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264" documentId="11_093F8437219566D8BAC15F5D284B96F590D74A80" xr6:coauthVersionLast="47" xr6:coauthVersionMax="47" xr10:uidLastSave="{8F0F1658-B635-4FAB-9EF1-DE7E8DA1B00C}"/>
  <bookViews>
    <workbookView xWindow="-28920" yWindow="-1575" windowWidth="29040" windowHeight="15720" activeTab="3" xr2:uid="{00000000-000D-0000-FFFF-FFFF00000000}"/>
  </bookViews>
  <sheets>
    <sheet name="Update Related Units" sheetId="1" r:id="rId1"/>
    <sheet name="Get Queue Id" sheetId="2" r:id="rId2"/>
    <sheet name="Update Owner Id" sheetId="3" r:id="rId3"/>
    <sheet name="Extract for Grainger" sheetId="4" r:id="rId4"/>
    <sheet name="Result Update Related Unit" sheetId="5" r:id="rId5"/>
    <sheet name="Result Update Owner Id" sheetId="6" r:id="rId6"/>
  </sheets>
  <definedNames>
    <definedName name="_xlnm._FilterDatabase" localSheetId="3" hidden="1">'Extract for Grainger'!$A$1:$R$1</definedName>
    <definedName name="_xlnm._FilterDatabase" localSheetId="5" hidden="1">'Result Update Owner Id'!$A$1:$F$6518</definedName>
    <definedName name="_xlnm._FilterDatabase" localSheetId="4" hidden="1">'Result Update Related Unit'!$A$1:$F$2279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93" i="3" l="1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2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tc={A3A89B31-EB9D-4F81-8C05-8425AB22D63B}</author>
    <author>tc={241C3B0D-564E-4227-9D99-574672CEF4F7}</author>
    <author>tc={C50CB968-9B1C-4D50-B47B-D579AE81D942}</author>
  </authors>
  <commentList>
    <comment ref="A1" authorId="0" shapeId="0" xr:uid="{A3A89B31-EB9D-4F81-8C05-8425AB22D63B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Related_Opportunity__r.Primary_Offer__r.Unit__c FROM Right_to_Rent__c WHERE 
Status__c NOT IN ('Archived', 'Reported to Home Office') AND
Related_Unit__c = NULL AND
Related_Opportunity__c != NULL</t>
      </text>
    </comment>
    <comment ref="E1" authorId="1" shapeId="0" xr:uid="{241C3B0D-564E-4227-9D99-574672CEF4F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the RTR records using these columns</t>
      </text>
    </comment>
    <comment ref="J1" authorId="2" shapeId="0" xr:uid="{C50CB968-9B1C-4D50-B47B-D579AE81D942}">
      <text>
        <t>[Threaded comment]
Your version of Excel allows you to read this threaded comment; however, any edits to it will get removed if the file is opened in a newer version of Excel. Learn more: https://go.microsoft.com/fwlink/?linkid=870924
Comment:
    Disable these validation rules before Update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tc={2E27A63A-E6B1-4A1C-B58A-322A441707EE}</author>
  </authors>
  <commentList>
    <comment ref="A1" authorId="0" shapeId="0" xr:uid="{2E27A63A-E6B1-4A1C-B58A-322A441707E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Name, DeveloperName, Id FROM Group WHERE Type = 'Queue' Order By Name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tc={1DDE926C-4386-4A67-8D6C-6088F3C26B75}</author>
    <author>tc={37E7AAD7-210E-4263-8033-4D851205C499}</author>
  </authors>
  <commentList>
    <comment ref="A1" authorId="0" shapeId="0" xr:uid="{1DDE926C-4386-4A67-8D6C-6088F3C26B7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OwnerId, Owner.Name, Related_Unit__r.Building__r.Onsite_PM_Team__c FROM Right_to_Rent__c WHERE 
Status__c NOT IN ('Archived', 'Reported to Home Office') AND
Related_Unit__c != NULL</t>
      </text>
    </comment>
    <comment ref="G1" authorId="1" shapeId="0" xr:uid="{37E7AAD7-210E-4263-8033-4D851205C49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the RTR Records using these columns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tc={243407FC-4BDD-41D4-89DE-F6FC32C5D215}</author>
  </authors>
  <commentList>
    <comment ref="A1" authorId="0" shapeId="0" xr:uid="{243407FC-4BDD-41D4-89DE-F6FC32C5D21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 Tenant__r.Name, Related_Opportunity__c, Related_Opportunity__r.Name, Related_Unit__c, Related_Unit__r.Name, Status__c, Time_Limited__c, RTR_Expiry__c, Date_Next_RTR_Required__c, Document_Saved__c, Check_Date__c, CreatedDate, LastModifiedDate, OwnerId, Owner.Name FROM Right_to_Rent__c WHERE 
Status__c NOT IN ('Archived', 'Reported to Home Office') AND
Related_Unit__c = NULL AND
Time_Limited__c = true</t>
      </text>
    </comment>
  </commentList>
</comments>
</file>

<file path=xl/sharedStrings.xml><?xml version="1.0" encoding="utf-8"?>
<sst xmlns="http://schemas.openxmlformats.org/spreadsheetml/2006/main" count="74702" uniqueCount="8455">
  <si>
    <t>Id</t>
  </si>
  <si>
    <t>Related_Opportunity__r.Primary_Offer__r.Unit__c</t>
  </si>
  <si>
    <t>Related_Unit__c</t>
  </si>
  <si>
    <t>Disable validation rule:</t>
  </si>
  <si>
    <t>a1zNz0000006zqPIAQ</t>
  </si>
  <si>
    <t>a1G4J0000025z5QUAQ</t>
  </si>
  <si>
    <t>RTR_Validate_Check_Date</t>
  </si>
  <si>
    <t>a1zNz000000GTNpIAO</t>
  </si>
  <si>
    <t>a1G4J0000025y8bUAA</t>
  </si>
  <si>
    <t>Document_Saved</t>
  </si>
  <si>
    <t>a1zNz000000GYCDIA4</t>
  </si>
  <si>
    <t>a1G4J000004jyhpUAA</t>
  </si>
  <si>
    <t>RTR_Validate_Related_Opportunity</t>
  </si>
  <si>
    <t>a1zNz000000PdpNIAS</t>
  </si>
  <si>
    <t>a1GNz00000017lpMAA</t>
  </si>
  <si>
    <t>No_Expiry_Date_Time_Limited</t>
  </si>
  <si>
    <t>a1zNz000000PeIPIA0</t>
  </si>
  <si>
    <t>a1GNz00000010UGMAY</t>
  </si>
  <si>
    <t>RTR_Expiry_Time_Limited</t>
  </si>
  <si>
    <t>a1zNz000000UIFeIAO</t>
  </si>
  <si>
    <t>a1GNz00000012fhMAA</t>
  </si>
  <si>
    <t>a1zNz000000URvdIAG</t>
  </si>
  <si>
    <t>a1G4J0000025x92UAA</t>
  </si>
  <si>
    <t>a1zNz000000UYfNIAW</t>
  </si>
  <si>
    <t>a1G8d000002QBLDEA4</t>
  </si>
  <si>
    <t>a1zNz000000UywPIAS</t>
  </si>
  <si>
    <t>a1G4J0000025y1kUAA</t>
  </si>
  <si>
    <t>a1zNz000000V6PJIA0</t>
  </si>
  <si>
    <t>a1G4J0000025xyYUAQ</t>
  </si>
  <si>
    <t>a1zNz000000VE3VIAW</t>
  </si>
  <si>
    <t>a1G4J00000260GcUAI</t>
  </si>
  <si>
    <t>a1zNz000000VN8PIAW</t>
  </si>
  <si>
    <t>a1G4J0000025x1GUAQ</t>
  </si>
  <si>
    <t>a1zNz000000VNd3IAG</t>
  </si>
  <si>
    <t>a1zNz000000VcXFIA0</t>
  </si>
  <si>
    <t>a1G4J0000025yLGUAY</t>
  </si>
  <si>
    <t>a1zNz000000XDwCIAW</t>
  </si>
  <si>
    <t>a1G4J0000025ywGUAQ</t>
  </si>
  <si>
    <t>a1zNz000000Yww1IAC</t>
  </si>
  <si>
    <t>a1G4J0000025xXqUAI</t>
  </si>
  <si>
    <t>a1zNz000000amu9IAA</t>
  </si>
  <si>
    <t>a1G4J0000025wkbUAA</t>
  </si>
  <si>
    <t>a1zNz000000d4jiIAA</t>
  </si>
  <si>
    <t>a1G4J0000025zHYUAY</t>
  </si>
  <si>
    <t>a1zNz000000fNIPIA2</t>
  </si>
  <si>
    <t>a1G4J00000260DRUAY</t>
  </si>
  <si>
    <t>a1zNz000000kmHlIAI</t>
  </si>
  <si>
    <t>a1G4J0000025y09UAA</t>
  </si>
  <si>
    <t>a1zNz000000oewjIAA</t>
  </si>
  <si>
    <t>a1G4J0000025yahUAA</t>
  </si>
  <si>
    <t>a1zNz000000ohcrIAA</t>
  </si>
  <si>
    <t>a1G4J0000025xqVUAQ</t>
  </si>
  <si>
    <t>a1zNz000000u2vBIAQ</t>
  </si>
  <si>
    <t>a1G4J0000025xRMUAY</t>
  </si>
  <si>
    <t>a1zNz000000upZJIAY</t>
  </si>
  <si>
    <t>a1G4J0000025yvtUAA</t>
  </si>
  <si>
    <t>a1zNz000000w1dFIAQ</t>
  </si>
  <si>
    <t>a1G8d0000004c8eEAA</t>
  </si>
  <si>
    <t>a1zNz000000zq3JIAQ</t>
  </si>
  <si>
    <t>a1G4J0000025yzTUAQ</t>
  </si>
  <si>
    <t>a1zNz000000zqjFIAQ</t>
  </si>
  <si>
    <t>a1G4J0000025yf8UAA</t>
  </si>
  <si>
    <t>a1zNz0000012QkEIAU</t>
  </si>
  <si>
    <t>a1G8d000002QB2qEAG</t>
  </si>
  <si>
    <t>a1zNz0000012tizIAA</t>
  </si>
  <si>
    <t>a1G8d0000005rEsEAI</t>
  </si>
  <si>
    <t>a1zNz0000012tmDIAQ</t>
  </si>
  <si>
    <t>a1zNz000001315RIAQ</t>
  </si>
  <si>
    <t>a1G4J0000025wjsUAA</t>
  </si>
  <si>
    <t>a1zNz0000013mcEIAQ</t>
  </si>
  <si>
    <t>a1G4J0000025zgfUAA</t>
  </si>
  <si>
    <t>a1zNz0000015BezIAE</t>
  </si>
  <si>
    <t>a1G8d0000005r8yEAA</t>
  </si>
  <si>
    <t>a1zNz0000015FAjIAM</t>
  </si>
  <si>
    <t>a1G4J0000025xgRUAQ</t>
  </si>
  <si>
    <t>a1zNz0000015FDxIAM</t>
  </si>
  <si>
    <t>a1zNz0000016XITIA2</t>
  </si>
  <si>
    <t>a1G8d0000004qaEEAQ</t>
  </si>
  <si>
    <t>a1zNz0000017K33IAE</t>
  </si>
  <si>
    <t>a1G8d0000004XdoEAE</t>
  </si>
  <si>
    <t>a1zNz000001GI21IAG</t>
  </si>
  <si>
    <t>a1G4J000002603aUAA</t>
  </si>
  <si>
    <t>a1zNz000001PUFGIA4</t>
  </si>
  <si>
    <t>a1G4J000004jutNUAQ</t>
  </si>
  <si>
    <t>a1zNz000001PZLSIA4</t>
  </si>
  <si>
    <t>a1G4J0000025z4NUAQ</t>
  </si>
  <si>
    <t>a1zNz000001PZbXIAW</t>
  </si>
  <si>
    <t>a1G4J000004juv9UAA</t>
  </si>
  <si>
    <t>a1zNz000001Pi8aIAC</t>
  </si>
  <si>
    <t>a1G4J0000025w3cUAA</t>
  </si>
  <si>
    <t>a1zNz000001Q3zNIAS</t>
  </si>
  <si>
    <t>a1G8d0000004XYKEA2</t>
  </si>
  <si>
    <t>a1zNz000001QSMlIAO</t>
  </si>
  <si>
    <t>a1G4J0000025zyDUAQ</t>
  </si>
  <si>
    <t>a1zNz000001SklhIAC</t>
  </si>
  <si>
    <t>a1G4J0000025xOTUAY</t>
  </si>
  <si>
    <t>a1zNz000001TrrZIAS</t>
  </si>
  <si>
    <t>a1GNz00000017gzMAA</t>
  </si>
  <si>
    <t>a1zNz000001TxaQIAS</t>
  </si>
  <si>
    <t>a1G4J0000025yFAUAY</t>
  </si>
  <si>
    <t>a1zNz000001U5JRIA0</t>
  </si>
  <si>
    <t>a1GNz00000017U5MAI</t>
  </si>
  <si>
    <t>a1zNz000001WHl7IAG</t>
  </si>
  <si>
    <t>a1G8d000002QBUFEA4</t>
  </si>
  <si>
    <t>a1zNz000001ZLIlIAO</t>
  </si>
  <si>
    <t>a1G8d0000004c9cEAA</t>
  </si>
  <si>
    <t>a1zNz000001ZSTtIAO</t>
  </si>
  <si>
    <t>a1G8d0000004DCuEAM</t>
  </si>
  <si>
    <t>a1zNz000001fmeXIAQ</t>
  </si>
  <si>
    <t>a1G4J0000025yVrUAI</t>
  </si>
  <si>
    <t>a1zNz000001hLDXIA2</t>
  </si>
  <si>
    <t>a1G8d0000004qaVEAQ</t>
  </si>
  <si>
    <t>a1zNz000001iVE1IAM</t>
  </si>
  <si>
    <t>a1G4J0000025yuwUAA</t>
  </si>
  <si>
    <t>a1zNz000001ikOMIAY</t>
  </si>
  <si>
    <t>a1G4J0000025ygYUAQ</t>
  </si>
  <si>
    <t>a1zNz000001kDUjIAM</t>
  </si>
  <si>
    <t>a1G8d0000004c7CEAQ</t>
  </si>
  <si>
    <t>a1zNz000001kTRRIA2</t>
  </si>
  <si>
    <t>a1G4J00000262joUAA</t>
  </si>
  <si>
    <t>a1zNz000001ngX0IAI</t>
  </si>
  <si>
    <t>a1G4J0000025xblUAA</t>
  </si>
  <si>
    <t>a1zNz000001nu5KIAQ</t>
  </si>
  <si>
    <t>a1G4J0000025zLtUAI</t>
  </si>
  <si>
    <t>a1zNz000001qbsXIAQ</t>
  </si>
  <si>
    <t>a1G4J00000262rrUAA</t>
  </si>
  <si>
    <t>a1zNz000001tfmlIAA</t>
  </si>
  <si>
    <t>a1G4J0000025yzaUAA</t>
  </si>
  <si>
    <t>a1zNz000001ubXPIAY</t>
  </si>
  <si>
    <t>a1G8d0000004Xb9EAE</t>
  </si>
  <si>
    <t>a1zNz000001w64YIAQ</t>
  </si>
  <si>
    <t>a1G4J0000025yphUAA</t>
  </si>
  <si>
    <t>a1zNz000001x8SPIAY</t>
  </si>
  <si>
    <t>a1G4J0000025y2pUAA</t>
  </si>
  <si>
    <t>a1zNz00000220kLIAQ</t>
  </si>
  <si>
    <t>a1G8d000002QBkIEAW</t>
  </si>
  <si>
    <t>a1zNz0000022YpFIAU</t>
  </si>
  <si>
    <t>a1G4J0000025zV4UAI</t>
  </si>
  <si>
    <t>a1zNz0000022jr8IAA</t>
  </si>
  <si>
    <t>a1G4J0000025yLwUAI</t>
  </si>
  <si>
    <t>a1zNz0000027i3GIAQ</t>
  </si>
  <si>
    <t>a1G4J0000025y0kUAA</t>
  </si>
  <si>
    <t>a1zNz0000027tuhIAA</t>
  </si>
  <si>
    <t>a1zNz0000029AzuIAE</t>
  </si>
  <si>
    <t>a1G8d000002QBQxEAO</t>
  </si>
  <si>
    <t>a1zNz0000029CdWIAU</t>
  </si>
  <si>
    <t>a1zNz000002ANevIAG</t>
  </si>
  <si>
    <t>a1G4J000002603VUAQ</t>
  </si>
  <si>
    <t>a1zNz000002ANgXIAW</t>
  </si>
  <si>
    <t>a1zNz000002HAZiIAO</t>
  </si>
  <si>
    <t>a1G4J0000025x0OUAQ</t>
  </si>
  <si>
    <t>a1zNz000002JXLhIAO</t>
  </si>
  <si>
    <t>a1G8d0000004ql8EAA</t>
  </si>
  <si>
    <t>a1zNz000002SrrUIAS</t>
  </si>
  <si>
    <t>a1G8d0000005rTNEAY</t>
  </si>
  <si>
    <t>a1zNz000002UDzZIAW</t>
  </si>
  <si>
    <t>a1G4J0000025yrcUAA</t>
  </si>
  <si>
    <t>a1zNz000002UfKkIAK</t>
  </si>
  <si>
    <t>a1G8d000002QBPjEAO</t>
  </si>
  <si>
    <t>a1zNz000002Yd93IAC</t>
  </si>
  <si>
    <t>a1G8d0000004qbbEAA</t>
  </si>
  <si>
    <t>a1zNz000002aC1WIAU</t>
  </si>
  <si>
    <t>a1G4J00000260PbUAI</t>
  </si>
  <si>
    <t>a1zNz000002gq5wIAA</t>
  </si>
  <si>
    <t>a1G4J0000025zvTUAQ</t>
  </si>
  <si>
    <t>a1zNz000002iPrFIAU</t>
  </si>
  <si>
    <t>a1GNz0000019IjVMAU</t>
  </si>
  <si>
    <t>a1zNz000002ibKTIAY</t>
  </si>
  <si>
    <t>a1G4J0000025yMFUAY</t>
  </si>
  <si>
    <t>a1zNz000002oY8bIAE</t>
  </si>
  <si>
    <t>a1G4J00000260BkUAI</t>
  </si>
  <si>
    <t>a1zNz000002obPpIAI</t>
  </si>
  <si>
    <t>a1GNz0000019H5tMAE</t>
  </si>
  <si>
    <t>a1zNz000002pNcXIAU</t>
  </si>
  <si>
    <t>a1G4J0000025zDdUAI</t>
  </si>
  <si>
    <t>a1zNz000002rvJyIAI</t>
  </si>
  <si>
    <t>a1G8d000002OmU3EAK</t>
  </si>
  <si>
    <t>a1zNz000002tsujIAA</t>
  </si>
  <si>
    <t>a1GNz0000019JHNMA2</t>
  </si>
  <si>
    <t>a1zNz000002xe8MIAQ</t>
  </si>
  <si>
    <t>a1G4J0000025ytHUAQ</t>
  </si>
  <si>
    <t>a1zNz0000030aZeIAI</t>
  </si>
  <si>
    <t>a1GNz0000000ynNMAQ</t>
  </si>
  <si>
    <t>a1zNz0000033rMGIAY</t>
  </si>
  <si>
    <t>a1zNz0000034aUhIAI</t>
  </si>
  <si>
    <t>a1G8d0000004qm0EAA</t>
  </si>
  <si>
    <t>a1zNz0000034cxqIAA</t>
  </si>
  <si>
    <t>a1G8d0000004qmoEAA</t>
  </si>
  <si>
    <t>a1zNz0000034dInIAI</t>
  </si>
  <si>
    <t>a1zNz0000034wJtIAI</t>
  </si>
  <si>
    <t>a1G4J0000025yktUAA</t>
  </si>
  <si>
    <t>a1zNz0000035RlpIAE</t>
  </si>
  <si>
    <t>a1GNz0000019H4HMAU</t>
  </si>
  <si>
    <t>a1zNz0000037wqLIAQ</t>
  </si>
  <si>
    <t>a1G4J0000025y9HUAQ</t>
  </si>
  <si>
    <t>a1zNz0000037xZVIAY</t>
  </si>
  <si>
    <t>a1G8d0000004qjaEAA</t>
  </si>
  <si>
    <t>a1zNz0000038Lf3IAE</t>
  </si>
  <si>
    <t>a1G4J0000025yitUAA</t>
  </si>
  <si>
    <t>a1zNz000003C24NIAS</t>
  </si>
  <si>
    <t>a1G4J0000025zNIUAY</t>
  </si>
  <si>
    <t>a1zNz000003CFj7IAG</t>
  </si>
  <si>
    <t>a1G4J0000025yleUAA</t>
  </si>
  <si>
    <t>a1zNz000003CGiPIAW</t>
  </si>
  <si>
    <t>a1zNz000003F8A1IAK</t>
  </si>
  <si>
    <t>a1G4J000004juuWUAQ</t>
  </si>
  <si>
    <t>a1zNz000003IHGqIAO</t>
  </si>
  <si>
    <t>a1G4J0000025ys3UAA</t>
  </si>
  <si>
    <t>a1zNz000003IHK1IAO</t>
  </si>
  <si>
    <t>a1G8d000002QBfIEAW</t>
  </si>
  <si>
    <t>a1zNz000003II4pIAG</t>
  </si>
  <si>
    <t>a1G4J0000025z7yUAA</t>
  </si>
  <si>
    <t>a1zNz000003IKWQIA4</t>
  </si>
  <si>
    <t>a1G4J0000025zKeUAI</t>
  </si>
  <si>
    <t>a1zNz000003IMLKIA4</t>
  </si>
  <si>
    <t>a1G4J0000025yOvUAI</t>
  </si>
  <si>
    <t>a1zNz000003IPcXIAW</t>
  </si>
  <si>
    <t>a1GNz0000019IEsMAM</t>
  </si>
  <si>
    <t>a1zNz000003IPe9IAG</t>
  </si>
  <si>
    <t>a1zNz000003IoUTIA0</t>
  </si>
  <si>
    <t>a1G4J0000025yixUAA</t>
  </si>
  <si>
    <t>a1zNz000003IoXhIAK</t>
  </si>
  <si>
    <t>a1zNz000003JuzFIAS</t>
  </si>
  <si>
    <t>a1GNz000000175tMAA</t>
  </si>
  <si>
    <t>a1zNz000003KnamIAC</t>
  </si>
  <si>
    <t>a1G8d0000005r6TEAQ</t>
  </si>
  <si>
    <t>a1zNz000003KyuMIAS</t>
  </si>
  <si>
    <t>a1G4J0000025xpcUAA</t>
  </si>
  <si>
    <t>a1zNz000003L1tpIAC</t>
  </si>
  <si>
    <t>a1G4J0000025xoqUAA</t>
  </si>
  <si>
    <t>a1zNz000003Min3IAC</t>
  </si>
  <si>
    <t>a1G8d0000004qnIEAQ</t>
  </si>
  <si>
    <t>a1zNz000003MiqHIAS</t>
  </si>
  <si>
    <t>a1zNz000003Mr2LIAS</t>
  </si>
  <si>
    <t>a1G4J00000260S5UAI</t>
  </si>
  <si>
    <t>a1zNz000003OJseIAG</t>
  </si>
  <si>
    <t>a1GNz0000019Il7MAE</t>
  </si>
  <si>
    <t>a1zNz000003PNB0IAO</t>
  </si>
  <si>
    <t>a1GNz0000019IoLMAU</t>
  </si>
  <si>
    <t>a1zNz000003PPXoIAO</t>
  </si>
  <si>
    <t>a1zPv000000mDz3IAE</t>
  </si>
  <si>
    <t>a1zPv000000mE2HIAU</t>
  </si>
  <si>
    <t>a1zPv000000mFcfIAE</t>
  </si>
  <si>
    <t>a1G4J0000025vYQUAY</t>
  </si>
  <si>
    <t>a1zPv000000mRYzIAM</t>
  </si>
  <si>
    <t>a1G4J0000025yHMUAY</t>
  </si>
  <si>
    <t>a1zPv000000mRZ0IAM</t>
  </si>
  <si>
    <t>a1G8d0000004DFuEAM</t>
  </si>
  <si>
    <t>a1zPv000000mRZ1IAM</t>
  </si>
  <si>
    <t>a1G4J0000025yvUUAQ</t>
  </si>
  <si>
    <t>a1zPv000000mRZ2IAM</t>
  </si>
  <si>
    <t>a1G8d0000004XiKEAU</t>
  </si>
  <si>
    <t>a1zPv000000mRZ3IAM</t>
  </si>
  <si>
    <t>a1G4J000004jympUAA</t>
  </si>
  <si>
    <t>a1zPv000000mRZ4IAM</t>
  </si>
  <si>
    <t>a1G4J0000025xqHUAQ</t>
  </si>
  <si>
    <t>a1zPv000000mRZ5IAM</t>
  </si>
  <si>
    <t>a1G4J0000025xuPUAQ</t>
  </si>
  <si>
    <t>a1zPv000000mRZ6IAM</t>
  </si>
  <si>
    <t>a1G4J0000025yM1UAI</t>
  </si>
  <si>
    <t>a1zPv000000mRZ7IAM</t>
  </si>
  <si>
    <t>a1G4J0000025y6zUAA</t>
  </si>
  <si>
    <t>a1zPv000000mRZ8IAM</t>
  </si>
  <si>
    <t>a1G4J000004jykYUAQ</t>
  </si>
  <si>
    <t>a1zPv000000mRabIAE</t>
  </si>
  <si>
    <t>a1G4J0000025wxvUAA</t>
  </si>
  <si>
    <t>a1zPv000000mRacIAE</t>
  </si>
  <si>
    <t>a1zPv000000mRxCIAU</t>
  </si>
  <si>
    <t>a1G4J0000025xa3UAA</t>
  </si>
  <si>
    <t>a1zPv000000mUobIAE</t>
  </si>
  <si>
    <t>a1G4J0000025zmLUAQ</t>
  </si>
  <si>
    <t>a1zPv000000mUqDIAU</t>
  </si>
  <si>
    <t>a1zPv000000mUrpIAE</t>
  </si>
  <si>
    <t>a1zPv000000mUtRIAU</t>
  </si>
  <si>
    <t>a1zPv000000mgg5IAA</t>
  </si>
  <si>
    <t>a1G4J0000025zPcUAI</t>
  </si>
  <si>
    <t>a1zPv000000mgg6IAA</t>
  </si>
  <si>
    <t>a1G4J0000025yKoUAI</t>
  </si>
  <si>
    <t>a1zPv000000mgg7IAA</t>
  </si>
  <si>
    <t>a1zPv000000mgg8IAA</t>
  </si>
  <si>
    <t>a1zPv000000mgg9IAA</t>
  </si>
  <si>
    <t>a1G4J0000025y3wUAA</t>
  </si>
  <si>
    <t>a1zPv000000mggAIAQ</t>
  </si>
  <si>
    <t>a1G4J0000025wL4UAI</t>
  </si>
  <si>
    <t>a1zPv000000mggBIAQ</t>
  </si>
  <si>
    <t>a1zPv000000mggCIAQ</t>
  </si>
  <si>
    <t>a1zPv000000mggDIAQ</t>
  </si>
  <si>
    <t>a1zPv000000mggEIAQ</t>
  </si>
  <si>
    <t>a1G4J0000025zgzUAA</t>
  </si>
  <si>
    <t>a1zPv000000mggFIAQ</t>
  </si>
  <si>
    <t>a1zPv000000mggGIAQ</t>
  </si>
  <si>
    <t>a1G4J0000025xBlUAI</t>
  </si>
  <si>
    <t>a1zPv000000mggHIAQ</t>
  </si>
  <si>
    <t>a1zPv000000mggIIAQ</t>
  </si>
  <si>
    <t>a1G8d0000004XoDEAU</t>
  </si>
  <si>
    <t>a1zPv000000mggJIAQ</t>
  </si>
  <si>
    <t>a1G4J0000025yGzUAI</t>
  </si>
  <si>
    <t>a1zPv000000mggKIAQ</t>
  </si>
  <si>
    <t>a1G4J0000025zsRUAQ</t>
  </si>
  <si>
    <t>a1zPv000000mggLIAQ</t>
  </si>
  <si>
    <t>a1zPv000000mggMIAQ</t>
  </si>
  <si>
    <t>a1GNz0000000zzZMAQ</t>
  </si>
  <si>
    <t>a1zPv000000mggNIAQ</t>
  </si>
  <si>
    <t>a1zPv000000mggOIAQ</t>
  </si>
  <si>
    <t>a1GNz000000169qMAA</t>
  </si>
  <si>
    <t>a1zPv000000mggPIAQ</t>
  </si>
  <si>
    <t>a1zPv000000mggQIAQ</t>
  </si>
  <si>
    <t>a1GNz00000017HBMAY</t>
  </si>
  <si>
    <t>a1zPv000000mggRIAQ</t>
  </si>
  <si>
    <t>a1GNz0000000zl3MAA</t>
  </si>
  <si>
    <t>a1zPv000000mggSIAQ</t>
  </si>
  <si>
    <t>a1zPv000000mggTIAQ</t>
  </si>
  <si>
    <t>a1GNz0000000zptMAA</t>
  </si>
  <si>
    <t>a1zPv000000mggUIAQ</t>
  </si>
  <si>
    <t>a1G4J0000025ySXUAY</t>
  </si>
  <si>
    <t>a1zPv000000mggVIAQ</t>
  </si>
  <si>
    <t>a1zPv000000mggWIAQ</t>
  </si>
  <si>
    <t>a1G4J0000025y0OUAQ</t>
  </si>
  <si>
    <t>a1zPv000000mggXIAQ</t>
  </si>
  <si>
    <t>a1GNz00000010POMAY</t>
  </si>
  <si>
    <t>a1zPv000000mggYIAQ</t>
  </si>
  <si>
    <t>a1GNz0000000yfJMAQ</t>
  </si>
  <si>
    <t>a1zPv000000mggZIAQ</t>
  </si>
  <si>
    <t>a1zPv000000mggaIAA</t>
  </si>
  <si>
    <t>a1G4J00000260SRUAY</t>
  </si>
  <si>
    <t>a1zPv000000mggbIAA</t>
  </si>
  <si>
    <t>a1zPv000000mggcIAA</t>
  </si>
  <si>
    <t>a1G8d0000004qd8EAA</t>
  </si>
  <si>
    <t>a1zPv000000mggdIAA</t>
  </si>
  <si>
    <t>a1GNz00000010afMAA</t>
  </si>
  <si>
    <t>a1zPv000000mghhIAA</t>
  </si>
  <si>
    <t>a1G4J0000025yraUAA</t>
  </si>
  <si>
    <t>a1zPv000000mghiIAA</t>
  </si>
  <si>
    <t>a1G4J0000025z9UUAQ</t>
  </si>
  <si>
    <t>a1zPv000000mghjIAA</t>
  </si>
  <si>
    <t>a1zPv000000mghkIAA</t>
  </si>
  <si>
    <t>a1G8d0000005rCrEAI</t>
  </si>
  <si>
    <t>a1zPv000000mh97IAA</t>
  </si>
  <si>
    <t>a1G4J0000025ziJUAQ</t>
  </si>
  <si>
    <t>a1zPv000000mvqPIAQ</t>
  </si>
  <si>
    <t>a1G4J0000025zOKUAY</t>
  </si>
  <si>
    <t>a1zPv000000mvqQIAQ</t>
  </si>
  <si>
    <t>a1zPv000000mvqRIAQ</t>
  </si>
  <si>
    <t>a1zPv000000mvqSIAQ</t>
  </si>
  <si>
    <t>a1G4J0000025z6uUAA</t>
  </si>
  <si>
    <t>a1zPv000000mvqTIAQ</t>
  </si>
  <si>
    <t>a1G4J000004juuuUAA</t>
  </si>
  <si>
    <t>a1zPv000000mvqUIAQ</t>
  </si>
  <si>
    <t>a1G4J000004juvxUAA</t>
  </si>
  <si>
    <t>a1zPv000000mvqVIAQ</t>
  </si>
  <si>
    <t>a1zPv000000mvqWIAQ</t>
  </si>
  <si>
    <t>a1G4J0000025zcXUAQ</t>
  </si>
  <si>
    <t>a1zPv000000mvqXIAQ</t>
  </si>
  <si>
    <t>a1zPv000000mvqYIAQ</t>
  </si>
  <si>
    <t>a1G4J0000025y85UAA</t>
  </si>
  <si>
    <t>a1zPv000000mvqZIAQ</t>
  </si>
  <si>
    <t>a1zPv000000mvqaIAA</t>
  </si>
  <si>
    <t>a1zPv000000mvqbIAA</t>
  </si>
  <si>
    <t>a1G4J0000025zqpUAA</t>
  </si>
  <si>
    <t>a1zPv000000mvqcIAA</t>
  </si>
  <si>
    <t>a1G4J0000025y6NUAQ</t>
  </si>
  <si>
    <t>a1zPv000000mvqdIAA</t>
  </si>
  <si>
    <t>a1G4J0000025xqPUAQ</t>
  </si>
  <si>
    <t>a1zPv000000mvqeIAA</t>
  </si>
  <si>
    <t>a1G4J0000025zToUAI</t>
  </si>
  <si>
    <t>a1zPv000000mvqfIAA</t>
  </si>
  <si>
    <t>a1zPv000000mvqgIAA</t>
  </si>
  <si>
    <t>a1zPv000000mvqhIAA</t>
  </si>
  <si>
    <t>a1G4J0000025yjdUAA</t>
  </si>
  <si>
    <t>a1zPv000000mvqiIAA</t>
  </si>
  <si>
    <t>a1zPv000000mvqjIAA</t>
  </si>
  <si>
    <t>a1GNz0000000x3JMAQ</t>
  </si>
  <si>
    <t>a1zPv000000mvqkIAA</t>
  </si>
  <si>
    <t>a1G4J0000025zZxUAI</t>
  </si>
  <si>
    <t>a1zPv000000mvqlIAA</t>
  </si>
  <si>
    <t>a1zPv000000mvqmIAA</t>
  </si>
  <si>
    <t>a1zPv000000mvqnIAA</t>
  </si>
  <si>
    <t>a1G4J0000025yeRUAQ</t>
  </si>
  <si>
    <t>a1zPv000000mvqoIAA</t>
  </si>
  <si>
    <t>a1G4J0000025ycJUAQ</t>
  </si>
  <si>
    <t>a1zPv000000mvqpIAA</t>
  </si>
  <si>
    <t>a1GNz000000109FMAQ</t>
  </si>
  <si>
    <t>a1zPv000000mvqqIAA</t>
  </si>
  <si>
    <t>a1zPv000000mvqrIAA</t>
  </si>
  <si>
    <t>a1zPv000000mvqsIAA</t>
  </si>
  <si>
    <t>a1G8d0000004qezEAA</t>
  </si>
  <si>
    <t>a1zPv000000mvqtIAA</t>
  </si>
  <si>
    <t>a1G8d0000004qqmEAA</t>
  </si>
  <si>
    <t>a1zPv000000mvquIAA</t>
  </si>
  <si>
    <t>a1G8d0000004MgPEAU</t>
  </si>
  <si>
    <t>a1zPv000000mvqvIAA</t>
  </si>
  <si>
    <t>a1G8d0000004qcUEAQ</t>
  </si>
  <si>
    <t>a1zPv000000mvs1IAA</t>
  </si>
  <si>
    <t>a1G4J0000025yO7UAI</t>
  </si>
  <si>
    <t>a1zPv000000mvs2IAA</t>
  </si>
  <si>
    <t>a1zPv000000mvs3IAA</t>
  </si>
  <si>
    <t>a1zPv000000mvs4IAA</t>
  </si>
  <si>
    <t>a1zPv000000nBK5IAM</t>
  </si>
  <si>
    <t>a1G4J0000025zxXUAQ</t>
  </si>
  <si>
    <t>a1zPv000000nBK6IAM</t>
  </si>
  <si>
    <t>a1zPv000000nBK7IAM</t>
  </si>
  <si>
    <t>a1G4J0000025y8SUAQ</t>
  </si>
  <si>
    <t>a1zPv000000nBK8IAM</t>
  </si>
  <si>
    <t>a1zPv000000nBK9IAM</t>
  </si>
  <si>
    <t>a1G4J0000026081UAA</t>
  </si>
  <si>
    <t>a1zPv000000nBKAIA2</t>
  </si>
  <si>
    <t>a1zPv000000nBKBIA2</t>
  </si>
  <si>
    <t>a1G4J000004jyh6UAA</t>
  </si>
  <si>
    <t>a1zPv000000nBKCIA2</t>
  </si>
  <si>
    <t>a1G4J0000025zmZUAQ</t>
  </si>
  <si>
    <t>a1zPv000000nBKDIA2</t>
  </si>
  <si>
    <t>a1G4J0000025xkOUAQ</t>
  </si>
  <si>
    <t>a1zPv000000nBKEIA2</t>
  </si>
  <si>
    <t>a1zPv000000nBKFIA2</t>
  </si>
  <si>
    <t>a1G4J0000025xllUAA</t>
  </si>
  <si>
    <t>a1zPv000000nBKGIA2</t>
  </si>
  <si>
    <t>a1zPv000000nBKHIA2</t>
  </si>
  <si>
    <t>a1G4J0000025xvWUAQ</t>
  </si>
  <si>
    <t>a1zPv000000nBKIIA2</t>
  </si>
  <si>
    <t>a1G8d000002Q2Y9EAK</t>
  </si>
  <si>
    <t>a1zPv000000nBKJIA2</t>
  </si>
  <si>
    <t>a1zPv000000nBKKIA2</t>
  </si>
  <si>
    <t>a1G4J0000025ymmUAA</t>
  </si>
  <si>
    <t>a1zPv000000nBKLIA2</t>
  </si>
  <si>
    <t>a1G8d000002QBLSEA4</t>
  </si>
  <si>
    <t>a1zPv000000nBKMIA2</t>
  </si>
  <si>
    <t>a1zPv000000nBKNIA2</t>
  </si>
  <si>
    <t>a1G4J0000025y9GUAQ</t>
  </si>
  <si>
    <t>a1zPv000000nBKOIA2</t>
  </si>
  <si>
    <t>a1zPv000000nBKPIA2</t>
  </si>
  <si>
    <t>a1zPv000000nBKQIA2</t>
  </si>
  <si>
    <t>a1G4J0000025y8WUAQ</t>
  </si>
  <si>
    <t>a1zPv000000nBKRIA2</t>
  </si>
  <si>
    <t>a1G8d000002Q2aoEAC</t>
  </si>
  <si>
    <t>a1zPv000000nBKSIA2</t>
  </si>
  <si>
    <t>a1zPv000000nBKTIA2</t>
  </si>
  <si>
    <t>a1zPv000000nBLhIAM</t>
  </si>
  <si>
    <t>a1G4J0000025xtMUAQ</t>
  </si>
  <si>
    <t>a1zPv000000nBLiIAM</t>
  </si>
  <si>
    <t>a1zPv000000nRn3IAE</t>
  </si>
  <si>
    <t>a1G4J000002607IUAQ</t>
  </si>
  <si>
    <t>a1zPv000000nRn4IAE</t>
  </si>
  <si>
    <t>a1zPv000000nRn5IAE</t>
  </si>
  <si>
    <t>a1G4J0000025yn4UAA</t>
  </si>
  <si>
    <t>a1zPv000000nRn6IAE</t>
  </si>
  <si>
    <t>a1G4J0000025yM6UAI</t>
  </si>
  <si>
    <t>a1zPv000000nRn7IAE</t>
  </si>
  <si>
    <t>a1zPv000000nRn8IAE</t>
  </si>
  <si>
    <t>a1G4J0000025wyxUAA</t>
  </si>
  <si>
    <t>a1zPv000000nRn9IAE</t>
  </si>
  <si>
    <t>a1zPv000000nRnAIAU</t>
  </si>
  <si>
    <t>a1G4J000004jypTUAQ</t>
  </si>
  <si>
    <t>a1zPv000000nRnBIAU</t>
  </si>
  <si>
    <t>a1G8d0000004XZ8EAM</t>
  </si>
  <si>
    <t>a1zPv000000nRnCIAU</t>
  </si>
  <si>
    <t>a1zPv000000nRnDIAU</t>
  </si>
  <si>
    <t>a1G4J0000025y06UAA</t>
  </si>
  <si>
    <t>a1zPv000000nRnEIAU</t>
  </si>
  <si>
    <t>a1G4J0000025zcZUAQ</t>
  </si>
  <si>
    <t>a1zPv000000nRnFIAU</t>
  </si>
  <si>
    <t>a1zPv000000nRnGIAU</t>
  </si>
  <si>
    <t>a1G4J0000025yuUUAQ</t>
  </si>
  <si>
    <t>a1zPv000000nRnHIAU</t>
  </si>
  <si>
    <t>a1zPv000000nRnIIAU</t>
  </si>
  <si>
    <t>a1G4J000002601oUAA</t>
  </si>
  <si>
    <t>a1zPv000000nRnJIAU</t>
  </si>
  <si>
    <t>a1zPv000000nRnKIAU</t>
  </si>
  <si>
    <t>a1G4J00000260P7UAI</t>
  </si>
  <si>
    <t>a1zPv000000nRnLIAU</t>
  </si>
  <si>
    <t>a1zPv000000nRofIAE</t>
  </si>
  <si>
    <t>a1G4J000004jyiXUAQ</t>
  </si>
  <si>
    <t>a1zPv000000nRogIAE</t>
  </si>
  <si>
    <t>a1zPv000000ndEjIAI</t>
  </si>
  <si>
    <t>a1G4J0000025xmwUAA</t>
  </si>
  <si>
    <t>a1zPv000000ndEkIAI</t>
  </si>
  <si>
    <t>a1G4J0000025xxuUAA</t>
  </si>
  <si>
    <t>a1zPv000000ndElIAI</t>
  </si>
  <si>
    <t>a1zPv000000ndEmIAI</t>
  </si>
  <si>
    <t>a1zPv000000ndEnIAI</t>
  </si>
  <si>
    <t>a1zPv000000ndEoIAI</t>
  </si>
  <si>
    <t>a1G4J0000025xvAUAQ</t>
  </si>
  <si>
    <t>a1zPv000000ndEpIAI</t>
  </si>
  <si>
    <t>a1zPv000000ndEqIAI</t>
  </si>
  <si>
    <t>a1G4J0000025yZeUAI</t>
  </si>
  <si>
    <t>a1zPv000000ndErIAI</t>
  </si>
  <si>
    <t>a1zPv000000ndEsIAI</t>
  </si>
  <si>
    <t>a1G4J0000025zhZUAQ</t>
  </si>
  <si>
    <t>a1zPv000000ndEtIAI</t>
  </si>
  <si>
    <t>a1GNz000000104UMAQ</t>
  </si>
  <si>
    <t>a1zPv000000ndEuIAI</t>
  </si>
  <si>
    <t>a1G4J0000025xsGUAQ</t>
  </si>
  <si>
    <t>a1zPv000000ndEvIAI</t>
  </si>
  <si>
    <t>a1zPv000000ndEwIAI</t>
  </si>
  <si>
    <t>a1G8d0000004c1KEAQ</t>
  </si>
  <si>
    <t>a1zPv000000ndExIAI</t>
  </si>
  <si>
    <t>a1GNz00000010pBMAQ</t>
  </si>
  <si>
    <t>a1zPv000000ndEyIAI</t>
  </si>
  <si>
    <t>a1G8d0000005rU1EAI</t>
  </si>
  <si>
    <t>a1zPv000000ndGLIAY</t>
  </si>
  <si>
    <t>a1G4J0000025xBmUAI</t>
  </si>
  <si>
    <t>a1zPv000000ndGMIAY</t>
  </si>
  <si>
    <t>a1zPv000000ndGNIAY</t>
  </si>
  <si>
    <t>a1G8d000002QBg6EAG</t>
  </si>
  <si>
    <t>a1zPv000000ndGOIAY</t>
  </si>
  <si>
    <t>a1G4J0000025xhTUAQ</t>
  </si>
  <si>
    <t>a1zPv000000ndGPIAY</t>
  </si>
  <si>
    <t>a1zPv000000ndGQIAY</t>
  </si>
  <si>
    <t>a1G4J00000260R8UAI</t>
  </si>
  <si>
    <t>a1zPv000000npPZIAY</t>
  </si>
  <si>
    <t>a1G8d0000004D9MEAU</t>
  </si>
  <si>
    <t>a1zPv000000npPaIAI</t>
  </si>
  <si>
    <t>a1zPv000000npPbIAI</t>
  </si>
  <si>
    <t>a1zPv000000npPcIAI</t>
  </si>
  <si>
    <t>a1G8d0000005rOnEAI</t>
  </si>
  <si>
    <t>a1zPv000000npPdIAI</t>
  </si>
  <si>
    <t>a1zPv000000npPeIAI</t>
  </si>
  <si>
    <t>a1zPv000000npPfIAI</t>
  </si>
  <si>
    <t>a1G8d0000005rUzEAI</t>
  </si>
  <si>
    <t>a1zPv000000npPgIAI</t>
  </si>
  <si>
    <t>a1zPv000000npPhIAI</t>
  </si>
  <si>
    <t>a1G4J000004jysYUAQ</t>
  </si>
  <si>
    <t>a1zPv000000npPiIAI</t>
  </si>
  <si>
    <t>a1G4J0000025zHXUAY</t>
  </si>
  <si>
    <t>a1zPv000000npPjIAI</t>
  </si>
  <si>
    <t>a1zPv000000npPkIAI</t>
  </si>
  <si>
    <t>a1zPv000000npPlIAI</t>
  </si>
  <si>
    <t>a1G8d0000004qbXEAQ</t>
  </si>
  <si>
    <t>a1zPv000000npPmIAI</t>
  </si>
  <si>
    <t>a1zPv000000npPnIAI</t>
  </si>
  <si>
    <t>a1G4J000004jyh0UAA</t>
  </si>
  <si>
    <t>a1zPv000000npPoIAI</t>
  </si>
  <si>
    <t>a1G4J0000025yAPUAY</t>
  </si>
  <si>
    <t>a1zPv000000npPpIAI</t>
  </si>
  <si>
    <t>a1GNz0000000zujMAA</t>
  </si>
  <si>
    <t>a1zPv000000npPqIAI</t>
  </si>
  <si>
    <t>a1zPv000000npPrIAI</t>
  </si>
  <si>
    <t>a1G4J0000025xiCUAQ</t>
  </si>
  <si>
    <t>a1zPv000000npPsIAI</t>
  </si>
  <si>
    <t>a1zPv000000npPtIAI</t>
  </si>
  <si>
    <t>a1G4J0000025zuPUAQ</t>
  </si>
  <si>
    <t>a1zPv000000npPuIAI</t>
  </si>
  <si>
    <t>a1zPv000000npPvIAI</t>
  </si>
  <si>
    <t>a1GNz0000000cWjMAI</t>
  </si>
  <si>
    <t>a1zPv000000npPwIAI</t>
  </si>
  <si>
    <t>a1zPv000000o5KfIAI</t>
  </si>
  <si>
    <t>a1G4J0000025ylAUAQ</t>
  </si>
  <si>
    <t>a1zPv000000o5KgIAI</t>
  </si>
  <si>
    <t>a1G8d0000005rPMEAY</t>
  </si>
  <si>
    <t>a1zPv000000o5KhIAI</t>
  </si>
  <si>
    <t>a1zPv000000o5KiIAI</t>
  </si>
  <si>
    <t>a1G4J0000025xlrUAA</t>
  </si>
  <si>
    <t>a1zPv000000o5KjIAI</t>
  </si>
  <si>
    <t>a1G8d0000004DBhEAM</t>
  </si>
  <si>
    <t>a1zPv000000o5KkIAI</t>
  </si>
  <si>
    <t>a1G4J0000025zXIUAY</t>
  </si>
  <si>
    <t>a1zPv000000o5KlIAI</t>
  </si>
  <si>
    <t>a1G4J0000025yrqUAA</t>
  </si>
  <si>
    <t>a1zPv000000o5KmIAI</t>
  </si>
  <si>
    <t>a1zPv000000o5KnIAI</t>
  </si>
  <si>
    <t>a1G4J0000025zk4UAA</t>
  </si>
  <si>
    <t>a1zPv000000o5KoIAI</t>
  </si>
  <si>
    <t>a1zPv000000o5KpIAI</t>
  </si>
  <si>
    <t>a1G4J0000025xvEUAQ</t>
  </si>
  <si>
    <t>a1zPv000000o5KqIAI</t>
  </si>
  <si>
    <t>a1G8d0000005rPQEAY</t>
  </si>
  <si>
    <t>a1zPv000000o5KrIAI</t>
  </si>
  <si>
    <t>a1zPv000000o5KsIAI</t>
  </si>
  <si>
    <t>a1G4J0000025yT0UAI</t>
  </si>
  <si>
    <t>a1zPv000000oKQ9IAM</t>
  </si>
  <si>
    <t>a1G4J000002609eUAA</t>
  </si>
  <si>
    <t>a1zPv000000oKQAIA2</t>
  </si>
  <si>
    <t>a1zPv000000oKQBIA2</t>
  </si>
  <si>
    <t>a1G8d0000005rAaEAI</t>
  </si>
  <si>
    <t>a1zPv000000oKQCIA2</t>
  </si>
  <si>
    <t>a1G8d0000005r8jEAA</t>
  </si>
  <si>
    <t>a1zPv000000oKQDIA2</t>
  </si>
  <si>
    <t>a1G4J0000025zs8UAA</t>
  </si>
  <si>
    <t>a1zPv000000oKQEIA2</t>
  </si>
  <si>
    <t>a1zPv000000oKQFIA2</t>
  </si>
  <si>
    <t>a1zPv000000oKQGIA2</t>
  </si>
  <si>
    <t>a1G4J0000025yiaUAA</t>
  </si>
  <si>
    <t>a1zPv000000oKQHIA2</t>
  </si>
  <si>
    <t>a1zPv000000oKQIIA2</t>
  </si>
  <si>
    <t>a1G4J0000025zuEUAQ</t>
  </si>
  <si>
    <t>a1zPv000000oKQJIA2</t>
  </si>
  <si>
    <t>a1zPv000000oKQKIA2</t>
  </si>
  <si>
    <t>a1zPv000000oKQLIA2</t>
  </si>
  <si>
    <t>a1G4J0000025y1dUAA</t>
  </si>
  <si>
    <t>a1zPv000000oKQMIA2</t>
  </si>
  <si>
    <t>a1zPv000000oKQNIA2</t>
  </si>
  <si>
    <t>a1GNz0000000wopMAA</t>
  </si>
  <si>
    <t>a1zPv000000oKQOIA2</t>
  </si>
  <si>
    <t>a1G4J0000025yEzUAI</t>
  </si>
  <si>
    <t>a1zPv000000oKQPIA2</t>
  </si>
  <si>
    <t>a1G4J0000025yT9UAI</t>
  </si>
  <si>
    <t>a1zPv000000oKQQIA2</t>
  </si>
  <si>
    <t>a1G4J0000025yx2UAA</t>
  </si>
  <si>
    <t>a1zPv000000oKQRIA2</t>
  </si>
  <si>
    <t>a1G4J000002601ZUAQ</t>
  </si>
  <si>
    <t>a1zPv000000oKQSIA2</t>
  </si>
  <si>
    <t>a1G4J0000025xCIUAY</t>
  </si>
  <si>
    <t>a1zPv000000oKQTIA2</t>
  </si>
  <si>
    <t>a1GNz00000010qnMAA</t>
  </si>
  <si>
    <t>a1zPv000000oKQUIA2</t>
  </si>
  <si>
    <t>a1zPv000000oKQVIA2</t>
  </si>
  <si>
    <t>a1GNz00000010dtMAA</t>
  </si>
  <si>
    <t>a1zPv000000oKQWIA2</t>
  </si>
  <si>
    <t>a1G8d000002QBe5EAG</t>
  </si>
  <si>
    <t>a1zPv000000oKQXIA2</t>
  </si>
  <si>
    <t>a1zPv000000oKQYIA2</t>
  </si>
  <si>
    <t>a1G4J0000025yW9UAI</t>
  </si>
  <si>
    <t>a1zPv000000oKQZIA2</t>
  </si>
  <si>
    <t>a1G4J0000025yaEUAQ</t>
  </si>
  <si>
    <t>a1zPv000000oKQaIAM</t>
  </si>
  <si>
    <t>a1GNz00000010FhMAI</t>
  </si>
  <si>
    <t>a1zPv000000oKQbIAM</t>
  </si>
  <si>
    <t>a1zPv000000oKQcIAM</t>
  </si>
  <si>
    <t>a1G8d000002QBKfEAO</t>
  </si>
  <si>
    <t>a1zPv000000oKQdIAM</t>
  </si>
  <si>
    <t>a1G8d0000004XgZEAU</t>
  </si>
  <si>
    <t>a1zPv000000oKQeIAM</t>
  </si>
  <si>
    <t>a1GNz00000010cHMAQ</t>
  </si>
  <si>
    <t>a1zPv000000oKQfIAM</t>
  </si>
  <si>
    <t>a1GNz0000000vazMAA</t>
  </si>
  <si>
    <t>a1zPv000000oKQgIAM</t>
  </si>
  <si>
    <t>a1zPv000000oKQhIAM</t>
  </si>
  <si>
    <t>a1G8d0000004XnjEAE</t>
  </si>
  <si>
    <t>a1zPv000000oKQiIAM</t>
  </si>
  <si>
    <t>a1G4J0000025yDrUAI</t>
  </si>
  <si>
    <t>a1zPv000000oKQjIAM</t>
  </si>
  <si>
    <t>a1GNz0000000eS5MAI</t>
  </si>
  <si>
    <t>a1zPv000000oLNpIAM</t>
  </si>
  <si>
    <t>a1GPv00000CvmfJMAR</t>
  </si>
  <si>
    <t>a1zPv000000oLdxIAE</t>
  </si>
  <si>
    <t>a1G4J0000025uwFUAQ</t>
  </si>
  <si>
    <t>a1zPv000000oal3IAA</t>
  </si>
  <si>
    <t>a1G4J0000025whSUAQ</t>
  </si>
  <si>
    <t>a1zPv000000oal4IAA</t>
  </si>
  <si>
    <t>a1zPv000000oal5IAA</t>
  </si>
  <si>
    <t>a1G8d0000004XipEAE</t>
  </si>
  <si>
    <t>a1zPv000000oal6IAA</t>
  </si>
  <si>
    <t>a1G4J000002635AUAQ</t>
  </si>
  <si>
    <t>a1zPv000000oal7IAA</t>
  </si>
  <si>
    <t>a1zPv000000oal8IAA</t>
  </si>
  <si>
    <t>a1G4J0000025yG6UAI</t>
  </si>
  <si>
    <t>a1zPv000000oal9IAA</t>
  </si>
  <si>
    <t>a1GNz000000115JMAQ</t>
  </si>
  <si>
    <t>a1zPv000000oalAIAQ</t>
  </si>
  <si>
    <t>a1G8d0000004qtaEAA</t>
  </si>
  <si>
    <t>a1zPv000000oalBIAQ</t>
  </si>
  <si>
    <t>a1G4J000004jykOUAQ</t>
  </si>
  <si>
    <t>a1zPv000000oalCIAQ</t>
  </si>
  <si>
    <t>a1zPv000000oalDIAQ</t>
  </si>
  <si>
    <t>a1G4J0000025yVkUAI</t>
  </si>
  <si>
    <t>a1zPv000000oalEIAQ</t>
  </si>
  <si>
    <t>a1G4J000004juxKUAQ</t>
  </si>
  <si>
    <t>a1zPv000000oalFIAQ</t>
  </si>
  <si>
    <t>a1zPv000000oalGIAQ</t>
  </si>
  <si>
    <t>a1zPv000000oalHIAQ</t>
  </si>
  <si>
    <t>a1G4J0000025yGgUAI</t>
  </si>
  <si>
    <t>a1zPv000000oalIIAQ</t>
  </si>
  <si>
    <t>a1G8d000002QBKyEAO</t>
  </si>
  <si>
    <t>a1zPv000000oalJIAQ</t>
  </si>
  <si>
    <t>a1zPv000000oalKIAQ</t>
  </si>
  <si>
    <t>a1G8d0000005rFzEAI</t>
  </si>
  <si>
    <t>a1zPv000000oalLIAQ</t>
  </si>
  <si>
    <t>a1zPv000000oazZIAQ</t>
  </si>
  <si>
    <t>a1G4J0000025zcAUAQ</t>
  </si>
  <si>
    <t>a1zPv000000ob1BIAQ</t>
  </si>
  <si>
    <t>a1zPv000000orQvIAI</t>
  </si>
  <si>
    <t>a1G4J0000025zLTUAY</t>
  </si>
  <si>
    <t>a1zPv000000orQwIAI</t>
  </si>
  <si>
    <t>a1zPv000000orQxIAI</t>
  </si>
  <si>
    <t>a1G8d0000005rGxEAI</t>
  </si>
  <si>
    <t>a1zPv000000orQyIAI</t>
  </si>
  <si>
    <t>a1zPv000000orQzIAI</t>
  </si>
  <si>
    <t>a1G4J0000025xmzUAA</t>
  </si>
  <si>
    <t>a1zPv000000orR0IAI</t>
  </si>
  <si>
    <t>a1zPv000000orR1IAI</t>
  </si>
  <si>
    <t>a1G4J0000025yDSUAY</t>
  </si>
  <si>
    <t>a1zPv000000orR2IAI</t>
  </si>
  <si>
    <t>a1G4J0000025ys7UAA</t>
  </si>
  <si>
    <t>a1zPv000000orR3IAI</t>
  </si>
  <si>
    <t>a1G4J0000025yAFUAY</t>
  </si>
  <si>
    <t>a1zPv000000orR4IAI</t>
  </si>
  <si>
    <t>a1G8d0000004XbdEAE</t>
  </si>
  <si>
    <t>a1zPv000000orR5IAI</t>
  </si>
  <si>
    <t>a1zPv000000orR6IAI</t>
  </si>
  <si>
    <t>a1zPv000000p6GHIAY</t>
  </si>
  <si>
    <t>a1G8d0000004DDFEA2</t>
  </si>
  <si>
    <t>a1zPv000000p6GIIAY</t>
  </si>
  <si>
    <t>a1G4J0000025y3VUAQ</t>
  </si>
  <si>
    <t>a1zPv000000p6GJIAY</t>
  </si>
  <si>
    <t>a1zPv000000p6GKIAY</t>
  </si>
  <si>
    <t>a1G4J0000025yxbUAA</t>
  </si>
  <si>
    <t>a1zPv000000p6GLIAY</t>
  </si>
  <si>
    <t>a1G8d0000005r85EAA</t>
  </si>
  <si>
    <t>a1zPv000000p6GMIAY</t>
  </si>
  <si>
    <t>a1G4J0000025xRSUAY</t>
  </si>
  <si>
    <t>a1zPv000000p6GNIAY</t>
  </si>
  <si>
    <t>a1G4J0000025xtzUAA</t>
  </si>
  <si>
    <t>a1zPv000000p6GOIAY</t>
  </si>
  <si>
    <t>a1G4J0000025zoPUAQ</t>
  </si>
  <si>
    <t>a1zPv000000p6GPIAY</t>
  </si>
  <si>
    <t>a1zPv000000pHd7IAE</t>
  </si>
  <si>
    <t>a1G8d0000005rKvEAI</t>
  </si>
  <si>
    <t>a1zPv000000pHd8IAE</t>
  </si>
  <si>
    <t>a1G4J0000025zb8UAA</t>
  </si>
  <si>
    <t>a1zPv000000pHd9IAE</t>
  </si>
  <si>
    <t>a1G4J0000025yFiUAI</t>
  </si>
  <si>
    <t>a1zPv000000pHdAIAU</t>
  </si>
  <si>
    <t>a1zPv000000pHdBIAU</t>
  </si>
  <si>
    <t>a1G4J0000025wUoUAI</t>
  </si>
  <si>
    <t>a1zPv000000pHdCIAU</t>
  </si>
  <si>
    <t>a1zPv000000pHdDIAU</t>
  </si>
  <si>
    <t>a1G8d0000004XbsEAE</t>
  </si>
  <si>
    <t>a1zPv000000pHdEIAU</t>
  </si>
  <si>
    <t>a1zPv000000pHdFIAU</t>
  </si>
  <si>
    <t>a1G4J0000025xbmUAA</t>
  </si>
  <si>
    <t>a1zPv000000pHdGIAU</t>
  </si>
  <si>
    <t>a1G8d0000005r7bEAA</t>
  </si>
  <si>
    <t>a1zPv000000pHdHIAU</t>
  </si>
  <si>
    <t>a1zPv000000pHdIIAU</t>
  </si>
  <si>
    <t>a1GNz0000000wSFMAY</t>
  </si>
  <si>
    <t>a1zPv000000pHdJIAU</t>
  </si>
  <si>
    <t>a1G8d0000004XioEAE</t>
  </si>
  <si>
    <t>a1zPv000000pHdKIAU</t>
  </si>
  <si>
    <t>a1zPv000000pHdLIAU</t>
  </si>
  <si>
    <t>a1G4J0000025xrFUAQ</t>
  </si>
  <si>
    <t>a1zPv000000pHdMIAU</t>
  </si>
  <si>
    <t>a1G4J000004jyfxUAA</t>
  </si>
  <si>
    <t>a1zPv000000pHdNIAU</t>
  </si>
  <si>
    <t>a1G8d0000005rBnEAI</t>
  </si>
  <si>
    <t>a1zPv000000pHdOIAU</t>
  </si>
  <si>
    <t>a1zPv000000pHdPIAU</t>
  </si>
  <si>
    <t>a1GNz00000010IvMAI</t>
  </si>
  <si>
    <t>a1zPv000000pHdQIAU</t>
  </si>
  <si>
    <t>a1G4J0000025yNxUAI</t>
  </si>
  <si>
    <t>a1zPv000000pHdRIAU</t>
  </si>
  <si>
    <t>a1G8d0000005rR2EAI</t>
  </si>
  <si>
    <t>a1zPv000000pHdSIAU</t>
  </si>
  <si>
    <t>a1zPv000000pHdTIAU</t>
  </si>
  <si>
    <t>a1G8d000002QBNTEA4</t>
  </si>
  <si>
    <t>a1zPv000000pHdUIAU</t>
  </si>
  <si>
    <t>a1zPv000000pHdVIAU</t>
  </si>
  <si>
    <t>a1G8d0000004qctEAA</t>
  </si>
  <si>
    <t>a1zPv000000pHdWIAU</t>
  </si>
  <si>
    <t>a1G4J0000025y8TUAQ</t>
  </si>
  <si>
    <t>a1zPv000000pHdXIAU</t>
  </si>
  <si>
    <t>a1GNz00000010sPMAQ</t>
  </si>
  <si>
    <t>a1zPv000000pT81IAE</t>
  </si>
  <si>
    <t>a1G8d0000005rU6EAI</t>
  </si>
  <si>
    <t>a1zPv000000pT82IAE</t>
  </si>
  <si>
    <t>a1zPv000000pT83IAE</t>
  </si>
  <si>
    <t>a1G4J0000025wvbUAA</t>
  </si>
  <si>
    <t>a1zPv000000pT84IAE</t>
  </si>
  <si>
    <t>a1zPv000000pT85IAE</t>
  </si>
  <si>
    <t>a1zPv000000pT86IAE</t>
  </si>
  <si>
    <t>a1G4J0000025znbUAA</t>
  </si>
  <si>
    <t>a1zPv000000pT87IAE</t>
  </si>
  <si>
    <t>a1G8d0000004qjGEAQ</t>
  </si>
  <si>
    <t>a1zPv000000pT88IAE</t>
  </si>
  <si>
    <t>a1zPv000000pT89IAE</t>
  </si>
  <si>
    <t>a1G8d0000004DBcEAM</t>
  </si>
  <si>
    <t>a1zPv000000pT8AIAU</t>
  </si>
  <si>
    <t>a1zPv000000pT8BIAU</t>
  </si>
  <si>
    <t>a1G4J0000025y3hUAA</t>
  </si>
  <si>
    <t>a1zPv000000pT8CIAU</t>
  </si>
  <si>
    <t>a1G8d000002QBRQEA4</t>
  </si>
  <si>
    <t>a1zPv000000pT8DIAU</t>
  </si>
  <si>
    <t>a1zPv000000pT8EIAU</t>
  </si>
  <si>
    <t>a1G4J000002607hUAA</t>
  </si>
  <si>
    <t>a1zPv000000pT8FIAU</t>
  </si>
  <si>
    <t>a1GNz00000012pNMAQ</t>
  </si>
  <si>
    <t>a1zPv000000pT8GIAU</t>
  </si>
  <si>
    <t>a1zPv000000pT8HIAU</t>
  </si>
  <si>
    <t>a1G8d0000005rULEAY</t>
  </si>
  <si>
    <t>a1zPv000000pT8IIAU</t>
  </si>
  <si>
    <t>a1zPv000000pT8KIAU</t>
  </si>
  <si>
    <t>a1G4J0000025xbVUAQ</t>
  </si>
  <si>
    <t>a1zPv000000pT8LIAU</t>
  </si>
  <si>
    <t>a1zPv000000pT8MIAU</t>
  </si>
  <si>
    <t>a1GNz0000001797MAA</t>
  </si>
  <si>
    <t>a1zPv000000pT8NIAU</t>
  </si>
  <si>
    <t>a1GNz00000017DxMAI</t>
  </si>
  <si>
    <t>a1zPv000000pT8OIAU</t>
  </si>
  <si>
    <t>a1GNz00000010KXMAY</t>
  </si>
  <si>
    <t>a1zPv000000pT8PIAU</t>
  </si>
  <si>
    <t>a1G8d000002QBX5EAO</t>
  </si>
  <si>
    <t>a1zPv000000pT8QIAU</t>
  </si>
  <si>
    <t>a1G4J0000025zbxUAA</t>
  </si>
  <si>
    <t>a1zPv000000pT8RIAU</t>
  </si>
  <si>
    <t>a1zPv000000pT8SIAU</t>
  </si>
  <si>
    <t>a1zPv000000pT8TIAU</t>
  </si>
  <si>
    <t>a1G4J0000025zjVUAQ</t>
  </si>
  <si>
    <t>a1zPv000000pT8UIAU</t>
  </si>
  <si>
    <t>a1zPv000000pT8VIAU</t>
  </si>
  <si>
    <t>a1G4J0000025z8VUAQ</t>
  </si>
  <si>
    <t>a1zPv000000pT8WIAU</t>
  </si>
  <si>
    <t>a1zPv000000pT8XIAU</t>
  </si>
  <si>
    <t>a1zPv000000pggLIAQ</t>
  </si>
  <si>
    <t>a1G4J0000025yInUAI</t>
  </si>
  <si>
    <t>a1zPv000000pggMIAQ</t>
  </si>
  <si>
    <t>a1zPv000000pggNIAQ</t>
  </si>
  <si>
    <t>a1G4J0000025x4LUAQ</t>
  </si>
  <si>
    <t>a1zPv000000pggOIAQ</t>
  </si>
  <si>
    <t>a1G4J0000025zQCUAY</t>
  </si>
  <si>
    <t>a1zPv000000pggPIAQ</t>
  </si>
  <si>
    <t>a1G4J00000260R7UAI</t>
  </si>
  <si>
    <t>a1zPv000000pggQIAQ</t>
  </si>
  <si>
    <t>a1zPv000000pggRIAQ</t>
  </si>
  <si>
    <t>a1zPv000000pggSIAQ</t>
  </si>
  <si>
    <t>a1G4J0000025yRtUAI</t>
  </si>
  <si>
    <t>a1zPv000000pggTIAQ</t>
  </si>
  <si>
    <t>a1G4J0000025zwvUAA</t>
  </si>
  <si>
    <t>a1zPv000000pggUIAQ</t>
  </si>
  <si>
    <t>a1G4J0000025xiEUAQ</t>
  </si>
  <si>
    <t>a1zPv000000pggVIAQ</t>
  </si>
  <si>
    <t>a1G4J0000025yP8UAI</t>
  </si>
  <si>
    <t>a1zPv000000pggWIAQ</t>
  </si>
  <si>
    <t>a1zPv000000pggXIAQ</t>
  </si>
  <si>
    <t>a1G4J000004juwCUAQ</t>
  </si>
  <si>
    <t>a1zPv000000pggYIAQ</t>
  </si>
  <si>
    <t>a1G8d000002QBa3EAG</t>
  </si>
  <si>
    <t>a1zPv000000pggZIAQ</t>
  </si>
  <si>
    <t>a1zPv000000piS1IAI</t>
  </si>
  <si>
    <t>a1zPv000000pvQrIAI</t>
  </si>
  <si>
    <t>a1G8d0000005rRWEAY</t>
  </si>
  <si>
    <t>a1zPv000000pvQsIAI</t>
  </si>
  <si>
    <t>a1G4J0000025xjBUAQ</t>
  </si>
  <si>
    <t>a1zPv000000pvQtIAI</t>
  </si>
  <si>
    <t>a1zPv000000pvQuIAI</t>
  </si>
  <si>
    <t>a1G4J0000025yUlUAI</t>
  </si>
  <si>
    <t>a1zPv000000pvQvIAI</t>
  </si>
  <si>
    <t>a1zPv000000pvQwIAI</t>
  </si>
  <si>
    <t>a1G4J000004jygWUAQ</t>
  </si>
  <si>
    <t>a1zPv000000pvQxIAI</t>
  </si>
  <si>
    <t>a1G4J0000025xkKUAQ</t>
  </si>
  <si>
    <t>a1zPv000000pvQyIAI</t>
  </si>
  <si>
    <t>a1zPv000000pvQzIAI</t>
  </si>
  <si>
    <t>a1G4J0000025yBwUAI</t>
  </si>
  <si>
    <t>a1zPv000000pvR0IAI</t>
  </si>
  <si>
    <t>a1G4J0000025xzOUAQ</t>
  </si>
  <si>
    <t>a1zPv000000pvR1IAI</t>
  </si>
  <si>
    <t>a1zPv000000pvR2IAI</t>
  </si>
  <si>
    <t>a1G4J0000025yV9UAI</t>
  </si>
  <si>
    <t>a1zPv000000pvR3IAI</t>
  </si>
  <si>
    <t>a1G4J0000025ydIUAQ</t>
  </si>
  <si>
    <t>a1zPv000000pvR4IAI</t>
  </si>
  <si>
    <t>a1G4J0000025zbcUAA</t>
  </si>
  <si>
    <t>a1zPv000000pvR5IAI</t>
  </si>
  <si>
    <t>a1zPv000000pvR6IAI</t>
  </si>
  <si>
    <t>a1G4J0000025y9qUAA</t>
  </si>
  <si>
    <t>a1zPv000000pvR7IAI</t>
  </si>
  <si>
    <t>a1G4J0000025wwHUAQ</t>
  </si>
  <si>
    <t>a1zPv000000pvR8IAI</t>
  </si>
  <si>
    <t>a1zPv000000pvR9IAI</t>
  </si>
  <si>
    <t>a1G8d0000005r8XEAQ</t>
  </si>
  <si>
    <t>a1zPv000000pvRAIAY</t>
  </si>
  <si>
    <t>a1G8d0000005r8BEAQ</t>
  </si>
  <si>
    <t>a1zPv000000pvttIAA</t>
  </si>
  <si>
    <t>a1G4J0000025y59UAA</t>
  </si>
  <si>
    <t>a1zPv000000qIbxIAE</t>
  </si>
  <si>
    <t>a1G4J0000025zRKUAY</t>
  </si>
  <si>
    <t>a1zPv000000qIbyIAE</t>
  </si>
  <si>
    <t>a1zPv000000qIbzIAE</t>
  </si>
  <si>
    <t>a1zPv000000qIc0IAE</t>
  </si>
  <si>
    <t>a1G4J0000025xbCUAQ</t>
  </si>
  <si>
    <t>a1zPv000000qIc1IAE</t>
  </si>
  <si>
    <t>a1G4J0000025yZRUAY</t>
  </si>
  <si>
    <t>a1zPv000000qIc2IAE</t>
  </si>
  <si>
    <t>a1G4J0000025yk5UAA</t>
  </si>
  <si>
    <t>a1zPv000000qIc3IAE</t>
  </si>
  <si>
    <t>a1zPv000000qIc4IAE</t>
  </si>
  <si>
    <t>a1G4J0000025yruUAA</t>
  </si>
  <si>
    <t>a1zPv000000qIc5IAE</t>
  </si>
  <si>
    <t>a1G4J0000025zyaUAA</t>
  </si>
  <si>
    <t>a1zPv000000qIc6IAE</t>
  </si>
  <si>
    <t>a1G4J0000025xqyUAA</t>
  </si>
  <si>
    <t>a1zPv000000qIc7IAE</t>
  </si>
  <si>
    <t>a1G4J0000025xkFUAQ</t>
  </si>
  <si>
    <t>a1zPv000000qIc8IAE</t>
  </si>
  <si>
    <t>a1G4J0000025xdHUAQ</t>
  </si>
  <si>
    <t>a1zPv000000qIc9IAE</t>
  </si>
  <si>
    <t>a1zPv000000qIcAIAU</t>
  </si>
  <si>
    <t>a1zPv000000qIcBIAU</t>
  </si>
  <si>
    <t>a1G8d000002QBZKEA4</t>
  </si>
  <si>
    <t>a1zPv000000qIcCIAU</t>
  </si>
  <si>
    <t>a1zPv000000qYjxIAE</t>
  </si>
  <si>
    <t>a1G4J0000025y3dUAA</t>
  </si>
  <si>
    <t>a1zPv000000qYjyIAE</t>
  </si>
  <si>
    <t>a1G4J0000025yeYUAQ</t>
  </si>
  <si>
    <t>a1zPv000000qYjzIAE</t>
  </si>
  <si>
    <t>a1zPv000000qYk0IAE</t>
  </si>
  <si>
    <t>a1G4J0000025yZ7UAI</t>
  </si>
  <si>
    <t>a1zPv000000qYk1IAE</t>
  </si>
  <si>
    <t>a1G4J0000025yGnUAI</t>
  </si>
  <si>
    <t>a1zPv000000qYk2IAE</t>
  </si>
  <si>
    <t>a1G8d0000005r8KEAQ</t>
  </si>
  <si>
    <t>a1zPv000000qYk3IAE</t>
  </si>
  <si>
    <t>a1G8d0000004D6NEAU</t>
  </si>
  <si>
    <t>a1zPv000000qYk4IAE</t>
  </si>
  <si>
    <t>a1zPv000000qYk5IAE</t>
  </si>
  <si>
    <t>a1G8d0000005rSKEAY</t>
  </si>
  <si>
    <t>a1zPv000000qYk6IAE</t>
  </si>
  <si>
    <t>a1zPv000000qYk7IAE</t>
  </si>
  <si>
    <t>a1G4J0000025zVdUAI</t>
  </si>
  <si>
    <t>a1zPv000000qYk8IAE</t>
  </si>
  <si>
    <t>a1zPv000000qYk9IAE</t>
  </si>
  <si>
    <t>a1G4J0000025yH8UAI</t>
  </si>
  <si>
    <t>a1zPv000000qYkAIAU</t>
  </si>
  <si>
    <t>a1zPv000000qYkBIAU</t>
  </si>
  <si>
    <t>a1G4J0000025xXNUAY</t>
  </si>
  <si>
    <t>a1zPv000000qYkCIAU</t>
  </si>
  <si>
    <t>a1zPv000000qYkDIAU</t>
  </si>
  <si>
    <t>a1G4J0000025y3CUAQ</t>
  </si>
  <si>
    <t>a1zPv000000qYkEIAU</t>
  </si>
  <si>
    <t>a1GNz00000015s6MAA</t>
  </si>
  <si>
    <t>a1zPv000000qYkFIAU</t>
  </si>
  <si>
    <t>a1G8d0000004XerEAE</t>
  </si>
  <si>
    <t>a1zPv000000qYkGIAU</t>
  </si>
  <si>
    <t>a1G8d0000004qadEAA</t>
  </si>
  <si>
    <t>a1zPv000000qYkHIAU</t>
  </si>
  <si>
    <t>a1zPv000000qYkIIAU</t>
  </si>
  <si>
    <t>a1GNz0000000wQbMAI</t>
  </si>
  <si>
    <t>a1zPv000000qYkJIAU</t>
  </si>
  <si>
    <t>a1G4J0000025zxQUAQ</t>
  </si>
  <si>
    <t>a1zPv000000qYkKIAU</t>
  </si>
  <si>
    <t>a1G8d0000005rCHEAY</t>
  </si>
  <si>
    <t>a1zPv000000qmVBIAY</t>
  </si>
  <si>
    <t>a1G4J0000025wUPUAY</t>
  </si>
  <si>
    <t>a1zPv000000qmVCIAY</t>
  </si>
  <si>
    <t>a1G4J0000025xpVUAQ</t>
  </si>
  <si>
    <t>a1zPv000000qmVDIAY</t>
  </si>
  <si>
    <t>a1zPv000000qmVEIAY</t>
  </si>
  <si>
    <t>a1G4J0000025yY6UAI</t>
  </si>
  <si>
    <t>a1zPv000000qmVFIAY</t>
  </si>
  <si>
    <t>a1zPv000000qmVGIAY</t>
  </si>
  <si>
    <t>a1zPv000000qmVHIAY</t>
  </si>
  <si>
    <t>a1G8d0000004XfLEAU</t>
  </si>
  <si>
    <t>a1zPv000000qmVIIAY</t>
  </si>
  <si>
    <t>a1zPv000000qmVJIAY</t>
  </si>
  <si>
    <t>a1G4J0000025y7RUAQ</t>
  </si>
  <si>
    <t>a1zPv000000qmVKIAY</t>
  </si>
  <si>
    <t>a1G4J0000025ydGUAQ</t>
  </si>
  <si>
    <t>a1zPv000000qmVLIAY</t>
  </si>
  <si>
    <t>a1zPv000000qmVMIAY</t>
  </si>
  <si>
    <t>a1G8d0000004DDVEA2</t>
  </si>
  <si>
    <t>a1zPv000000qmVNIAY</t>
  </si>
  <si>
    <t>a1zPv000000qmVOIAY</t>
  </si>
  <si>
    <t>a1G4J0000025yH6UAI</t>
  </si>
  <si>
    <t>a1zPv000000qmVPIAY</t>
  </si>
  <si>
    <t>a1G4J0000025yD9UAI</t>
  </si>
  <si>
    <t>a1zPv000000qmVQIAY</t>
  </si>
  <si>
    <t>a1zPv000000qmVRIAY</t>
  </si>
  <si>
    <t>a1zPv000000qmVSIAY</t>
  </si>
  <si>
    <t>a1G8d0000005rPaEAI</t>
  </si>
  <si>
    <t>a1zPv000000qmVTIAY</t>
  </si>
  <si>
    <t>a1zPv000000qmVUIAY</t>
  </si>
  <si>
    <t>a1G8d0000004DAAEA2</t>
  </si>
  <si>
    <t>a1zPv000000qmVVIAY</t>
  </si>
  <si>
    <t>a1zPv000000qmVWIAY</t>
  </si>
  <si>
    <t>a1G4J000004jux0UAA</t>
  </si>
  <si>
    <t>a1zPv000000qmVXIAY</t>
  </si>
  <si>
    <t>a1zPv000000qmVYIAY</t>
  </si>
  <si>
    <t>a1G8d0000004qdNEAQ</t>
  </si>
  <si>
    <t>a1zPv000000qmVZIAY</t>
  </si>
  <si>
    <t>a1zPv000000qmVaIAI</t>
  </si>
  <si>
    <t>a1G4J0000025x3zUAA</t>
  </si>
  <si>
    <t>a1zPv000000qmVbIAI</t>
  </si>
  <si>
    <t>a1G8d0000004qaUEAQ</t>
  </si>
  <si>
    <t>a1zPv000000qmVcIAI</t>
  </si>
  <si>
    <t>a1zPv000000qmVdIAI</t>
  </si>
  <si>
    <t>a1G4J00000260BLUAY</t>
  </si>
  <si>
    <t>a1zPv000000qmVeIAI</t>
  </si>
  <si>
    <t>a1G4J0000025yajUAA</t>
  </si>
  <si>
    <t>a1zPv000000qmVfIAI</t>
  </si>
  <si>
    <t>a1G4J000002601tUAA</t>
  </si>
  <si>
    <t>a1zPv000000qmVgIAI</t>
  </si>
  <si>
    <t>a1G4J0000025zoUUAQ</t>
  </si>
  <si>
    <t>a1zPv000000qmVhIAI</t>
  </si>
  <si>
    <t>a1zPv000000qmViIAI</t>
  </si>
  <si>
    <t>a1G4J0000025yyVUAQ</t>
  </si>
  <si>
    <t>a1zPv000000qyXxIAI</t>
  </si>
  <si>
    <t>a1G8d000002QBa4EAG</t>
  </si>
  <si>
    <t>a1zPv000000qyXyIAI</t>
  </si>
  <si>
    <t>a1G8d0000004XiPEAU</t>
  </si>
  <si>
    <t>a1zPv000000qyXzIAI</t>
  </si>
  <si>
    <t>a1zPv000000qyY0IAI</t>
  </si>
  <si>
    <t>a1G4J0000025zdmUAA</t>
  </si>
  <si>
    <t>a1zPv000000qyY1IAI</t>
  </si>
  <si>
    <t>a1zPv000000qyY2IAI</t>
  </si>
  <si>
    <t>a1G8d0000004DAyEAM</t>
  </si>
  <si>
    <t>a1zPv000000qyY3IAI</t>
  </si>
  <si>
    <t>a1G4J0000025v3jUAA</t>
  </si>
  <si>
    <t>a1zPv000000qyY4IAI</t>
  </si>
  <si>
    <t>a1G4J0000025z8tUAA</t>
  </si>
  <si>
    <t>a1zPv000000qyY5IAI</t>
  </si>
  <si>
    <t>a1zPv000000qyY6IAI</t>
  </si>
  <si>
    <t>a1G4J0000025yw6UAA</t>
  </si>
  <si>
    <t>a1zPv000000qyY7IAI</t>
  </si>
  <si>
    <t>a1G4J0000025utBUAQ</t>
  </si>
  <si>
    <t>a1zPv000000qyY8IAI</t>
  </si>
  <si>
    <t>a1G4J0000025v06UAA</t>
  </si>
  <si>
    <t>a1zPv000000qyY9IAI</t>
  </si>
  <si>
    <t>a1G4J0000025xV0UAI</t>
  </si>
  <si>
    <t>a1zPv000000qyYAIAY</t>
  </si>
  <si>
    <t>a1G8d0000005rOrEAI</t>
  </si>
  <si>
    <t>a1zPv000000qyYBIAY</t>
  </si>
  <si>
    <t>a1G4J0000025yBOUAY</t>
  </si>
  <si>
    <t>a1zPv000000qyYCIAY</t>
  </si>
  <si>
    <t>a1G8d000002QBmsEAG</t>
  </si>
  <si>
    <t>a1zPv000000qyYDIAY</t>
  </si>
  <si>
    <t>a1G8d0000005rABEAY</t>
  </si>
  <si>
    <t>a1zPv000000qyYEIAY</t>
  </si>
  <si>
    <t>a1G8d0000005rIzEAI</t>
  </si>
  <si>
    <t>a1zPv000000qyYFIAY</t>
  </si>
  <si>
    <t>a1G8d0000005rENEAY</t>
  </si>
  <si>
    <t>a1zPv000000qyYGIAY</t>
  </si>
  <si>
    <t>a1G4J0000025zQzUAI</t>
  </si>
  <si>
    <t>a1zPv000000qyYHIAY</t>
  </si>
  <si>
    <t>a1zPv000000qyYIIAY</t>
  </si>
  <si>
    <t>a1G8d000002QBSoEAO</t>
  </si>
  <si>
    <t>a1zPv000000qyYJIAY</t>
  </si>
  <si>
    <t>a1zPv000000qyYKIAY</t>
  </si>
  <si>
    <t>a1G4J0000025yZLUAY</t>
  </si>
  <si>
    <t>a1zPv000000qyYLIAY</t>
  </si>
  <si>
    <t>a1GNz00000015vKMAQ</t>
  </si>
  <si>
    <t>a1zPv000000qyYMIAY</t>
  </si>
  <si>
    <t>a1zPv000000qyYNIAY</t>
  </si>
  <si>
    <t>a1G8d000002QBaxEAG</t>
  </si>
  <si>
    <t>a1zPv000000qyYOIAY</t>
  </si>
  <si>
    <t>a1zPv000000qyYPIAY</t>
  </si>
  <si>
    <t>a1G8d000002Q2a1EAC</t>
  </si>
  <si>
    <t>a1zPv000000qyYQIAY</t>
  </si>
  <si>
    <t>a1G4J0000025zElUAI</t>
  </si>
  <si>
    <t>a1zPv000000qyYRIAY</t>
  </si>
  <si>
    <t>a1G4J0000025yWSUAY</t>
  </si>
  <si>
    <t>a1zPv000000qyYSIAY</t>
  </si>
  <si>
    <t>a1G8d000002QBePEAW</t>
  </si>
  <si>
    <t>a1zPv000000qyYTIAY</t>
  </si>
  <si>
    <t>a1G8d0000005rBaEAI</t>
  </si>
  <si>
    <t>a1zPv000000qyYUIAY</t>
  </si>
  <si>
    <t>a1G4J0000025wpRUAQ</t>
  </si>
  <si>
    <t>a1zPv000000qyYVIAY</t>
  </si>
  <si>
    <t>a1GNz000000101BMAQ</t>
  </si>
  <si>
    <t>a1zPv000000qyYWIAY</t>
  </si>
  <si>
    <t>a1G4J0000025yAfUAI</t>
  </si>
  <si>
    <t>a1zPv000000qyYXIAY</t>
  </si>
  <si>
    <t>a1G4J0000025yGfUAI</t>
  </si>
  <si>
    <t>a1zPv000000qyYYIAY</t>
  </si>
  <si>
    <t>a1G8d000002Q2YnEAK</t>
  </si>
  <si>
    <t>a1zPv000000qyYZIAY</t>
  </si>
  <si>
    <t>a1G4J000004jyg2UAA</t>
  </si>
  <si>
    <t>a1zPv000000qyYaIAI</t>
  </si>
  <si>
    <t>a1zPv000000qyYbIAI</t>
  </si>
  <si>
    <t>a1G4J0000025zU0UAI</t>
  </si>
  <si>
    <t>a1zPv000000qyYcIAI</t>
  </si>
  <si>
    <t>a1zPv000000qyYdIAI</t>
  </si>
  <si>
    <t>a1G4J0000025y2eUAA</t>
  </si>
  <si>
    <t>a1zPv000000qyYeIAI</t>
  </si>
  <si>
    <t>a1GNz0000000vb0MAA</t>
  </si>
  <si>
    <t>a1zPv000000qyYfIAI</t>
  </si>
  <si>
    <t>a1zPv000000qyYgIAI</t>
  </si>
  <si>
    <t>a1G8d0000004qaJEAQ</t>
  </si>
  <si>
    <t>a1zPv000000qyYhIAI</t>
  </si>
  <si>
    <t>a1zPv000000qyYiIAI</t>
  </si>
  <si>
    <t>a1G8d0000004c3oEAA</t>
  </si>
  <si>
    <t>a1zPv000000qyYjIAI</t>
  </si>
  <si>
    <t>a1GNz00000011IDMAY</t>
  </si>
  <si>
    <t>a1zPv000000qyYkIAI</t>
  </si>
  <si>
    <t>a1GNz00000011JpMAI</t>
  </si>
  <si>
    <t>a1zPv000000qyYlIAI</t>
  </si>
  <si>
    <t>a1G8d0000004qpdEAA</t>
  </si>
  <si>
    <t>a1zPv000000qyZZIAY</t>
  </si>
  <si>
    <t>a1GNz0000000bCTMAY</t>
  </si>
  <si>
    <t>a1zPv000000qyZaIAI</t>
  </si>
  <si>
    <t>a1zPv000000qyZbIAI</t>
  </si>
  <si>
    <t>a1G8d0000004c3ZEAQ</t>
  </si>
  <si>
    <t>a1zPv000000qyZcIAI</t>
  </si>
  <si>
    <t>a1zPv000000qyZdIAI</t>
  </si>
  <si>
    <t>a1GNz000000172fMAA</t>
  </si>
  <si>
    <t>a1zPv000000qyZeIAI</t>
  </si>
  <si>
    <t>a1zPv000000qyZfIAI</t>
  </si>
  <si>
    <t>a1G4J0000025yucUAA</t>
  </si>
  <si>
    <t>a1zPv000000rA9KIAU</t>
  </si>
  <si>
    <t>a1G8d0000005rOXEAY</t>
  </si>
  <si>
    <t>a1zPv000000rA9LIAU</t>
  </si>
  <si>
    <t>a1zPv000000rA9MIAU</t>
  </si>
  <si>
    <t>a1G4J0000025zFaUAI</t>
  </si>
  <si>
    <t>a1zPv000000rA9NIAU</t>
  </si>
  <si>
    <t>a1G8d0000004XbxEAE</t>
  </si>
  <si>
    <t>a1zPv000000rA9OIAU</t>
  </si>
  <si>
    <t>a1G4J0000025xigUAA</t>
  </si>
  <si>
    <t>a1zPv000000rA9PIAU</t>
  </si>
  <si>
    <t>a1zPv000000rA9QIAU</t>
  </si>
  <si>
    <t>a1G4J000004jyfAUAQ</t>
  </si>
  <si>
    <t>a1zPv000000rA9RIAU</t>
  </si>
  <si>
    <t>a1G4J0000025yBJUAY</t>
  </si>
  <si>
    <t>a1zPv000000rA9SIAU</t>
  </si>
  <si>
    <t>a1G4J000004jysXUAQ</t>
  </si>
  <si>
    <t>a1zPv000000rA9TIAU</t>
  </si>
  <si>
    <t>a1G4J00000262wnUAA</t>
  </si>
  <si>
    <t>a1zPv000000rA9UIAU</t>
  </si>
  <si>
    <t>a1G4J0000025ztpUAA</t>
  </si>
  <si>
    <t>a1zPv000000rA9VIAU</t>
  </si>
  <si>
    <t>a1zPv000000rA9WIAU</t>
  </si>
  <si>
    <t>a1G8d0000004XewEAE</t>
  </si>
  <si>
    <t>a1zPv000000rA9XIAU</t>
  </si>
  <si>
    <t>a1G4J0000025zDZUAY</t>
  </si>
  <si>
    <t>a1zPv000000rA9YIAU</t>
  </si>
  <si>
    <t>a1G4J0000025yATUAY</t>
  </si>
  <si>
    <t>a1zPv000000rA9ZIAU</t>
  </si>
  <si>
    <t>a1G8d0000005r5gEAA</t>
  </si>
  <si>
    <t>a1zPv000000rA9aIAE</t>
  </si>
  <si>
    <t>a1G4J0000025y98UAA</t>
  </si>
  <si>
    <t>a1zPv000000rA9bIAE</t>
  </si>
  <si>
    <t>a1zPv000000rA9cIAE</t>
  </si>
  <si>
    <t>a1G4J0000025yDKUAY</t>
  </si>
  <si>
    <t>a1zPv000000rA9dIAE</t>
  </si>
  <si>
    <t>a1G4J00000260QTUAY</t>
  </si>
  <si>
    <t>a1zPv000000rA9eIAE</t>
  </si>
  <si>
    <t>a1G8d0000005rIeEAI</t>
  </si>
  <si>
    <t>a1zPv000000rA9fIAE</t>
  </si>
  <si>
    <t>a1G4J0000025x1qUAA</t>
  </si>
  <si>
    <t>a1zPv000000rA9gIAE</t>
  </si>
  <si>
    <t>a1zPv000000rA9hIAE</t>
  </si>
  <si>
    <t>a1G4J0000025ty2UAA</t>
  </si>
  <si>
    <t>a1zPv000000rA9iIAE</t>
  </si>
  <si>
    <t>a1G8d000002QBadEAG</t>
  </si>
  <si>
    <t>a1zPv000000rA9jIAE</t>
  </si>
  <si>
    <t>a1G4J0000025yZNUAY</t>
  </si>
  <si>
    <t>a1zPv000000rACXIA2</t>
  </si>
  <si>
    <t>a1G4J0000025xwxUAA</t>
  </si>
  <si>
    <t>a1zPv000000rACYIA2</t>
  </si>
  <si>
    <t>a1GNz00000010XRMAY</t>
  </si>
  <si>
    <t>a1zPv000000rB29IAE</t>
  </si>
  <si>
    <t>a1G4J0000025tyTUAQ</t>
  </si>
  <si>
    <t>a1zPv000000rNPtIAM</t>
  </si>
  <si>
    <t>a1G4J0000025xJlUAI</t>
  </si>
  <si>
    <t>a1zPv000000rNPuIAM</t>
  </si>
  <si>
    <t>a1G4J0000025wXsUAI</t>
  </si>
  <si>
    <t>a1zPv000000rNPvIAM</t>
  </si>
  <si>
    <t>a1zPv000000rNPwIAM</t>
  </si>
  <si>
    <t>a1G4J0000025xN7UAI</t>
  </si>
  <si>
    <t>a1zPv000000rNPxIAM</t>
  </si>
  <si>
    <t>a1zPv000000rNPyIAM</t>
  </si>
  <si>
    <t>a1G4J0000025zuJUAQ</t>
  </si>
  <si>
    <t>a1zPv000000rNPzIAM</t>
  </si>
  <si>
    <t>a1zPv000000rNQ0IAM</t>
  </si>
  <si>
    <t>a1G4J0000025xbkUAA</t>
  </si>
  <si>
    <t>a1zPv000000rNQ1IAM</t>
  </si>
  <si>
    <t>a1G4J0000025wphUAA</t>
  </si>
  <si>
    <t>a1zPv000000rNQ2IAM</t>
  </si>
  <si>
    <t>a1G4J0000025y9VUAQ</t>
  </si>
  <si>
    <t>a1zPv000000rNQ3IAM</t>
  </si>
  <si>
    <t>a1G4J0000025y5oUAA</t>
  </si>
  <si>
    <t>a1zPv000000rNQ4IAM</t>
  </si>
  <si>
    <t>a1G4J0000025yg4UAA</t>
  </si>
  <si>
    <t>a1zPv000000rNQ5IAM</t>
  </si>
  <si>
    <t>a1G4J0000025y65UAA</t>
  </si>
  <si>
    <t>a1zPv000000rNQ6IAM</t>
  </si>
  <si>
    <t>a1zPv000000rNQ7IAM</t>
  </si>
  <si>
    <t>a1G8d0000005rSjEAI</t>
  </si>
  <si>
    <t>a1zPv000000rNQ8IAM</t>
  </si>
  <si>
    <t>a1zPv000000rNQ9IAM</t>
  </si>
  <si>
    <t>a1G8d0000005rUQEAY</t>
  </si>
  <si>
    <t>a1zPv000000rNQAIA2</t>
  </si>
  <si>
    <t>a1G8d000002QBfwEAG</t>
  </si>
  <si>
    <t>a1zPv000000rNQBIA2</t>
  </si>
  <si>
    <t>a1zPv000000rNRVIA2</t>
  </si>
  <si>
    <t>a1G4J000002603jUAA</t>
  </si>
  <si>
    <t>a1zPv000000rNRWIA2</t>
  </si>
  <si>
    <t>a1G4J0000025xzHUAQ</t>
  </si>
  <si>
    <t>a1zPv000000rNRXIA2</t>
  </si>
  <si>
    <t>a1zPv000000rXqfIAE</t>
  </si>
  <si>
    <t>a1G4J00000262ipUAA</t>
  </si>
  <si>
    <t>a1zPv000000rXqgIAE</t>
  </si>
  <si>
    <t>a1zPv000000rXqhIAE</t>
  </si>
  <si>
    <t>a1G4J000004jygYUAQ</t>
  </si>
  <si>
    <t>a1zPv000000rXqiIAE</t>
  </si>
  <si>
    <t>a1G4J0000025yhwUAA</t>
  </si>
  <si>
    <t>a1zPv000000rXqjIAE</t>
  </si>
  <si>
    <t>a1zPv000000rXqkIAE</t>
  </si>
  <si>
    <t>a1G4J000002601JUAQ</t>
  </si>
  <si>
    <t>a1zPv000000rXqlIAE</t>
  </si>
  <si>
    <t>a1zPv000000rXqmIAE</t>
  </si>
  <si>
    <t>a1G4J0000025y4zUAA</t>
  </si>
  <si>
    <t>a1zPv000000rXqnIAE</t>
  </si>
  <si>
    <t>a1G4J0000025y2tUAA</t>
  </si>
  <si>
    <t>a1zPv000000rXqoIAE</t>
  </si>
  <si>
    <t>a1G4J0000025yINUAY</t>
  </si>
  <si>
    <t>a1zPv000000rXqpIAE</t>
  </si>
  <si>
    <t>a1G4J00000262ikUAA</t>
  </si>
  <si>
    <t>a1zPv000000rXqqIAE</t>
  </si>
  <si>
    <t>a1zPv000000rXqrIAE</t>
  </si>
  <si>
    <t>a1G4J0000025ydyUAA</t>
  </si>
  <si>
    <t>a1zPv000000rXqsIAE</t>
  </si>
  <si>
    <t>a1zPv000000rXqtIAE</t>
  </si>
  <si>
    <t>a1GNz00000017vVMAQ</t>
  </si>
  <si>
    <t>a1zPv000000rXquIAE</t>
  </si>
  <si>
    <t>a1GNz00000017XKMAY</t>
  </si>
  <si>
    <t>a1zPv000000rXqvIAE</t>
  </si>
  <si>
    <t>a1GNz0000000yCHMAY</t>
  </si>
  <si>
    <t>a1zPv000000rXqwIAE</t>
  </si>
  <si>
    <t>a1G8d0000005rGiEAI</t>
  </si>
  <si>
    <t>a1zPv000000rXqxIAE</t>
  </si>
  <si>
    <t>a1zPv000000rXqyIAE</t>
  </si>
  <si>
    <t>a1GNz00000010HJMAY</t>
  </si>
  <si>
    <t>a1zPv000000rXqzIAE</t>
  </si>
  <si>
    <t>a1G4J0000025yPoUAI</t>
  </si>
  <si>
    <t>a1zPv000000rXsHIAU</t>
  </si>
  <si>
    <t>a1G4J0000025xsxUAA</t>
  </si>
  <si>
    <t>a1zPv000000rXsIIAU</t>
  </si>
  <si>
    <t>a1zPv000000rXsJIAU</t>
  </si>
  <si>
    <t>a1G4J0000025yGvUAI</t>
  </si>
  <si>
    <t>a1zPv000000rXsKIAU</t>
  </si>
  <si>
    <t>a1zPv000000rnXFIAY</t>
  </si>
  <si>
    <t>a1G4J0000025xMdUAI</t>
  </si>
  <si>
    <t>a1zPv000000rnXGIAY</t>
  </si>
  <si>
    <t>a1G4J0000025xMnUAI</t>
  </si>
  <si>
    <t>a1zPv000000rnXHIAY</t>
  </si>
  <si>
    <t>a1G4J0000025yQ3UAI</t>
  </si>
  <si>
    <t>a1zPv000000rnXIIAY</t>
  </si>
  <si>
    <t>a1zPv000000rnXJIAY</t>
  </si>
  <si>
    <t>a1G4J0000025yOWUAY</t>
  </si>
  <si>
    <t>a1zPv000000rnXKIAY</t>
  </si>
  <si>
    <t>a1zPv000000rnXLIAY</t>
  </si>
  <si>
    <t>a1G4J0000025yMfUAI</t>
  </si>
  <si>
    <t>a1zPv000000rnXMIAY</t>
  </si>
  <si>
    <t>a1G4J0000025yezUAA</t>
  </si>
  <si>
    <t>a1zPv000000rnXNIAY</t>
  </si>
  <si>
    <t>a1zPv000000rnXOIAY</t>
  </si>
  <si>
    <t>a1zPv000000rnXPIAY</t>
  </si>
  <si>
    <t>a1zPv000000rnXQIAY</t>
  </si>
  <si>
    <t>a1G4J0000025ysmUAA</t>
  </si>
  <si>
    <t>a1zPv000000rnXRIAY</t>
  </si>
  <si>
    <t>a1G8d0000004D9XEAU</t>
  </si>
  <si>
    <t>a1zPv000000rnYrIAI</t>
  </si>
  <si>
    <t>a1G4J0000025wzaUAA</t>
  </si>
  <si>
    <t>a1zPv000000rnYsIAI</t>
  </si>
  <si>
    <t>a1zPv000000rnYtIAI</t>
  </si>
  <si>
    <t>a1GNz0000000xmUMAQ</t>
  </si>
  <si>
    <t>a1zPv000000rnYuIAI</t>
  </si>
  <si>
    <t>a1zPv000000rnYvIAI</t>
  </si>
  <si>
    <t>a1GNz00000010KYMAY</t>
  </si>
  <si>
    <t>a1zPv000000rnYwIAI</t>
  </si>
  <si>
    <t>a1GNz0000001GE2MAM</t>
  </si>
  <si>
    <t>a1zPv000000rnYxIAI</t>
  </si>
  <si>
    <t>a1G4J00000260Q9UAI</t>
  </si>
  <si>
    <t>a1zPv000000rnYyIAI</t>
  </si>
  <si>
    <t>a1G8d0000004DGmEAM</t>
  </si>
  <si>
    <t>a1zPv000000rpijIAA</t>
  </si>
  <si>
    <t>a1GNz0000000dz3MAA</t>
  </si>
  <si>
    <t>a1zPv000000rpkLIAQ</t>
  </si>
  <si>
    <t>a1zPv000000rpkMIAQ</t>
  </si>
  <si>
    <t>a1zPv000000rpkNIAQ</t>
  </si>
  <si>
    <t>a1zPv000000s1C1IAI</t>
  </si>
  <si>
    <t>a1G4J0000025zkGUAQ</t>
  </si>
  <si>
    <t>a1zPv000000s1C2IAI</t>
  </si>
  <si>
    <t>a1zPv000000s1C3IAI</t>
  </si>
  <si>
    <t>a1G4J00000260PzUAI</t>
  </si>
  <si>
    <t>a1zPv000000s1C4IAI</t>
  </si>
  <si>
    <t>a1G4J0000025z6pUAA</t>
  </si>
  <si>
    <t>a1zPv000000s1C5IAI</t>
  </si>
  <si>
    <t>a1zPv000000s1C6IAI</t>
  </si>
  <si>
    <t>a1G4J0000025ySOUAY</t>
  </si>
  <si>
    <t>a1zPv000000s1C7IAI</t>
  </si>
  <si>
    <t>a1G4J0000025zwJUAQ</t>
  </si>
  <si>
    <t>a1zPv000000s1C8IAI</t>
  </si>
  <si>
    <t>a1G4J0000025y5xUAA</t>
  </si>
  <si>
    <t>a1zPv000000s1C9IAI</t>
  </si>
  <si>
    <t>a1G4J000004jyk9UAA</t>
  </si>
  <si>
    <t>a1zPv000000s1CAIAY</t>
  </si>
  <si>
    <t>a1G4J0000025xzwUAA</t>
  </si>
  <si>
    <t>a1zPv000000s1CBIAY</t>
  </si>
  <si>
    <t>a1G4J000004jydmUAA</t>
  </si>
  <si>
    <t>a1zPv000000s1CCIAY</t>
  </si>
  <si>
    <t>a1zPv000000s1CDIAY</t>
  </si>
  <si>
    <t>a1G4J000004jyfOUAQ</t>
  </si>
  <si>
    <t>a1zPv000000s1CEIAY</t>
  </si>
  <si>
    <t>a1zPv000000s1CFIAY</t>
  </si>
  <si>
    <t>a1G4J0000025vqDUAQ</t>
  </si>
  <si>
    <t>a1zPv000000s1CGIAY</t>
  </si>
  <si>
    <t>a1G4J0000025wVRUAY</t>
  </si>
  <si>
    <t>a1zPv000000s1CHIAY</t>
  </si>
  <si>
    <t>a1G4J0000025zDJUAY</t>
  </si>
  <si>
    <t>a1zPv000000s1CIIAY</t>
  </si>
  <si>
    <t>a1zPv000000s1DdIAI</t>
  </si>
  <si>
    <t>a1G8d0000005r9UEAQ</t>
  </si>
  <si>
    <t>a1zPv000000sDt7IAE</t>
  </si>
  <si>
    <t>a1G4J0000025zsPUAQ</t>
  </si>
  <si>
    <t>a1zPv000000sDt8IAE</t>
  </si>
  <si>
    <t>a1G4J0000025yqSUAQ</t>
  </si>
  <si>
    <t>a1zPv000000sDt9IAE</t>
  </si>
  <si>
    <t>a1zPv000000sDtAIAU</t>
  </si>
  <si>
    <t>a1zPv000000sDtBIAU</t>
  </si>
  <si>
    <t>a1G8d0000005r8eEAA</t>
  </si>
  <si>
    <t>a1zPv000000sDtCIAU</t>
  </si>
  <si>
    <t>a1G4J0000025ypcUAA</t>
  </si>
  <si>
    <t>a1zPv000000sDtDIAU</t>
  </si>
  <si>
    <t>a1zPv000000sDtEIAU</t>
  </si>
  <si>
    <t>a1zPv000000sDtFIAU</t>
  </si>
  <si>
    <t>a1G4J0000025zq7UAA</t>
  </si>
  <si>
    <t>a1zPv000000sDtGIAU</t>
  </si>
  <si>
    <t>a1G4J0000025xt0UAA</t>
  </si>
  <si>
    <t>a1zPv000000sDtHIAU</t>
  </si>
  <si>
    <t>a1zPv000000sDtIIAU</t>
  </si>
  <si>
    <t>a1G4J0000025xZdUAI</t>
  </si>
  <si>
    <t>a1zPv000000sDtJIAU</t>
  </si>
  <si>
    <t>a1G8d0000004DEqEAM</t>
  </si>
  <si>
    <t>a1zPv000000sDtKIAU</t>
  </si>
  <si>
    <t>a1G4J0000025xzdUAA</t>
  </si>
  <si>
    <t>a1zPv000000sDtLIAU</t>
  </si>
  <si>
    <t>a1zPv000000sDtMIAU</t>
  </si>
  <si>
    <t>a1zPv000000sDtNIAU</t>
  </si>
  <si>
    <t>a1G4J0000025zUhUAI</t>
  </si>
  <si>
    <t>a1zPv000000sDtOIAU</t>
  </si>
  <si>
    <t>a1G4J0000025zM2UAI</t>
  </si>
  <si>
    <t>a1zPv000000sDtPIAU</t>
  </si>
  <si>
    <t>a1G4J0000025yhmUAA</t>
  </si>
  <si>
    <t>a1zPv000000sDtQIAU</t>
  </si>
  <si>
    <t>a1zPv000000sDtRIAU</t>
  </si>
  <si>
    <t>a1zPv000000sDtSIAU</t>
  </si>
  <si>
    <t>a1zPv000000sDujIAE</t>
  </si>
  <si>
    <t>a1GNz000000177VMAQ</t>
  </si>
  <si>
    <t>a1zPv000000sDukIAE</t>
  </si>
  <si>
    <t>a1zPv000000sDulIAE</t>
  </si>
  <si>
    <t>a1zPv000000sDumIAE</t>
  </si>
  <si>
    <t>a1zPv000000sDunIAE</t>
  </si>
  <si>
    <t>a1zPv000000sDuoIAE</t>
  </si>
  <si>
    <t>a1G4J0000025xYZUAY</t>
  </si>
  <si>
    <t>a1zPv000000sDupIAE</t>
  </si>
  <si>
    <t>a1G4J00000260SyUAI</t>
  </si>
  <si>
    <t>a1zPv000000sDuqIAE</t>
  </si>
  <si>
    <t>a1zPv000000sDurIAE</t>
  </si>
  <si>
    <t>a1G4J00000260P6UAI</t>
  </si>
  <si>
    <t>a1zPv000000sDusIAE</t>
  </si>
  <si>
    <t>a1G8d0000005rOcEAI</t>
  </si>
  <si>
    <t>a1zPv000000sDutIAE</t>
  </si>
  <si>
    <t>a1G4J0000025wyOUAQ</t>
  </si>
  <si>
    <t>a1zPv000000sDuuIAE</t>
  </si>
  <si>
    <t>a1zPv000000sPMPIA2</t>
  </si>
  <si>
    <t>a1G4J0000025yDRUAY</t>
  </si>
  <si>
    <t>a1zPv000000sPMQIA2</t>
  </si>
  <si>
    <t>a1zPv000000sPMRIA2</t>
  </si>
  <si>
    <t>a1G4J0000025ynJUAQ</t>
  </si>
  <si>
    <t>a1zPv000000sPMSIA2</t>
  </si>
  <si>
    <t>a1G8d000002QBLYEA4</t>
  </si>
  <si>
    <t>a1zPv000000sPMTIA2</t>
  </si>
  <si>
    <t>a1G8d0000005rGtEAI</t>
  </si>
  <si>
    <t>a1zPv000000sPMUIA2</t>
  </si>
  <si>
    <t>a1G4J000004jyr5UAA</t>
  </si>
  <si>
    <t>a1zPv000000sPMVIA2</t>
  </si>
  <si>
    <t>a1zPv000000sPMWIA2</t>
  </si>
  <si>
    <t>a1G4J000002609xUAA</t>
  </si>
  <si>
    <t>a1zPv000000sPMXIA2</t>
  </si>
  <si>
    <t>a1zPv000000sPMYIA2</t>
  </si>
  <si>
    <t>a1G4J0000025y63UAA</t>
  </si>
  <si>
    <t>a1zPv000000sPMZIA2</t>
  </si>
  <si>
    <t>a1G4J0000025yx0UAA</t>
  </si>
  <si>
    <t>a1zPv000000sPMaIAM</t>
  </si>
  <si>
    <t>a1G4J0000025xveUAA</t>
  </si>
  <si>
    <t>a1zPv000000sPMbIAM</t>
  </si>
  <si>
    <t>a1zPv000000sPMcIAM</t>
  </si>
  <si>
    <t>a1G4J000004jusVUAQ</t>
  </si>
  <si>
    <t>a1zPv000000sPMdIAM</t>
  </si>
  <si>
    <t>a1zPv000000sPMeIAM</t>
  </si>
  <si>
    <t>a1G4J0000025xZWUAY</t>
  </si>
  <si>
    <t>a1zPv000000sPMfIAM</t>
  </si>
  <si>
    <t>a1G4J0000025yJGUAY</t>
  </si>
  <si>
    <t>a1zPv000000sPMgIAM</t>
  </si>
  <si>
    <t>a1zPv000000sPMhIAM</t>
  </si>
  <si>
    <t>a1G4J0000025wyNUAQ</t>
  </si>
  <si>
    <t>a1zPv000000sPMiIAM</t>
  </si>
  <si>
    <t>a1zPv000000sPMjIAM</t>
  </si>
  <si>
    <t>a1G4J00000260PBUAY</t>
  </si>
  <si>
    <t>a1zPv000000sPMkIAM</t>
  </si>
  <si>
    <t>a1zPv000000sPMlIAM</t>
  </si>
  <si>
    <t>a1G4J0000025y8zUAA</t>
  </si>
  <si>
    <t>a1zPv000000sPMmIAM</t>
  </si>
  <si>
    <t>a1zPv000000sPMnIAM</t>
  </si>
  <si>
    <t>a1zPv000000sPMoIAM</t>
  </si>
  <si>
    <t>a1G4J0000025zNxUAI</t>
  </si>
  <si>
    <t>a1zPv000000sPMpIAM</t>
  </si>
  <si>
    <t>a1zPv000000sPMqIAM</t>
  </si>
  <si>
    <t>a1G4J0000025y4yUAA</t>
  </si>
  <si>
    <t>a1zPv000000sPMrIAM</t>
  </si>
  <si>
    <t>a1zPv000000sPMsIAM</t>
  </si>
  <si>
    <t>a1G4J0000025xxQUAQ</t>
  </si>
  <si>
    <t>a1zPv000000sPMtIAM</t>
  </si>
  <si>
    <t>a1G8d0000004qfOEAQ</t>
  </si>
  <si>
    <t>a1zPv000000sPMuIAM</t>
  </si>
  <si>
    <t>a1zPv000000sPMvIAM</t>
  </si>
  <si>
    <t>a1G4J0000025xa2UAA</t>
  </si>
  <si>
    <t>a1zPv000000sPMwIAM</t>
  </si>
  <si>
    <t>a1zPv000000sPMxIAM</t>
  </si>
  <si>
    <t>a1G8d0000005rFMEAY</t>
  </si>
  <si>
    <t>a1zPv000000sPMyIAM</t>
  </si>
  <si>
    <t>a1G4J0000025y7CUAQ</t>
  </si>
  <si>
    <t>a1zPv000000sPMzIAM</t>
  </si>
  <si>
    <t>a1G4J0000025xgVUAQ</t>
  </si>
  <si>
    <t>a1zPv000000sPN0IAM</t>
  </si>
  <si>
    <t>a1G8d0000004qcyEAA</t>
  </si>
  <si>
    <t>a1zPv000000sPN1IAM</t>
  </si>
  <si>
    <t>a1zPv000000sPO1IAM</t>
  </si>
  <si>
    <t>a1G4J000004jym0UAA</t>
  </si>
  <si>
    <t>a1zPv000000sPO2IAM</t>
  </si>
  <si>
    <t>a1G4J0000025yimUAA</t>
  </si>
  <si>
    <t>a1zPv000000sPO3IAM</t>
  </si>
  <si>
    <t>a1zPv000000sPO4IAM</t>
  </si>
  <si>
    <t>a1G8d000002QBNJEA4</t>
  </si>
  <si>
    <t>a1zPv000000sPO5IAM</t>
  </si>
  <si>
    <t>a1zPv000000sPO6IAM</t>
  </si>
  <si>
    <t>a1G4J00000260SaUAI</t>
  </si>
  <si>
    <t>a1zPv000000sPO7IAM</t>
  </si>
  <si>
    <t>a1zPv000000sPO8IAM</t>
  </si>
  <si>
    <t>a1G4J000004jyi0UAA</t>
  </si>
  <si>
    <t>a1zPv000000sPO9IAM</t>
  </si>
  <si>
    <t>a1zPv000000sPOAIA2</t>
  </si>
  <si>
    <t>a1GNz0000000xT7MAI</t>
  </si>
  <si>
    <t>a1zPv000000sPOBIA2</t>
  </si>
  <si>
    <t>a1zPv000000sPOCIA2</t>
  </si>
  <si>
    <t>a1G4J0000025wvvUAA</t>
  </si>
  <si>
    <t>a1zPv000000sPODIA2</t>
  </si>
  <si>
    <t>a1zPv000000sPOEIA2</t>
  </si>
  <si>
    <t>a1G8d0000004qcPEAQ</t>
  </si>
  <si>
    <t>a1zPv000000sPOFIA2</t>
  </si>
  <si>
    <t>a1zPv000000sPOGIA2</t>
  </si>
  <si>
    <t>a1G4J0000025xafUAA</t>
  </si>
  <si>
    <t>a1zPv000000sPOHIA2</t>
  </si>
  <si>
    <t>a1G8d0000005rHMEAY</t>
  </si>
  <si>
    <t>a1zPv000000sPOIIA2</t>
  </si>
  <si>
    <t>a1G4J0000025y5iUAA</t>
  </si>
  <si>
    <t>a1zPv000000sPOJIA2</t>
  </si>
  <si>
    <t>a1zPv000000sbCHIAY</t>
  </si>
  <si>
    <t>a1G4J0000025zX2UAI</t>
  </si>
  <si>
    <t>a1zPv000000sbCIIAY</t>
  </si>
  <si>
    <t>a1zPv000000sbCJIAY</t>
  </si>
  <si>
    <t>a1G8d0000004Xh7EAE</t>
  </si>
  <si>
    <t>a1zPv000000sbCKIAY</t>
  </si>
  <si>
    <t>a1GNz0000000vxZMAQ</t>
  </si>
  <si>
    <t>a1zPv000000sbCLIAY</t>
  </si>
  <si>
    <t>a1zPv000000sbCMIAY</t>
  </si>
  <si>
    <t>a1GNz0000000zukMAA</t>
  </si>
  <si>
    <t>a1zPv000000sbCNIAY</t>
  </si>
  <si>
    <t>a1G4J0000025zUPUAY</t>
  </si>
  <si>
    <t>a1zPv000000sbCOIAY</t>
  </si>
  <si>
    <t>a1G8d0000005rStEAI</t>
  </si>
  <si>
    <t>a1zPv000000sbCPIAY</t>
  </si>
  <si>
    <t>a1G4J0000025yCEUAY</t>
  </si>
  <si>
    <t>a1zPv000000sbCQIAY</t>
  </si>
  <si>
    <t>a1GNz00000012cTMAQ</t>
  </si>
  <si>
    <t>a1zPv000000sbCRIAY</t>
  </si>
  <si>
    <t>a1zPv000000sbDtIAI</t>
  </si>
  <si>
    <t>a1G8d000002QBdMEAW</t>
  </si>
  <si>
    <t>a1zPv000000sbDuIAI</t>
  </si>
  <si>
    <t>a1zPv000000sbDvIAI</t>
  </si>
  <si>
    <t>a1G4J0000025zMPUAY</t>
  </si>
  <si>
    <t>a1zPv000000sbDwIAI</t>
  </si>
  <si>
    <t>a1zPv000000sbDxIAI</t>
  </si>
  <si>
    <t>a1G4J0000025xaPUAQ</t>
  </si>
  <si>
    <t>a1zPv000000sbDyIAI</t>
  </si>
  <si>
    <t>a1zPv000000sbDzIAI</t>
  </si>
  <si>
    <t>a1G4J0000025wFcUAI</t>
  </si>
  <si>
    <t>a1zPv000000sbE0IAI</t>
  </si>
  <si>
    <t>a1zPv000000sbE1IAI</t>
  </si>
  <si>
    <t>a1G4J0000025y5yUAA</t>
  </si>
  <si>
    <t>a1zPv000000sbE2IAI</t>
  </si>
  <si>
    <t>a1G4J0000025y6cUAA</t>
  </si>
  <si>
    <t>a1zPv000000sbE3IAI</t>
  </si>
  <si>
    <t>a1zPv000000sbE4IAI</t>
  </si>
  <si>
    <t>a1G4J0000025x2fUAA</t>
  </si>
  <si>
    <t>a1zPv000000sbE5IAI</t>
  </si>
  <si>
    <t>a1zPv000000sbE6IAI</t>
  </si>
  <si>
    <t>a1zPv000000scxxIAA</t>
  </si>
  <si>
    <t>a1zPv000000ssJZIAY</t>
  </si>
  <si>
    <t>a1G4J0000025z3MUAQ</t>
  </si>
  <si>
    <t>a1zPv000000ssJaIAI</t>
  </si>
  <si>
    <t>a1zPv000000ssJbIAI</t>
  </si>
  <si>
    <t>a1G4J0000025wkNUAQ</t>
  </si>
  <si>
    <t>a1zPv000000ssJcIAI</t>
  </si>
  <si>
    <t>a1zPv000000ssJdIAI</t>
  </si>
  <si>
    <t>a1G4J0000025yeqUAA</t>
  </si>
  <si>
    <t>a1zPv000000ssJeIAI</t>
  </si>
  <si>
    <t>a1zPv000000ssJfIAI</t>
  </si>
  <si>
    <t>a1G4J0000025yX5UAI</t>
  </si>
  <si>
    <t>a1zPv000000ssJgIAI</t>
  </si>
  <si>
    <t>a1G4J0000025xhGUAQ</t>
  </si>
  <si>
    <t>a1zPv000000ssJhIAI</t>
  </si>
  <si>
    <t>a1zPv000000ssJiIAI</t>
  </si>
  <si>
    <t>a1G4J0000025wxGUAQ</t>
  </si>
  <si>
    <t>a1zPv000000ssJjIAI</t>
  </si>
  <si>
    <t>a1zPv000000ssJkIAI</t>
  </si>
  <si>
    <t>a1G8d0000004DJ3EAM</t>
  </si>
  <si>
    <t>a1zPv000000ssJlIAI</t>
  </si>
  <si>
    <t>a1zPv000000ssJmIAI</t>
  </si>
  <si>
    <t>a1G4J0000025z4cUAA</t>
  </si>
  <si>
    <t>a1zPv000000ssJnIAI</t>
  </si>
  <si>
    <t>a1G8d0000004c0zEAA</t>
  </si>
  <si>
    <t>a1zPv000000ssJoIAI</t>
  </si>
  <si>
    <t>a1zPv000000ssJpIAI</t>
  </si>
  <si>
    <t>a1G4J0000025yF3UAI</t>
  </si>
  <si>
    <t>a1zPv000000ssJqIAI</t>
  </si>
  <si>
    <t>a1zPv000000ssJrIAI</t>
  </si>
  <si>
    <t>a1G4J0000025zvVUAQ</t>
  </si>
  <si>
    <t>a1zPv000000ssJsIAI</t>
  </si>
  <si>
    <t>a1G4J0000025xtsUAA</t>
  </si>
  <si>
    <t>a1zPv000000ssJtIAI</t>
  </si>
  <si>
    <t>a1zPv000000ssLBIAY</t>
  </si>
  <si>
    <t>a1G4J0000025zCsUAI</t>
  </si>
  <si>
    <t>a1zPv000000ssLCIAY</t>
  </si>
  <si>
    <t>a1G4J0000025yw4UAA</t>
  </si>
  <si>
    <t>a1zPv000000t5wjIAA</t>
  </si>
  <si>
    <t>a1G4J0000025zPAUAY</t>
  </si>
  <si>
    <t>a1zPv000000t5wkIAA</t>
  </si>
  <si>
    <t>a1G4J0000025y8HUAQ</t>
  </si>
  <si>
    <t>a1zPv000000t5wlIAA</t>
  </si>
  <si>
    <t>a1G4J0000025znFUAQ</t>
  </si>
  <si>
    <t>a1zPv000000t5wmIAA</t>
  </si>
  <si>
    <t>a1zPv000000t5wnIAA</t>
  </si>
  <si>
    <t>a1G4J000004juyDUAQ</t>
  </si>
  <si>
    <t>a1zPv000000t5woIAA</t>
  </si>
  <si>
    <t>a1zPv000000t5wpIAA</t>
  </si>
  <si>
    <t>a1zPv000000t5wqIAA</t>
  </si>
  <si>
    <t>a1G4J00000262lAUAQ</t>
  </si>
  <si>
    <t>a1zPv000000t5wrIAA</t>
  </si>
  <si>
    <t>a1zPv000000t5wsIAA</t>
  </si>
  <si>
    <t>a1G4J0000025zLgUAI</t>
  </si>
  <si>
    <t>a1zPv000000t5wtIAA</t>
  </si>
  <si>
    <t>a1zPv000000t5yLIAQ</t>
  </si>
  <si>
    <t>a1G4J0000025zyWUAQ</t>
  </si>
  <si>
    <t>a1zPv000000t5yMIAQ</t>
  </si>
  <si>
    <t>a1G4J0000025zG3UAI</t>
  </si>
  <si>
    <t>a1zPv000000t5yNIAQ</t>
  </si>
  <si>
    <t>a1G4J000002605bUAA</t>
  </si>
  <si>
    <t>a1zPv000000t5yOIAQ</t>
  </si>
  <si>
    <t>a1zPv000000t5yPIAQ</t>
  </si>
  <si>
    <t>a1G4J0000025zWhUAI</t>
  </si>
  <si>
    <t>a1zPv000000t5yQIAQ</t>
  </si>
  <si>
    <t>a1G4J0000025wuHUAQ</t>
  </si>
  <si>
    <t>a1zPv000000t5yRIAQ</t>
  </si>
  <si>
    <t>a1zPv000000t5ySIAQ</t>
  </si>
  <si>
    <t>a1zPv000000tO05IAE</t>
  </si>
  <si>
    <t>a1zPv000000tOHpIAM</t>
  </si>
  <si>
    <t>a1zPv000000tahBIAQ</t>
  </si>
  <si>
    <t>a1G4J0000025xNHUAY</t>
  </si>
  <si>
    <t>a1zPv000000tahCIAQ</t>
  </si>
  <si>
    <t>a1G4J0000025xBhUAI</t>
  </si>
  <si>
    <t>a1zPv000000tahDIAQ</t>
  </si>
  <si>
    <t>a1G4J0000025zkQUAQ</t>
  </si>
  <si>
    <t>a1zPv000000tahEIAQ</t>
  </si>
  <si>
    <t>a1zPv000000tahFIAQ</t>
  </si>
  <si>
    <t>a1G4J0000025yPaUAI</t>
  </si>
  <si>
    <t>a1zPv000000tahGIAQ</t>
  </si>
  <si>
    <t>a1zPv000000tahHIAQ</t>
  </si>
  <si>
    <t>a1G4J0000025wy1UAA</t>
  </si>
  <si>
    <t>a1zPv000000tahIIAQ</t>
  </si>
  <si>
    <t>a1zPv000000tahJIAQ</t>
  </si>
  <si>
    <t>a1G4J0000025yKDUAY</t>
  </si>
  <si>
    <t>a1zPv000000tahKIAQ</t>
  </si>
  <si>
    <t>a1zPv000000tahLIAQ</t>
  </si>
  <si>
    <t>a1G4J000002630AUAQ</t>
  </si>
  <si>
    <t>a1zPv000000tahMIAQ</t>
  </si>
  <si>
    <t>a1zPv000000tahNIAQ</t>
  </si>
  <si>
    <t>a1zPv000000tahOIAQ</t>
  </si>
  <si>
    <t>a1G4J0000025xl3UAA</t>
  </si>
  <si>
    <t>a1zPv000000tahPIAQ</t>
  </si>
  <si>
    <t>a1zPv000000tahQIAQ</t>
  </si>
  <si>
    <t>a1G4J0000025wuzUAA</t>
  </si>
  <si>
    <t>a1zPv000000tahRIAQ</t>
  </si>
  <si>
    <t>a1GNz0000000zebMAA</t>
  </si>
  <si>
    <t>a1zPv000000tahSIAQ</t>
  </si>
  <si>
    <t>a1zPv000000tahTIAQ</t>
  </si>
  <si>
    <t>a1G8d000002QBhjEAG</t>
  </si>
  <si>
    <t>a1zPv000000tahUIAQ</t>
  </si>
  <si>
    <t>a1G4J0000025zeOUAQ</t>
  </si>
  <si>
    <t>a1zPv000000tahVIAQ</t>
  </si>
  <si>
    <t>a1GNz00000011JrMAI</t>
  </si>
  <si>
    <t>a1zPv000000u0VBIAY</t>
  </si>
  <si>
    <t>a1G4J0000025xCrUAI</t>
  </si>
  <si>
    <t>a1zPv000000u0VCIAY</t>
  </si>
  <si>
    <t>a1G4J0000025yGPUAY</t>
  </si>
  <si>
    <t>a1zPv000000u0VDIAY</t>
  </si>
  <si>
    <t>a1zPv000000u0VEIAY</t>
  </si>
  <si>
    <t>a1G4J0000025y7jUAA</t>
  </si>
  <si>
    <t>a1zPv000000u0VFIAY</t>
  </si>
  <si>
    <t>a1G4J0000025yb3UAA</t>
  </si>
  <si>
    <t>a1zPv000000u0VGIAY</t>
  </si>
  <si>
    <t>a1zPv000000u0VHIAY</t>
  </si>
  <si>
    <t>a1G4J0000025y34UAA</t>
  </si>
  <si>
    <t>a1zPv000000u0VIIAY</t>
  </si>
  <si>
    <t>a1zPv000000u0VJIAY</t>
  </si>
  <si>
    <t>a1zPv000000u0VKIAY</t>
  </si>
  <si>
    <t>a1G4J0000025ywbUAA</t>
  </si>
  <si>
    <t>a1zPv000000u0VLIAY</t>
  </si>
  <si>
    <t>a1zPv000000u0VMIAY</t>
  </si>
  <si>
    <t>a1G4J0000025xO4UAI</t>
  </si>
  <si>
    <t>a1zPv000000u0VNIAY</t>
  </si>
  <si>
    <t>a1zPv000000u0VOIAY</t>
  </si>
  <si>
    <t>a1G4J0000025wq7UAA</t>
  </si>
  <si>
    <t>a1zPv000000u0VPIAY</t>
  </si>
  <si>
    <t>a1zPv000000u0VQIAY</t>
  </si>
  <si>
    <t>a1G4J0000025yisUAA</t>
  </si>
  <si>
    <t>a1zPv000000u0VRIAY</t>
  </si>
  <si>
    <t>a1G4J0000025xiJUAQ</t>
  </si>
  <si>
    <t>a1zPv000000u0VSIAY</t>
  </si>
  <si>
    <t>a1zPv000000u0VTIAY</t>
  </si>
  <si>
    <t>a1G8d000002QBhxEAG</t>
  </si>
  <si>
    <t>a1zPv000000u0VUIAY</t>
  </si>
  <si>
    <t>a1zPv000000u0VVIAY</t>
  </si>
  <si>
    <t>a1G4J0000025xYPUAY</t>
  </si>
  <si>
    <t>a1zPv000000u0VWIAY</t>
  </si>
  <si>
    <t>a1zPv000000u0VXIAY</t>
  </si>
  <si>
    <t>a1zPv000000u0VYIAY</t>
  </si>
  <si>
    <t>a1G4J0000025yI6UAI</t>
  </si>
  <si>
    <t>a1zPv000000u0VZIAY</t>
  </si>
  <si>
    <t>a1zPv000000u0VaIAI</t>
  </si>
  <si>
    <t>a1G8d0000004qeLEAQ</t>
  </si>
  <si>
    <t>a1zPv000000u0VbIAI</t>
  </si>
  <si>
    <t>a1G4J0000025xFZUAY</t>
  </si>
  <si>
    <t>a1zPv000000u0VcIAI</t>
  </si>
  <si>
    <t>a1zPv000000u0WnIAI</t>
  </si>
  <si>
    <t>a1G4J0000025zQNUAY</t>
  </si>
  <si>
    <t>a1zPv000000uFCTIA2</t>
  </si>
  <si>
    <t>a1zPv000000uFCUIA2</t>
  </si>
  <si>
    <t>a1zPv000000uFCVIA2</t>
  </si>
  <si>
    <t>a1G4J0000025ykEUAQ</t>
  </si>
  <si>
    <t>a1zPv000000uFCWIA2</t>
  </si>
  <si>
    <t>a1zPv000000uFCXIA2</t>
  </si>
  <si>
    <t>a1zPv000000uFCYIA2</t>
  </si>
  <si>
    <t>a1G4J0000025znjUAA</t>
  </si>
  <si>
    <t>a1zPv000000uFCZIA2</t>
  </si>
  <si>
    <t>a1zPv000000uFCaIAM</t>
  </si>
  <si>
    <t>a1G4J0000025yEEUAY</t>
  </si>
  <si>
    <t>a1zPv000000uFCbIAM</t>
  </si>
  <si>
    <t>a1G4J0000025zqKUAQ</t>
  </si>
  <si>
    <t>a1zPv000000uFCcIAM</t>
  </si>
  <si>
    <t>a1G4J0000025z2SUAQ</t>
  </si>
  <si>
    <t>a1zPv000000uFCdIAM</t>
  </si>
  <si>
    <t>a1G4J0000025xuaUAA</t>
  </si>
  <si>
    <t>a1zPv000000uFCeIAM</t>
  </si>
  <si>
    <t>a1G8d000002Q2dYEAS</t>
  </si>
  <si>
    <t>a1zPv000000uFCfIAM</t>
  </si>
  <si>
    <t>a1zPv000000uFCgIAM</t>
  </si>
  <si>
    <t>a1G4J0000025xxHUAQ</t>
  </si>
  <si>
    <t>a1zPv000000uFChIAM</t>
  </si>
  <si>
    <t>a1zPv000000uFCiIAM</t>
  </si>
  <si>
    <t>a1G8d0000004DIdEAM</t>
  </si>
  <si>
    <t>a1zPv000000uFCjIAM</t>
  </si>
  <si>
    <t>a1zPv000000uFCkIAM</t>
  </si>
  <si>
    <t>a1G4J0000025zSYUAY</t>
  </si>
  <si>
    <t>a1zPv000000uFClIAM</t>
  </si>
  <si>
    <t>a1zPv000000uFCmIAM</t>
  </si>
  <si>
    <t>a1G4J0000025zRfUAI</t>
  </si>
  <si>
    <t>a1zPv000000uFCnIAM</t>
  </si>
  <si>
    <t>a1zPv000000uFE5IAM</t>
  </si>
  <si>
    <t>a1G4J0000025ycFUAQ</t>
  </si>
  <si>
    <t>a1zPv000000uFE6IAM</t>
  </si>
  <si>
    <t>a1zPv000000uFE7IAM</t>
  </si>
  <si>
    <t>a1G8d0000004XkkEAE</t>
  </si>
  <si>
    <t>a1zPv000000uFE8IAM</t>
  </si>
  <si>
    <t>a1zPv000000uQuHIAU</t>
  </si>
  <si>
    <t>a1zPv000000uQuIIAU</t>
  </si>
  <si>
    <t>a1G4J0000025y1mUAA</t>
  </si>
  <si>
    <t>a1zPv000000uQuJIAU</t>
  </si>
  <si>
    <t>a1zPv000000uQuKIAU</t>
  </si>
  <si>
    <t>a1G4J0000025y6LUAQ</t>
  </si>
  <si>
    <t>a1zPv000000uQuLIAU</t>
  </si>
  <si>
    <t>a1G4J0000025zpbUAA</t>
  </si>
  <si>
    <t>a1zPv000000uQuMIAU</t>
  </si>
  <si>
    <t>a1zPv000000uQuNIAU</t>
  </si>
  <si>
    <t>a1zPv000000uQuOIAU</t>
  </si>
  <si>
    <t>a1G8d0000005rSUEAY</t>
  </si>
  <si>
    <t>a1zPv000000uQuPIAU</t>
  </si>
  <si>
    <t>a1zPv000000uQuQIAU</t>
  </si>
  <si>
    <t>a1G4J000002601XUAQ</t>
  </si>
  <si>
    <t>a1zPv000000uQuRIAU</t>
  </si>
  <si>
    <t>a1zPv000000uQuSIAU</t>
  </si>
  <si>
    <t>a1G8d000002QBPyEAO</t>
  </si>
  <si>
    <t>a1zPv000000uQuTIAU</t>
  </si>
  <si>
    <t>a1G4J00000260PkUAI</t>
  </si>
  <si>
    <t>a1zPv000000uQuUIAU</t>
  </si>
  <si>
    <t>a1G4J0000025xt5UAA</t>
  </si>
  <si>
    <t>a1zPv000000uQuVIAU</t>
  </si>
  <si>
    <t>a1zPv000000uQuWIAU</t>
  </si>
  <si>
    <t>a1GNz0000000zEnMAI</t>
  </si>
  <si>
    <t>a1zPv000000uQuXIAU</t>
  </si>
  <si>
    <t>a1G4J0000025x2nUAA</t>
  </si>
  <si>
    <t>a1zPv000000uQuYIAU</t>
  </si>
  <si>
    <t>a1zPv000000uQvtIAE</t>
  </si>
  <si>
    <t>a1G8d0000005rEXEAY</t>
  </si>
  <si>
    <t>a1zPv000000ucVdIAI</t>
  </si>
  <si>
    <t>a1G4J0000025z1eUAA</t>
  </si>
  <si>
    <t>a1zPv000000ucVeIAI</t>
  </si>
  <si>
    <t>a1G4J0000025yNoUAI</t>
  </si>
  <si>
    <t>a1zPv000000ucVfIAI</t>
  </si>
  <si>
    <t>a1zPv000000ucVgIAI</t>
  </si>
  <si>
    <t>a1G4J0000025y1iUAA</t>
  </si>
  <si>
    <t>a1zPv000000ucVhIAI</t>
  </si>
  <si>
    <t>a1zPv000000ucViIAI</t>
  </si>
  <si>
    <t>a1zPv000000ucVjIAI</t>
  </si>
  <si>
    <t>a1G4J0000025zUGUAY</t>
  </si>
  <si>
    <t>a1zPv000000ucVkIAI</t>
  </si>
  <si>
    <t>a1zPv000000ucVlIAI</t>
  </si>
  <si>
    <t>a1G8d0000005rRREAY</t>
  </si>
  <si>
    <t>a1zPv000000ucVmIAI</t>
  </si>
  <si>
    <t>a1zPv000000ucVnIAI</t>
  </si>
  <si>
    <t>a1G4J0000025zoZUAQ</t>
  </si>
  <si>
    <t>a1zPv000000ucVoIAI</t>
  </si>
  <si>
    <t>a1G8d000002QBf3EAG</t>
  </si>
  <si>
    <t>a1zPv000000ucVpIAI</t>
  </si>
  <si>
    <t>a1zPv000000ucVqIAI</t>
  </si>
  <si>
    <t>a1G4J0000025yI5UAI</t>
  </si>
  <si>
    <t>a1zPv000000ucVrIAI</t>
  </si>
  <si>
    <t>a1zPv000000ucVsIAI</t>
  </si>
  <si>
    <t>a1G8d000002QBeAEAW</t>
  </si>
  <si>
    <t>a1zPv000000ucVtIAI</t>
  </si>
  <si>
    <t>a1zPv000000ucVuIAI</t>
  </si>
  <si>
    <t>a1zPv000000ucVvIAI</t>
  </si>
  <si>
    <t>a1G8d0000005rD0EAI</t>
  </si>
  <si>
    <t>a1zPv000000ucXFIAY</t>
  </si>
  <si>
    <t>a1G8d000002QBfmEAG</t>
  </si>
  <si>
    <t>a1zPv000000v8gnIAA</t>
  </si>
  <si>
    <t>a1G4J0000025y2QUAQ</t>
  </si>
  <si>
    <t>a1zPv000000v8goIAA</t>
  </si>
  <si>
    <t>a1G4J0000025wkcUAA</t>
  </si>
  <si>
    <t>a1zPv000000v8gpIAA</t>
  </si>
  <si>
    <t>a1zPv000000v8gqIAA</t>
  </si>
  <si>
    <t>a1G4J0000025zWjUAI</t>
  </si>
  <si>
    <t>a1zPv000000v8grIAA</t>
  </si>
  <si>
    <t>a1G4J0000025xnqUAA</t>
  </si>
  <si>
    <t>a1zPv000000v8gsIAA</t>
  </si>
  <si>
    <t>a1G4J000002602rUAA</t>
  </si>
  <si>
    <t>a1zPv000000v8gtIAA</t>
  </si>
  <si>
    <t>a1G8d0000005rP1EAI</t>
  </si>
  <si>
    <t>a1zPv000000v8guIAA</t>
  </si>
  <si>
    <t>a1zPv000000v8gvIAA</t>
  </si>
  <si>
    <t>a1G4J0000025vMUUAY</t>
  </si>
  <si>
    <t>a1zPv000000v8wvIAA</t>
  </si>
  <si>
    <t>a1zPv000000vBTOIA2</t>
  </si>
  <si>
    <t>a1zPv000000vBZpIAM</t>
  </si>
  <si>
    <t>a1zPv000000vBbRIAU</t>
  </si>
  <si>
    <t>a1zPv000000vBoLIAU</t>
  </si>
  <si>
    <t>a1zPv000000vBpxIAE</t>
  </si>
  <si>
    <t>a1zPv000000vOSDIA2</t>
  </si>
  <si>
    <t>a1G4J0000025xDLUAY</t>
  </si>
  <si>
    <t>a1zPv000000vOSEIA2</t>
  </si>
  <si>
    <t>a1zPv000000vOSFIA2</t>
  </si>
  <si>
    <t>a1zPv000000vOSGIA2</t>
  </si>
  <si>
    <t>a1G4J0000025yclUAA</t>
  </si>
  <si>
    <t>a1zPv000000vOSHIA2</t>
  </si>
  <si>
    <t>a1zPv000000vOSIIA2</t>
  </si>
  <si>
    <t>a1G4J0000025zqTUAQ</t>
  </si>
  <si>
    <t>a1zPv000000vOSJIA2</t>
  </si>
  <si>
    <t>a1zPv000000vOSKIA2</t>
  </si>
  <si>
    <t>a1zPv000000vOSLIA2</t>
  </si>
  <si>
    <t>a1G8d0000004qd3EAA</t>
  </si>
  <si>
    <t>a1zPv000000vOSMIA2</t>
  </si>
  <si>
    <t>a1zPv000000vOSNIA2</t>
  </si>
  <si>
    <t>a1G8d0000004qeBEAQ</t>
  </si>
  <si>
    <t>a1zPv000000vOSOIA2</t>
  </si>
  <si>
    <t>a1zPv000000vOSPIA2</t>
  </si>
  <si>
    <t>a1GNz00000011i1MAA</t>
  </si>
  <si>
    <t>a1zPv000000vOSQIA2</t>
  </si>
  <si>
    <t>a1zPv000000vOSRIA2</t>
  </si>
  <si>
    <t>a1G4J000004jyvMUAQ</t>
  </si>
  <si>
    <t>a1zPv000000vOSSIA2</t>
  </si>
  <si>
    <t>a1zPv000000vOSTIA2</t>
  </si>
  <si>
    <t>a1G4J0000025zDOUAY</t>
  </si>
  <si>
    <t>a1zPv000000vOSUIA2</t>
  </si>
  <si>
    <t>a1zPv000000vOSVIA2</t>
  </si>
  <si>
    <t>a1zPv000000vOSWIA2</t>
  </si>
  <si>
    <t>a1G4J0000025zhaUAA</t>
  </si>
  <si>
    <t>a1zPv000000vOSXIA2</t>
  </si>
  <si>
    <t>a1zPv000000vOSYIA2</t>
  </si>
  <si>
    <t>a1G4J0000025xxGUAQ</t>
  </si>
  <si>
    <t>a1zPv000000vOSZIA2</t>
  </si>
  <si>
    <t>a1zPv000000vOSaIAM</t>
  </si>
  <si>
    <t>a1G4J0000025xlfUAA</t>
  </si>
  <si>
    <t>a1zPv000000vOSbIAM</t>
  </si>
  <si>
    <t>a1G4J0000025xy2UAA</t>
  </si>
  <si>
    <t>a1zPv000000vPXxIAM</t>
  </si>
  <si>
    <t>a1G4J0000025yaqUAA</t>
  </si>
  <si>
    <t>a1zPv000000vSkLIAU</t>
  </si>
  <si>
    <t>a1zPv000000vSnZIAU</t>
  </si>
  <si>
    <t>a1G4J0000025vEWUAY</t>
  </si>
  <si>
    <t>a1zPv000000vSpBIAU</t>
  </si>
  <si>
    <t>a1G4J0000025uzEUAQ</t>
  </si>
  <si>
    <t>a1zPv000000vSvdIAE</t>
  </si>
  <si>
    <t>a1G4J0000025vbyUAA</t>
  </si>
  <si>
    <t>a1zPv000000ve0jIAA</t>
  </si>
  <si>
    <t>a1G4J0000025xuHUAQ</t>
  </si>
  <si>
    <t>a1zPv000000ve0kIAA</t>
  </si>
  <si>
    <t>a1G4J0000025y5EUAQ</t>
  </si>
  <si>
    <t>a1zPv000000ve0lIAA</t>
  </si>
  <si>
    <t>a1zPv000000ve0mIAA</t>
  </si>
  <si>
    <t>a1zPv000000ve0nIAA</t>
  </si>
  <si>
    <t>a1G4J0000025xrsUAA</t>
  </si>
  <si>
    <t>a1zPv000000ve0oIAA</t>
  </si>
  <si>
    <t>a1zPv000000ve0pIAA</t>
  </si>
  <si>
    <t>a1G4J0000025x9aUAA</t>
  </si>
  <si>
    <t>a1zPv000000ve0qIAA</t>
  </si>
  <si>
    <t>a1G4J0000025zTqUAI</t>
  </si>
  <si>
    <t>a1zPv000000veTlIAI</t>
  </si>
  <si>
    <t>a1zPv000000veTmIAI</t>
  </si>
  <si>
    <t>a1zPv000000veTnIAI</t>
  </si>
  <si>
    <t>a1zPv000000veWzIAI</t>
  </si>
  <si>
    <t>a1zPv000000veYbIAI</t>
  </si>
  <si>
    <t>a1zPv000000veaDIAQ</t>
  </si>
  <si>
    <t>a1zPv000000vebpIAA</t>
  </si>
  <si>
    <t>a1zPv000000vegfIAA</t>
  </si>
  <si>
    <t>a1zPv000000vrVpIAI</t>
  </si>
  <si>
    <t>a1zPv000000vs0TIAQ</t>
  </si>
  <si>
    <t>a1G4J0000025xKdUAI</t>
  </si>
  <si>
    <t>a1zPv000000vs0UIAQ</t>
  </si>
  <si>
    <t>a1G4J0000025yWlUAI</t>
  </si>
  <si>
    <t>a1zPv000000vs0VIAQ</t>
  </si>
  <si>
    <t>a1G4J0000025zeHUAQ</t>
  </si>
  <si>
    <t>a1zPv000000vs0WIAQ</t>
  </si>
  <si>
    <t>a1G4J0000025xJXUAY</t>
  </si>
  <si>
    <t>a1zPv000000vs0XIAQ</t>
  </si>
  <si>
    <t>a1zPv000000vs0YIAQ</t>
  </si>
  <si>
    <t>a1G8d0000004DHQEA2</t>
  </si>
  <si>
    <t>a1zPv000000vs0ZIAQ</t>
  </si>
  <si>
    <t>a1G4J0000025zngUAA</t>
  </si>
  <si>
    <t>a1zPv000000vs0aIAA</t>
  </si>
  <si>
    <t>a1G4J0000025zI3UAI</t>
  </si>
  <si>
    <t>a1zPv000000vs0bIAA</t>
  </si>
  <si>
    <t>a1G4J0000025yESUAY</t>
  </si>
  <si>
    <t>a1zPv000000vs0cIAA</t>
  </si>
  <si>
    <t>a1zPv000000vs0dIAA</t>
  </si>
  <si>
    <t>a1G8d0000004XfaEAE</t>
  </si>
  <si>
    <t>a1zPv000000vs0eIAA</t>
  </si>
  <si>
    <t>a1G8d000002QBjBEAW</t>
  </si>
  <si>
    <t>a1zPv000000vs0fIAA</t>
  </si>
  <si>
    <t>a1G8d0000004qdOEAQ</t>
  </si>
  <si>
    <t>a1zPv000000vs0gIAA</t>
  </si>
  <si>
    <t>a1zPv000000vs0hIAA</t>
  </si>
  <si>
    <t>a1zPv000000vs0iIAA</t>
  </si>
  <si>
    <t>a1GNz000000188PMAQ</t>
  </si>
  <si>
    <t>a1zPv000000vs0jIAA</t>
  </si>
  <si>
    <t>a1zPv000000vt9RIAQ</t>
  </si>
  <si>
    <t>a1zPv000000vtRBIAY</t>
  </si>
  <si>
    <t>a1G4J0000025ureUAA</t>
  </si>
  <si>
    <t>a1zPv000000w5ovIAA</t>
  </si>
  <si>
    <t>a1G4J0000025xHGUAY</t>
  </si>
  <si>
    <t>a1zPv000000w5owIAA</t>
  </si>
  <si>
    <t>a1G4J0000025yrwUAA</t>
  </si>
  <si>
    <t>a1zPv000000w5oxIAA</t>
  </si>
  <si>
    <t>a1G4J0000025zi2UAA</t>
  </si>
  <si>
    <t>a1zPv000000w5oyIAA</t>
  </si>
  <si>
    <t>a1G8d0000004XfzEAE</t>
  </si>
  <si>
    <t>a1zPv000000w5ozIAA</t>
  </si>
  <si>
    <t>a1zPv000000w5p0IAA</t>
  </si>
  <si>
    <t>a1G4J000004jyscUAA</t>
  </si>
  <si>
    <t>a1zPv000000w5p1IAA</t>
  </si>
  <si>
    <t>a1zPv000000w5p2IAA</t>
  </si>
  <si>
    <t>a1GNz0000000vkhMAA</t>
  </si>
  <si>
    <t>a1zPv000000w5p3IAA</t>
  </si>
  <si>
    <t>a1zPv000000w5p4IAA</t>
  </si>
  <si>
    <t>a1G8d000002QBejEAG</t>
  </si>
  <si>
    <t>a1zPv000000w5p5IAA</t>
  </si>
  <si>
    <t>a1zPv000000w5p6IAA</t>
  </si>
  <si>
    <t>a1G4J000002607PUAQ</t>
  </si>
  <si>
    <t>a1zPv000000w5p7IAA</t>
  </si>
  <si>
    <t>a1zPv000000w5p8IAA</t>
  </si>
  <si>
    <t>a1G8d0000004c53EAA</t>
  </si>
  <si>
    <t>a1zPv000000wHq5IAE</t>
  </si>
  <si>
    <t>a1G4J0000025x0XUAQ</t>
  </si>
  <si>
    <t>a1zPv000000wHq6IAE</t>
  </si>
  <si>
    <t>a1zPv000000wHq7IAE</t>
  </si>
  <si>
    <t>a1zPv000000wHq8IAE</t>
  </si>
  <si>
    <t>a1zPv000000wHq9IAE</t>
  </si>
  <si>
    <t>a1G4J0000025x38UAA</t>
  </si>
  <si>
    <t>a1zPv000000wHqAIAU</t>
  </si>
  <si>
    <t>a1zPv000000wHqBIAU</t>
  </si>
  <si>
    <t>a1G8d0000004qc0EAA</t>
  </si>
  <si>
    <t>a1zPv000000wHqCIAU</t>
  </si>
  <si>
    <t>a1zPv000000wHqDIAU</t>
  </si>
  <si>
    <t>a1G4J0000025wt1UAA</t>
  </si>
  <si>
    <t>a1zPv000000wHqEIAU</t>
  </si>
  <si>
    <t>a1zPv000000wHqFIAU</t>
  </si>
  <si>
    <t>a1G4J0000025wDnUAI</t>
  </si>
  <si>
    <t>a1zPv000000wHqGIAU</t>
  </si>
  <si>
    <t>a1zPv000000wTGzIAM</t>
  </si>
  <si>
    <t>a1G4J0000025zVAUAY</t>
  </si>
  <si>
    <t>a1zPv000000wTH0IAM</t>
  </si>
  <si>
    <t>a1zPv000000wTH1IAM</t>
  </si>
  <si>
    <t>a1G4J0000025ximUAA</t>
  </si>
  <si>
    <t>a1zPv000000wTH2IAM</t>
  </si>
  <si>
    <t>a1zPv000000wTH3IAM</t>
  </si>
  <si>
    <t>a1G4J0000025yt6UAA</t>
  </si>
  <si>
    <t>a1zPv000000wTH4IAM</t>
  </si>
  <si>
    <t>a1G8d0000005r7CEAQ</t>
  </si>
  <si>
    <t>a1zPv000000wTH5IAM</t>
  </si>
  <si>
    <t>a1G8d0000004D99EAE</t>
  </si>
  <si>
    <t>a1zPv000000wTH6IAM</t>
  </si>
  <si>
    <t>a1zPv000000wTcjIAE</t>
  </si>
  <si>
    <t>a1G4J000002608vUAA</t>
  </si>
  <si>
    <t>a1zPv000000wTckIAE</t>
  </si>
  <si>
    <t>a1zPv000000wUTxIAM</t>
  </si>
  <si>
    <t>a1GNz0000000vG1MAI</t>
  </si>
  <si>
    <t>a1zPv000000wUXBIA2</t>
  </si>
  <si>
    <t>a1zPv000000wu9tIAA</t>
  </si>
  <si>
    <t>a1zPv000000wu9uIAA</t>
  </si>
  <si>
    <t>a1zPv000000wuhlIAA</t>
  </si>
  <si>
    <t>a1GNz0000000bXSMAY</t>
  </si>
  <si>
    <t>a1zPv000000xDHNIA2</t>
  </si>
  <si>
    <t>a1G4J000004jyunUAA</t>
  </si>
  <si>
    <t>a1zPv000000xDHOIA2</t>
  </si>
  <si>
    <t>a1G8d000002Q2XaEAK</t>
  </si>
  <si>
    <t>a1zPv000000xDHPIA2</t>
  </si>
  <si>
    <t>a1zPv000000xDHQIA2</t>
  </si>
  <si>
    <t>a1G8d0000004XaqEAE</t>
  </si>
  <si>
    <t>a1zPv000000xDHRIA2</t>
  </si>
  <si>
    <t>a1zPv000000xDHSIA2</t>
  </si>
  <si>
    <t>a1G4J000004jypOUAQ</t>
  </si>
  <si>
    <t>a1zPv000000xEIHIA2</t>
  </si>
  <si>
    <t>a1zPv000000xQT7IAM</t>
  </si>
  <si>
    <t>a1G4J0000025x0kUAA</t>
  </si>
  <si>
    <t>a1zPv000000xQT8IAM</t>
  </si>
  <si>
    <t>a1zPv000000xQT9IAM</t>
  </si>
  <si>
    <t>a1GNz000000168FMAQ</t>
  </si>
  <si>
    <t>a1zPv000000xWS5IAM</t>
  </si>
  <si>
    <t>a1G4J0000025y7kUAA</t>
  </si>
  <si>
    <t>a1zPv000000xWS6IAM</t>
  </si>
  <si>
    <t>a1G8d000002QBm9EAG</t>
  </si>
  <si>
    <t>a1zPv000000xWS7IAM</t>
  </si>
  <si>
    <t>a1zPv000000xiD7IAI</t>
  </si>
  <si>
    <t>a1G4J0000025zeBUAQ</t>
  </si>
  <si>
    <t>a1zPv000000xiD8IAI</t>
  </si>
  <si>
    <t>a1G8d000002QBPpEAO</t>
  </si>
  <si>
    <t>a1zPv000000xiD9IAI</t>
  </si>
  <si>
    <t>a1zPv000000xiDAIAY</t>
  </si>
  <si>
    <t>a1G4J0000025xyAUAQ</t>
  </si>
  <si>
    <t>a1zPv000000xu7pIAA</t>
  </si>
  <si>
    <t>a1G8d0000005rCmEAI</t>
  </si>
  <si>
    <t>a1zPv000000xu7qIAA</t>
  </si>
  <si>
    <t>a1G4J0000025ubqUAA</t>
  </si>
  <si>
    <t>a1zPv000000xu7rIAA</t>
  </si>
  <si>
    <t>a1zPv000000xu7sIAA</t>
  </si>
  <si>
    <t>a1G4J0000025xzeUAA</t>
  </si>
  <si>
    <t>a1zPv000000xu7tIAA</t>
  </si>
  <si>
    <t>a1zPv000000xu7uIAA</t>
  </si>
  <si>
    <t>a1G4J0000025zj1UAA</t>
  </si>
  <si>
    <t>a1zPv000000xu7vIAA</t>
  </si>
  <si>
    <t>a1G8d000002QBUAEA4</t>
  </si>
  <si>
    <t>a1zPv000000y7MnIAI</t>
  </si>
  <si>
    <t>a1G4J0000025zD5UAI</t>
  </si>
  <si>
    <t>a1zPv000000y7MoIAI</t>
  </si>
  <si>
    <t>a1G4J0000025xp0UAA</t>
  </si>
  <si>
    <t>a1zPv000000y7MpIAI</t>
  </si>
  <si>
    <t>a1zPv000000y7MqIAI</t>
  </si>
  <si>
    <t>a1G4J0000025y5QUAQ</t>
  </si>
  <si>
    <t>a1zPv000000y7MrIAI</t>
  </si>
  <si>
    <t>a1zPv000000y7MsIAI</t>
  </si>
  <si>
    <t>a1G4J00000262n2UAA</t>
  </si>
  <si>
    <t>a1zPv000000y7MtIAI</t>
  </si>
  <si>
    <t>a1zPv000000y7MuIAI</t>
  </si>
  <si>
    <t>a1G4J0000025za7UAA</t>
  </si>
  <si>
    <t>a1zPv000000y7MvIAI</t>
  </si>
  <si>
    <t>a1G4J0000025xVMUAY</t>
  </si>
  <si>
    <t>a1zPv000000y7MwIAI</t>
  </si>
  <si>
    <t>a1zPv000000y7MxIAI</t>
  </si>
  <si>
    <t>a1G4J0000025yHzUAI</t>
  </si>
  <si>
    <t>a1zPv000000y7MyIAI</t>
  </si>
  <si>
    <t>a1zPv000000y7MzIAI</t>
  </si>
  <si>
    <t>a1GNz0000000cznMAA</t>
  </si>
  <si>
    <t>a1zPv000000y7N0IAI</t>
  </si>
  <si>
    <t>a1zPv000000y7N1IAI</t>
  </si>
  <si>
    <t>a1G8d0000005rPBEAY</t>
  </si>
  <si>
    <t>a1zPv000000y7N2IAI</t>
  </si>
  <si>
    <t>a1G4J0000025yMCUAY</t>
  </si>
  <si>
    <t>a1zPv000000y7N3IAI</t>
  </si>
  <si>
    <t>a1zPv000000y8FdIAI</t>
  </si>
  <si>
    <t>a1G4J0000025xueUAA</t>
  </si>
  <si>
    <t>a1zPv000000yK2HIAU</t>
  </si>
  <si>
    <t>a1G4J0000025x7LUAQ</t>
  </si>
  <si>
    <t>a1zPv000000yK2IIAU</t>
  </si>
  <si>
    <t>a1G4J00000262rpUAA</t>
  </si>
  <si>
    <t>a1zPv000000yK2JIAU</t>
  </si>
  <si>
    <t>a1G4J0000026347UAA</t>
  </si>
  <si>
    <t>a1zPv000000yK2KIAU</t>
  </si>
  <si>
    <t>a1zPv000000yK2LIAU</t>
  </si>
  <si>
    <t>a1G8d0000004DGxEAM</t>
  </si>
  <si>
    <t>a1zPv000000yK2MIAU</t>
  </si>
  <si>
    <t>a1G4J0000025x1zUAA</t>
  </si>
  <si>
    <t>a1zPv000000yK2NIAU</t>
  </si>
  <si>
    <t>a1GNz00000011N4MAI</t>
  </si>
  <si>
    <t>a1zPv000000yK2OIAU</t>
  </si>
  <si>
    <t>a1zPv000000yK2PIAU</t>
  </si>
  <si>
    <t>a1G4J000002604eUAA</t>
  </si>
  <si>
    <t>a1zPv000000yK2QIAU</t>
  </si>
  <si>
    <t>a1zPv000000yK2RIAU</t>
  </si>
  <si>
    <t>a1GNz000000115KMAQ</t>
  </si>
  <si>
    <t>a1zPv000000yK2SIAU</t>
  </si>
  <si>
    <t>a1zPv000000yK2TIAU</t>
  </si>
  <si>
    <t>a1G4J000002604sUAA</t>
  </si>
  <si>
    <t>a1zPv000000yXCPIA2</t>
  </si>
  <si>
    <t>a1G4J0000025xB3UAI</t>
  </si>
  <si>
    <t>a1zPv000000yXCQIA2</t>
  </si>
  <si>
    <t>a1G4J0000025zwsUAA</t>
  </si>
  <si>
    <t>a1zPv000000yXCRIA2</t>
  </si>
  <si>
    <t>a1zPv000000yXCSIA2</t>
  </si>
  <si>
    <t>a1G4J0000025xraUAA</t>
  </si>
  <si>
    <t>a1zPv000000yXCTIA2</t>
  </si>
  <si>
    <t>a1zPv000000yXCUIA2</t>
  </si>
  <si>
    <t>a1G4J0000025xrIUAQ</t>
  </si>
  <si>
    <t>a1zPv000000yXCVIA2</t>
  </si>
  <si>
    <t>a1zPv000000yXCWIA2</t>
  </si>
  <si>
    <t>a1zPv000000yXCXIA2</t>
  </si>
  <si>
    <t>a1zPv000000yXCYIA2</t>
  </si>
  <si>
    <t>a1G4J0000025xeCUAQ</t>
  </si>
  <si>
    <t>a1zPv000000yXCZIA2</t>
  </si>
  <si>
    <t>a1zPv000000yXCaIAM</t>
  </si>
  <si>
    <t>a1G4J0000025xPqUAI</t>
  </si>
  <si>
    <t>a1zPv000000yXCbIAM</t>
  </si>
  <si>
    <t>a1zPv000000yXCcIAM</t>
  </si>
  <si>
    <t>a1G4J0000025yHCUAY</t>
  </si>
  <si>
    <t>a1zPv000000yq29IAA</t>
  </si>
  <si>
    <t>a1G4J0000025zNLUAY</t>
  </si>
  <si>
    <t>a1zPv000000yq2AIAQ</t>
  </si>
  <si>
    <t>a1GNz0000000wDhMAI</t>
  </si>
  <si>
    <t>a1zPv000000yq2BIAQ</t>
  </si>
  <si>
    <t>a1zPv000000yq2CIAQ</t>
  </si>
  <si>
    <t>a1G4J0000025zEmUAI</t>
  </si>
  <si>
    <t>a1zPv000000yq2DIAQ</t>
  </si>
  <si>
    <t>a1zPv000000yq2EIAQ</t>
  </si>
  <si>
    <t>a1G4J0000025xvgUAA</t>
  </si>
  <si>
    <t>a1zPv000000yq2FIAQ</t>
  </si>
  <si>
    <t>a1G8d000002QBetEAG</t>
  </si>
  <si>
    <t>a1zPv000000yq2GIAQ</t>
  </si>
  <si>
    <t>a1zPv000000yq2HIAQ</t>
  </si>
  <si>
    <t>a1G4J0000025zdNUAQ</t>
  </si>
  <si>
    <t>a1zPv000000yq2IIAQ</t>
  </si>
  <si>
    <t>a1zPv000000yq2JIAQ</t>
  </si>
  <si>
    <t>a1G8d000002QBZLEA4</t>
  </si>
  <si>
    <t>a1zPv000000ytKzIAI</t>
  </si>
  <si>
    <t>a1G4J0000025zlvUAA</t>
  </si>
  <si>
    <t>a1zPv000000ytL0IAI</t>
  </si>
  <si>
    <t>a1zPv000000ytL1IAI</t>
  </si>
  <si>
    <t>a1G4J0000025zUDUAY</t>
  </si>
  <si>
    <t>a1zPv000000ytL2IAI</t>
  </si>
  <si>
    <t>a1G8d0000004DJ2EAM</t>
  </si>
  <si>
    <t>a1zPv000000ytL3IAI</t>
  </si>
  <si>
    <t>a1G8d0000005rQdEAI</t>
  </si>
  <si>
    <t>a1zPv000000ytL4IAI</t>
  </si>
  <si>
    <t>a1zPv000000ytL5IAI</t>
  </si>
  <si>
    <t>a1G4J0000025xrbUAA</t>
  </si>
  <si>
    <t>a1zPv000000ytL6IAI</t>
  </si>
  <si>
    <t>a1zPv000000ytL7IAI</t>
  </si>
  <si>
    <t>a1G4J0000025wylUAA</t>
  </si>
  <si>
    <t>a1zPv000000ytL8IAI</t>
  </si>
  <si>
    <t>a1G4J0000025zhVUAQ</t>
  </si>
  <si>
    <t>a1zPv000000ytL9IAI</t>
  </si>
  <si>
    <t>a1G8d000002QBRbEAO</t>
  </si>
  <si>
    <t>a1zPv000000ytLAIAY</t>
  </si>
  <si>
    <t>a1G8d0000005r5REAQ</t>
  </si>
  <si>
    <t>a1zPv000000ytLBIAY</t>
  </si>
  <si>
    <t>a1zPv000000z4ptIAA</t>
  </si>
  <si>
    <t>a1G4J0000025up0UAA</t>
  </si>
  <si>
    <t>a1zPv000000z4puIAA</t>
  </si>
  <si>
    <t>a1zPv000000z4pvIAA</t>
  </si>
  <si>
    <t>a1G4J0000025zThUAI</t>
  </si>
  <si>
    <t>a1zPv000000z4pwIAA</t>
  </si>
  <si>
    <t>a1zPv000000z4pxIAA</t>
  </si>
  <si>
    <t>a1G4J000004jyihUAA</t>
  </si>
  <si>
    <t>a1zPv000000z4pyIAA</t>
  </si>
  <si>
    <t>a1zPv000000z4pzIAA</t>
  </si>
  <si>
    <t>a1G4J0000025wx2UAA</t>
  </si>
  <si>
    <t>a1zPv000000z4q0IAA</t>
  </si>
  <si>
    <t>a1zPv000000z4q1IAA</t>
  </si>
  <si>
    <t>a1G4J000002634MUAQ</t>
  </si>
  <si>
    <t>a1zPv000000z4q2IAA</t>
  </si>
  <si>
    <t>a1zPv000000z4q3IAA</t>
  </si>
  <si>
    <t>a1zPv000000z4q4IAA</t>
  </si>
  <si>
    <t>a1G8d0000004D7vEAE</t>
  </si>
  <si>
    <t>a1zPv000000z4q5IAA</t>
  </si>
  <si>
    <t>a1zPv000000z4q6IAA</t>
  </si>
  <si>
    <t>a1G4J0000025ySNUAY</t>
  </si>
  <si>
    <t>a1zPv000000z4q7IAA</t>
  </si>
  <si>
    <t>a1G4J0000025zWnUAI</t>
  </si>
  <si>
    <t>a1zPv000000z4q8IAA</t>
  </si>
  <si>
    <t>a1G8d0000004DJqEAM</t>
  </si>
  <si>
    <t>a1zPv000000z4q9IAA</t>
  </si>
  <si>
    <t>a1zPv000000z4qAIAQ</t>
  </si>
  <si>
    <t>a1G4J0000025zoTUAQ</t>
  </si>
  <si>
    <t>a1zPv000000z4qBIAQ</t>
  </si>
  <si>
    <t>a1G8d0000004qgbEAA</t>
  </si>
  <si>
    <t>a1zPv000000z4qCIAQ</t>
  </si>
  <si>
    <t>a1zPv000000z4qDIAQ</t>
  </si>
  <si>
    <t>a1G4J000004jyrFUAQ</t>
  </si>
  <si>
    <t>a1zPv000000z4qEIAQ</t>
  </si>
  <si>
    <t>a1zPv000000z4qFIAQ</t>
  </si>
  <si>
    <t>a1G4J0000025yYkUAI</t>
  </si>
  <si>
    <t>a1zPv000000z4qGIAQ</t>
  </si>
  <si>
    <t>a1zPv000000z4qHIAQ</t>
  </si>
  <si>
    <t>a1G4J0000025z95UAA</t>
  </si>
  <si>
    <t>a1zPv000000z4qIIAQ</t>
  </si>
  <si>
    <t>a1zPv000000z4qJIAQ</t>
  </si>
  <si>
    <t>a1G4J0000025zm0UAA</t>
  </si>
  <si>
    <t>a1zPv000000z4qKIAQ</t>
  </si>
  <si>
    <t>a1G4J000004jypJUAQ</t>
  </si>
  <si>
    <t>a1zPv000000z4qLIAQ</t>
  </si>
  <si>
    <t>a1zPv000000z5CTIAY</t>
  </si>
  <si>
    <t>a1zPv000000z5M9IAI</t>
  </si>
  <si>
    <t>a1GPv00000DmnsvMAB</t>
  </si>
  <si>
    <t>a1zPv000000z5MAIAY</t>
  </si>
  <si>
    <t>a1GPv00000DmTWFMA3</t>
  </si>
  <si>
    <t>a1zPv000000zHjtIAE</t>
  </si>
  <si>
    <t>a1G4J0000025yD6UAI</t>
  </si>
  <si>
    <t>a1zPv000000zHjuIAE</t>
  </si>
  <si>
    <t>a1zPv000000zHjvIAE</t>
  </si>
  <si>
    <t>a1zPv000000zHjwIAE</t>
  </si>
  <si>
    <t>a1G4J0000025zyPUAQ</t>
  </si>
  <si>
    <t>a1zPv000000zHjxIAE</t>
  </si>
  <si>
    <t>a1G4J000004juy8UAA</t>
  </si>
  <si>
    <t>a1zPv000000zHjyIAE</t>
  </si>
  <si>
    <t>a1zPv000000zHjzIAE</t>
  </si>
  <si>
    <t>a1zPv000000zHk0IAE</t>
  </si>
  <si>
    <t>a1zPv000000zHk1IAE</t>
  </si>
  <si>
    <t>a1G8d0000005rKuEAI</t>
  </si>
  <si>
    <t>a1zPv000000zHk2IAE</t>
  </si>
  <si>
    <t>a1G4J0000025zSUUAY</t>
  </si>
  <si>
    <t>a1zPv000000zHk3IAE</t>
  </si>
  <si>
    <t>a1zPv000000zHk4IAE</t>
  </si>
  <si>
    <t>a1G8d0000004XjNEAU</t>
  </si>
  <si>
    <t>a1zPv000000zHk5IAE</t>
  </si>
  <si>
    <t>a1G8d0000004DEcEAM</t>
  </si>
  <si>
    <t>a1zPv000000zHk6IAE</t>
  </si>
  <si>
    <t>a1zPv000000zIKzIAM</t>
  </si>
  <si>
    <t>a1G8d0000004qiJEAQ</t>
  </si>
  <si>
    <t>a1zPv000000zIjBIAU</t>
  </si>
  <si>
    <t>a1zPv000000zUKXIA2</t>
  </si>
  <si>
    <t>a1G4J0000025wmeUAA</t>
  </si>
  <si>
    <t>a1zPv000000zUKYIA2</t>
  </si>
  <si>
    <t>a1G4J00000262wsUAA</t>
  </si>
  <si>
    <t>a1zPv000000zUKZIA2</t>
  </si>
  <si>
    <t>a1zPv000000zUKaIAM</t>
  </si>
  <si>
    <t>a1zPv000000zUKbIAM</t>
  </si>
  <si>
    <t>a1G4J0000025zteUAA</t>
  </si>
  <si>
    <t>a1zPv000000zUKcIAM</t>
  </si>
  <si>
    <t>a1zPv000000zUKdIAM</t>
  </si>
  <si>
    <t>a1G4J0000025z3fUAA</t>
  </si>
  <si>
    <t>a1zPv000000zUKeIAM</t>
  </si>
  <si>
    <t>a1zPv000000zUKfIAM</t>
  </si>
  <si>
    <t>a1G4J0000025zUdUAI</t>
  </si>
  <si>
    <t>a1zPv000000zUKgIAM</t>
  </si>
  <si>
    <t>a1zPv000000zUKhIAM</t>
  </si>
  <si>
    <t>a1G4J0000025zshUAA</t>
  </si>
  <si>
    <t>a1zPv000000zUKiIAM</t>
  </si>
  <si>
    <t>a1zPv000000zUKjIAM</t>
  </si>
  <si>
    <t>a1G4J0000025y4jUAA</t>
  </si>
  <si>
    <t>a1zPv000000zUKkIAM</t>
  </si>
  <si>
    <t>a1zPv000000zUKlIAM</t>
  </si>
  <si>
    <t>a1G8d000002QBZAEA4</t>
  </si>
  <si>
    <t>a1zPv000000zUKmIAM</t>
  </si>
  <si>
    <t>a1zPv000000zUKnIAM</t>
  </si>
  <si>
    <t>a1G4J0000025yLjUAI</t>
  </si>
  <si>
    <t>a1zPv000000zUKoIAM</t>
  </si>
  <si>
    <t>a1zPv000000zUKpIAM</t>
  </si>
  <si>
    <t>a1GNz00000015leMAA</t>
  </si>
  <si>
    <t>a1zPv000000zUKqIAM</t>
  </si>
  <si>
    <t>a1zPv000000zUKrIAM</t>
  </si>
  <si>
    <t>a1G4J0000025xq6UAA</t>
  </si>
  <si>
    <t>a1zPv000000zUKsIAM</t>
  </si>
  <si>
    <t>a1zPv000000zUKtIAM</t>
  </si>
  <si>
    <t>a1zPv000000zUKuIAM</t>
  </si>
  <si>
    <t>a1G4J0000025ww2UAA</t>
  </si>
  <si>
    <t>a1zPv000000zUKvIAM</t>
  </si>
  <si>
    <t>a1G4J0000025x41UAA</t>
  </si>
  <si>
    <t>a1zPv000000zVV7IAM</t>
  </si>
  <si>
    <t>a1G4J0000025vT4UAI</t>
  </si>
  <si>
    <t>a1zPv000000zW4bIAE</t>
  </si>
  <si>
    <t>a1GNz0000000xHqMAI</t>
  </si>
  <si>
    <t>a1zPv000000zilhIAA</t>
  </si>
  <si>
    <t>a1G4J0000025y2oUAA</t>
  </si>
  <si>
    <t>a1zPv000000ziliIAA</t>
  </si>
  <si>
    <t>a1zPv000000ziljIAA</t>
  </si>
  <si>
    <t>a1G4J0000025zyoUAA</t>
  </si>
  <si>
    <t>a1zPv000000zilkIAA</t>
  </si>
  <si>
    <t>a1zPv000000zillIAA</t>
  </si>
  <si>
    <t>a1G8d0000004D63EAE</t>
  </si>
  <si>
    <t>a1zPv000000zilmIAA</t>
  </si>
  <si>
    <t>a1G8d0000005rPLEAY</t>
  </si>
  <si>
    <t>a1zPv000000zjbJIAQ</t>
  </si>
  <si>
    <t>a1G4J0000025vYPUAY</t>
  </si>
  <si>
    <t>a1zPv000000zwS5IAI</t>
  </si>
  <si>
    <t>a1G4J0000025xPmUAI</t>
  </si>
  <si>
    <t>a1zPv000000zwS6IAI</t>
  </si>
  <si>
    <t>a1zPv000000zwS7IAI</t>
  </si>
  <si>
    <t>a1G4J0000025zeTUAQ</t>
  </si>
  <si>
    <t>a1zPv000000zwS8IAI</t>
  </si>
  <si>
    <t>a1G8d0000005rUuEAI</t>
  </si>
  <si>
    <t>a1zPv000000zwS9IAI</t>
  </si>
  <si>
    <t>a1zPv000000zwSAIAY</t>
  </si>
  <si>
    <t>a1G4J00000262ysUAA</t>
  </si>
  <si>
    <t>a1zPv000000zwSBIAY</t>
  </si>
  <si>
    <t>a1zPv000000zwSCIAY</t>
  </si>
  <si>
    <t>a1G8d0000005rKkEAI</t>
  </si>
  <si>
    <t>a1zPv000000zwSDIAY</t>
  </si>
  <si>
    <t>a1zPv000000zwSEIAY</t>
  </si>
  <si>
    <t>a1G4J0000025xtdUAA</t>
  </si>
  <si>
    <t>a1zPv000000zwSFIAY</t>
  </si>
  <si>
    <t>a1zPv000000zwSGIAY</t>
  </si>
  <si>
    <t>a1G4J000004jyw5UAA</t>
  </si>
  <si>
    <t>a1zPv000000zwSHIAY</t>
  </si>
  <si>
    <t>a1zPv000000zwSIIAY</t>
  </si>
  <si>
    <t>a1G4J0000025y2lUAA</t>
  </si>
  <si>
    <t>a1zPv000000zwSJIAY</t>
  </si>
  <si>
    <t>a1zPv000000zwSKIAY</t>
  </si>
  <si>
    <t>a1G4J00000262jtUAA</t>
  </si>
  <si>
    <t>a1zPv000000zwSLIAY</t>
  </si>
  <si>
    <t>a1zPv000000zwSMIAY</t>
  </si>
  <si>
    <t>a1G4J0000025z0pUAA</t>
  </si>
  <si>
    <t>a1zPv000000zwSNIAY</t>
  </si>
  <si>
    <t>a1zPv000000zwSOIAY</t>
  </si>
  <si>
    <t>a1zPv000000zwSPIAY</t>
  </si>
  <si>
    <t>a1G4J000002605lUAA</t>
  </si>
  <si>
    <t>a1zPv000000zwSQIAY</t>
  </si>
  <si>
    <t>a1zPv000000zwSRIAY</t>
  </si>
  <si>
    <t>a1G4J000004jyiEUAQ</t>
  </si>
  <si>
    <t>a1zPv000000zwSSIAY</t>
  </si>
  <si>
    <t>a1zPv000000zwSTIAY</t>
  </si>
  <si>
    <t>a1G4J0000025yWDUAY</t>
  </si>
  <si>
    <t>a1zPv000000zwSUIAY</t>
  </si>
  <si>
    <t>a1zPv000000zwSVIAY</t>
  </si>
  <si>
    <t>a1G8d000002QBSYEA4</t>
  </si>
  <si>
    <t>a1zPv000000zwSWIAY</t>
  </si>
  <si>
    <t>a1zPv000000zwSXIAY</t>
  </si>
  <si>
    <t>a1G4J0000025zAiUAI</t>
  </si>
  <si>
    <t>a1zPv000000zwSYIAY</t>
  </si>
  <si>
    <t>a1G4J00000260BEUAY</t>
  </si>
  <si>
    <t>a1zPv000000zwWvIAI</t>
  </si>
  <si>
    <t>a1G4J0000025wQhUAI</t>
  </si>
  <si>
    <t>a1zPv000000zwblIAA</t>
  </si>
  <si>
    <t>a1G4J0000025yMGUAY</t>
  </si>
  <si>
    <t>a1zPv000000zwyLIAQ</t>
  </si>
  <si>
    <t>a1zPv000000zwzxIAA</t>
  </si>
  <si>
    <t>a1GPv00000DmnR7MAJ</t>
  </si>
  <si>
    <t>a1zPv000000zx1ZIAQ</t>
  </si>
  <si>
    <t>a1zPv000000zx3BIAQ</t>
  </si>
  <si>
    <t>a1zPv000000zx4nIAA</t>
  </si>
  <si>
    <t>a1GPv00000DmrVZMAZ</t>
  </si>
  <si>
    <t>a1zPv00000108MnIAI</t>
  </si>
  <si>
    <t>a1G4J0000025zlgUAA</t>
  </si>
  <si>
    <t>a1zPv00000108MoIAI</t>
  </si>
  <si>
    <t>a1zPv00000108MpIAI</t>
  </si>
  <si>
    <t>a1G4J0000025zpIUAQ</t>
  </si>
  <si>
    <t>a1zPv00000108MqIAI</t>
  </si>
  <si>
    <t>a1G4J0000025yNXUAY</t>
  </si>
  <si>
    <t>a1zPv00000108MrIAI</t>
  </si>
  <si>
    <t>a1zPv00000108MsIAI</t>
  </si>
  <si>
    <t>a1G4J0000025xrnUAA</t>
  </si>
  <si>
    <t>a1zPv00000108MtIAI</t>
  </si>
  <si>
    <t>a1G4J0000025y67UAA</t>
  </si>
  <si>
    <t>a1zPv00000108MuIAI</t>
  </si>
  <si>
    <t>a1G4J0000025zMsUAI</t>
  </si>
  <si>
    <t>a1zPv00000108MvIAI</t>
  </si>
  <si>
    <t>a1zPv00000108MwIAI</t>
  </si>
  <si>
    <t>a1zPv00000108MxIAI</t>
  </si>
  <si>
    <t>a1zPv00000108MyIAI</t>
  </si>
  <si>
    <t>a1GNz00000016jKMAQ</t>
  </si>
  <si>
    <t>a1zPv00000108MzIAI</t>
  </si>
  <si>
    <t>a1zPv00000108N0IAI</t>
  </si>
  <si>
    <t>a1G8d000002QBahEAG</t>
  </si>
  <si>
    <t>a1zPv00000108N1IAI</t>
  </si>
  <si>
    <t>a1zPv00000108N2IAI</t>
  </si>
  <si>
    <t>a1GNz0000000w42MAA</t>
  </si>
  <si>
    <t>a1zPv00000108N3IAI</t>
  </si>
  <si>
    <t>a1zPv00000108N4IAI</t>
  </si>
  <si>
    <t>a1G8d0000004XkBEAU</t>
  </si>
  <si>
    <t>a1zPv00000108N5IAI</t>
  </si>
  <si>
    <t>a1zPv00000108N6IAI</t>
  </si>
  <si>
    <t>a1zPv00000108N7IAI</t>
  </si>
  <si>
    <t>a1G4J0000025yOMUAY</t>
  </si>
  <si>
    <t>a1zPv0000010JmrIAE</t>
  </si>
  <si>
    <t>a1G4J0000025yknUAA</t>
  </si>
  <si>
    <t>a1zPv0000010JmsIAE</t>
  </si>
  <si>
    <t>a1zPv0000010JmtIAE</t>
  </si>
  <si>
    <t>a1G4J0000025zKBUAY</t>
  </si>
  <si>
    <t>a1zPv0000010JmuIAE</t>
  </si>
  <si>
    <t>a1G4J00000262MvUAI</t>
  </si>
  <si>
    <t>a1zPv0000010JmvIAE</t>
  </si>
  <si>
    <t>a1G4J0000025y3xUAA</t>
  </si>
  <si>
    <t>a1zPv0000010JmwIAE</t>
  </si>
  <si>
    <t>a1zPv0000010JmxIAE</t>
  </si>
  <si>
    <t>a1G4J0000025y8aUAA</t>
  </si>
  <si>
    <t>a1zPv0000010JmyIAE</t>
  </si>
  <si>
    <t>a1zPv0000010JmzIAE</t>
  </si>
  <si>
    <t>a1G4J0000025wmJUAQ</t>
  </si>
  <si>
    <t>a1zPv0000010Jn0IAE</t>
  </si>
  <si>
    <t>a1zPv0000010Jn1IAE</t>
  </si>
  <si>
    <t>a1zPv0000010Jn2IAE</t>
  </si>
  <si>
    <t>a1G8d0000004qb2EAA</t>
  </si>
  <si>
    <t>a1zPv0000010Jn3IAE</t>
  </si>
  <si>
    <t>a1zPv0000010Jn4IAE</t>
  </si>
  <si>
    <t>a1G4J0000025xspUAA</t>
  </si>
  <si>
    <t>a1zPv0000010Jn5IAE</t>
  </si>
  <si>
    <t>a1zPv0000010Jn6IAE</t>
  </si>
  <si>
    <t>a1G8d000002QBc4EAG</t>
  </si>
  <si>
    <t>a1zPv0000010Jn7IAE</t>
  </si>
  <si>
    <t>a1G8d0000004XYREA2</t>
  </si>
  <si>
    <t>a1zPv0000010Jn8IAE</t>
  </si>
  <si>
    <t>a1G4J0000025yG1UAI</t>
  </si>
  <si>
    <t>a1zPv0000010Jn9IAE</t>
  </si>
  <si>
    <t>a1zPv0000010JnAIAU</t>
  </si>
  <si>
    <t>a1G4J0000025yHoUAI</t>
  </si>
  <si>
    <t>a1zPv0000010JnBIAU</t>
  </si>
  <si>
    <t>a1zPv0000010JnCIAU</t>
  </si>
  <si>
    <t>a1GNz00000015osMAA</t>
  </si>
  <si>
    <t>a1zPv0000010JnDIAU</t>
  </si>
  <si>
    <t>a1GNz0000000v9aMAA</t>
  </si>
  <si>
    <t>a1zPv0000010JnEIAU</t>
  </si>
  <si>
    <t>a1zPv0000010JnFIAU</t>
  </si>
  <si>
    <t>a1G8d000002QBeQEAW</t>
  </si>
  <si>
    <t>a1zPv0000010JnGIAU</t>
  </si>
  <si>
    <t>a1zPv0000010JnHIAU</t>
  </si>
  <si>
    <t>a1G4J0000025yoLUAQ</t>
  </si>
  <si>
    <t>a1zPv0000010JnIIAU</t>
  </si>
  <si>
    <t>a1zPv0000010JnJIAU</t>
  </si>
  <si>
    <t>a1G8d0000004D8UEAU</t>
  </si>
  <si>
    <t>a1zPv0000010JnKIAU</t>
  </si>
  <si>
    <t>a1zPv0000010JnLIAU</t>
  </si>
  <si>
    <t>a1zPv0000010JnMIAU</t>
  </si>
  <si>
    <t>a1G4J0000025yBZUAY</t>
  </si>
  <si>
    <t>a1zPv0000010JnNIAU</t>
  </si>
  <si>
    <t>a1zPv0000010JnOIAU</t>
  </si>
  <si>
    <t>a1G4J0000025zvOUAQ</t>
  </si>
  <si>
    <t>a1zPv0000010JnPIAU</t>
  </si>
  <si>
    <t>a1zPv0000010VKzIAM</t>
  </si>
  <si>
    <t>a1G4J00000260OPUAY</t>
  </si>
  <si>
    <t>a1zPv0000010VL0IAM</t>
  </si>
  <si>
    <t>a1G8d0000005rPGEAY</t>
  </si>
  <si>
    <t>a1zPv0000010VL1IAM</t>
  </si>
  <si>
    <t>a1G8d0000004XitEAE</t>
  </si>
  <si>
    <t>a1zPv0000010VL2IAM</t>
  </si>
  <si>
    <t>a1zPv0000010VL3IAM</t>
  </si>
  <si>
    <t>a1G4J0000025xn3UAA</t>
  </si>
  <si>
    <t>a1zPv0000010VL4IAM</t>
  </si>
  <si>
    <t>a1zPv0000010VL5IAM</t>
  </si>
  <si>
    <t>a1G4J0000025xnHUAQ</t>
  </si>
  <si>
    <t>a1zPv0000010VL6IAM</t>
  </si>
  <si>
    <t>a1zPv0000010VL7IAM</t>
  </si>
  <si>
    <t>a1G4J0000025zXTUAY</t>
  </si>
  <si>
    <t>a1zPv0000010VL9IAM</t>
  </si>
  <si>
    <t>a1G4J000002600rUAA</t>
  </si>
  <si>
    <t>a1zPv0000010VLAIA2</t>
  </si>
  <si>
    <t>a1GNz0000000xeQMAQ</t>
  </si>
  <si>
    <t>a1zPv0000010VLBIA2</t>
  </si>
  <si>
    <t>a1GNz00000016pmMAA</t>
  </si>
  <si>
    <t>a1zPv0000010VLCIA2</t>
  </si>
  <si>
    <t>a1G4J0000025xyqUAA</t>
  </si>
  <si>
    <t>a1zPv0000010VLDIA2</t>
  </si>
  <si>
    <t>a1zPv0000010VLEIA2</t>
  </si>
  <si>
    <t>a1zPv0000010VXtIAM</t>
  </si>
  <si>
    <t>a1GNz000002t7URMAY</t>
  </si>
  <si>
    <t>a1zPv0000010WXBIA2</t>
  </si>
  <si>
    <t>a1GNz000002tEcHMAU</t>
  </si>
  <si>
    <t>a1zPv0000010irhIAA</t>
  </si>
  <si>
    <t>a1G4J0000025yPqUAI</t>
  </si>
  <si>
    <t>a1zPv0000010iriIAA</t>
  </si>
  <si>
    <t>a1G4J0000025zUbUAI</t>
  </si>
  <si>
    <t>a1zPv0000010irjIAA</t>
  </si>
  <si>
    <t>a1G4J0000025xYYUAY</t>
  </si>
  <si>
    <t>a1zPv0000010irkIAA</t>
  </si>
  <si>
    <t>a1G4J0000025zSZUAY</t>
  </si>
  <si>
    <t>a1zPv0000010irlIAA</t>
  </si>
  <si>
    <t>a1G4J0000025x03UAA</t>
  </si>
  <si>
    <t>a1zPv0000010irmIAA</t>
  </si>
  <si>
    <t>a1zPv0000010irnIAA</t>
  </si>
  <si>
    <t>a1G4J0000025z0YUAQ</t>
  </si>
  <si>
    <t>a1zPv0000010iroIAA</t>
  </si>
  <si>
    <t>a1zPv0000010irpIAA</t>
  </si>
  <si>
    <t>a1G4J00000262x1UAA</t>
  </si>
  <si>
    <t>a1zPv0000010irqIAA</t>
  </si>
  <si>
    <t>a1zPv0000010irrIAA</t>
  </si>
  <si>
    <t>a1G4J0000025zvQUAQ</t>
  </si>
  <si>
    <t>a1zPv0000010irsIAA</t>
  </si>
  <si>
    <t>a1G4J0000025znkUAA</t>
  </si>
  <si>
    <t>a1zPv0000010irtIAA</t>
  </si>
  <si>
    <t>a1zPv0000010iruIAA</t>
  </si>
  <si>
    <t>a1G4J0000025xxkUAA</t>
  </si>
  <si>
    <t>a1zPv0000010irvIAA</t>
  </si>
  <si>
    <t>a1zPv0000010irwIAA</t>
  </si>
  <si>
    <t>a1G4J0000025zz5UAA</t>
  </si>
  <si>
    <t>a1zPv0000010irxIAA</t>
  </si>
  <si>
    <t>a1zPv00000114tpIAA</t>
  </si>
  <si>
    <t>a1G4J0000025zadUAA</t>
  </si>
  <si>
    <t>a1zPv00000114tqIAA</t>
  </si>
  <si>
    <t>a1zPv00000114trIAA</t>
  </si>
  <si>
    <t>a1zPv00000114tsIAA</t>
  </si>
  <si>
    <t>a1G4J0000025zAQUAY</t>
  </si>
  <si>
    <t>a1zPv00000114ttIAA</t>
  </si>
  <si>
    <t>a1zPv00000114tuIAA</t>
  </si>
  <si>
    <t>a1G4J0000025yGhUAI</t>
  </si>
  <si>
    <t>a1zPv00000114tvIAA</t>
  </si>
  <si>
    <t>a1zPv00000114twIAA</t>
  </si>
  <si>
    <t>a1zPv00000114txIAA</t>
  </si>
  <si>
    <t>a1G4J0000025x1wUAA</t>
  </si>
  <si>
    <t>a1zPv00000114tyIAA</t>
  </si>
  <si>
    <t>a1zPv00000114tzIAA</t>
  </si>
  <si>
    <t>a1G8d0000004DBOEA2</t>
  </si>
  <si>
    <t>a1zPv00000114u0IAA</t>
  </si>
  <si>
    <t>a1G4J0000025yIbUAI</t>
  </si>
  <si>
    <t>a1zPv00000114u1IAA</t>
  </si>
  <si>
    <t>a1zPv00000114u2IAA</t>
  </si>
  <si>
    <t>a1G4J0000025xx3UAA</t>
  </si>
  <si>
    <t>a1zPv00000114u3IAA</t>
  </si>
  <si>
    <t>a1zPv00000114u4IAA</t>
  </si>
  <si>
    <t>a1G4J0000025wvaUAA</t>
  </si>
  <si>
    <t>a1zPv00000114u5IAA</t>
  </si>
  <si>
    <t>a1G4J0000025xbDUAQ</t>
  </si>
  <si>
    <t>a1zPv00000114u6IAA</t>
  </si>
  <si>
    <t>a1G4J0000025zPMUAY</t>
  </si>
  <si>
    <t>a1zPv00000114u7IAA</t>
  </si>
  <si>
    <t>a1zPv00000114u8IAA</t>
  </si>
  <si>
    <t>a1G8d0000004XaQEAU</t>
  </si>
  <si>
    <t>a1zPv00000118FtIAI</t>
  </si>
  <si>
    <t>a1GNz0000000a0JMAQ</t>
  </si>
  <si>
    <t>a1zPv00000118FuIAI</t>
  </si>
  <si>
    <t>a1zPv0000011JmPIAU</t>
  </si>
  <si>
    <t>a1G4J0000025wjJUAQ</t>
  </si>
  <si>
    <t>a1zPv0000011JmQIAU</t>
  </si>
  <si>
    <t>a1G4J0000026305UAA</t>
  </si>
  <si>
    <t>a1zPv0000011JmRIAU</t>
  </si>
  <si>
    <t>a1zPv0000011JmSIAU</t>
  </si>
  <si>
    <t>a1G4J000004jyu5UAA</t>
  </si>
  <si>
    <t>a1zPv0000011JmTIAU</t>
  </si>
  <si>
    <t>a1zPv0000011JmUIAU</t>
  </si>
  <si>
    <t>a1G4J00000260DKUAY</t>
  </si>
  <si>
    <t>a1zPv0000011JmVIAU</t>
  </si>
  <si>
    <t>a1zPv0000011JmWIAU</t>
  </si>
  <si>
    <t>a1G4J0000025xmpUAA</t>
  </si>
  <si>
    <t>a1zPv0000011JmXIAU</t>
  </si>
  <si>
    <t>a1zPv0000011ZeHIAU</t>
  </si>
  <si>
    <t>a1G4J0000025yPAUAY</t>
  </si>
  <si>
    <t>a1zPv0000011ZeIIAU</t>
  </si>
  <si>
    <t>a1zPv0000011ZeJIAU</t>
  </si>
  <si>
    <t>a1G4J0000025yDvUAI</t>
  </si>
  <si>
    <t>a1zPv0000011ZeKIAU</t>
  </si>
  <si>
    <t>a1zPv0000011ZeLIAU</t>
  </si>
  <si>
    <t>a1G4J000002602XUAQ</t>
  </si>
  <si>
    <t>a1zPv0000011ZeMIAU</t>
  </si>
  <si>
    <t>a1G4J0000025y2rUAA</t>
  </si>
  <si>
    <t>a1zPv0000011ZeNIAU</t>
  </si>
  <si>
    <t>a1zPv0000011ZeOIAU</t>
  </si>
  <si>
    <t>a1G4J0000025yZSUAY</t>
  </si>
  <si>
    <t>a1zPv0000011ZePIAU</t>
  </si>
  <si>
    <t>a1G4J0000025xhuUAA</t>
  </si>
  <si>
    <t>a1zPv0000011ZeQIAU</t>
  </si>
  <si>
    <t>a1G4J0000025yEbUAI</t>
  </si>
  <si>
    <t>a1zPv0000011ZeRIAU</t>
  </si>
  <si>
    <t>a1zPv0000011ZeSIAU</t>
  </si>
  <si>
    <t>a1G8d0000004DITEA2</t>
  </si>
  <si>
    <t>a1zPv0000011ZeTIAU</t>
  </si>
  <si>
    <t>a1zPv0000011ZeUIAU</t>
  </si>
  <si>
    <t>a1G4J000002635PUAQ</t>
  </si>
  <si>
    <t>a1zPv0000011ZeVIAU</t>
  </si>
  <si>
    <t>a1G4J00000260KwUAI</t>
  </si>
  <si>
    <t>a1zPv0000011ayZIAQ</t>
  </si>
  <si>
    <t>a1G4J0000025wSDUAY</t>
  </si>
  <si>
    <t>a1zPv0000011b1lIAA</t>
  </si>
  <si>
    <t>a1G4J0000025wbBUAQ</t>
  </si>
  <si>
    <t>a1zPv0000011nvlIAA</t>
  </si>
  <si>
    <t>a1G4J0000025xBBUAY</t>
  </si>
  <si>
    <t>a1zPv0000011nvmIAA</t>
  </si>
  <si>
    <t>a1zPv0000011nvnIAA</t>
  </si>
  <si>
    <t>a1G4J0000025xMiUAI</t>
  </si>
  <si>
    <t>a1zPv0000011nvoIAA</t>
  </si>
  <si>
    <t>a1G4J0000025yM8UAI</t>
  </si>
  <si>
    <t>a1zPv0000011nvpIAA</t>
  </si>
  <si>
    <t>a1zPv0000011nvqIAA</t>
  </si>
  <si>
    <t>a1G4J0000025zMGUAY</t>
  </si>
  <si>
    <t>a1zPv0000011nvrIAA</t>
  </si>
  <si>
    <t>a1zPv0000011nvsIAA</t>
  </si>
  <si>
    <t>a1G4J0000025y5qUAA</t>
  </si>
  <si>
    <t>a1zPv0000011nvtIAA</t>
  </si>
  <si>
    <t>a1G8d0000005rBEEAY</t>
  </si>
  <si>
    <t>a1zPv0000011nvuIAA</t>
  </si>
  <si>
    <t>a1G4J000004jyr0UAA</t>
  </si>
  <si>
    <t>a1zPv0000011nvvIAA</t>
  </si>
  <si>
    <t>a1zPv0000011nvwIAA</t>
  </si>
  <si>
    <t>a1G4J0000025zaoUAA</t>
  </si>
  <si>
    <t>a1zPv0000011nvxIAA</t>
  </si>
  <si>
    <t>a1zPv0000011nvyIAA</t>
  </si>
  <si>
    <t>a1G8d000002QBhTEAW</t>
  </si>
  <si>
    <t>a1zPv0000011nvzIAA</t>
  </si>
  <si>
    <t>a1G4J0000025z7WUAQ</t>
  </si>
  <si>
    <t>a1zPv0000011nw0IAA</t>
  </si>
  <si>
    <t>a1zPv0000011twLIAQ</t>
  </si>
  <si>
    <t>a1G4J0000025yORUAY</t>
  </si>
  <si>
    <t>a1zPv0000011twMIAQ</t>
  </si>
  <si>
    <t>a1G4J0000025yWRUAY</t>
  </si>
  <si>
    <t>a1zPv0000011twNIAQ</t>
  </si>
  <si>
    <t>a1zPv0000011twOIAQ</t>
  </si>
  <si>
    <t>a1G4J0000025wieUAA</t>
  </si>
  <si>
    <t>a1zPv0000011twPIAQ</t>
  </si>
  <si>
    <t>a1G8d0000004DHLEA2</t>
  </si>
  <si>
    <t>a1zPv0000011twQIAQ</t>
  </si>
  <si>
    <t>a1zPv0000011twRIAQ</t>
  </si>
  <si>
    <t>a1G4J0000025z7tUAA</t>
  </si>
  <si>
    <t>a1zPv0000011twSIAQ</t>
  </si>
  <si>
    <t>a1zPv0000011twTIAQ</t>
  </si>
  <si>
    <t>a1G4J0000025zoGUAQ</t>
  </si>
  <si>
    <t>a1zPv0000011twUIAQ</t>
  </si>
  <si>
    <t>a1G8d0000005rUBEAY</t>
  </si>
  <si>
    <t>a1zPv0000011twVIAQ</t>
  </si>
  <si>
    <t>a1G8d0000004DGcEAM</t>
  </si>
  <si>
    <t>a1zPv0000011twWIAQ</t>
  </si>
  <si>
    <t>a1G4J0000025ybJUAQ</t>
  </si>
  <si>
    <t>a1zPv0000011twXIAQ</t>
  </si>
  <si>
    <t>a1G4J0000025x2OUAQ</t>
  </si>
  <si>
    <t>a1zPv0000011twYIAQ</t>
  </si>
  <si>
    <t>a1zPv0000011twZIAQ</t>
  </si>
  <si>
    <t>a1zPv0000011twaIAA</t>
  </si>
  <si>
    <t>a1G4J0000025yKAUAY</t>
  </si>
  <si>
    <t>a1zPv0000011twbIAA</t>
  </si>
  <si>
    <t>a1G4J0000025zicUAA</t>
  </si>
  <si>
    <t>a1zPv0000011twcIAA</t>
  </si>
  <si>
    <t>a1zPv0000011twdIAA</t>
  </si>
  <si>
    <t>a1G4J0000025yL4UAI</t>
  </si>
  <si>
    <t>a1zPv0000011tweIAA</t>
  </si>
  <si>
    <t>a1G4J0000025zbWUAQ</t>
  </si>
  <si>
    <t>a1zPv00000125ZJIAY</t>
  </si>
  <si>
    <t>a1G4J0000025yBPUAY</t>
  </si>
  <si>
    <t>a1zPv00000125ZKIAY</t>
  </si>
  <si>
    <t>a1zPv00000125ZLIAY</t>
  </si>
  <si>
    <t>a1G4J0000025zFrUAI</t>
  </si>
  <si>
    <t>a1zPv00000125ZMIAY</t>
  </si>
  <si>
    <t>a1zPv00000125ZNIAY</t>
  </si>
  <si>
    <t>a1G8d0000004c5MEAQ</t>
  </si>
  <si>
    <t>a1zPv00000125ZOIAY</t>
  </si>
  <si>
    <t>a1zPv00000125ZPIAY</t>
  </si>
  <si>
    <t>a1GNz00000016oBMAQ</t>
  </si>
  <si>
    <t>a1zPv00000125ZQIAY</t>
  </si>
  <si>
    <t>a1zPv00000125ZRIAY</t>
  </si>
  <si>
    <t>a1G4J0000025zQYUAY</t>
  </si>
  <si>
    <t>a1zPv00000125ZSIAY</t>
  </si>
  <si>
    <t>a1zPv00000125ZTIAY</t>
  </si>
  <si>
    <t>a1zPv00000125ZUIAY</t>
  </si>
  <si>
    <t>a1GNz00000016D5MAI</t>
  </si>
  <si>
    <t>a1zPv00000125ZVIAY</t>
  </si>
  <si>
    <t>a1zPv00000125ZWIAY</t>
  </si>
  <si>
    <t>a1zPv00000125ZXIAY</t>
  </si>
  <si>
    <t>a1G4J0000025yJLUAY</t>
  </si>
  <si>
    <t>a1zPv00000125ZYIAY</t>
  </si>
  <si>
    <t>a1zPv00000125ZZIAY</t>
  </si>
  <si>
    <t>a1G8d0000004DIJEA2</t>
  </si>
  <si>
    <t>a1zPv00000125ZaIAI</t>
  </si>
  <si>
    <t>a1zPv00000125ZbIAI</t>
  </si>
  <si>
    <t>a1G8d000002QBfSEAW</t>
  </si>
  <si>
    <t>a1zPv00000125ZcIAI</t>
  </si>
  <si>
    <t>a1G4J0000025zoFUAQ</t>
  </si>
  <si>
    <t>a1zPv00000128NVIAY</t>
  </si>
  <si>
    <t>a1G4J0000025wmCUAQ</t>
  </si>
  <si>
    <t>a1zPv00000128P7IAI</t>
  </si>
  <si>
    <t>a1zPv0000012LkXIAU</t>
  </si>
  <si>
    <t>a1G4J0000025yQvUAI</t>
  </si>
  <si>
    <t>a1zPv0000012LkYIAU</t>
  </si>
  <si>
    <t>a1G4J0000025zO9UAI</t>
  </si>
  <si>
    <t>a1zPv0000012LkZIAU</t>
  </si>
  <si>
    <t>a1zPv0000012LkaIAE</t>
  </si>
  <si>
    <t>a1G4J0000025zpfUAA</t>
  </si>
  <si>
    <t>a1zPv0000012LkbIAE</t>
  </si>
  <si>
    <t>a1zPv0000012LkcIAE</t>
  </si>
  <si>
    <t>a1zPv0000012LkdIAE</t>
  </si>
  <si>
    <t>a1G4J0000025yq4UAA</t>
  </si>
  <si>
    <t>a1zPv0000012LkeIAE</t>
  </si>
  <si>
    <t>a1zPv0000012MALIA2</t>
  </si>
  <si>
    <t>a1zPv0000012MK1IAM</t>
  </si>
  <si>
    <t>a1zPv0000012NZRIA2</t>
  </si>
  <si>
    <t>a1zPv0000012OAXIA2</t>
  </si>
  <si>
    <t>a1zPv0000012OC9IAM</t>
  </si>
  <si>
    <t>a1GNz0000000dkYMAQ</t>
  </si>
  <si>
    <t>a1zPv0000012OCAIA2</t>
  </si>
  <si>
    <t>a1zPv0000012abVIAQ</t>
  </si>
  <si>
    <t>a1G4J0000025zmtUAA</t>
  </si>
  <si>
    <t>a1zPv0000012abWIAQ</t>
  </si>
  <si>
    <t>a1G4J0000025ygXUAQ</t>
  </si>
  <si>
    <t>a1zPv0000012abXIAQ</t>
  </si>
  <si>
    <t>a1zPv0000012abYIAQ</t>
  </si>
  <si>
    <t>a1G4J0000025zyAUAQ</t>
  </si>
  <si>
    <t>a1zPv0000012abZIAQ</t>
  </si>
  <si>
    <t>a1zPv0000012abaIAA</t>
  </si>
  <si>
    <t>a1G4J0000025yNDUAY</t>
  </si>
  <si>
    <t>a1zPv0000012abbIAA</t>
  </si>
  <si>
    <t>a1zPv0000012abcIAA</t>
  </si>
  <si>
    <t>a1G4J0000025xlDUAQ</t>
  </si>
  <si>
    <t>a1zPv0000012abdIAA</t>
  </si>
  <si>
    <t>a1zPv0000012abeIAA</t>
  </si>
  <si>
    <t>a1zPv0000012abfIAA</t>
  </si>
  <si>
    <t>a1G4J0000025yFzUAI</t>
  </si>
  <si>
    <t>a1zPv0000012abgIAA</t>
  </si>
  <si>
    <t>a1G4J000004jutJUAQ</t>
  </si>
  <si>
    <t>a1zPv0000012abhIAA</t>
  </si>
  <si>
    <t>a1G4J0000025yULUAY</t>
  </si>
  <si>
    <t>a1zPv0000012abiIAA</t>
  </si>
  <si>
    <t>a1zPv0000012dEPIAY</t>
  </si>
  <si>
    <t>a1zPv0000012dEQIAY</t>
  </si>
  <si>
    <t>a1zPv0000012dZNIAY</t>
  </si>
  <si>
    <t>a1zPv0000012pvVIAQ</t>
  </si>
  <si>
    <t>a1G8d000002QBR6EAO</t>
  </si>
  <si>
    <t>a1zPv0000012pvWIAQ</t>
  </si>
  <si>
    <t>a1G4J0000025xY9UAI</t>
  </si>
  <si>
    <t>a1zPv0000012pvXIAQ</t>
  </si>
  <si>
    <t>a1G4J0000025x4KUAQ</t>
  </si>
  <si>
    <t>a1zPv0000012pvYIAQ</t>
  </si>
  <si>
    <t>a1G4J0000025zHdUAI</t>
  </si>
  <si>
    <t>a1zPv0000012pvZIAQ</t>
  </si>
  <si>
    <t>a1zPv0000012pvaIAA</t>
  </si>
  <si>
    <t>a1GNz0000000w8tMAA</t>
  </si>
  <si>
    <t>a1zPv0000012pvbIAA</t>
  </si>
  <si>
    <t>a1zPv0000012pvcIAA</t>
  </si>
  <si>
    <t>a1GNz0000000vkgMAA</t>
  </si>
  <si>
    <t>a1zPv0000012pvdIAA</t>
  </si>
  <si>
    <t>a1G4J0000025zCAUAY</t>
  </si>
  <si>
    <t>a1zPv0000012qunIAA</t>
  </si>
  <si>
    <t>a1GNz0000000a8PMAQ</t>
  </si>
  <si>
    <t>a1zPv0000012rNpIAI</t>
  </si>
  <si>
    <t>a1zPv0000012rUHIAY</t>
  </si>
  <si>
    <t>a1zPv0000012rVtIAI</t>
  </si>
  <si>
    <t>a1zPv00000134L3IAI</t>
  </si>
  <si>
    <t>a1G4J0000025xyhUAA</t>
  </si>
  <si>
    <t>a1zPv00000134L4IAI</t>
  </si>
  <si>
    <t>a1G4J0000025xpCUAQ</t>
  </si>
  <si>
    <t>a1zPv00000134L5IAI</t>
  </si>
  <si>
    <t>a1G4J0000025yUmUAI</t>
  </si>
  <si>
    <t>a1zPv00000134L6IAI</t>
  </si>
  <si>
    <t>a1G4J0000025zHeUAI</t>
  </si>
  <si>
    <t>a1zPv00000134L7IAI</t>
  </si>
  <si>
    <t>a1zPv00000134L8IAI</t>
  </si>
  <si>
    <t>a1G4J000004jytaUAA</t>
  </si>
  <si>
    <t>a1zPv00000134L9IAI</t>
  </si>
  <si>
    <t>a1GNz000000180LMAQ</t>
  </si>
  <si>
    <t>a1zPv00000134LAIAY</t>
  </si>
  <si>
    <t>a1zPv00000134LBIAY</t>
  </si>
  <si>
    <t>a1GNz000000163NMAQ</t>
  </si>
  <si>
    <t>a1zPv00000134LCIAY</t>
  </si>
  <si>
    <t>a1zPv0000013J2LIAU</t>
  </si>
  <si>
    <t>a1G4J0000025zkEUAQ</t>
  </si>
  <si>
    <t>a1zPv0000013J2MIAU</t>
  </si>
  <si>
    <t>a1zPv0000013J2NIAU</t>
  </si>
  <si>
    <t>a1G4J0000025zwHUAQ</t>
  </si>
  <si>
    <t>a1zPv0000013J2OIAU</t>
  </si>
  <si>
    <t>a1G4J0000025zBUUAY</t>
  </si>
  <si>
    <t>a1zPv0000013J2PIAU</t>
  </si>
  <si>
    <t>a1G8d0000004DJgEAM</t>
  </si>
  <si>
    <t>a1zPv0000013J2QIAU</t>
  </si>
  <si>
    <t>a1zPv0000013J2RIAU</t>
  </si>
  <si>
    <t>a1G4J0000025z6AUAQ</t>
  </si>
  <si>
    <t>a1zPv0000013J2SIAU</t>
  </si>
  <si>
    <t>a1GNz0000000yNZMAY</t>
  </si>
  <si>
    <t>a1zPv0000013J2TIAU</t>
  </si>
  <si>
    <t>a1zPv0000013J2UIAU</t>
  </si>
  <si>
    <t>a1G4J0000025yFmUAI</t>
  </si>
  <si>
    <t>a1zPv0000013J2VIAU</t>
  </si>
  <si>
    <t>a1zPv0000013J2WIAU</t>
  </si>
  <si>
    <t>a1G4J0000025xsdUAA</t>
  </si>
  <si>
    <t>a1zPv0000013J2XIAU</t>
  </si>
  <si>
    <t>a1zPv0000013J2YIAU</t>
  </si>
  <si>
    <t>a1G8d0000004qjkEAA</t>
  </si>
  <si>
    <t>a1zPv0000013J2ZIAU</t>
  </si>
  <si>
    <t>a1G8d0000005rKaEAI</t>
  </si>
  <si>
    <t>a1zPv0000013Uc5IAE</t>
  </si>
  <si>
    <t>a1G4J0000025yDLUAY</t>
  </si>
  <si>
    <t>a1zPv0000013Uc6IAE</t>
  </si>
  <si>
    <t>a1zPv0000013Uc7IAE</t>
  </si>
  <si>
    <t>a1G8d0000005r6eEAA</t>
  </si>
  <si>
    <t>a1zPv0000013Uc8IAE</t>
  </si>
  <si>
    <t>a1G4J0000025zyXUAQ</t>
  </si>
  <si>
    <t>a1zPv0000013Uc9IAE</t>
  </si>
  <si>
    <t>a1G4J0000025ydYUAQ</t>
  </si>
  <si>
    <t>a1zPv0000013UcAIAU</t>
  </si>
  <si>
    <t>a1GNz00000010sSMAQ</t>
  </si>
  <si>
    <t>a1zPv0000013UcBIAU</t>
  </si>
  <si>
    <t>a1G4J000004jydXUAQ</t>
  </si>
  <si>
    <t>a1zPv0000013UcCIAU</t>
  </si>
  <si>
    <t>a1G4J000004jyuxUAA</t>
  </si>
  <si>
    <t>a1zPv0000013UcDIAU</t>
  </si>
  <si>
    <t>a1G4J00000260CgUAI</t>
  </si>
  <si>
    <t>a1zPv0000013UcEIAU</t>
  </si>
  <si>
    <t>a1zPv0000013UcFIAU</t>
  </si>
  <si>
    <t>a1G4J0000025zW3UAI</t>
  </si>
  <si>
    <t>a1zPv0000013UcGIAU</t>
  </si>
  <si>
    <t>a1G4J0000025zZ9UAI</t>
  </si>
  <si>
    <t>a1zPv0000013UcHIAU</t>
  </si>
  <si>
    <t>a1G4J0000025z0gUAA</t>
  </si>
  <si>
    <t>a1zPv0000013UcIIAU</t>
  </si>
  <si>
    <t>a1zPv0000013gF3IAI</t>
  </si>
  <si>
    <t>a1G4J0000025v80UAA</t>
  </si>
  <si>
    <t>a1zPv0000013gF4IAI</t>
  </si>
  <si>
    <t>a1zPv0000013gF5IAI</t>
  </si>
  <si>
    <t>a1G4J0000025yBxUAI</t>
  </si>
  <si>
    <t>a1zPv0000013gF6IAI</t>
  </si>
  <si>
    <t>a1zPv0000013gF7IAI</t>
  </si>
  <si>
    <t>a1G4J00000262MuUAI</t>
  </si>
  <si>
    <t>a1zPv0000013gF8IAI</t>
  </si>
  <si>
    <t>a1G4J000002630ZUAQ</t>
  </si>
  <si>
    <t>a1zPv0000013gF9IAI</t>
  </si>
  <si>
    <t>a1zPv0000013gFAIAY</t>
  </si>
  <si>
    <t>a1zPv0000013gFBIAY</t>
  </si>
  <si>
    <t>a1G4J0000025x6gUAA</t>
  </si>
  <si>
    <t>a1zPv0000013gFCIAY</t>
  </si>
  <si>
    <t>a1zPv0000013gFDIAY</t>
  </si>
  <si>
    <t>a1G8d0000004DGwEAM</t>
  </si>
  <si>
    <t>a1zPv0000013gFEIAY</t>
  </si>
  <si>
    <t>a1zPv0000013gFFIAY</t>
  </si>
  <si>
    <t>a1G4J000004juyXUAQ</t>
  </si>
  <si>
    <t>a1zPv0000013gFGIAY</t>
  </si>
  <si>
    <t>a1zPv0000013gFHIAY</t>
  </si>
  <si>
    <t>a1zPv0000013gFIIAY</t>
  </si>
  <si>
    <t>a1G4J0000025yyYUAQ</t>
  </si>
  <si>
    <t>a1zPv0000013gFJIAY</t>
  </si>
  <si>
    <t>a1GNz000000186nMAA</t>
  </si>
  <si>
    <t>a1zPv0000013gFKIAY</t>
  </si>
  <si>
    <t>a1G4J0000025y2UUAQ</t>
  </si>
  <si>
    <t>a1zPv0000013gFLIAY</t>
  </si>
  <si>
    <t>a1zPv0000013gFMIAY</t>
  </si>
  <si>
    <t>a1zPv0000013gFNIAY</t>
  </si>
  <si>
    <t>a1zPv0000013gFOIAY</t>
  </si>
  <si>
    <t>a1zPv0000013gFPIAY</t>
  </si>
  <si>
    <t>a1G4J000004jyhLUAQ</t>
  </si>
  <si>
    <t>a1zPv0000013gFQIAY</t>
  </si>
  <si>
    <t>a1G4J0000025zhCUAQ</t>
  </si>
  <si>
    <t>a1zPv0000013gFRIAY</t>
  </si>
  <si>
    <t>a1zPv0000013gFSIAY</t>
  </si>
  <si>
    <t>a1G8d000002QBigEAG</t>
  </si>
  <si>
    <t>a1zPv0000013hXhIAI</t>
  </si>
  <si>
    <t>a1G4J0000025yXfUAI</t>
  </si>
  <si>
    <t>a1zPv0000013hZJIAY</t>
  </si>
  <si>
    <t>a1zPv0000013wTVIAY</t>
  </si>
  <si>
    <t>a1G8d0000005rOwEAI</t>
  </si>
  <si>
    <t>a1zPv0000013wTWIAY</t>
  </si>
  <si>
    <t>a1G8d0000005rAREAY</t>
  </si>
  <si>
    <t>a1zPv0000013wTXIAY</t>
  </si>
  <si>
    <t>a1zPv0000013wTYIAY</t>
  </si>
  <si>
    <t>a1G4J0000025xnMUAQ</t>
  </si>
  <si>
    <t>a1zPv0000013wTZIAY</t>
  </si>
  <si>
    <t>a1zPv0000013wTaIAI</t>
  </si>
  <si>
    <t>a1G4J0000025xdsUAA</t>
  </si>
  <si>
    <t>a1zPv0000013wTbIAI</t>
  </si>
  <si>
    <t>a1G8d0000005rRqEAI</t>
  </si>
  <si>
    <t>a1zPv0000013wTcIAI</t>
  </si>
  <si>
    <t>a1G4J0000025zhNUAQ</t>
  </si>
  <si>
    <t>a1zPv0000013wTdIAI</t>
  </si>
  <si>
    <t>a1G4J0000025y3qUAA</t>
  </si>
  <si>
    <t>a1zPv0000013wTeIAI</t>
  </si>
  <si>
    <t>a1zPv0000014BdpIAE</t>
  </si>
  <si>
    <t>a1G4J0000025yH2UAI</t>
  </si>
  <si>
    <t>a1zPv0000014BdqIAE</t>
  </si>
  <si>
    <t>a1zPv0000014BdrIAE</t>
  </si>
  <si>
    <t>a1G4J000002601YUAQ</t>
  </si>
  <si>
    <t>a1zPv0000014BdsIAE</t>
  </si>
  <si>
    <t>a1zPv0000014BdtIAE</t>
  </si>
  <si>
    <t>a1G4J0000025zpKUAQ</t>
  </si>
  <si>
    <t>a1zPv0000014BduIAE</t>
  </si>
  <si>
    <t>a1zPv0000014BdvIAE</t>
  </si>
  <si>
    <t>a1G4J0000025ytYUAQ</t>
  </si>
  <si>
    <t>a1zPv0000014BdwIAE</t>
  </si>
  <si>
    <t>a1zPv0000014BdxIAE</t>
  </si>
  <si>
    <t>a1G4J000004jyqqUAA</t>
  </si>
  <si>
    <t>a1zPv0000014BdyIAE</t>
  </si>
  <si>
    <t>a1zPv0000014BdzIAE</t>
  </si>
  <si>
    <t>a1G4J0000025xypUAA</t>
  </si>
  <si>
    <t>a1zPv0000014Be0IAE</t>
  </si>
  <si>
    <t>a1G4J0000025x25UAA</t>
  </si>
  <si>
    <t>a1zPv0000014Be1IAE</t>
  </si>
  <si>
    <t>a1zPv0000014Be2IAE</t>
  </si>
  <si>
    <t>a1zPv0000014DyzIAE</t>
  </si>
  <si>
    <t>a1zPv0000014EVFIA2</t>
  </si>
  <si>
    <t>a1zPv0000014EWrIAM</t>
  </si>
  <si>
    <t>a1zPv0000014RKPIA2</t>
  </si>
  <si>
    <t>a1G4J0000025x59UAA</t>
  </si>
  <si>
    <t>a1zPv0000014RKQIA2</t>
  </si>
  <si>
    <t>a1zPv0000014RKRIA2</t>
  </si>
  <si>
    <t>a1G4J0000025zRnUAI</t>
  </si>
  <si>
    <t>a1zPv0000014RKSIA2</t>
  </si>
  <si>
    <t>a1zPv0000014RKTIA2</t>
  </si>
  <si>
    <t>a1G4J000002630UUAQ</t>
  </si>
  <si>
    <t>a1zPv0000014RKUIA2</t>
  </si>
  <si>
    <t>a1zPv0000014RKVIA2</t>
  </si>
  <si>
    <t>a1zPv0000014RKWIA2</t>
  </si>
  <si>
    <t>a1G4J0000025y9xUAA</t>
  </si>
  <si>
    <t>a1zPv0000014RKXIA2</t>
  </si>
  <si>
    <t>a1zPv0000014RKYIA2</t>
  </si>
  <si>
    <t>a1G8d0000004D5pEAE</t>
  </si>
  <si>
    <t>a1zPv0000014RKZIA2</t>
  </si>
  <si>
    <t>a1zPv0000014RKaIAM</t>
  </si>
  <si>
    <t>a1GNz0000000wAUMAY</t>
  </si>
  <si>
    <t>a1zPv0000014RKbIAM</t>
  </si>
  <si>
    <t>a1zPv0000014RKcIAM</t>
  </si>
  <si>
    <t>a1G4J0000025wR5UAI</t>
  </si>
  <si>
    <t>a1zPv0000014RKdIAM</t>
  </si>
  <si>
    <t>a1zPv0000014RKeIAM</t>
  </si>
  <si>
    <t>a1G4J0000025zDtUAI</t>
  </si>
  <si>
    <t>a1zPv0000014RQrIAM</t>
  </si>
  <si>
    <t>a1GNz000001HOjjMAG</t>
  </si>
  <si>
    <t>a1zPv0000014pGHIAY</t>
  </si>
  <si>
    <t>a1G4J0000025xy9UAA</t>
  </si>
  <si>
    <t>a1zPv0000014pGIIAY</t>
  </si>
  <si>
    <t>a1G4J0000025wy4UAA</t>
  </si>
  <si>
    <t>a1zPv0000014pGJIAY</t>
  </si>
  <si>
    <t>a1zPv0000014pGKIAY</t>
  </si>
  <si>
    <t>a1G4J0000025zTUUAY</t>
  </si>
  <si>
    <t>a1zPv0000014pGLIAY</t>
  </si>
  <si>
    <t>a1zPv0000014pGMIAY</t>
  </si>
  <si>
    <t>a1G4J0000025z30UAA</t>
  </si>
  <si>
    <t>a1zPv0000014pGNIAY</t>
  </si>
  <si>
    <t>a1zPv0000014pGOIAY</t>
  </si>
  <si>
    <t>a1G4J0000025z9QUAQ</t>
  </si>
  <si>
    <t>a1zPv0000014pGPIAY</t>
  </si>
  <si>
    <t>a1zPv0000014pGQIAY</t>
  </si>
  <si>
    <t>a1G8d0000005rSPEAY</t>
  </si>
  <si>
    <t>a1zPv0000014pGRIAY</t>
  </si>
  <si>
    <t>a1G4J0000025zJYUAY</t>
  </si>
  <si>
    <t>a1zPv0000014pGSIAY</t>
  </si>
  <si>
    <t>a1zPv0000014pGTIAY</t>
  </si>
  <si>
    <t>a1G4J0000026051UAA</t>
  </si>
  <si>
    <t>a1zPv0000014pGUIAY</t>
  </si>
  <si>
    <t>a1zPv0000014pGVIAY</t>
  </si>
  <si>
    <t>a1G4J00000262iWUAQ</t>
  </si>
  <si>
    <t>a1zPv0000014pGWIAY</t>
  </si>
  <si>
    <t>a1zPv0000014pGXIAY</t>
  </si>
  <si>
    <t>a1zPv0000014pGYIAY</t>
  </si>
  <si>
    <t>a1G4J0000025yGUUAY</t>
  </si>
  <si>
    <t>a1zPv0000014pGZIAY</t>
  </si>
  <si>
    <t>a1zPv0000014pGaIAI</t>
  </si>
  <si>
    <t>a1G8d000002QBSiEAO</t>
  </si>
  <si>
    <t>a1zPv0000014pGbIAI</t>
  </si>
  <si>
    <t>a1zPv0000014pGcIAI</t>
  </si>
  <si>
    <t>a1G4J000004jyf9UAA</t>
  </si>
  <si>
    <t>a1zPv0000014pGdIAI</t>
  </si>
  <si>
    <t>a1G8d000002QBNEEA4</t>
  </si>
  <si>
    <t>a1zPv0000014pGeIAI</t>
  </si>
  <si>
    <t>a1zPv0000014pGfIAI</t>
  </si>
  <si>
    <t>a1G4J0000025zKnUAI</t>
  </si>
  <si>
    <t>a1zPv0000014pGgIAI</t>
  </si>
  <si>
    <t>a1zPv0000014pGhIAI</t>
  </si>
  <si>
    <t>a1zPv0000014pGiIAI</t>
  </si>
  <si>
    <t>a1G4J0000025xi4UAA</t>
  </si>
  <si>
    <t>a1zPv0000014pGjIAI</t>
  </si>
  <si>
    <t>a1GNz0000000wlZMAQ</t>
  </si>
  <si>
    <t>a1zPv0000014pGkIAI</t>
  </si>
  <si>
    <t>a1zPv0000014pGlIAI</t>
  </si>
  <si>
    <t>a1G8d0000004MdkEAE</t>
  </si>
  <si>
    <t>a1zPv0000014pGmIAI</t>
  </si>
  <si>
    <t>a1zPv0000014pGnIAI</t>
  </si>
  <si>
    <t>a1G4J0000025zSsUAI</t>
  </si>
  <si>
    <t>a1zPv0000014pGoIAI</t>
  </si>
  <si>
    <t>a1G4J0000025zcuUAA</t>
  </si>
  <si>
    <t>a1zPv0000014pGpIAI</t>
  </si>
  <si>
    <t>a1zPv0000014pGqIAI</t>
  </si>
  <si>
    <t>a1zPv0000014pGrIAI</t>
  </si>
  <si>
    <t>a1zPv0000014pGsIAI</t>
  </si>
  <si>
    <t>a1G4J0000025zDbUAI</t>
  </si>
  <si>
    <t>a1zPv0000014pGtIAI</t>
  </si>
  <si>
    <t>a1zPv0000014pGuIAI</t>
  </si>
  <si>
    <t>a1zPv00000155jFIAQ</t>
  </si>
  <si>
    <t>a1G4J0000025yjzUAA</t>
  </si>
  <si>
    <t>a1zPv00000155jGIAQ</t>
  </si>
  <si>
    <t>a1GNz00000016HwMAI</t>
  </si>
  <si>
    <t>a1zPv00000155jHIAQ</t>
  </si>
  <si>
    <t>a1G4J0000025wZ6UAI</t>
  </si>
  <si>
    <t>a1zPv00000155jIIAQ</t>
  </si>
  <si>
    <t>a1zPv00000155jJIAQ</t>
  </si>
  <si>
    <t>a1G4J0000025xeTUAQ</t>
  </si>
  <si>
    <t>a1zPv00000155jKIAQ</t>
  </si>
  <si>
    <t>a1zPv00000155jLIAQ</t>
  </si>
  <si>
    <t>a1G4J0000025zhAUAQ</t>
  </si>
  <si>
    <t>a1zPv00000155jMIAQ</t>
  </si>
  <si>
    <t>a1G4J0000025zk5UAA</t>
  </si>
  <si>
    <t>a1zPv00000155jNIAQ</t>
  </si>
  <si>
    <t>a1zPv00000155jOIAQ</t>
  </si>
  <si>
    <t>a1G4J000004jurvUAA</t>
  </si>
  <si>
    <t>a1zPv00000155jPIAQ</t>
  </si>
  <si>
    <t>a1zPv00000155jQIAQ</t>
  </si>
  <si>
    <t>a1G4J0000025zsFUAQ</t>
  </si>
  <si>
    <t>a1zPv00000155jRIAQ</t>
  </si>
  <si>
    <t>a1zPv00000155jSIAQ</t>
  </si>
  <si>
    <t>a1G4J000002603lUAA</t>
  </si>
  <si>
    <t>a1zPv00000155jTIAQ</t>
  </si>
  <si>
    <t>a1zPv00000155jUIAQ</t>
  </si>
  <si>
    <t>a1G8d0000005r8oEAA</t>
  </si>
  <si>
    <t>a1zPv00000155jVIAQ</t>
  </si>
  <si>
    <t>a1G4J0000025xifUAA</t>
  </si>
  <si>
    <t>a1zPv00000155jWIAQ</t>
  </si>
  <si>
    <t>a1zPv00000155jXIAQ</t>
  </si>
  <si>
    <t>a1G4J000002608LUAQ</t>
  </si>
  <si>
    <t>a1zPv00000155jYIAQ</t>
  </si>
  <si>
    <t>a1zPv00000155jZIAQ</t>
  </si>
  <si>
    <t>a1G4J000004juvTUAQ</t>
  </si>
  <si>
    <t>a1zPv00000155jaIAA</t>
  </si>
  <si>
    <t>a1G4J0000025uWIUAY</t>
  </si>
  <si>
    <t>a1zPv00000155jbIAA</t>
  </si>
  <si>
    <t>a1zPv00000155jcIAA</t>
  </si>
  <si>
    <t>a1G4J0000025yeTUAQ</t>
  </si>
  <si>
    <t>a1zPv00000155jdIAA</t>
  </si>
  <si>
    <t>a1G4J0000025y1EUAQ</t>
  </si>
  <si>
    <t>a1zPv00000155jeIAA</t>
  </si>
  <si>
    <t>a1G4J0000025zOxUAI</t>
  </si>
  <si>
    <t>a1zPv00000155jfIAA</t>
  </si>
  <si>
    <t>a1zPv00000155jgIAA</t>
  </si>
  <si>
    <t>a1G4J0000025xRIUAY</t>
  </si>
  <si>
    <t>a1zPv00000155jhIAA</t>
  </si>
  <si>
    <t>a1zPv00000155jiIAA</t>
  </si>
  <si>
    <t>a1GNz0000000xsvMAA</t>
  </si>
  <si>
    <t>a1zPv00000155jjIAA</t>
  </si>
  <si>
    <t>a1zPv00000155jkIAA</t>
  </si>
  <si>
    <t>a1G4J0000025zkyUAA</t>
  </si>
  <si>
    <t>a1zPv00000155jlIAA</t>
  </si>
  <si>
    <t>a1G8d000002Q2VyEAK</t>
  </si>
  <si>
    <t>a1zPv00000155jmIAA</t>
  </si>
  <si>
    <t>a1zPv00000155jnIAA</t>
  </si>
  <si>
    <t>a1zPv00000155joIAA</t>
  </si>
  <si>
    <t>a1zPv00000155jpIAA</t>
  </si>
  <si>
    <t>a1G4J000004juxFUAQ</t>
  </si>
  <si>
    <t>a1zPv00000155jqIAA</t>
  </si>
  <si>
    <t>a1G4J0000025zxeUAA</t>
  </si>
  <si>
    <t>a1zPv00000155jrIAA</t>
  </si>
  <si>
    <t>a1zPv00000155jsIAA</t>
  </si>
  <si>
    <t>a1G4J00000260BFUAY</t>
  </si>
  <si>
    <t>a1zPv00000155jtIAA</t>
  </si>
  <si>
    <t>a1GNz00000010kLMAQ</t>
  </si>
  <si>
    <t>a1zPv00000155juIAA</t>
  </si>
  <si>
    <t>a1zPv00000155jvIAA</t>
  </si>
  <si>
    <t>a1GNz0000000z3VMAQ</t>
  </si>
  <si>
    <t>a1zPv00000155jwIAA</t>
  </si>
  <si>
    <t>a1zPv00000155jxIAA</t>
  </si>
  <si>
    <t>a1G8d0000004c0fEAA</t>
  </si>
  <si>
    <t>a1zPv00000155jyIAA</t>
  </si>
  <si>
    <t>a1zPv0000015HyvIAE</t>
  </si>
  <si>
    <t>a1G4J0000025unYUAQ</t>
  </si>
  <si>
    <t>a1zPv0000015HywIAE</t>
  </si>
  <si>
    <t>a1G4J0000025wzKUAQ</t>
  </si>
  <si>
    <t>a1zPv0000015HyxIAE</t>
  </si>
  <si>
    <t>a1zPv0000015HyyIAE</t>
  </si>
  <si>
    <t>a1G4J0000025xpyUAA</t>
  </si>
  <si>
    <t>a1zPv0000015HyzIAE</t>
  </si>
  <si>
    <t>a1GNz00000015iRMAQ</t>
  </si>
  <si>
    <t>a1zPv0000015Hz0IAE</t>
  </si>
  <si>
    <t>a1G4J0000025ycDUAQ</t>
  </si>
  <si>
    <t>a1zPv0000015Hz1IAE</t>
  </si>
  <si>
    <t>a1G4J000004jytQUAQ</t>
  </si>
  <si>
    <t>a1zPv0000015Hz2IAE</t>
  </si>
  <si>
    <t>a1G4J0000025z9vUAA</t>
  </si>
  <si>
    <t>a1zPv0000015Hz3IAE</t>
  </si>
  <si>
    <t>a1G4J0000025wObUAI</t>
  </si>
  <si>
    <t>a1zPv0000015Hz4IAE</t>
  </si>
  <si>
    <t>a1G4J0000025xhUUAQ</t>
  </si>
  <si>
    <t>a1zPv0000015Hz5IAE</t>
  </si>
  <si>
    <t>a1zPv0000015Hz6IAE</t>
  </si>
  <si>
    <t>a1G4J0000025wZkUAI</t>
  </si>
  <si>
    <t>a1zPv0000015Hz7IAE</t>
  </si>
  <si>
    <t>a1G4J0000025zsSUAQ</t>
  </si>
  <si>
    <t>a1zPv0000015Hz8IAE</t>
  </si>
  <si>
    <t>a1G8d0000005r7MEAQ</t>
  </si>
  <si>
    <t>a1zPv0000015Hz9IAE</t>
  </si>
  <si>
    <t>a1zPv0000015HzAIAU</t>
  </si>
  <si>
    <t>a1G4J0000025xyIUAQ</t>
  </si>
  <si>
    <t>a1zPv0000015HzBIAU</t>
  </si>
  <si>
    <t>a1zPv0000015HzCIAU</t>
  </si>
  <si>
    <t>a1G4J0000025w8oUAA</t>
  </si>
  <si>
    <t>a1zPv0000015HzDIAU</t>
  </si>
  <si>
    <t>a1zPv0000015HzEIAU</t>
  </si>
  <si>
    <t>a1GNz00000011uwMAA</t>
  </si>
  <si>
    <t>a1zPv0000015HzFIAU</t>
  </si>
  <si>
    <t>a1G4J0000025zQAUAY</t>
  </si>
  <si>
    <t>a1zPv0000015HzGIAU</t>
  </si>
  <si>
    <t>a1zPv0000015HzHIAU</t>
  </si>
  <si>
    <t>a1G4J0000025yDfUAI</t>
  </si>
  <si>
    <t>a1zPv0000015HzIIAU</t>
  </si>
  <si>
    <t>a1zPv0000015HzJIAU</t>
  </si>
  <si>
    <t>a1G4J0000025x3SUAQ</t>
  </si>
  <si>
    <t>a1zPv0000015HzKIAU</t>
  </si>
  <si>
    <t>a1zPv0000015HzLIAU</t>
  </si>
  <si>
    <t>a1G8d0000004DDTEA2</t>
  </si>
  <si>
    <t>a1zPv0000015HzMIAU</t>
  </si>
  <si>
    <t>a1zPv0000015URVIA2</t>
  </si>
  <si>
    <t>a1GNz00000010Z3MAI</t>
  </si>
  <si>
    <t>a1zPv0000015URWIA2</t>
  </si>
  <si>
    <t>a1zPv0000015URXIA2</t>
  </si>
  <si>
    <t>a1G4J000004jywAUAQ</t>
  </si>
  <si>
    <t>a1zPv0000015URYIA2</t>
  </si>
  <si>
    <t>a1zPv0000015URZIA2</t>
  </si>
  <si>
    <t>a1G4J00000260BnUAI</t>
  </si>
  <si>
    <t>a1zPv0000015URaIAM</t>
  </si>
  <si>
    <t>a1zPv0000015URbIAM</t>
  </si>
  <si>
    <t>a1G4J0000025yGaUAI</t>
  </si>
  <si>
    <t>a1zPv0000015URcIAM</t>
  </si>
  <si>
    <t>a1zPv0000015URdIAM</t>
  </si>
  <si>
    <t>a1GNz0000000v6MMAQ</t>
  </si>
  <si>
    <t>a1zPv0000015UReIAM</t>
  </si>
  <si>
    <t>a1zPv0000015URfIAM</t>
  </si>
  <si>
    <t>a1G4J0000025wqGUAQ</t>
  </si>
  <si>
    <t>a1zPv0000015URgIAM</t>
  </si>
  <si>
    <t>a1G4J0000025yNNUAY</t>
  </si>
  <si>
    <t>a1zPv0000015URhIAM</t>
  </si>
  <si>
    <t>a1GNz0000000yU1MAI</t>
  </si>
  <si>
    <t>a1zPv0000015URiIAM</t>
  </si>
  <si>
    <t>a1zPv0000015UT7IAM</t>
  </si>
  <si>
    <t>a1GNz0000000w0oMAA</t>
  </si>
  <si>
    <t>a1zPv0000015UT8IAM</t>
  </si>
  <si>
    <t>a1G8d0000004qgqEAA</t>
  </si>
  <si>
    <t>a1zPv0000015jwoIAA</t>
  </si>
  <si>
    <t>a1GNz00000017p3MAA</t>
  </si>
  <si>
    <t>a1zPv0000015k85IAA</t>
  </si>
  <si>
    <t>a1G4J00000260TDUAY</t>
  </si>
  <si>
    <t>a1zPv0000015k86IAA</t>
  </si>
  <si>
    <t>a1G4J0000025z1HUAQ</t>
  </si>
  <si>
    <t>a1zPv0000015k87IAA</t>
  </si>
  <si>
    <t>a1zPv0000015k88IAA</t>
  </si>
  <si>
    <t>a1G4J00000262tUUAQ</t>
  </si>
  <si>
    <t>a1zPv0000015k89IAA</t>
  </si>
  <si>
    <t>a1G4J000004jurWUAQ</t>
  </si>
  <si>
    <t>a1zPv0000015k8AIAQ</t>
  </si>
  <si>
    <t>a1zPv0000015k8BIAQ</t>
  </si>
  <si>
    <t>a1G4J0000025xWwUAI</t>
  </si>
  <si>
    <t>a1zPv0000015k8CIAQ</t>
  </si>
  <si>
    <t>a1GNz0000000wvFMAQ</t>
  </si>
  <si>
    <t>a1zPv0000015ko1IAA</t>
  </si>
  <si>
    <t>a1zPv0000015lVZIAY</t>
  </si>
  <si>
    <t>a1zPv0000015lnJIAQ</t>
  </si>
  <si>
    <t>a1zPv0000015yMMIAY</t>
  </si>
  <si>
    <t>a1G4J0000025wcgUAA</t>
  </si>
  <si>
    <t>a1zPv0000015yMNIAY</t>
  </si>
  <si>
    <t>a1zPv0000015yMOIAY</t>
  </si>
  <si>
    <t>a1zPv0000015yMPIAY</t>
  </si>
  <si>
    <t>a1G4J0000025yv8UAA</t>
  </si>
  <si>
    <t>a1zPv0000015yMQIAY</t>
  </si>
  <si>
    <t>a1zPv0000015yMRIAY</t>
  </si>
  <si>
    <t>a1G4J000004jyf0UAA</t>
  </si>
  <si>
    <t>a1zPv0000015yMSIAY</t>
  </si>
  <si>
    <t>a1zPv0000015yMTIAY</t>
  </si>
  <si>
    <t>a1G8d0000004DFyEAM</t>
  </si>
  <si>
    <t>a1zPv0000015yMUIAY</t>
  </si>
  <si>
    <t>a1G4J0000025yU1UAI</t>
  </si>
  <si>
    <t>a1zPv0000015yMVIAY</t>
  </si>
  <si>
    <t>a1G4J00000260DZUAY</t>
  </si>
  <si>
    <t>a1zPv0000015yMWIAY</t>
  </si>
  <si>
    <t>a1G4J0000025yHsUAI</t>
  </si>
  <si>
    <t>a1zPv0000015yMXIAY</t>
  </si>
  <si>
    <t>a1G8d0000004DC8EAM</t>
  </si>
  <si>
    <t>a1zPv0000015ykXIAQ</t>
  </si>
  <si>
    <t>a1G8d0000004c8FEAQ</t>
  </si>
  <si>
    <t>a1zPv00000162hhIAA</t>
  </si>
  <si>
    <t>a1zPv0000016FVFIA2</t>
  </si>
  <si>
    <t>a1G4J0000025zD0UAI</t>
  </si>
  <si>
    <t>a1zPv0000016FVGIA2</t>
  </si>
  <si>
    <t>a1zPv0000016FVHIA2</t>
  </si>
  <si>
    <t>a1G4J0000025wz1UAA</t>
  </si>
  <si>
    <t>a1zPv0000016FVIIA2</t>
  </si>
  <si>
    <t>a1zPv0000016FVJIA2</t>
  </si>
  <si>
    <t>a1G4J000004jyeBUAQ</t>
  </si>
  <si>
    <t>a1zPv0000016FVKIA2</t>
  </si>
  <si>
    <t>a1zPv0000016FVLIA2</t>
  </si>
  <si>
    <t>a1G4J0000025wnHUAQ</t>
  </si>
  <si>
    <t>a1zPv0000016FVMIA2</t>
  </si>
  <si>
    <t>a1zPv0000016FVNIA2</t>
  </si>
  <si>
    <t>a1G8d000002QBgpEAG</t>
  </si>
  <si>
    <t>a1zPv0000016FVOIA2</t>
  </si>
  <si>
    <t>a1G4J0000025yifUAA</t>
  </si>
  <si>
    <t>a1zPv0000016UHNIA2</t>
  </si>
  <si>
    <t>a1G4J0000025znYUAQ</t>
  </si>
  <si>
    <t>a1zPv0000016UHOIA2</t>
  </si>
  <si>
    <t>a1zPv0000016UHPIA2</t>
  </si>
  <si>
    <t>a1G4J0000025x33UAA</t>
  </si>
  <si>
    <t>a1zPv0000016UHQIA2</t>
  </si>
  <si>
    <t>a1zPv0000016UHRIA2</t>
  </si>
  <si>
    <t>a1G4J00000262qUUAQ</t>
  </si>
  <si>
    <t>a1zPv0000016UHSIA2</t>
  </si>
  <si>
    <t>a1G4J0000026014UAA</t>
  </si>
  <si>
    <t>a1zPv0000016UHTIA2</t>
  </si>
  <si>
    <t>a1G4J0000025zsbUAA</t>
  </si>
  <si>
    <t>a1zPv0000016UHUIA2</t>
  </si>
  <si>
    <t>a1zPv0000016UHVIA2</t>
  </si>
  <si>
    <t>a1G4J0000025ziFUAQ</t>
  </si>
  <si>
    <t>a1zPv0000016UHWIA2</t>
  </si>
  <si>
    <t>a1zPv0000016UHXIA2</t>
  </si>
  <si>
    <t>a1G4J0000025z4YUAQ</t>
  </si>
  <si>
    <t>a1zPv0000016UHYIA2</t>
  </si>
  <si>
    <t>a1zPv0000016UHZIA2</t>
  </si>
  <si>
    <t>a1G4J0000025xo7UAA</t>
  </si>
  <si>
    <t>a1zPv0000016UHaIAM</t>
  </si>
  <si>
    <t>a1zPv0000016UHbIAM</t>
  </si>
  <si>
    <t>a1G4J0000025y4WUAQ</t>
  </si>
  <si>
    <t>a1zPv0000016UHcIAM</t>
  </si>
  <si>
    <t>a1zPv0000016UHdIAM</t>
  </si>
  <si>
    <t>a1G4J0000025y4gUAA</t>
  </si>
  <si>
    <t>a1zPv0000016UHeIAM</t>
  </si>
  <si>
    <t>a1zPv0000016UHfIAM</t>
  </si>
  <si>
    <t>a1GNz0000001609MAA</t>
  </si>
  <si>
    <t>a1zPv0000016UHgIAM</t>
  </si>
  <si>
    <t>a1GNz0000000xbBMAQ</t>
  </si>
  <si>
    <t>a1zPv0000016UIzIAM</t>
  </si>
  <si>
    <t>a1zPv0000016UJ0IAM</t>
  </si>
  <si>
    <t>a1zPv0000016o81IAA</t>
  </si>
  <si>
    <t>a1G4J0000025zemUAA</t>
  </si>
  <si>
    <t>a1zPv0000016o82IAA</t>
  </si>
  <si>
    <t>a1zPv0000016o83IAA</t>
  </si>
  <si>
    <t>a1G4J0000025xrcUAA</t>
  </si>
  <si>
    <t>a1zPv0000016o84IAA</t>
  </si>
  <si>
    <t>a1G4J0000025znMUAQ</t>
  </si>
  <si>
    <t>a1zPv0000016o85IAA</t>
  </si>
  <si>
    <t>a1zPv0000016o86IAA</t>
  </si>
  <si>
    <t>a1G8d0000005rKVEAY</t>
  </si>
  <si>
    <t>a1zPv0000016o87IAA</t>
  </si>
  <si>
    <t>a1zPv0000016o88IAA</t>
  </si>
  <si>
    <t>a1G4J0000025xVtUAI</t>
  </si>
  <si>
    <t>a1zPv0000016o89IAA</t>
  </si>
  <si>
    <t>a1zPv0000016o9dIAA</t>
  </si>
  <si>
    <t>a1G8d0000004D7CEAU</t>
  </si>
  <si>
    <t>a1zPv0000016o9eIAA</t>
  </si>
  <si>
    <t>a1G4J0000025xteUAA</t>
  </si>
  <si>
    <t>a1zPv0000016o9fIAA</t>
  </si>
  <si>
    <t>a1zPv0000016o9gIAA</t>
  </si>
  <si>
    <t>a1G4J0000025yKEUAY</t>
  </si>
  <si>
    <t>a1zPv0000016o9hIAA</t>
  </si>
  <si>
    <t>a1zPv0000016o9iIAA</t>
  </si>
  <si>
    <t>a1G8d0000004DDiEAM</t>
  </si>
  <si>
    <t>a1zPv0000016o9jIAA</t>
  </si>
  <si>
    <t>a1zPv0000016zjNIAQ</t>
  </si>
  <si>
    <t>a1G4J0000025ziTUAQ</t>
  </si>
  <si>
    <t>a1zPv0000016zjOIAQ</t>
  </si>
  <si>
    <t>a1G4J0000025xzFUAQ</t>
  </si>
  <si>
    <t>a1zPv0000016zjPIAQ</t>
  </si>
  <si>
    <t>a1zPv0000016zjQIAQ</t>
  </si>
  <si>
    <t>a1G4J0000025zJmUAI</t>
  </si>
  <si>
    <t>a1zPv0000016zjRIAQ</t>
  </si>
  <si>
    <t>a1zPv0000016zjSIAQ</t>
  </si>
  <si>
    <t>a1G4J0000025xvoUAA</t>
  </si>
  <si>
    <t>a1zPv0000016zjTIAQ</t>
  </si>
  <si>
    <t>a1G4J0000025y8rUAA</t>
  </si>
  <si>
    <t>a1zPv0000016zjUIAQ</t>
  </si>
  <si>
    <t>a1zPv0000016zjVIAQ</t>
  </si>
  <si>
    <t>a1G4J0000025yKdUAI</t>
  </si>
  <si>
    <t>a1zPv0000016zjWIAQ</t>
  </si>
  <si>
    <t>a1zPv0000016zjXIAQ</t>
  </si>
  <si>
    <t>a1zPv0000016zjYIAQ</t>
  </si>
  <si>
    <t>a1G4J0000025y39UAA</t>
  </si>
  <si>
    <t>a1zPv0000016zjZIAQ</t>
  </si>
  <si>
    <t>a1zPv0000016zjaIAA</t>
  </si>
  <si>
    <t>a1G4J0000025zpXUAQ</t>
  </si>
  <si>
    <t>a1zPv0000016zjbIAA</t>
  </si>
  <si>
    <t>a1zPv0000016zjcIAA</t>
  </si>
  <si>
    <t>a1G4J0000025z8QUAQ</t>
  </si>
  <si>
    <t>a1zPv0000016zjdIAA</t>
  </si>
  <si>
    <t>a1zPv0000016zjeIAA</t>
  </si>
  <si>
    <t>a1G4J0000025wFFUAY</t>
  </si>
  <si>
    <t>a1zPv0000016zjfIAA</t>
  </si>
  <si>
    <t>a1G4J000004jynrUAA</t>
  </si>
  <si>
    <t>a1zPv0000016zjgIAA</t>
  </si>
  <si>
    <t>a1G4J0000025zddUAA</t>
  </si>
  <si>
    <t>a1zPv0000016zjhIAA</t>
  </si>
  <si>
    <t>a1G4J0000025yZCUAY</t>
  </si>
  <si>
    <t>a1zPv0000016zjiIAA</t>
  </si>
  <si>
    <t>a1zPv0000016zkzIAA</t>
  </si>
  <si>
    <t>a1G4J0000025yTcUAI</t>
  </si>
  <si>
    <t>a1zPv0000016zl0IAA</t>
  </si>
  <si>
    <t>a1G4J0000025z2nUAA</t>
  </si>
  <si>
    <t>a1zPv0000016zl1IAA</t>
  </si>
  <si>
    <t>a1zPv0000016zl2IAA</t>
  </si>
  <si>
    <t>a1G4J0000025zjYUAQ</t>
  </si>
  <si>
    <t>a1zPv0000016zl3IAA</t>
  </si>
  <si>
    <t>a1zPv0000016zl4IAA</t>
  </si>
  <si>
    <t>a1G4J0000025zdIUAQ</t>
  </si>
  <si>
    <t>a1zPv0000016zl5IAA</t>
  </si>
  <si>
    <t>a1zPv0000017Gc9IAE</t>
  </si>
  <si>
    <t>a1G4J0000025ywzUAA</t>
  </si>
  <si>
    <t>a1zPv0000017GcAIAU</t>
  </si>
  <si>
    <t>a1G8d0000004DF0EAM</t>
  </si>
  <si>
    <t>a1zPv0000017GcBIAU</t>
  </si>
  <si>
    <t>a1G4J0000025x0RUAQ</t>
  </si>
  <si>
    <t>a1zPv0000017GcCIAU</t>
  </si>
  <si>
    <t>a1zPv0000017GcDIAU</t>
  </si>
  <si>
    <t>a1GNz00000015s7MAA</t>
  </si>
  <si>
    <t>a1zPv0000017GcEIAU</t>
  </si>
  <si>
    <t>a1zPv0000017GcFIAU</t>
  </si>
  <si>
    <t>a1GNz0000000veEMAQ</t>
  </si>
  <si>
    <t>a1zPv0000017GcGIAU</t>
  </si>
  <si>
    <t>a1zPv0000017GcHIAU</t>
  </si>
  <si>
    <t>a1G4J0000025yS6UAI</t>
  </si>
  <si>
    <t>a1zPv0000017GdlIAE</t>
  </si>
  <si>
    <t>a1G4J000002605BUAQ</t>
  </si>
  <si>
    <t>a1zPv0000017GdmIAE</t>
  </si>
  <si>
    <t>a1zPv0000017GdnIAE</t>
  </si>
  <si>
    <t>a1G8d0000005rD2EAI</t>
  </si>
  <si>
    <t>a1zPv0000017GdoIAE</t>
  </si>
  <si>
    <t>a1zPv0000017HOXIA2</t>
  </si>
  <si>
    <t>a1G4J0000025xpLUAQ</t>
  </si>
  <si>
    <t>a1zPv0000017HOYIA2</t>
  </si>
  <si>
    <t>a1zPv0000017Zi1IAE</t>
  </si>
  <si>
    <t>a1G4J0000025zCOUAY</t>
  </si>
  <si>
    <t>a1zPv0000017Zi2IAE</t>
  </si>
  <si>
    <t>a1G4J0000025x24UAA</t>
  </si>
  <si>
    <t>a1zPv0000017Zi3IAE</t>
  </si>
  <si>
    <t>a1G4J0000025yFjUAI</t>
  </si>
  <si>
    <t>a1zPv0000017Zi4IAE</t>
  </si>
  <si>
    <t>a1zPv0000017Zi5IAE</t>
  </si>
  <si>
    <t>a1G8d0000005rLgEAI</t>
  </si>
  <si>
    <t>a1zPv0000017Zi6IAE</t>
  </si>
  <si>
    <t>a1G4J0000025zogUAA</t>
  </si>
  <si>
    <t>a1zPv0000017Zi7IAE</t>
  </si>
  <si>
    <t>a1zPv0000017Zi8IAE</t>
  </si>
  <si>
    <t>a1G4J0000025zHkUAI</t>
  </si>
  <si>
    <t>a1zPv0000017bQTIAY</t>
  </si>
  <si>
    <t>a1G4J0000025ufeUAA</t>
  </si>
  <si>
    <t>a1zPv0000017bS5IAI</t>
  </si>
  <si>
    <t>a1zPv0000017bThIAI</t>
  </si>
  <si>
    <t>a1G4J0000025w9uUAA</t>
  </si>
  <si>
    <t>a1zPv0000017bWvIAI</t>
  </si>
  <si>
    <t>a1G4J0000025wT3UAI</t>
  </si>
  <si>
    <t>a1zPv0000017tK9IAI</t>
  </si>
  <si>
    <t>a1G4J00000260A3UAI</t>
  </si>
  <si>
    <t>a1zPv0000017tKAIAY</t>
  </si>
  <si>
    <t>a1zPv0000017tKBIAY</t>
  </si>
  <si>
    <t>a1G4J0000025xvBUAQ</t>
  </si>
  <si>
    <t>a1zPv0000017tKCIAY</t>
  </si>
  <si>
    <t>a1G4J0000025yLCUAY</t>
  </si>
  <si>
    <t>a1zPv0000017tKDIAY</t>
  </si>
  <si>
    <t>a1zPv0000017tKEIAY</t>
  </si>
  <si>
    <t>a1G4J0000025xwUUAQ</t>
  </si>
  <si>
    <t>a1zPv0000017tKFIAY</t>
  </si>
  <si>
    <t>a1G4J0000025yFEUAY</t>
  </si>
  <si>
    <t>a1zPv0000017tKGIAY</t>
  </si>
  <si>
    <t>a1zPv0000017tKHIAY</t>
  </si>
  <si>
    <t>a1G4J0000025yXiUAI</t>
  </si>
  <si>
    <t>a1zPv0000017tKIIAY</t>
  </si>
  <si>
    <t>a1G4J0000025zpHUAQ</t>
  </si>
  <si>
    <t>a1zPv0000017tKJIAY</t>
  </si>
  <si>
    <t>a1zPv0000017tKKIAY</t>
  </si>
  <si>
    <t>a1G8d000002QBVnEAO</t>
  </si>
  <si>
    <t>a1zPv0000017tKLIAY</t>
  </si>
  <si>
    <t>a1zPv0000017tKMIAY</t>
  </si>
  <si>
    <t>a1G4J0000025xPaUAI</t>
  </si>
  <si>
    <t>a1zPv0000017tKNIAY</t>
  </si>
  <si>
    <t>a1zPv0000017tKOIAY</t>
  </si>
  <si>
    <t>a1G4J0000025xxqUAA</t>
  </si>
  <si>
    <t>a1zPv0000017tKPIAY</t>
  </si>
  <si>
    <t>a1zPv0000017tKQIAY</t>
  </si>
  <si>
    <t>a1G4J000004jymeUAA</t>
  </si>
  <si>
    <t>a1zPv0000017tKRIAY</t>
  </si>
  <si>
    <t>a1G8d000002QBMaEAO</t>
  </si>
  <si>
    <t>a1zPv0000017tKSIAY</t>
  </si>
  <si>
    <t>a1zPv0000017tKTIAY</t>
  </si>
  <si>
    <t>a1G4J000004juuBUAQ</t>
  </si>
  <si>
    <t>a1zPv0000017tKUIAY</t>
  </si>
  <si>
    <t>a1zPv0000017tKVIAY</t>
  </si>
  <si>
    <t>a1G8d000002QBT2EAO</t>
  </si>
  <si>
    <t>a1zPv0000017tKWIAY</t>
  </si>
  <si>
    <t>a1G4J0000025yYjUAI</t>
  </si>
  <si>
    <t>a1zPv0000017tKXIAY</t>
  </si>
  <si>
    <t>a1zPv0000017tKYIAY</t>
  </si>
  <si>
    <t>a1G4J0000025yJJUAY</t>
  </si>
  <si>
    <t>a1zPv0000017tKZIAY</t>
  </si>
  <si>
    <t>a1zPv0000018DtxIAE</t>
  </si>
  <si>
    <t>a1G4J0000025xNCUAY</t>
  </si>
  <si>
    <t>a1zPv0000018DtyIAE</t>
  </si>
  <si>
    <t>a1G4J0000025wulUAA</t>
  </si>
  <si>
    <t>a1zPv0000018DtzIAE</t>
  </si>
  <si>
    <t>a1zPv0000018Du0IAE</t>
  </si>
  <si>
    <t>a1G4J000004jutIUAQ</t>
  </si>
  <si>
    <t>a1zPv0000018Du1IAE</t>
  </si>
  <si>
    <t>a1zPv0000018Du2IAE</t>
  </si>
  <si>
    <t>a1zPv0000018Du3IAE</t>
  </si>
  <si>
    <t>a1zPv0000018Du4IAE</t>
  </si>
  <si>
    <t>a1G4J0000025wMHUAY</t>
  </si>
  <si>
    <t>a1zPv0000018Du5IAE</t>
  </si>
  <si>
    <t>a1G4J00000260ACUAY</t>
  </si>
  <si>
    <t>a1zPv0000018Du6IAE</t>
  </si>
  <si>
    <t>a1G4J0000025zb6UAA</t>
  </si>
  <si>
    <t>a1zPv0000018Du7IAE</t>
  </si>
  <si>
    <t>a1zPv0000018F4XIAU</t>
  </si>
  <si>
    <t>a1zPv0000018F4YIAU</t>
  </si>
  <si>
    <t>a1zPv0000018Ga5IAE</t>
  </si>
  <si>
    <t>a1zPv0000018H4jIAE</t>
  </si>
  <si>
    <t>a1zPv0000018MijIAE</t>
  </si>
  <si>
    <t>a1G4J0000025uLJUAY</t>
  </si>
  <si>
    <t>a1zPv0000018MikIAE</t>
  </si>
  <si>
    <t>a1zPv0000018YITIA2</t>
  </si>
  <si>
    <t>a1G4J0000025zghUAA</t>
  </si>
  <si>
    <t>a1zPv0000018YIUIA2</t>
  </si>
  <si>
    <t>a1G4J0000025xxiUAA</t>
  </si>
  <si>
    <t>a1zPv0000018YIVIA2</t>
  </si>
  <si>
    <t>a1G4J0000025zcmUAA</t>
  </si>
  <si>
    <t>a1zPv0000018YIWIA2</t>
  </si>
  <si>
    <t>a1zPv0000018YIXIA2</t>
  </si>
  <si>
    <t>a1G4J0000025yYGUAY</t>
  </si>
  <si>
    <t>a1zPv0000018YIYIA2</t>
  </si>
  <si>
    <t>a1zPv0000018YIZIA2</t>
  </si>
  <si>
    <t>a1G4J0000025yQDUAY</t>
  </si>
  <si>
    <t>a1zPv0000018YIaIAM</t>
  </si>
  <si>
    <t>a1G4J0000025yVsUAI</t>
  </si>
  <si>
    <t>a1zPv0000018YIbIAM</t>
  </si>
  <si>
    <t>a1G8d0000004XbJEAU</t>
  </si>
  <si>
    <t>a1zPv0000018YIcIAM</t>
  </si>
  <si>
    <t>a1G4J0000025zl6UAA</t>
  </si>
  <si>
    <t>a1zPv0000018YIdIAM</t>
  </si>
  <si>
    <t>a1zPv0000018YIeIAM</t>
  </si>
  <si>
    <t>a1G8d0000004DK5EAM</t>
  </si>
  <si>
    <t>a1zPv0000018rrNIAQ</t>
  </si>
  <si>
    <t>a1G4J00000262hwUAA</t>
  </si>
  <si>
    <t>a1zPv0000018rrOIAQ</t>
  </si>
  <si>
    <t>a1zPv0000018rrPIAQ</t>
  </si>
  <si>
    <t>a1G4J0000025xiHUAQ</t>
  </si>
  <si>
    <t>a1zPv0000018rrQIAQ</t>
  </si>
  <si>
    <t>a1zPv0000018rrRIAQ</t>
  </si>
  <si>
    <t>a1G4J0000025ytnUAA</t>
  </si>
  <si>
    <t>a1zPv0000018rrSIAQ</t>
  </si>
  <si>
    <t>a1G8d0000004DF6EAM</t>
  </si>
  <si>
    <t>a1zPv0000018rrTIAQ</t>
  </si>
  <si>
    <t>a1zPv0000018rrUIAQ</t>
  </si>
  <si>
    <t>a1G8d0000004D86EAE</t>
  </si>
  <si>
    <t>a1zPv0000018rrVIAQ</t>
  </si>
  <si>
    <t>a1G4J0000025ydQUAQ</t>
  </si>
  <si>
    <t>a1zPv0000018rrWIAQ</t>
  </si>
  <si>
    <t>a1zPv0000018rrXIAQ</t>
  </si>
  <si>
    <t>a1GNz00000017qfMAA</t>
  </si>
  <si>
    <t>a1zPv0000018rrYIAQ</t>
  </si>
  <si>
    <t>a1zPv0000018rrZIAQ</t>
  </si>
  <si>
    <t>a1GNz00000017x7MAA</t>
  </si>
  <si>
    <t>a1zPv0000018rraIAA</t>
  </si>
  <si>
    <t>a1GNz0000000xxmMAA</t>
  </si>
  <si>
    <t>a1zPv0000018rrbIAA</t>
  </si>
  <si>
    <t>a1G4J0000025xvhUAA</t>
  </si>
  <si>
    <t>a1zPv0000018rrcIAA</t>
  </si>
  <si>
    <t>a1zPv0000018rrdIAA</t>
  </si>
  <si>
    <t>a1G8d000002QBYIEA4</t>
  </si>
  <si>
    <t>a1zPv0000018rreIAA</t>
  </si>
  <si>
    <t>a1zPv00000193cPIAQ</t>
  </si>
  <si>
    <t>a1G4J0000025zk2UAA</t>
  </si>
  <si>
    <t>a1zPv00000193cQIAQ</t>
  </si>
  <si>
    <t>a1zPv00000193cRIAQ</t>
  </si>
  <si>
    <t>a1G4J000004juvJUAQ</t>
  </si>
  <si>
    <t>a1zPv00000193cSIAQ</t>
  </si>
  <si>
    <t>a1G4J0000026040UAA</t>
  </si>
  <si>
    <t>a1zPv00000193cTIAQ</t>
  </si>
  <si>
    <t>a1zPv00000193cUIAQ</t>
  </si>
  <si>
    <t>a1G4J0000025w7WUAQ</t>
  </si>
  <si>
    <t>a1zPv00000193cVIAQ</t>
  </si>
  <si>
    <t>a1zPv00000193cWIAQ</t>
  </si>
  <si>
    <t>a1GNz0000000xPtMAI</t>
  </si>
  <si>
    <t>a1zPv00000193cXIAQ</t>
  </si>
  <si>
    <t>a1zPv00000193cYIAQ</t>
  </si>
  <si>
    <t>a1zPv00000193cZIAQ</t>
  </si>
  <si>
    <t>a1zPv00000193caIAA</t>
  </si>
  <si>
    <t>a1zPv00000193cbIAA</t>
  </si>
  <si>
    <t>a1G4J0000025zSEUAY</t>
  </si>
  <si>
    <t>a1zPv00000193ccIAA</t>
  </si>
  <si>
    <t>a1G8d000002QBPZEA4</t>
  </si>
  <si>
    <t>a1zPv00000193cdIAA</t>
  </si>
  <si>
    <t>a1zPv00000193ceIAA</t>
  </si>
  <si>
    <t>a1G4J0000025zkBUAQ</t>
  </si>
  <si>
    <t>a1zPv00000193cfIAA</t>
  </si>
  <si>
    <t>a1G4J0000025yBeUAI</t>
  </si>
  <si>
    <t>a1zPv0000019KBpIAM</t>
  </si>
  <si>
    <t>a1G4J0000025zXKUAY</t>
  </si>
  <si>
    <t>a1zPv0000019KBqIAM</t>
  </si>
  <si>
    <t>a1G4J0000025zofUAA</t>
  </si>
  <si>
    <t>a1zPv0000019KBrIAM</t>
  </si>
  <si>
    <t>a1G4J0000025ywpUAA</t>
  </si>
  <si>
    <t>a1zPv0000019KBsIAM</t>
  </si>
  <si>
    <t>a1zPv0000019KBtIAM</t>
  </si>
  <si>
    <t>a1G8d0000004DE7EAM</t>
  </si>
  <si>
    <t>a1zPv0000019KBuIAM</t>
  </si>
  <si>
    <t>a1zPv0000019KBvIAM</t>
  </si>
  <si>
    <t>a1G8d0000005rWREAY</t>
  </si>
  <si>
    <t>a1zPv0000019KBwIAM</t>
  </si>
  <si>
    <t>a1G4J0000025y4LUAQ</t>
  </si>
  <si>
    <t>a1zPv0000019KBxIAM</t>
  </si>
  <si>
    <t>a1zPv0000019KByIAM</t>
  </si>
  <si>
    <t>a1G4J000004jysIUAQ</t>
  </si>
  <si>
    <t>a1zPv0000019KBzIAM</t>
  </si>
  <si>
    <t>a1G4J0000025yMVUAY</t>
  </si>
  <si>
    <t>a1zPv0000019KC0IAM</t>
  </si>
  <si>
    <t>a1zPv0000019KC1IAM</t>
  </si>
  <si>
    <t>a1zPv0000019KC2IAM</t>
  </si>
  <si>
    <t>a1zPv0000019KC3IAM</t>
  </si>
  <si>
    <t>a1zPv0000019KC4IAM</t>
  </si>
  <si>
    <t>a1G4J0000025zcOUAQ</t>
  </si>
  <si>
    <t>a1zPv0000019KC5IAM</t>
  </si>
  <si>
    <t>a1G4J0000025zZzUAI</t>
  </si>
  <si>
    <t>a1zPv0000019KC6IAM</t>
  </si>
  <si>
    <t>a1zPv0000019KC7IAM</t>
  </si>
  <si>
    <t>a1zPv0000019KC8IAM</t>
  </si>
  <si>
    <t>a1zPv0000019f3NIAQ</t>
  </si>
  <si>
    <t>a1G4J0000025xJaUAI</t>
  </si>
  <si>
    <t>a1zPv0000019f3OIAQ</t>
  </si>
  <si>
    <t>a1G4J0000025yK1UAI</t>
  </si>
  <si>
    <t>a1zPv0000019f3PIAQ</t>
  </si>
  <si>
    <t>a1G4J0000025yL8UAI</t>
  </si>
  <si>
    <t>a1zPv0000019f3QIAQ</t>
  </si>
  <si>
    <t>a1G4J0000025zPkUAI</t>
  </si>
  <si>
    <t>a1zPv0000019f3RIAQ</t>
  </si>
  <si>
    <t>a1zPv0000019f3SIAQ</t>
  </si>
  <si>
    <t>a1G4J0000025yeXUAQ</t>
  </si>
  <si>
    <t>a1zPv0000019f3TIAQ</t>
  </si>
  <si>
    <t>a1G4J0000025ywnUAA</t>
  </si>
  <si>
    <t>a1zPv0000019f3UIAQ</t>
  </si>
  <si>
    <t>a1zPv0000019f3VIAQ</t>
  </si>
  <si>
    <t>a1G4J0000025xy8UAA</t>
  </si>
  <si>
    <t>a1zPv0000019f3WIAQ</t>
  </si>
  <si>
    <t>a1zPv000001A43NIAS</t>
  </si>
  <si>
    <t>a1G4J0000025xNqUAI</t>
  </si>
  <si>
    <t>a1zPv000001A43OIAS</t>
  </si>
  <si>
    <t>a1zPv000001A43PIAS</t>
  </si>
  <si>
    <t>a1G4J00000262vZUAQ</t>
  </si>
  <si>
    <t>a1zPv000001A43QIAS</t>
  </si>
  <si>
    <t>a1G4J0000025yc9UAA</t>
  </si>
  <si>
    <t>a1zPv000001A43RIAS</t>
  </si>
  <si>
    <t>a1zPv000001A43SIAS</t>
  </si>
  <si>
    <t>a1zPv000001A43TIAS</t>
  </si>
  <si>
    <t>a1G4J0000025xsqUAA</t>
  </si>
  <si>
    <t>a1zPv000001A43UIAS</t>
  </si>
  <si>
    <t>a1zPv000001A43VIAS</t>
  </si>
  <si>
    <t>a1G4J0000025xe9UAA</t>
  </si>
  <si>
    <t>a1zPv000001A43WIAS</t>
  </si>
  <si>
    <t>a1zPv000001A43XIAS</t>
  </si>
  <si>
    <t>a1G4J0000025zn7UAA</t>
  </si>
  <si>
    <t>a1zPv000001A43YIAS</t>
  </si>
  <si>
    <t>a1G4J0000025y26UAA</t>
  </si>
  <si>
    <t>a1zPv000001A43ZIAS</t>
  </si>
  <si>
    <t>a1zPv000001AP1NIAW</t>
  </si>
  <si>
    <t>a1G4J0000025xIcUAI</t>
  </si>
  <si>
    <t>a1zPv000001AP1OIAW</t>
  </si>
  <si>
    <t>a1zPv000001AP1PIAW</t>
  </si>
  <si>
    <t>a1G4J0000025zn8UAA</t>
  </si>
  <si>
    <t>a1zPv000001AP1QIAW</t>
  </si>
  <si>
    <t>a1zPv000001AP1RIAW</t>
  </si>
  <si>
    <t>a1zPv000001AP1SIAW</t>
  </si>
  <si>
    <t>a1G4J0000025zozUAA</t>
  </si>
  <si>
    <t>a1zPv000001AP1TIAW</t>
  </si>
  <si>
    <t>a1zPv000001AP1UIAW</t>
  </si>
  <si>
    <t>a1G4J00000262zqUAA</t>
  </si>
  <si>
    <t>a1zPv000001AP1VIAW</t>
  </si>
  <si>
    <t>a1zPv000001AP1WIAW</t>
  </si>
  <si>
    <t>a1G4J0000025z4QUAQ</t>
  </si>
  <si>
    <t>a1zPv000001AP1XIAW</t>
  </si>
  <si>
    <t>a1G8d0000004DIOEA2</t>
  </si>
  <si>
    <t>a1zPv000001AP1YIAW</t>
  </si>
  <si>
    <t>a1zPv000001AP1ZIAW</t>
  </si>
  <si>
    <t>a1zPv000001AP1aIAG</t>
  </si>
  <si>
    <t>a1zPv000001AP1bIAG</t>
  </si>
  <si>
    <t>a1G8d000002QBWbEAO</t>
  </si>
  <si>
    <t>a1zPv000001AP1cIAG</t>
  </si>
  <si>
    <t>a1G4J0000025yN5UAI</t>
  </si>
  <si>
    <t>a1zPv000001AP1dIAG</t>
  </si>
  <si>
    <t>a1zPv000001AP1eIAG</t>
  </si>
  <si>
    <t>a1G4J000004juxZUAQ</t>
  </si>
  <si>
    <t>a1zPv000001AP1fIAG</t>
  </si>
  <si>
    <t>a1zPv000001AP1gIAG</t>
  </si>
  <si>
    <t>a1G4J0000025ygKUAQ</t>
  </si>
  <si>
    <t>a1zPv000001AP1hIAG</t>
  </si>
  <si>
    <t>a1zPv000001AoCfIAK</t>
  </si>
  <si>
    <t>a1zPv000001AoCgIAK</t>
  </si>
  <si>
    <t>a1zPv000001AoChIAK</t>
  </si>
  <si>
    <t>a1G8d0000005rErEAI</t>
  </si>
  <si>
    <t>a1zPv000001AoCiIAK</t>
  </si>
  <si>
    <t>a1zPv000001AoCjIAK</t>
  </si>
  <si>
    <t>a1G4J0000025z2KUAQ</t>
  </si>
  <si>
    <t>a1zPv000001AoCkIAK</t>
  </si>
  <si>
    <t>a1G4J0000025yxQUAQ</t>
  </si>
  <si>
    <t>a1zPv000001AoClIAK</t>
  </si>
  <si>
    <t>a1zPv000001AoCmIAK</t>
  </si>
  <si>
    <t>a1G4J0000025x0wUAA</t>
  </si>
  <si>
    <t>a1zPv000001AoCnIAK</t>
  </si>
  <si>
    <t>a1zPv000001AoCoIAK</t>
  </si>
  <si>
    <t>a1G4J000002606BUAQ</t>
  </si>
  <si>
    <t>a1zPv000001AoCpIAK</t>
  </si>
  <si>
    <t>a1G8d0000005rQYEAY</t>
  </si>
  <si>
    <t>a1zPv000001AoCqIAK</t>
  </si>
  <si>
    <t>a1G8d0000005rBTEAY</t>
  </si>
  <si>
    <t>a1zPv000001AoCrIAK</t>
  </si>
  <si>
    <t>a1G4J0000025yHfUAI</t>
  </si>
  <si>
    <t>a1zPv000001AoCsIAK</t>
  </si>
  <si>
    <t>a1G4J0000025zYFUAY</t>
  </si>
  <si>
    <t>a1zPv000001AoCtIAK</t>
  </si>
  <si>
    <t>a1G4J000004jyt6UAA</t>
  </si>
  <si>
    <t>a1zPv000001AoCuIAK</t>
  </si>
  <si>
    <t>a1zPv000001AoCvIAK</t>
  </si>
  <si>
    <t>a1G4J0000025ztfUAA</t>
  </si>
  <si>
    <t>a1zPv000001AoCwIAK</t>
  </si>
  <si>
    <t>a1zPv000001AoCxIAK</t>
  </si>
  <si>
    <t>a1zPv000001AoCyIAK</t>
  </si>
  <si>
    <t>a1zPv000001BBsPIAW</t>
  </si>
  <si>
    <t>a1G8d0000004DJWEA2</t>
  </si>
  <si>
    <t>a1zPv000001BBsQIAW</t>
  </si>
  <si>
    <t>a1zPv000001BBsRIAW</t>
  </si>
  <si>
    <t>a1G4J0000025wudUAA</t>
  </si>
  <si>
    <t>a1zPv000001BBsSIAW</t>
  </si>
  <si>
    <t>a1zPv000001BBsTIAW</t>
  </si>
  <si>
    <t>a1zPv000001BBsUIAW</t>
  </si>
  <si>
    <t>a1GNz000000169pMAA</t>
  </si>
  <si>
    <t>a1zPv000001BBsVIAW</t>
  </si>
  <si>
    <t>a1G4J0000025yroUAA</t>
  </si>
  <si>
    <t>a1zPv000001BBsWIAW</t>
  </si>
  <si>
    <t>a1G4J0000025ygjUAA</t>
  </si>
  <si>
    <t>a1zPv000001BBsXIAW</t>
  </si>
  <si>
    <t>a1zPv000001BBsYIAW</t>
  </si>
  <si>
    <t>a1zPv000001BBsZIAW</t>
  </si>
  <si>
    <t>a1G8d000002Q2WXEA0</t>
  </si>
  <si>
    <t>a1zPv000001BBsaIAG</t>
  </si>
  <si>
    <t>a1zPv000001BBsbIAG</t>
  </si>
  <si>
    <t>a1G4J00000262xVUAQ</t>
  </si>
  <si>
    <t>a1zPv000001BBscIAG</t>
  </si>
  <si>
    <t>a1zPv000001BNVNIA4</t>
  </si>
  <si>
    <t>a1G4J0000025x6IUAQ</t>
  </si>
  <si>
    <t>a1zPv000001BNVOIA4</t>
  </si>
  <si>
    <t>a1G4J000002606sUAA</t>
  </si>
  <si>
    <t>a1zPv000001BNVPIA4</t>
  </si>
  <si>
    <t>a1zPv000001BNVQIA4</t>
  </si>
  <si>
    <t>a1zPv000001BNVRIA4</t>
  </si>
  <si>
    <t>a1G4J0000025zMgUAI</t>
  </si>
  <si>
    <t>a1zPv000001BNVSIA4</t>
  </si>
  <si>
    <t>a1zPv000001BNVTIA4</t>
  </si>
  <si>
    <t>a1G4J0000025yYiUAI</t>
  </si>
  <si>
    <t>a1zPv000001BNVUIA4</t>
  </si>
  <si>
    <t>a1zPv000001BNVVIA4</t>
  </si>
  <si>
    <t>a1zPv000001BNVWIA4</t>
  </si>
  <si>
    <t>a1G4J0000026023UAA</t>
  </si>
  <si>
    <t>a1zPv000001BNVXIA4</t>
  </si>
  <si>
    <t>a1G4J0000025yxrUAA</t>
  </si>
  <si>
    <t>a1zPv000001BNVYIA4</t>
  </si>
  <si>
    <t>a1zPv000001BNVZIA4</t>
  </si>
  <si>
    <t>a1G8d0000004XkaEAE</t>
  </si>
  <si>
    <t>a1zPv000001BNVaIAO</t>
  </si>
  <si>
    <t>a1G4J0000025xzTUAQ</t>
  </si>
  <si>
    <t>a1zPv000001BNVbIAO</t>
  </si>
  <si>
    <t>a1zPv000001BNVcIAO</t>
  </si>
  <si>
    <t>a1G8d000002QBUoEAO</t>
  </si>
  <si>
    <t>a1zPv000001BNVdIAO</t>
  </si>
  <si>
    <t>a1zPv000001BNVeIAO</t>
  </si>
  <si>
    <t>a1G4J0000025ztgUAA</t>
  </si>
  <si>
    <t>a1zPv000001BNVfIAO</t>
  </si>
  <si>
    <t>a1zPv000001BNVgIAO</t>
  </si>
  <si>
    <t>a1GNz0000000yKLMAY</t>
  </si>
  <si>
    <t>a1zPv000001BNVhIAO</t>
  </si>
  <si>
    <t>a1zPv000001BNViIAO</t>
  </si>
  <si>
    <t>a1zPv000001BNVjIAO</t>
  </si>
  <si>
    <t>a1zPv000001BNVkIAO</t>
  </si>
  <si>
    <t>a1zPv000001BNVlIAO</t>
  </si>
  <si>
    <t>a1G4J0000025xvfUAA</t>
  </si>
  <si>
    <t>a1zPv000001BNVmIAO</t>
  </si>
  <si>
    <t>a1zPv000001Bg09IAC</t>
  </si>
  <si>
    <t>a1G8d0000004XgxEAE</t>
  </si>
  <si>
    <t>a1zPv000001Bg0AIAS</t>
  </si>
  <si>
    <t>a1zPv000001Bg0BIAS</t>
  </si>
  <si>
    <t>a1G4J0000025x4UUAQ</t>
  </si>
  <si>
    <t>a1zPv000001Bg0CIAS</t>
  </si>
  <si>
    <t>a1G4J0000025xxtUAA</t>
  </si>
  <si>
    <t>a1zPv000001Bg0DIAS</t>
  </si>
  <si>
    <t>a1zPv000001Bg0EIAS</t>
  </si>
  <si>
    <t>a1G4J0000025yXZUAY</t>
  </si>
  <si>
    <t>a1zPv000001Bg0FIAS</t>
  </si>
  <si>
    <t>a1G4J0000025y1xUAA</t>
  </si>
  <si>
    <t>a1zPv000001Bg0IIAS</t>
  </si>
  <si>
    <t>a1G4J0000025yEtUAI</t>
  </si>
  <si>
    <t>a1zPv000001Bg0JIAS</t>
  </si>
  <si>
    <t>a1zPv000001Bg0KIAS</t>
  </si>
  <si>
    <t>a1G4J000002634RUAQ</t>
  </si>
  <si>
    <t>a1zPv000001Bg0LIAS</t>
  </si>
  <si>
    <t>a1zPv000001Bg0MIAS</t>
  </si>
  <si>
    <t>a1GNz00000018JhMAI</t>
  </si>
  <si>
    <t>a1zPv000001Bg0NIAS</t>
  </si>
  <si>
    <t>a1G8d0000004DDdEAM</t>
  </si>
  <si>
    <t>a1zPv000001Bg0OIAS</t>
  </si>
  <si>
    <t>a1zPv000001Bg0PIAS</t>
  </si>
  <si>
    <t>a1G4J0000026073UAA</t>
  </si>
  <si>
    <t>a1zPv000001Bg0QIAS</t>
  </si>
  <si>
    <t>a1zPv000001BhsHIAS</t>
  </si>
  <si>
    <t>a1zPv000001ByI1IAK</t>
  </si>
  <si>
    <t>a1G4J0000025yHOUAY</t>
  </si>
  <si>
    <t>a1zPv000001ByI2IAK</t>
  </si>
  <si>
    <t>a1zPv000001ByI3IAK</t>
  </si>
  <si>
    <t>a1G4J00000262eKUAQ</t>
  </si>
  <si>
    <t>a1zPv000001ByI4IAK</t>
  </si>
  <si>
    <t>a1zPv000001ByI5IAK</t>
  </si>
  <si>
    <t>a1G8d0000005rJ0EAI</t>
  </si>
  <si>
    <t>a1zPv000001ByI6IAK</t>
  </si>
  <si>
    <t>a1G4J0000025zAGUAY</t>
  </si>
  <si>
    <t>a1zPv000001ByI7IAK</t>
  </si>
  <si>
    <t>a1zPv000001ByI8IAK</t>
  </si>
  <si>
    <t>a1G4J0000025yoMUAQ</t>
  </si>
  <si>
    <t>a1zPv000001ByI9IAK</t>
  </si>
  <si>
    <t>a1zPv000001BzpBIAS</t>
  </si>
  <si>
    <t>a1G4J000002634qUAA</t>
  </si>
  <si>
    <t>a1zPv000001CI5RIAW</t>
  </si>
  <si>
    <t>a1G4J0000025xFFUAY</t>
  </si>
  <si>
    <t>a1zPv000001CI5SIAW</t>
  </si>
  <si>
    <t>a1G4J0000025xnIUAQ</t>
  </si>
  <si>
    <t>a1zPv000001CI5TIAW</t>
  </si>
  <si>
    <t>a1G8d0000004DHpEAM</t>
  </si>
  <si>
    <t>a1zPv000001CI5UIAW</t>
  </si>
  <si>
    <t>a1G4J0000025yVMUAY</t>
  </si>
  <si>
    <t>a1zPv000001CI5VIAW</t>
  </si>
  <si>
    <t>a1zPv000001CI5WIAW</t>
  </si>
  <si>
    <t>a1G4J0000025x4eUAA</t>
  </si>
  <si>
    <t>a1zPv000001CI5XIAW</t>
  </si>
  <si>
    <t>a1G4J0000025yxeUAA</t>
  </si>
  <si>
    <t>a1zPv000001CI5YIAW</t>
  </si>
  <si>
    <t>a1zPv000001CI5ZIAW</t>
  </si>
  <si>
    <t>a1G4J0000025zY7UAI</t>
  </si>
  <si>
    <t>a1zPv000001CI5aIAG</t>
  </si>
  <si>
    <t>a1G8d0000005rHlEAI</t>
  </si>
  <si>
    <t>a1zPv000001CI5bIAG</t>
  </si>
  <si>
    <t>a1GNz0000000aWYMAY</t>
  </si>
  <si>
    <t>a1zPv000001CI5cIAG</t>
  </si>
  <si>
    <t>a1G4J0000025zmWUAQ</t>
  </si>
  <si>
    <t>a1zPv000001CI5dIAG</t>
  </si>
  <si>
    <t>a1zPv000001CI5eIAG</t>
  </si>
  <si>
    <t>a1zPv000001CI5fIAG</t>
  </si>
  <si>
    <t>a1GNz0000000eDaMAI</t>
  </si>
  <si>
    <t>a1zPv000001ChGjIAK</t>
  </si>
  <si>
    <t>a1G4J000004jutEUAQ</t>
  </si>
  <si>
    <t>a1zPv000001ChGkIAK</t>
  </si>
  <si>
    <t>a1zPv000001ChGlIAK</t>
  </si>
  <si>
    <t>a1G8d0000004D92EAE</t>
  </si>
  <si>
    <t>a1zPv000001ChGmIAK</t>
  </si>
  <si>
    <t>a1G4J0000025y2WUAQ</t>
  </si>
  <si>
    <t>a1zPv000001ChGnIAK</t>
  </si>
  <si>
    <t>a1zPv000001ChGoIAK</t>
  </si>
  <si>
    <t>a1G4J0000025x3cUAA</t>
  </si>
  <si>
    <t>a1zPv000001ChGpIAK</t>
  </si>
  <si>
    <t>a1zPv000001ChGqIAK</t>
  </si>
  <si>
    <t>a1zPv000001ChGrIAK</t>
  </si>
  <si>
    <t>a1zPv000001ChGsIAK</t>
  </si>
  <si>
    <t>a1G8d0000004qkdEAA</t>
  </si>
  <si>
    <t>a1zPv000001ChGtIAK</t>
  </si>
  <si>
    <t>a1G4J0000025ywDUAQ</t>
  </si>
  <si>
    <t>a1zPv000001ChGuIAK</t>
  </si>
  <si>
    <t>a1zPv000001ChGvIAK</t>
  </si>
  <si>
    <t>a1G4J0000025wx1UAA</t>
  </si>
  <si>
    <t>a1zPv000001ChGwIAK</t>
  </si>
  <si>
    <t>a1zPv000001ChGxIAK</t>
  </si>
  <si>
    <t>a1G4J0000025xhtUAA</t>
  </si>
  <si>
    <t>a1zPv000001D2jNIAS</t>
  </si>
  <si>
    <t>a1zPv000001D317IAC</t>
  </si>
  <si>
    <t>a1zPv000001DomPIAS</t>
  </si>
  <si>
    <t>a1zPv000001FGGnIAO</t>
  </si>
  <si>
    <t>a1zPv000001FGOrIAO</t>
  </si>
  <si>
    <t>a1zPv000001FGQTIA4</t>
  </si>
  <si>
    <t>a1zPv000001FGWvIAO</t>
  </si>
  <si>
    <t>a1zPv000001FGa9IAG</t>
  </si>
  <si>
    <t>a1zPv000001FGwjIAG</t>
  </si>
  <si>
    <t>a1zPv000001FHmLIAW</t>
  </si>
  <si>
    <t>a1zPv000001Fwy5IAC</t>
  </si>
  <si>
    <t>a1zPv000001FxK9IAK</t>
  </si>
  <si>
    <t>a1zPv000001FxLlIAK</t>
  </si>
  <si>
    <t>a1zPv000001FxNNIA0</t>
  </si>
  <si>
    <t>a1zPv000001FxOzIAK</t>
  </si>
  <si>
    <t>a1zPv000001FxQbIAK</t>
  </si>
  <si>
    <t>a1zPv000001FxSDIA0</t>
  </si>
  <si>
    <t>a1zPv000001FxTpIAK</t>
  </si>
  <si>
    <t>a1zPv000001FxVRIA0</t>
  </si>
  <si>
    <t>a1zPv000001FxX3IAK</t>
  </si>
  <si>
    <t>a1zPv000001GG6fIAG</t>
  </si>
  <si>
    <t>a1G4J0000025zzDUAQ</t>
  </si>
  <si>
    <t>a1zPv000001GG6gIAG</t>
  </si>
  <si>
    <t>a1zPv000001GG6hIAG</t>
  </si>
  <si>
    <t>a1zPv000001GbnpIAC</t>
  </si>
  <si>
    <t>a1G4J0000025yKNUAY</t>
  </si>
  <si>
    <t>a1zPv000001Gc7BIAS</t>
  </si>
  <si>
    <t>a1G4J0000025x54UAA</t>
  </si>
  <si>
    <t>a1zPv000001GdHlIAK</t>
  </si>
  <si>
    <t>a1zPv000001HDrVIAW</t>
  </si>
  <si>
    <t>a1zPv000001IEvBIAW</t>
  </si>
  <si>
    <t>a1zPv000001IFrFIAW</t>
  </si>
  <si>
    <t>Name</t>
  </si>
  <si>
    <t>DeveloperName</t>
  </si>
  <si>
    <t>Abbeville Apartments</t>
  </si>
  <si>
    <t>Abbeville_Apartments</t>
  </si>
  <si>
    <t>00GNz0000028cn0MAA</t>
  </si>
  <si>
    <t>AM: BTR-London</t>
  </si>
  <si>
    <t>AM_BTR_London</t>
  </si>
  <si>
    <t>00GNz0000028cmvMAA</t>
  </si>
  <si>
    <t>AM: BTR-Regions</t>
  </si>
  <si>
    <t>AM_BTR_Regions</t>
  </si>
  <si>
    <t>00GNz0000028cmwMAA</t>
  </si>
  <si>
    <t>AM: New Launches</t>
  </si>
  <si>
    <t>AM_New_Launches</t>
  </si>
  <si>
    <t>00GNz0000028cmxMAA</t>
  </si>
  <si>
    <t>AM: PRS-London</t>
  </si>
  <si>
    <t>AM_PRS_London</t>
  </si>
  <si>
    <t>00GNz0000028cmyMAA</t>
  </si>
  <si>
    <t>AM: PRS-Regions</t>
  </si>
  <si>
    <t>AM_PRS_Regions</t>
  </si>
  <si>
    <t>00GNz0000028cmzMAA</t>
  </si>
  <si>
    <t>Apex Gardens Team</t>
  </si>
  <si>
    <t>Apex_Gardens_Team</t>
  </si>
  <si>
    <t>00GNz0000028cn1MAA</t>
  </si>
  <si>
    <t>Argo Apartments Team</t>
  </si>
  <si>
    <t>Argo_Apartments_Team</t>
  </si>
  <si>
    <t>00GNz0000028cn2MAA</t>
  </si>
  <si>
    <t>Brook Place Team</t>
  </si>
  <si>
    <t>Brook_Place_Team</t>
  </si>
  <si>
    <t>00GNz0000028cn3MAA</t>
  </si>
  <si>
    <t>BTR South Lead Queue</t>
  </si>
  <si>
    <t>Roberto_Lead_Queue</t>
  </si>
  <si>
    <t>00GNz0000000AfJMAU</t>
  </si>
  <si>
    <t>Clippers Quay Team</t>
  </si>
  <si>
    <t>Clippers_Quay_Team</t>
  </si>
  <si>
    <t>00GNz0000028cn4MAA</t>
  </si>
  <si>
    <t>Copperworks Team</t>
  </si>
  <si>
    <t>Copperworks_Team</t>
  </si>
  <si>
    <t>00GNz0000028cn5MAA</t>
  </si>
  <si>
    <t>Customer Service Advisors</t>
  </si>
  <si>
    <t>Customer_Service_Advisors</t>
  </si>
  <si>
    <t>00GPv000002kNzlMAE</t>
  </si>
  <si>
    <t>Customer Service Team</t>
  </si>
  <si>
    <t>Customer_Service_Team</t>
  </si>
  <si>
    <t>00GNz0000028cn6MAA</t>
  </si>
  <si>
    <t>Enigma Square Team</t>
  </si>
  <si>
    <t>Enigma_Square_Team</t>
  </si>
  <si>
    <t>00GNz0000028cn7MAA</t>
  </si>
  <si>
    <t>Finance Team</t>
  </si>
  <si>
    <t>Finance_Team</t>
  </si>
  <si>
    <t>00GNz0000028cn8MAA</t>
  </si>
  <si>
    <t>Gatehouse Team</t>
  </si>
  <si>
    <t>Gatehouse_Team</t>
  </si>
  <si>
    <t>00GNz0000028cn9MAA</t>
  </si>
  <si>
    <t>Gilders Yard Team</t>
  </si>
  <si>
    <t>Gilders_Yard_Team</t>
  </si>
  <si>
    <t>00GNz0000028cnAMAQ</t>
  </si>
  <si>
    <t>Hawkins &amp; George Team</t>
  </si>
  <si>
    <t>Hawkins_and_George_Team</t>
  </si>
  <si>
    <t>00GNz0000028cnBMAQ</t>
  </si>
  <si>
    <t>Lettings Midlands</t>
  </si>
  <si>
    <t>Lettings_Midlands</t>
  </si>
  <si>
    <t>00GNz0000028cnCMAQ</t>
  </si>
  <si>
    <t>Lettings North East</t>
  </si>
  <si>
    <t>Lettings_North_East</t>
  </si>
  <si>
    <t>00GNz0000028cnDMAQ</t>
  </si>
  <si>
    <t>Lettings North West</t>
  </si>
  <si>
    <t>Lettings_North_West</t>
  </si>
  <si>
    <t>00GNz0000028cnEMAQ</t>
  </si>
  <si>
    <t>Lettings South</t>
  </si>
  <si>
    <t>Lettings_South</t>
  </si>
  <si>
    <t>00GNz0000028cnFMAQ</t>
  </si>
  <si>
    <t>Lettings South West</t>
  </si>
  <si>
    <t>Lettings_South_West</t>
  </si>
  <si>
    <t>00GNz000002IOM6MAO</t>
  </si>
  <si>
    <t>Lettings Wales</t>
  </si>
  <si>
    <t>Lettings_Wales</t>
  </si>
  <si>
    <t>00GNz0000028cnGMAQ</t>
  </si>
  <si>
    <t>Midlands Lead Queue</t>
  </si>
  <si>
    <t>Midlands_Lead_Queue</t>
  </si>
  <si>
    <t>00GNz0000000AVdMAM</t>
  </si>
  <si>
    <t>Millet Place Team</t>
  </si>
  <si>
    <t>Millet_Place_Team</t>
  </si>
  <si>
    <t>00GNz0000028cnHMAQ</t>
  </si>
  <si>
    <t>Milton Keynes Lead Queue</t>
  </si>
  <si>
    <t>Milton_Keynes_Lead_Queue</t>
  </si>
  <si>
    <t>00GNz0000000AdhMAE</t>
  </si>
  <si>
    <t>Nautilus Apartments Team</t>
  </si>
  <si>
    <t>Nautilus_Apartments_Team</t>
  </si>
  <si>
    <t>00GNz0000028cnIMAQ</t>
  </si>
  <si>
    <t>North East Lead Queue</t>
  </si>
  <si>
    <t>North_East_Lead_Queue</t>
  </si>
  <si>
    <t>00GNz0000000AaTMAU</t>
  </si>
  <si>
    <t>North West Lead Queue</t>
  </si>
  <si>
    <t>North_West_Lead_Queue</t>
  </si>
  <si>
    <t>00GNz0000000MF3MAM</t>
  </si>
  <si>
    <t>Pin Yard Team</t>
  </si>
  <si>
    <t>Pin_Yard_Team</t>
  </si>
  <si>
    <t>00GNz0000028cnLMAQ</t>
  </si>
  <si>
    <t>PRS South Lead Queue</t>
  </si>
  <si>
    <t>Gemma_Lead_Queue</t>
  </si>
  <si>
    <t>00GNz0000000AgvMAE</t>
  </si>
  <si>
    <t>PRS: London</t>
  </si>
  <si>
    <t>PRS_London</t>
  </si>
  <si>
    <t>00GNz0000028cnJMAQ</t>
  </si>
  <si>
    <t>PRS: Regions</t>
  </si>
  <si>
    <t>PRS_Regions</t>
  </si>
  <si>
    <t>00GNz0000028cnKMAQ</t>
  </si>
  <si>
    <t>Renewal Team</t>
  </si>
  <si>
    <t>Renewal_Team</t>
  </si>
  <si>
    <t>00GPv000002kNzmMAE</t>
  </si>
  <si>
    <t>Solstice Apartments Team</t>
  </si>
  <si>
    <t>Solstice_Apartments_Team</t>
  </si>
  <si>
    <t>00GNz0000028cnMMAQ</t>
  </si>
  <si>
    <t>South West Lead Queue</t>
  </si>
  <si>
    <t>South_West_Lead_Queue</t>
  </si>
  <si>
    <t>00GNz0000000MADMA2</t>
  </si>
  <si>
    <t>Southampton Lead Queue</t>
  </si>
  <si>
    <t>Southampton_Lead_Queue</t>
  </si>
  <si>
    <t>00GNz0000000Ac5MAE</t>
  </si>
  <si>
    <t>Tenancy Progression Team</t>
  </si>
  <si>
    <t>Tenancy_Progression_Team</t>
  </si>
  <si>
    <t>00GPv000002kNznMAE</t>
  </si>
  <si>
    <t>Test Asset Management Team</t>
  </si>
  <si>
    <t>Test_Asset_Management_Team</t>
  </si>
  <si>
    <t>00GNz0000028fb7MAA</t>
  </si>
  <si>
    <t>Test Centralised PM Team</t>
  </si>
  <si>
    <t>Test_Centralised_PM_Team</t>
  </si>
  <si>
    <t>00GNz0000028fUfMAI</t>
  </si>
  <si>
    <t>Test Finance Team</t>
  </si>
  <si>
    <t>Test_Finance_Team</t>
  </si>
  <si>
    <t>00GNz0000028IWUMA2</t>
  </si>
  <si>
    <t>Test Lettings Team</t>
  </si>
  <si>
    <t>Test_Lettings_Team</t>
  </si>
  <si>
    <t>00GNz0000028fJNMAY</t>
  </si>
  <si>
    <t>Test Onsite PM Team</t>
  </si>
  <si>
    <t>Test_Onsite_PM_Team</t>
  </si>
  <si>
    <t>00GNz0000028fG9MAI</t>
  </si>
  <si>
    <t>The Barnum Team</t>
  </si>
  <si>
    <t>The_Barnum_Team</t>
  </si>
  <si>
    <t>00GNz0000028cnNMAQ</t>
  </si>
  <si>
    <t>The Condor Team</t>
  </si>
  <si>
    <t>The_Condor_Team</t>
  </si>
  <si>
    <t>00GNz0000028cnOMAQ</t>
  </si>
  <si>
    <t>The Filaments Team</t>
  </si>
  <si>
    <t>The_Filaments_Team</t>
  </si>
  <si>
    <t>00GNz0000028cnPMAQ</t>
  </si>
  <si>
    <t>The Forge Team</t>
  </si>
  <si>
    <t>The_Forge_Team</t>
  </si>
  <si>
    <t>00GNz0000028cnQMAQ</t>
  </si>
  <si>
    <t>The Headline Team</t>
  </si>
  <si>
    <t>The_Headline_Team</t>
  </si>
  <si>
    <t>00GNz0000028cnRMAQ</t>
  </si>
  <si>
    <t>The Mint Team</t>
  </si>
  <si>
    <t>The_Mint_Team</t>
  </si>
  <si>
    <t>00GNz0000028cnSMAQ</t>
  </si>
  <si>
    <t>The Tilt Works Team</t>
  </si>
  <si>
    <t>The_Tilt_Works_Team</t>
  </si>
  <si>
    <t>00GNz0000028cnTMAQ</t>
  </si>
  <si>
    <t>The Wellesley Team</t>
  </si>
  <si>
    <t>The_Wellesley_Team</t>
  </si>
  <si>
    <t>00GNz000002NyS9MAK</t>
  </si>
  <si>
    <t>Weavers Yard Team</t>
  </si>
  <si>
    <t>Weavers_Yard_Team</t>
  </si>
  <si>
    <t>00GNz0000028cnUMAQ</t>
  </si>
  <si>
    <t>Windlass Apartments Team</t>
  </si>
  <si>
    <t>Windlass_Apartments_Team</t>
  </si>
  <si>
    <t>00GNz0000028cnVMAQ</t>
  </si>
  <si>
    <t>OwnerId</t>
  </si>
  <si>
    <t>Owner.Name</t>
  </si>
  <si>
    <t>Related_Unit__r.Building__r.Onsite_PM_Team__c</t>
  </si>
  <si>
    <t>a1zNz00000001ddIAA</t>
  </si>
  <si>
    <t>0058d00000202rVAAQ</t>
  </si>
  <si>
    <t>Deanne Coss</t>
  </si>
  <si>
    <t>a1zNz00000003AnIAI</t>
  </si>
  <si>
    <t>0054J000006BkQgQAK</t>
  </si>
  <si>
    <t>Jack Howe</t>
  </si>
  <si>
    <t>a1zNz00000003QvIAI</t>
  </si>
  <si>
    <t>0058d0000034Kn5AAE</t>
  </si>
  <si>
    <t>Coren Macniven</t>
  </si>
  <si>
    <t>a1zNz00000004I9IAI</t>
  </si>
  <si>
    <t>a1zNz00000004RpIAI</t>
  </si>
  <si>
    <t>a1zNz00000004hxIAA</t>
  </si>
  <si>
    <t>a1zNz00000004tFIAQ</t>
  </si>
  <si>
    <t>a1zNz000000052vIAA</t>
  </si>
  <si>
    <t>a1zNz00000005FpIAI</t>
  </si>
  <si>
    <t>a1zNz0000000AtpIAE</t>
  </si>
  <si>
    <t>a1zNz0000000CxFIAU</t>
  </si>
  <si>
    <t>a1zNz0000000FjpIAE</t>
  </si>
  <si>
    <t>a1zNz0000000OdRIAU</t>
  </si>
  <si>
    <t>a1zNz0000000OdSIAU</t>
  </si>
  <si>
    <t>a1zNz0000000OjtIAE</t>
  </si>
  <si>
    <t>a1zNz0000000Po1IAE</t>
  </si>
  <si>
    <t>a1zNz0000000PrFIAU</t>
  </si>
  <si>
    <t>a1zNz0000000PsrIAE</t>
  </si>
  <si>
    <t>a1zNz0000000T5FIAU</t>
  </si>
  <si>
    <t>a1zNz0000000T6rIAE</t>
  </si>
  <si>
    <t>a1zNz0000000Ue1IAE</t>
  </si>
  <si>
    <t>a1zNz0000000UirIAE</t>
  </si>
  <si>
    <t>a1zNz0000000WEQIA2</t>
  </si>
  <si>
    <t>a1zNz0000000WpVIAU</t>
  </si>
  <si>
    <t>0058d0000034Ks6AAE</t>
  </si>
  <si>
    <t>Joseph Scarrott</t>
  </si>
  <si>
    <t>a1zNz0000000Wr7IAE</t>
  </si>
  <si>
    <t>a1zNz0000000XATIA2</t>
  </si>
  <si>
    <t>a1zNz0000000XC5IAM</t>
  </si>
  <si>
    <t>a1zNz0000000ZsDIAU</t>
  </si>
  <si>
    <t>a1zNz0000003kxZIAQ</t>
  </si>
  <si>
    <t>0058d0000034KskAAE</t>
  </si>
  <si>
    <t>Bailey King</t>
  </si>
  <si>
    <t>a1zNz0000003tkjIAA</t>
  </si>
  <si>
    <t>a1zNz0000003tmLIAQ</t>
  </si>
  <si>
    <t>a1zNz00000050SPIAY</t>
  </si>
  <si>
    <t>a1zNz00000050U1IAI</t>
  </si>
  <si>
    <t>a1zNz0000005L5RIAU</t>
  </si>
  <si>
    <t>a1zNz0000005L73IAE</t>
  </si>
  <si>
    <t>a1zNz0000005YM2IAM</t>
  </si>
  <si>
    <t>a1zNz0000005d3xIAA</t>
  </si>
  <si>
    <t>a1zNz0000005eWHIAY</t>
  </si>
  <si>
    <t>a1zNz0000005rwXIAQ</t>
  </si>
  <si>
    <t>0058d0000020QoXAAU</t>
  </si>
  <si>
    <t>Ruth Friend</t>
  </si>
  <si>
    <t>a1zNz0000006MsHIAU</t>
  </si>
  <si>
    <t>a1zNz0000006oIIIAY</t>
  </si>
  <si>
    <t>a1zNz0000006zvFIAQ</t>
  </si>
  <si>
    <t>a1zNz0000006zwrIAA</t>
  </si>
  <si>
    <t>a1zNz00000070EbIAI</t>
  </si>
  <si>
    <t>a1zNz00000070HpIAI</t>
  </si>
  <si>
    <t>a1zNz00000070T7IAI</t>
  </si>
  <si>
    <t>0058d0000034c7KAAQ</t>
  </si>
  <si>
    <t>Emma Cramer-Mitchell</t>
  </si>
  <si>
    <t>a1zNz00000070WLIAY</t>
  </si>
  <si>
    <t>a1zNz00000070g1IAA</t>
  </si>
  <si>
    <t>a1zNz00000070krIAA</t>
  </si>
  <si>
    <t>a1zNz00000072rVIAQ</t>
  </si>
  <si>
    <t>a1zNz00000072t7IAA</t>
  </si>
  <si>
    <t>a1zNz00000073h7IAA</t>
  </si>
  <si>
    <t>0054J000004vm8VQAQ</t>
  </si>
  <si>
    <t>Sam Robson</t>
  </si>
  <si>
    <t>a1zNz00000074GbIAI</t>
  </si>
  <si>
    <t>a1zNz00000074jdIAA</t>
  </si>
  <si>
    <t>a1zNz00000076YXIAY</t>
  </si>
  <si>
    <t>a1zNz00000076a9IAA</t>
  </si>
  <si>
    <t>a1zNz00000076iDIAQ</t>
  </si>
  <si>
    <t>a1zNz00000076v7IAA</t>
  </si>
  <si>
    <t>a1zNz00000078SHIAY</t>
  </si>
  <si>
    <t>a1zNz00000078TtIAI</t>
  </si>
  <si>
    <t>a1zNz00000078fBIAQ</t>
  </si>
  <si>
    <t>a1zNz0000007I0DIAU</t>
  </si>
  <si>
    <t>005Nz000000R0K6IAK</t>
  </si>
  <si>
    <t>Harry Furniss</t>
  </si>
  <si>
    <t>a1zNz0000008JIQIA2</t>
  </si>
  <si>
    <t>a1zNz0000008JK1IAM</t>
  </si>
  <si>
    <t>a1zNz00000095JpIAI</t>
  </si>
  <si>
    <t>a1zNz0000009DqrIAE</t>
  </si>
  <si>
    <t>a1zNz0000009DsTIAU</t>
  </si>
  <si>
    <t>a1zNz0000009V2zIAE</t>
  </si>
  <si>
    <t>a1zNz0000009WYXIA2</t>
  </si>
  <si>
    <t>a1zNz0000009mtRIAQ</t>
  </si>
  <si>
    <t>a1zNz0000009pOIIAY</t>
  </si>
  <si>
    <t>a1zNz0000009pOJIAY</t>
  </si>
  <si>
    <t>a1zNz000000AGZmIAO</t>
  </si>
  <si>
    <t>a1zNz000000AIzlIAG</t>
  </si>
  <si>
    <t>a1zNz000000ALWGIA4</t>
  </si>
  <si>
    <t>a1zNz000000AMs6IAG</t>
  </si>
  <si>
    <t>a1zNz000000AWWUIA4</t>
  </si>
  <si>
    <t>a1zNz000000AXSXIA4</t>
  </si>
  <si>
    <t>a1zNz000000AYWfIAO</t>
  </si>
  <si>
    <t>a1zNz000000AZffIAG</t>
  </si>
  <si>
    <t>a1zNz000000AbSxIAK</t>
  </si>
  <si>
    <t>0058d0000043ssPAAQ</t>
  </si>
  <si>
    <t>Fiona Craske</t>
  </si>
  <si>
    <t>a1zNz000000AdUjIAK</t>
  </si>
  <si>
    <t>a1zNz000000AdWLIA0</t>
  </si>
  <si>
    <t>a1zNz000000AeSPIA0</t>
  </si>
  <si>
    <t>a1zNz000000AeU1IAK</t>
  </si>
  <si>
    <t>a1zNz000000AesDIAS</t>
  </si>
  <si>
    <t>a1zNz000000AetpIAC</t>
  </si>
  <si>
    <t>a1zNz000000AgHJIA0</t>
  </si>
  <si>
    <t>a1zNz000000AgIvIAK</t>
  </si>
  <si>
    <t>a1zNz000000AgM9IAK</t>
  </si>
  <si>
    <t>a1zNz000000AgSbIAK</t>
  </si>
  <si>
    <t>a1zNz000000AgVpIAK</t>
  </si>
  <si>
    <t>a1zNz000000AhlFIAS</t>
  </si>
  <si>
    <t>a1zNz000000AlAXIA0</t>
  </si>
  <si>
    <t>a1zNz000000AlTtIAK</t>
  </si>
  <si>
    <t>0054J000004vXOWQA2</t>
  </si>
  <si>
    <t>Colette Taylor</t>
  </si>
  <si>
    <t>a1zNz000000AliPIAS</t>
  </si>
  <si>
    <t>0058d000006cI6JAAU</t>
  </si>
  <si>
    <t>Naseem Ahmadi</t>
  </si>
  <si>
    <t>a1zNz000000Alk1IAC</t>
  </si>
  <si>
    <t>a1zNz000000Am9pIAC</t>
  </si>
  <si>
    <t>a1zNz000000AmmXIAS</t>
  </si>
  <si>
    <t>a1zNz000000BZTuIAO</t>
  </si>
  <si>
    <t>a1zNz000000Ba4zIAC</t>
  </si>
  <si>
    <t>a1zNz000000Bb2fIAC</t>
  </si>
  <si>
    <t>a1zNz000000Bb5tIAC</t>
  </si>
  <si>
    <t>a1zNz000000C27iIAC</t>
  </si>
  <si>
    <t>0058d000005RQ1sAAG</t>
  </si>
  <si>
    <t>Corinne Lawrenson</t>
  </si>
  <si>
    <t>a1zNz000000CADJIA4</t>
  </si>
  <si>
    <t>a1zNz000000CAEvIAO</t>
  </si>
  <si>
    <t>a1zNz000000CAtFIAW</t>
  </si>
  <si>
    <t>a1zNz000000CAurIAG</t>
  </si>
  <si>
    <t>a1zNz000000CPHBIA4</t>
  </si>
  <si>
    <t>a1zNz000000CPVjIAO</t>
  </si>
  <si>
    <t>0054J000005JMoGQAW</t>
  </si>
  <si>
    <t>Sarah Regan</t>
  </si>
  <si>
    <t>a1zNz000000CRioIAG</t>
  </si>
  <si>
    <t>a1zNz000000CSbeIAG</t>
  </si>
  <si>
    <t>a1zNz000000CTcYIAW</t>
  </si>
  <si>
    <t>a1zNz000000CTnqIAG</t>
  </si>
  <si>
    <t>a1zNz000000CVEYIA4</t>
  </si>
  <si>
    <t>a1zNz000000CWybIAG</t>
  </si>
  <si>
    <t>a1zNz000000Caz2IAC</t>
  </si>
  <si>
    <t>a1zNz000000Cdf7IAC</t>
  </si>
  <si>
    <t>a1zNz000000CgI1IAK</t>
  </si>
  <si>
    <t>a1zNz000000Ciq7IAC</t>
  </si>
  <si>
    <t>a1zNz000000Cj32IAC</t>
  </si>
  <si>
    <t>a1zNz000000Cm2TIAS</t>
  </si>
  <si>
    <t>a1zNz000000Cm45IAC</t>
  </si>
  <si>
    <t>0054J000004wSINQA2</t>
  </si>
  <si>
    <t>Jack Wellings</t>
  </si>
  <si>
    <t>a1zNz000000CpZpIAK</t>
  </si>
  <si>
    <t>a1zNz000000CpefIAC</t>
  </si>
  <si>
    <t>a1zNz000000DJknIAG</t>
  </si>
  <si>
    <t>a1zNz000000DJo1IAG</t>
  </si>
  <si>
    <t>a1zNz000000DNObIAO</t>
  </si>
  <si>
    <t>a1zNz000000DONtIAO</t>
  </si>
  <si>
    <t>a1zNz000000DQxbIAG</t>
  </si>
  <si>
    <t>a1zNz000000DUgDIAW</t>
  </si>
  <si>
    <t>a1zNz000000DZJJIA4</t>
  </si>
  <si>
    <t>a1zNz000000DZKvIAO</t>
  </si>
  <si>
    <t>a1zNz000000DZO9IAO</t>
  </si>
  <si>
    <t>a1zNz000000DZw1IAG</t>
  </si>
  <si>
    <t>a1zNz000000DpWAIA0</t>
  </si>
  <si>
    <t>a1zNz000000Dq43IAC</t>
  </si>
  <si>
    <t>a1zNz000000DrHsIAK</t>
  </si>
  <si>
    <t>a1zNz000000Drg2IAC</t>
  </si>
  <si>
    <t>a1zNz000000Ds2bIAC</t>
  </si>
  <si>
    <t>a1zNz000000Dt3VIAS</t>
  </si>
  <si>
    <t>a1zNz000000DtxyIAC</t>
  </si>
  <si>
    <t>a1zNz000000DvbZIAS</t>
  </si>
  <si>
    <t>a1zNz000000DvenIAC</t>
  </si>
  <si>
    <t>a1zNz000000DyOAIA0</t>
  </si>
  <si>
    <t>a1zNz000000DznHIAS</t>
  </si>
  <si>
    <t>005Nz0000004fixIAA</t>
  </si>
  <si>
    <t>Connor Manuel</t>
  </si>
  <si>
    <t>a1zNz000000E04zIAC</t>
  </si>
  <si>
    <t>a1zNz000000E0RbIAK</t>
  </si>
  <si>
    <t>a1zNz000000E2GTIA0</t>
  </si>
  <si>
    <t>a1zNz000000E6TlIAK</t>
  </si>
  <si>
    <t>a1zNz000000E7KzIAK</t>
  </si>
  <si>
    <t>a1zNz000000EEOAIA4</t>
  </si>
  <si>
    <t>a1zNz000000EESvIAO</t>
  </si>
  <si>
    <t>0058d000004FHK0AAO</t>
  </si>
  <si>
    <t>Sonia Duffus</t>
  </si>
  <si>
    <t>a1zNz000000EHIjIAO</t>
  </si>
  <si>
    <t>0054J000004vXOhQAM</t>
  </si>
  <si>
    <t>Matas Sutkus</t>
  </si>
  <si>
    <t>a1zNz000000EHSPIA4</t>
  </si>
  <si>
    <t>a1zNz000000EIGPIA4</t>
  </si>
  <si>
    <t>a1zNz000000EKenIAG</t>
  </si>
  <si>
    <t>a1zNz000000EL1NIAW</t>
  </si>
  <si>
    <t>a1zNz000000EL2zIAG</t>
  </si>
  <si>
    <t>a1zNz000000EQM1IAO</t>
  </si>
  <si>
    <t>a1zNz000000ERTNIA4</t>
  </si>
  <si>
    <t>0058d000006chw3AAA</t>
  </si>
  <si>
    <t>Laxmi Mistry</t>
  </si>
  <si>
    <t>a1zNz000000ERUzIAO</t>
  </si>
  <si>
    <t>a1zNz000000ERWcIAO</t>
  </si>
  <si>
    <t>a1zNz000000ERZpIAO</t>
  </si>
  <si>
    <t>a1zNz000000ERd3IAG</t>
  </si>
  <si>
    <t>a1zNz000000ERefIAG</t>
  </si>
  <si>
    <t>a1zNz000000ERgHIAW</t>
  </si>
  <si>
    <t>a1zNz000000ERhtIAG</t>
  </si>
  <si>
    <t>a1zNz000000ERl7IAG</t>
  </si>
  <si>
    <t>a1zNz000000ERunIAG</t>
  </si>
  <si>
    <t>a1zNz000000ESNqIAO</t>
  </si>
  <si>
    <t>0058d000001yXeuAAE</t>
  </si>
  <si>
    <t>Kimberley Pope</t>
  </si>
  <si>
    <t>a1zNz000000ESVtIAO</t>
  </si>
  <si>
    <t>a1zNz000000ESXVIA4</t>
  </si>
  <si>
    <t>a1zNz000000ESu5IAG</t>
  </si>
  <si>
    <t>a1zNz000000ESu6IAG</t>
  </si>
  <si>
    <t>a1zNz000000ESxJIAW</t>
  </si>
  <si>
    <t>a1zNz000000ESyvIAG</t>
  </si>
  <si>
    <t>a1zNz000000ET3lIAG</t>
  </si>
  <si>
    <t>a1zNz000000ET5NIAW</t>
  </si>
  <si>
    <t>a1zNz000000ET6zIAG</t>
  </si>
  <si>
    <t>a1zNz000000ETF3IAO</t>
  </si>
  <si>
    <t>a1zNz000000ETgTIAW</t>
  </si>
  <si>
    <t>a1zNz000000ETmvIAG</t>
  </si>
  <si>
    <t>005Nz000000B1bwIAC</t>
  </si>
  <si>
    <t>Faith Dowdy</t>
  </si>
  <si>
    <t>a1zNz000000EUELIA4</t>
  </si>
  <si>
    <t>a1zNz000000EUZJIA4</t>
  </si>
  <si>
    <t>a1zNz000000EUkbIAG</t>
  </si>
  <si>
    <t>a1zNz000000EbZBIA0</t>
  </si>
  <si>
    <t>a1zNz000000EdG1IAK</t>
  </si>
  <si>
    <t>a1zNz000000Edr7IAC</t>
  </si>
  <si>
    <t>a1zNz000000EduLIAS</t>
  </si>
  <si>
    <t>a1zNz000000EeNNIA0</t>
  </si>
  <si>
    <t>a1zNz000000Ef05IAC</t>
  </si>
  <si>
    <t>a1zNz000000FT4vIAG</t>
  </si>
  <si>
    <t>a1zNz000000FVjSIAW</t>
  </si>
  <si>
    <t>a1zNz000000FbwwIAC</t>
  </si>
  <si>
    <t>a1zNz000000FfMDIA0</t>
  </si>
  <si>
    <t>a1zNz000000FgRxIAK</t>
  </si>
  <si>
    <t>a1zNz000000Fh7tIAC</t>
  </si>
  <si>
    <t>a1zNz000000FlBVIA0</t>
  </si>
  <si>
    <t>a1zNz000000FlReIAK</t>
  </si>
  <si>
    <t>a1zNz000000FnekIAC</t>
  </si>
  <si>
    <t>a1zNz000000Fo9NIAS</t>
  </si>
  <si>
    <t>a1zNz000000FoAzIAK</t>
  </si>
  <si>
    <t>a1zNz000000Fw0TIAS</t>
  </si>
  <si>
    <t>a1zNz000000FznxIAC</t>
  </si>
  <si>
    <t>a1zNz000000G045IAC</t>
  </si>
  <si>
    <t>a1zNz000000G0qTIAS</t>
  </si>
  <si>
    <t>a1zNz000000G0s5IAC</t>
  </si>
  <si>
    <t>a1zNz000000GKnaIAG</t>
  </si>
  <si>
    <t>a1zNz000000GPIbIAO</t>
  </si>
  <si>
    <t>a1zNz000000GSzdIAG</t>
  </si>
  <si>
    <t>005Nz000000KDSXIA4</t>
  </si>
  <si>
    <t>Danielle Stewart</t>
  </si>
  <si>
    <t>a1zNz000000GTMDIA4</t>
  </si>
  <si>
    <t>a1zNz000000GWAQIA4</t>
  </si>
  <si>
    <t>a1zNz000000GgHpIAK</t>
  </si>
  <si>
    <t>a1zNz000000GjZ5IAK</t>
  </si>
  <si>
    <t>a1zNz000000GsXVIA0</t>
  </si>
  <si>
    <t>a1zNz000000GscLIAS</t>
  </si>
  <si>
    <t>a1zNz000000Gt8eIAC</t>
  </si>
  <si>
    <t>a1zNz000000GtdFIAS</t>
  </si>
  <si>
    <t>a1zNz000000GterIAC</t>
  </si>
  <si>
    <t>a1zNz000000Gti5IAC</t>
  </si>
  <si>
    <t>a1zNz000000HCG5IAO</t>
  </si>
  <si>
    <t>a1zNz000000HCmLIAW</t>
  </si>
  <si>
    <t>a1zNz000000HGoLIAW</t>
  </si>
  <si>
    <t>a1zNz000000HH2rIAG</t>
  </si>
  <si>
    <t>a1zNz000000HHHoIAO</t>
  </si>
  <si>
    <t>a1zNz000000HHsVIAW</t>
  </si>
  <si>
    <t>a1zNz000000HIDSIA4</t>
  </si>
  <si>
    <t>a1zNz000000HIzqIAG</t>
  </si>
  <si>
    <t>a1zNz000000HJHaIAO</t>
  </si>
  <si>
    <t>a1zNz000000HL02IAG</t>
  </si>
  <si>
    <t>a1zNz000000HLL0IAO</t>
  </si>
  <si>
    <t>a1zNz000000HMvNIAW</t>
  </si>
  <si>
    <t>a1zNz000000HWwMIAW</t>
  </si>
  <si>
    <t>a1zNz000000HXKYIA4</t>
  </si>
  <si>
    <t>a1zNz000000HXsPIAW</t>
  </si>
  <si>
    <t>a1zNz000000HY6vIAG</t>
  </si>
  <si>
    <t>a1zNz000000HYJpIAO</t>
  </si>
  <si>
    <t>a1zNz000000HghBIAS</t>
  </si>
  <si>
    <t>a1zNz000000HginIAC</t>
  </si>
  <si>
    <t>a1zNz000000I4MwIAK</t>
  </si>
  <si>
    <t>a1zNz000000I4l7IAC</t>
  </si>
  <si>
    <t>a1zNz000000I79WIAS</t>
  </si>
  <si>
    <t>a1zNz000000I8aDIAS</t>
  </si>
  <si>
    <t>a1zNz000000I8nAIAS</t>
  </si>
  <si>
    <t>0058d000004Cx8uAAC</t>
  </si>
  <si>
    <t>Samson Olaniyan</t>
  </si>
  <si>
    <t>a1zNz000000I8ojIAC</t>
  </si>
  <si>
    <t>a1zNz000000I901IAC</t>
  </si>
  <si>
    <t>a1zNz000000I9eLIAS</t>
  </si>
  <si>
    <t>a1zNz000000IDurIAG</t>
  </si>
  <si>
    <t>a1zNz000000IGhSIAW</t>
  </si>
  <si>
    <t>a1zNz000000IGvzIAG</t>
  </si>
  <si>
    <t>a1zNz000000IHvFIAW</t>
  </si>
  <si>
    <t>a1zNz000000IU9JIAW</t>
  </si>
  <si>
    <t>a1zNz000000IYw5IAG</t>
  </si>
  <si>
    <t>a1zNz000000IYxhIAG</t>
  </si>
  <si>
    <t>a1zNz000000IeDVIA0</t>
  </si>
  <si>
    <t>a1zNz000000IeOnIAK</t>
  </si>
  <si>
    <t>a1zNz000000IfmHIAS</t>
  </si>
  <si>
    <t>a1zNz000000Ifr7IAC</t>
  </si>
  <si>
    <t>a1zNz000000IgLlIAK</t>
  </si>
  <si>
    <t>a1zNz000000IgNNIA0</t>
  </si>
  <si>
    <t>a1zNz000000IgOzIAK</t>
  </si>
  <si>
    <t>a1zNz000000IgTpIAK</t>
  </si>
  <si>
    <t>a1zNz000000IhxlIAC</t>
  </si>
  <si>
    <t>a1zNz000000IhzNIAS</t>
  </si>
  <si>
    <t>a1zNz000000IiYrIAK</t>
  </si>
  <si>
    <t>a1zNz000000IidhIAC</t>
  </si>
  <si>
    <t>a1zNz000000Ij6jIAC</t>
  </si>
  <si>
    <t>a1zNz000000IjBZIA0</t>
  </si>
  <si>
    <t>a1zNz000000IjczIAC</t>
  </si>
  <si>
    <t>a1zNz000000IvXiIAK</t>
  </si>
  <si>
    <t>a1zNz000000IvsfIAC</t>
  </si>
  <si>
    <t>a1zNz000000Ju6XIAS</t>
  </si>
  <si>
    <t>a1zNz000000Jw1tIAC</t>
  </si>
  <si>
    <t>a1zNz000000JyZxIAK</t>
  </si>
  <si>
    <t>a1zNz000000K5oMIAS</t>
  </si>
  <si>
    <t>a1zNz000000K5unIAC</t>
  </si>
  <si>
    <t>a1zNz000000KD18IAG</t>
  </si>
  <si>
    <t>a1zNz000000KEoPIAW</t>
  </si>
  <si>
    <t>a1zNz000000KEurIAG</t>
  </si>
  <si>
    <t>a1zNz000000KFyzIAG</t>
  </si>
  <si>
    <t>a1zNz000000KG5RIAW</t>
  </si>
  <si>
    <t>a1zNz000000KISEIA4</t>
  </si>
  <si>
    <t>a1zNz000000KIjxIAG</t>
  </si>
  <si>
    <t>a1zNz000000KKqdIAG</t>
  </si>
  <si>
    <t>a1zNz000000KNF0IAO</t>
  </si>
  <si>
    <t>a1zNz000000KNi2IAG</t>
  </si>
  <si>
    <t>a1zNz000000KNmrIAG</t>
  </si>
  <si>
    <t>a1zNz000000KO4cIAG</t>
  </si>
  <si>
    <t>a1zNz000000KOcTIAW</t>
  </si>
  <si>
    <t>a1zNz000000KS6bIAG</t>
  </si>
  <si>
    <t>a1zNz000000KVFlIAO</t>
  </si>
  <si>
    <t>a1zNz000000KVKbIAO</t>
  </si>
  <si>
    <t>a1zNz000000KVNpIAO</t>
  </si>
  <si>
    <t>a1zNz000000KVXVIA4</t>
  </si>
  <si>
    <t>a1zNz000000KVZ7IAO</t>
  </si>
  <si>
    <t>a1zNz000000KVdxIAG</t>
  </si>
  <si>
    <t>a1zNz000000KWIHIA4</t>
  </si>
  <si>
    <t>a1zNz000000KWyDIAW</t>
  </si>
  <si>
    <t>a1zNz000000KWzpIAG</t>
  </si>
  <si>
    <t>a1zNz000000KXpRIAW</t>
  </si>
  <si>
    <t>0058d000005QXRuAAO</t>
  </si>
  <si>
    <t>Orsalia Munkeni</t>
  </si>
  <si>
    <t>a1zNz000000KzYoIAK</t>
  </si>
  <si>
    <t>a1zNz000000L3xNIAS</t>
  </si>
  <si>
    <t>a1zNz000000L4evIAC</t>
  </si>
  <si>
    <t>a1zNz000000L93VIAS</t>
  </si>
  <si>
    <t>a1zNz000000L96jIAC</t>
  </si>
  <si>
    <t>a1zNz000000L99xIAC</t>
  </si>
  <si>
    <t>a1zNz000000LBWjIAO</t>
  </si>
  <si>
    <t>a1zNz000000LLpRIAW</t>
  </si>
  <si>
    <t>a1zNz000000LQHHIA4</t>
  </si>
  <si>
    <t>a1zNz000000LS4XIAW</t>
  </si>
  <si>
    <t>a1zNz000000LSHSIA4</t>
  </si>
  <si>
    <t>a1zNz000000LVtdIAG</t>
  </si>
  <si>
    <t>a1zNz000000LWmVIAW</t>
  </si>
  <si>
    <t>a1zNz000000LcgbIAC</t>
  </si>
  <si>
    <t>a1zNz000000Ld9dIAC</t>
  </si>
  <si>
    <t>a1zNz000000Le0rIAC</t>
  </si>
  <si>
    <t>a1zNz000000Lf1lIAC</t>
  </si>
  <si>
    <t>a1zNz000000Lf3NIAS</t>
  </si>
  <si>
    <t>a1zNz000000Lf9pIAC</t>
  </si>
  <si>
    <t>a1zNz000000LfGHIA0</t>
  </si>
  <si>
    <t>a1zNz000000LfHtIAK</t>
  </si>
  <si>
    <t>a1zNz000000Lz5JIAS</t>
  </si>
  <si>
    <t>a1zNz000000M1DaIAK</t>
  </si>
  <si>
    <t>a1zNz000000M4Y1IAK</t>
  </si>
  <si>
    <t>a1zNz000000M8YPIA0</t>
  </si>
  <si>
    <t>a1zNz000000MBssIAG</t>
  </si>
  <si>
    <t>a1zNz000000MCAbIAO</t>
  </si>
  <si>
    <t>a1zNz000000MLKMIA4</t>
  </si>
  <si>
    <t>a1zNz000000MO5JIAW</t>
  </si>
  <si>
    <t>a1zNz000000MODNIA4</t>
  </si>
  <si>
    <t>a1zNz000000MPUPIA4</t>
  </si>
  <si>
    <t>a1zNz000000MU99IAG</t>
  </si>
  <si>
    <t>a1zNz000000MYKoIAO</t>
  </si>
  <si>
    <t>a1zNz000000Mbc1IAC</t>
  </si>
  <si>
    <t>a1zNz000000MbovIAC</t>
  </si>
  <si>
    <t>a1zNz000000Mc6fIAC</t>
  </si>
  <si>
    <t>a1zNz000000McHxIAK</t>
  </si>
  <si>
    <t>a1zNz000000McQ1IAK</t>
  </si>
  <si>
    <t>a1zNz000000McUrIAK</t>
  </si>
  <si>
    <t>a1zNz000000McWTIA0</t>
  </si>
  <si>
    <t>a1zNz000000McZhIAK</t>
  </si>
  <si>
    <t>a1zNz000000MchlIAC</t>
  </si>
  <si>
    <t>a1zNz000000Me21IAC</t>
  </si>
  <si>
    <t>a1zNz000000Me5FIAS</t>
  </si>
  <si>
    <t>a1zNz000000Me6rIAC</t>
  </si>
  <si>
    <t>a1zNz000000NcCfIAK</t>
  </si>
  <si>
    <t>a1zNz000000NcEHIA0</t>
  </si>
  <si>
    <t>a1zNz000000NcRBIA0</t>
  </si>
  <si>
    <t>a1zNz000000Njm1IAC</t>
  </si>
  <si>
    <t>0058d000004D2IcAAK</t>
  </si>
  <si>
    <t>Arnaldo Bolivar</t>
  </si>
  <si>
    <t>a1zNz000000NjvhIAC</t>
  </si>
  <si>
    <t>0058d00000204EOAAY</t>
  </si>
  <si>
    <t>Segun Dickson</t>
  </si>
  <si>
    <t>a1zNz000000NnXtIAK</t>
  </si>
  <si>
    <t>a1zNz000000OTKDIA4</t>
  </si>
  <si>
    <t>a1zNz000000P1TyIAK</t>
  </si>
  <si>
    <t>a1zNz000000PDJpIAO</t>
  </si>
  <si>
    <t>a1zNz000000PEz4IAG</t>
  </si>
  <si>
    <t>a1zNz000000PI3NIAW</t>
  </si>
  <si>
    <t>a1zNz000000PI8DIAW</t>
  </si>
  <si>
    <t>a1zNz000000PIpmIAG</t>
  </si>
  <si>
    <t>a1zNz000000PJFZIA4</t>
  </si>
  <si>
    <t>a1zNz000000PMWoIAO</t>
  </si>
  <si>
    <t>a1zNz000000PQDqIAO</t>
  </si>
  <si>
    <t>a1zNz000000PR9tIAG</t>
  </si>
  <si>
    <t>a1zNz000000PSXNIA4</t>
  </si>
  <si>
    <t>a1zNz000000PTLNIA4</t>
  </si>
  <si>
    <t>a1zNz000000PUirIAG</t>
  </si>
  <si>
    <t>a1zNz000000PUkTIAW</t>
  </si>
  <si>
    <t>a1zNz000000PVYUIA4</t>
  </si>
  <si>
    <t>a1zNz000000PYphIAG</t>
  </si>
  <si>
    <t>a1zNz000000PYrJIAW</t>
  </si>
  <si>
    <t>a1zNz000000PYuXIAW</t>
  </si>
  <si>
    <t>a1zNz000000PclFIAS</t>
  </si>
  <si>
    <t>a1zNz000000PcmrIAC</t>
  </si>
  <si>
    <t>a1zNz000000Pcq5IAC</t>
  </si>
  <si>
    <t>a1zNz000000PdUPIA0</t>
  </si>
  <si>
    <t>a1zNz000000PeK1IAK</t>
  </si>
  <si>
    <t>a1zNz000000Q1GdIAK</t>
  </si>
  <si>
    <t>a1zNz000000Q4CrIAK</t>
  </si>
  <si>
    <t>a1zNz000000Q4KvIAK</t>
  </si>
  <si>
    <t>a1zNz000000Q7STIA0</t>
  </si>
  <si>
    <t>a1zNz000000Q8ZrIAK</t>
  </si>
  <si>
    <t>a1zNz000000Q8zeIAC</t>
  </si>
  <si>
    <t>a1zNz000000Q94UIAS</t>
  </si>
  <si>
    <t>a1zNz000000QB7tIAG</t>
  </si>
  <si>
    <t>a1zNz000000QB9VIAW</t>
  </si>
  <si>
    <t>a1zNz000000QBB7IAO</t>
  </si>
  <si>
    <t>a1zNz000000QBCjIAO</t>
  </si>
  <si>
    <t>a1zNz000000QBEMIA4</t>
  </si>
  <si>
    <t>a1zNz000000QCYbIAO</t>
  </si>
  <si>
    <t>a1zNz000000QMT9IAO</t>
  </si>
  <si>
    <t>a1zNz000000QMw9IAG</t>
  </si>
  <si>
    <t>a1zNz000000QPu1IAG</t>
  </si>
  <si>
    <t>a1zNz000000QQGcIAO</t>
  </si>
  <si>
    <t>a1zNz000000QUYjIAO</t>
  </si>
  <si>
    <t>a1zNz000000QZVBIA4</t>
  </si>
  <si>
    <t>a1zNz000000QZYPIA4</t>
  </si>
  <si>
    <t>a1zNz000000QZa1IAG</t>
  </si>
  <si>
    <t>a1zNz000000QezVIAS</t>
  </si>
  <si>
    <t>a1zNz000000Qf4LIAS</t>
  </si>
  <si>
    <t>a1zNz000000Qf9BIAS</t>
  </si>
  <si>
    <t>a1zNz000000QiJxIAK</t>
  </si>
  <si>
    <t>a1zNz000000RTKUIA4</t>
  </si>
  <si>
    <t>a1zNz000000RUEvIAO</t>
  </si>
  <si>
    <t>a1zNz000000RUGXIA4</t>
  </si>
  <si>
    <t>a1zNz000000RUwTIAW</t>
  </si>
  <si>
    <t>a1zNz000000RdRtIAK</t>
  </si>
  <si>
    <t>a1zNz000000Rh8vIAC</t>
  </si>
  <si>
    <t>a1zNz000000RhYjIAK</t>
  </si>
  <si>
    <t>a1zNz000000RhyXIAS</t>
  </si>
  <si>
    <t>a1zNz000000RiubIAC</t>
  </si>
  <si>
    <t>a1zNz000000RzAfIAK</t>
  </si>
  <si>
    <t>a1zNz000000S2V7IAK</t>
  </si>
  <si>
    <t>a1zNz000000S3pNIAS</t>
  </si>
  <si>
    <t>a1zNz000000S3z3IAC</t>
  </si>
  <si>
    <t>a1zNz000000S6P3IAK</t>
  </si>
  <si>
    <t>a1zNz000000SAyvIAG</t>
  </si>
  <si>
    <t>a1zNz000000SFAbIAO</t>
  </si>
  <si>
    <t>a1zNz000000SGbJIAW</t>
  </si>
  <si>
    <t>a1zNz000000SKrpIAG</t>
  </si>
  <si>
    <t>a1zNz000000SV45IAG</t>
  </si>
  <si>
    <t>a1zNz000000SYd3IAG</t>
  </si>
  <si>
    <t>a1zNz000000SYoLIAW</t>
  </si>
  <si>
    <t>a1zNz000000SZE9IAO</t>
  </si>
  <si>
    <t>a1zNz000000SZHNIA4</t>
  </si>
  <si>
    <t>a1zNz000000SZIzIAO</t>
  </si>
  <si>
    <t>a1zNz000000SZPRIA4</t>
  </si>
  <si>
    <t>a1zNz000000SlFJIA0</t>
  </si>
  <si>
    <t>a1zNz000000SmcnIAC</t>
  </si>
  <si>
    <t>a1zNz000000Smg1IAC</t>
  </si>
  <si>
    <t>a1zNz000000Smo5IAC</t>
  </si>
  <si>
    <t>a1zNz000000Snc5IAC</t>
  </si>
  <si>
    <t>a1zNz000000SsBxIAK</t>
  </si>
  <si>
    <t>a1zNz000000SsblIAC</t>
  </si>
  <si>
    <t>005Nz000000kC30IAE</t>
  </si>
  <si>
    <t>Rachel Creer</t>
  </si>
  <si>
    <t>a1zNz000000SsqHIAS</t>
  </si>
  <si>
    <t>a1zNz000000St6PIAS</t>
  </si>
  <si>
    <t>a1zNz000000StO9IAK</t>
  </si>
  <si>
    <t>a1zNz000000T2xiIAC</t>
  </si>
  <si>
    <t>a1zNz000000T3IfIAK</t>
  </si>
  <si>
    <t>a1zNz000000T3QjIAK</t>
  </si>
  <si>
    <t>a1zNz000000T3YnIAK</t>
  </si>
  <si>
    <t>a1zNz000000T72vIAC</t>
  </si>
  <si>
    <t>a1zNz000000UDpRIAW</t>
  </si>
  <si>
    <t>a1zNz000000UF85IAG</t>
  </si>
  <si>
    <t>0058d0000043sEOAAY</t>
  </si>
  <si>
    <t>Wesley Greaves</t>
  </si>
  <si>
    <t>a1zNz000000UFBJIA4</t>
  </si>
  <si>
    <t>a1zNz000000UFXuIAO</t>
  </si>
  <si>
    <t>a1zNz000000UJLNIA4</t>
  </si>
  <si>
    <t>a1zNz000000UL0dIAG</t>
  </si>
  <si>
    <t>a1zNz000000UOksIAG</t>
  </si>
  <si>
    <t>a1zNz000000UQrVIAW</t>
  </si>
  <si>
    <t>a1zNz000000UQujIAG</t>
  </si>
  <si>
    <t>a1zNz000000UQzZIAW</t>
  </si>
  <si>
    <t>a1zNz000000URpBIAW</t>
  </si>
  <si>
    <t>a1zNz000000UV1ZIAW</t>
  </si>
  <si>
    <t>a1zNz000000UV6PIAW</t>
  </si>
  <si>
    <t>a1zNz000000UXzRIAW</t>
  </si>
  <si>
    <t>a1zNz000000UZtBIAW</t>
  </si>
  <si>
    <t>a1zNz000000UZunIAG</t>
  </si>
  <si>
    <t>a1zNz000000UZwPIAW</t>
  </si>
  <si>
    <t>a1zNz000000UZzdIAG</t>
  </si>
  <si>
    <t>a1zNz000000Ua2rIAC</t>
  </si>
  <si>
    <t>a1zNz000000UzvhIAC</t>
  </si>
  <si>
    <t>a1zNz000000UzxJIAS</t>
  </si>
  <si>
    <t>0054J000004wZgRQAU</t>
  </si>
  <si>
    <t>Jack Gardner</t>
  </si>
  <si>
    <t>a1zNz000000V00XIAS</t>
  </si>
  <si>
    <t>a1zNz000000V029IAC</t>
  </si>
  <si>
    <t>a1zNz000000V20jIAC</t>
  </si>
  <si>
    <t>a1zNz000000V2Q5IAK</t>
  </si>
  <si>
    <t>a1zNz000000V2rxIAC</t>
  </si>
  <si>
    <t>a1zNz000000V33FIAS</t>
  </si>
  <si>
    <t>a1zNz000000V4CDIA0</t>
  </si>
  <si>
    <t>a1zNz000000V4ovIAC</t>
  </si>
  <si>
    <t>a1zNz000000V5WTIA0</t>
  </si>
  <si>
    <t>a1zNz000000V5eXIAS</t>
  </si>
  <si>
    <t>a1zNz000000V5g9IAC</t>
  </si>
  <si>
    <t>a1zNz000000V5hlIAC</t>
  </si>
  <si>
    <t>a1zNz000000V5jNIAS</t>
  </si>
  <si>
    <t>a1zNz000000V5wHIAS</t>
  </si>
  <si>
    <t>a1zNz000000V5xtIAC</t>
  </si>
  <si>
    <t>a1zNz000000V6E1IAK</t>
  </si>
  <si>
    <t>a1zNz000000V6IrIAK</t>
  </si>
  <si>
    <t>a1zNz000000V6M5IAK</t>
  </si>
  <si>
    <t>a1zNz000000V6VlIAK</t>
  </si>
  <si>
    <t>a1zNz000000V6sLIAS</t>
  </si>
  <si>
    <t>a1zNz000000VBSDIA4</t>
  </si>
  <si>
    <t>a1zNz000000VCL3IAO</t>
  </si>
  <si>
    <t>a1zNz000000VCOHIA4</t>
  </si>
  <si>
    <t>a1zNz000000VCxlIAG</t>
  </si>
  <si>
    <t>a1zNz000000VD4DIAW</t>
  </si>
  <si>
    <t>0058d0000034c7JAAQ</t>
  </si>
  <si>
    <t>Sharon Goyder-Smith</t>
  </si>
  <si>
    <t>a1zNz000000VDFVIA4</t>
  </si>
  <si>
    <t>a1zNz000000VDfJIAW</t>
  </si>
  <si>
    <t>a1zNz000000VEMrIAO</t>
  </si>
  <si>
    <t>a1zNz000000VEOTIA4</t>
  </si>
  <si>
    <t>a1zNz000000VERhIAO</t>
  </si>
  <si>
    <t>a1zNz000000VGzlIAG</t>
  </si>
  <si>
    <t>a1zNz000000VHCfIAO</t>
  </si>
  <si>
    <t>a1zNz000000VHEHIA4</t>
  </si>
  <si>
    <t>a1zNz000000VHFtIAO</t>
  </si>
  <si>
    <t>a1zNz000000VHRBIA4</t>
  </si>
  <si>
    <t>a1zNz000000VHW1IAO</t>
  </si>
  <si>
    <t>a1zNz000000VHhJIAW</t>
  </si>
  <si>
    <t>a1zNz000000VHivIAG</t>
  </si>
  <si>
    <t>a1zNz000000VHkXIAW</t>
  </si>
  <si>
    <t>a1zNz000000VIjpIAG</t>
  </si>
  <si>
    <t>a1zNz000000VNoLIAW</t>
  </si>
  <si>
    <t>a1zNz000000VO1FIAW</t>
  </si>
  <si>
    <t>a1zNz000000VO1GIAW</t>
  </si>
  <si>
    <t>a1zNz000000VO7hIAG</t>
  </si>
  <si>
    <t>a1zNz000000VOakIAG</t>
  </si>
  <si>
    <t>a1zNz000000VOyvIAG</t>
  </si>
  <si>
    <t>a1zNz000000VPN7IAO</t>
  </si>
  <si>
    <t>a1zNz000000VPRxIAO</t>
  </si>
  <si>
    <t>a1zNz000000VQ7tIAG</t>
  </si>
  <si>
    <t>a1zNz000000VQ9VIAW</t>
  </si>
  <si>
    <t>a1zNz000000VR2LIAW</t>
  </si>
  <si>
    <t>a1zNz000000VRFFIA4</t>
  </si>
  <si>
    <t>a1zNz000000VWV3IAO</t>
  </si>
  <si>
    <t>a1zNz000000VWurIAG</t>
  </si>
  <si>
    <t>a1zNz000000VWwTIAW</t>
  </si>
  <si>
    <t>a1zNz000000VZ9ZIAW</t>
  </si>
  <si>
    <t>a1zNz000000VZG1IAO</t>
  </si>
  <si>
    <t>a1zNz000000VZHdIAO</t>
  </si>
  <si>
    <t>a1zNz000000VZKrIAO</t>
  </si>
  <si>
    <t>a1zNz000000VaYfIAK</t>
  </si>
  <si>
    <t>a1zNz000000VabtIAC</t>
  </si>
  <si>
    <t>a1zNz000000VbGEIA0</t>
  </si>
  <si>
    <t>a1zNz000000VbWLIA0</t>
  </si>
  <si>
    <t>a1zNz000000VbePIAS</t>
  </si>
  <si>
    <t>a1zNz000000VbhdIAC</t>
  </si>
  <si>
    <t>a1zNz000000VcDtIAK</t>
  </si>
  <si>
    <t>a1zNz000000VcKLIA0</t>
  </si>
  <si>
    <t>a1zNz000000VcNZIA0</t>
  </si>
  <si>
    <t>a1zNz000000W0rJIAS</t>
  </si>
  <si>
    <t>a1zNz000000W0w9IAC</t>
  </si>
  <si>
    <t>a1zNz000000W1gvIAC</t>
  </si>
  <si>
    <t>a1zNz000000W28LIAS</t>
  </si>
  <si>
    <t>a1zNz000000W2DBIA0</t>
  </si>
  <si>
    <t>a1zNz000000W2GPIA0</t>
  </si>
  <si>
    <t>a1zNz000000W2LFIA0</t>
  </si>
  <si>
    <t>a1zNz000000W2Q5IAK</t>
  </si>
  <si>
    <t>a1zNz000000W2RhIAK</t>
  </si>
  <si>
    <t>a1zNz000000W2TJIA0</t>
  </si>
  <si>
    <t>a1zNz000000W2UvIAK</t>
  </si>
  <si>
    <t>a1zNz000000W2WXIA0</t>
  </si>
  <si>
    <t>a1zNz000000W2ZlIAK</t>
  </si>
  <si>
    <t>a1zNz000000W2hpIAC</t>
  </si>
  <si>
    <t>a1zNz000000W2jRIAS</t>
  </si>
  <si>
    <t>a1zNz000000W2l3IAC</t>
  </si>
  <si>
    <t>a1zNz000000W2mfIAC</t>
  </si>
  <si>
    <t>a1zNz000000W3ArIAK</t>
  </si>
  <si>
    <t>a1zNz000000W3CTIA0</t>
  </si>
  <si>
    <t>a1zNz000000W3E5IAK</t>
  </si>
  <si>
    <t>a1zNz000000W3FhIAK</t>
  </si>
  <si>
    <t>a1zNz000000W3HJIA0</t>
  </si>
  <si>
    <t>a1zNz000000W3IvIAK</t>
  </si>
  <si>
    <t>a1zNz000000W3KXIA0</t>
  </si>
  <si>
    <t>a1zNz000000W3Z3IAK</t>
  </si>
  <si>
    <t>a1zNz000000W3dtIAC</t>
  </si>
  <si>
    <t>a1zNz000000W3fVIAS</t>
  </si>
  <si>
    <t>a1zNz000000W4EzIAK</t>
  </si>
  <si>
    <t>a1zNz000000W4ZxIAK</t>
  </si>
  <si>
    <t>a1zNz000000W4lFIAS</t>
  </si>
  <si>
    <t>a1zNz000000W4mrIAC</t>
  </si>
  <si>
    <t>a1zNz000000W8s5IAC</t>
  </si>
  <si>
    <t>a1zNz000000W9kvIAC</t>
  </si>
  <si>
    <t>a1zNz000000W9mXIAS</t>
  </si>
  <si>
    <t>a1zNz000000WAkDIAW</t>
  </si>
  <si>
    <t>a1zNz000000WAvVIAW</t>
  </si>
  <si>
    <t>a1zNz000000WBpxIAG</t>
  </si>
  <si>
    <t>a1zNz000000WBunIAG</t>
  </si>
  <si>
    <t>a1zNz000000WC1FIAW</t>
  </si>
  <si>
    <t>a1zNz000000WCUHIA4</t>
  </si>
  <si>
    <t>a1zNz000000WCcLIAW</t>
  </si>
  <si>
    <t>a1zNz000000WDBpIAO</t>
  </si>
  <si>
    <t>a1zNz000000WDDRIA4</t>
  </si>
  <si>
    <t>a1zNz000000WDWnIAO</t>
  </si>
  <si>
    <t>a1zNz000000WDdFIAW</t>
  </si>
  <si>
    <t>a1zNz000000WLJ4IAO</t>
  </si>
  <si>
    <t>a1zNz000000WWGBIA4</t>
  </si>
  <si>
    <t>a1zNz000000WWmNIAW</t>
  </si>
  <si>
    <t>a1zNz000000WYRZIA4</t>
  </si>
  <si>
    <t>a1zNz000000WcVDIA0</t>
  </si>
  <si>
    <t>a1zNz000000Wf01IAC</t>
  </si>
  <si>
    <t>a1zNz000000WfRRIA0</t>
  </si>
  <si>
    <t>a1zNz000000WqGQIA0</t>
  </si>
  <si>
    <t>a1zNz000000Wrh7IAC</t>
  </si>
  <si>
    <t>a1zNz000000X5sAIAS</t>
  </si>
  <si>
    <t>a1zNz000000X74LIAS</t>
  </si>
  <si>
    <t>a1zNz000000X7AnIAK</t>
  </si>
  <si>
    <t>a1zNz000000X7IrIAK</t>
  </si>
  <si>
    <t>a1zNz000000XBWBIA4</t>
  </si>
  <si>
    <t>0058d0000034KtEAAU</t>
  </si>
  <si>
    <t>Shalma Nibbs</t>
  </si>
  <si>
    <t>a1zNz000000XKsnIAG</t>
  </si>
  <si>
    <t>a1zNz000000XNQrIAO</t>
  </si>
  <si>
    <t>0058d000006d4S2AAI</t>
  </si>
  <si>
    <t>Haginson Mtuku</t>
  </si>
  <si>
    <t>a1zNz000000XNSTIA4</t>
  </si>
  <si>
    <t>a1zNz000000XbaHIAS</t>
  </si>
  <si>
    <t>a1zNz000000Xc6XIAS</t>
  </si>
  <si>
    <t>a1zNz000000XcGDIA0</t>
  </si>
  <si>
    <t>a1zNz000000XcHpIAK</t>
  </si>
  <si>
    <t>a1zNz000000XeOTIA0</t>
  </si>
  <si>
    <t>a1zNz000000XeQ5IAK</t>
  </si>
  <si>
    <t>a1zNz000000XeczIAC</t>
  </si>
  <si>
    <t>a1zNz000000XejRIAS</t>
  </si>
  <si>
    <t>a1zNz000000XfKXIA0</t>
  </si>
  <si>
    <t>a1zNz000000XfafIAC</t>
  </si>
  <si>
    <t>a1zNz000000XfdtIAC</t>
  </si>
  <si>
    <t>a1zNz000000XgIDIA0</t>
  </si>
  <si>
    <t>a1zNz000000XmDxIAK</t>
  </si>
  <si>
    <t>a1zNz000000XmHBIA0</t>
  </si>
  <si>
    <t>a1zNz000000XmQrIAK</t>
  </si>
  <si>
    <t>a1zNz000000Xn6nIAC</t>
  </si>
  <si>
    <t>a1zNz000000XnDFIA0</t>
  </si>
  <si>
    <t>a1zNz000000XnErIAK</t>
  </si>
  <si>
    <t>a1zNz000000XoNqIAK</t>
  </si>
  <si>
    <t>a1zNz000000Xou5IAC</t>
  </si>
  <si>
    <t>a1zNz000000XoyvIAC</t>
  </si>
  <si>
    <t>a1zNz000000XqKnIAK</t>
  </si>
  <si>
    <t>a1zNz000000XqO1IAK</t>
  </si>
  <si>
    <t>a1zNz000000Y19lIAC</t>
  </si>
  <si>
    <t>a1zNz000000YgODIA0</t>
  </si>
  <si>
    <t>a1zNz000000YiJbIAK</t>
  </si>
  <si>
    <t>a1zNz000000YlXZIA0</t>
  </si>
  <si>
    <t>a1zNz000000YsxHIAS</t>
  </si>
  <si>
    <t>a1zNz000000YtgSIAS</t>
  </si>
  <si>
    <t>a1zNz000000Yw9dIAC</t>
  </si>
  <si>
    <t>a1zNz000000YwBFIA0</t>
  </si>
  <si>
    <t>a1zNz000000YzfPIAS</t>
  </si>
  <si>
    <t>a1zNz000000Z3SvIAK</t>
  </si>
  <si>
    <t>a1zNz000000Z7l1IAC</t>
  </si>
  <si>
    <t>a1zNz000000Z87ZIAS</t>
  </si>
  <si>
    <t>a1zNz000000Z8kKIAS</t>
  </si>
  <si>
    <t>a1zNz000000ZEkrIAG</t>
  </si>
  <si>
    <t>a1zNz000000ZEo5IAG</t>
  </si>
  <si>
    <t>a1zNz000000ZFozIAG</t>
  </si>
  <si>
    <t>a1zNz000000ZGGPIA4</t>
  </si>
  <si>
    <t>a1zNz000000ZHFhIAO</t>
  </si>
  <si>
    <t>a1zNz000000ZHKXIA4</t>
  </si>
  <si>
    <t>a1zNz000000ZHPNIA4</t>
  </si>
  <si>
    <t>a1zNz000000ZHQzIAO</t>
  </si>
  <si>
    <t>a1zNz000000ZIWjIAO</t>
  </si>
  <si>
    <t>0058d00000348ApAAI</t>
  </si>
  <si>
    <t>Craig Parkinson</t>
  </si>
  <si>
    <t>a1zNz000000ZJKjIAO</t>
  </si>
  <si>
    <t>a1zNz000000ZJMLIA4</t>
  </si>
  <si>
    <t>a1zNz000000ZNMjIAO</t>
  </si>
  <si>
    <t>a1zNz000000ZNOLIA4</t>
  </si>
  <si>
    <t>a1zNz000000ZNRZIA4</t>
  </si>
  <si>
    <t>a1zNz000000ZNWPIA4</t>
  </si>
  <si>
    <t>a1zNz000000ZNg5IAG</t>
  </si>
  <si>
    <t>a1zNz000000ZNhhIAG</t>
  </si>
  <si>
    <t>a1zNz000000ZNplIAG</t>
  </si>
  <si>
    <t>a1zNz000000ZNrOIAW</t>
  </si>
  <si>
    <t>a1zNz000000ZO4HIAW</t>
  </si>
  <si>
    <t>a1zNz000000ZOFZIA4</t>
  </si>
  <si>
    <t>a1zNz000000ZOdlIAG</t>
  </si>
  <si>
    <t>a1zNz000000ZSpSIAW</t>
  </si>
  <si>
    <t>a1zNz000000ZTOvIAO</t>
  </si>
  <si>
    <t>a1zNz000000ZTQXIA4</t>
  </si>
  <si>
    <t>a1zNz000000ZTVNIA4</t>
  </si>
  <si>
    <t>a1zNz000000ZTwnIAG</t>
  </si>
  <si>
    <t>a1zNz000000ZUKzIAO</t>
  </si>
  <si>
    <t>a1zNz000000ZUcjIAG</t>
  </si>
  <si>
    <t>a1zNz000000ZUhZIAW</t>
  </si>
  <si>
    <t>a1zNz000000ZUrFIAW</t>
  </si>
  <si>
    <t>a1zNz000000ZVddIAG</t>
  </si>
  <si>
    <t>a1zNz000000ZVfFIAW</t>
  </si>
  <si>
    <t>a1zNz000000ZWY5IAO</t>
  </si>
  <si>
    <t>a1zNz000000ZYurIAG</t>
  </si>
  <si>
    <t>a1zNz000000ZYzhIAG</t>
  </si>
  <si>
    <t>a1zNz000000ZZ4XIAW</t>
  </si>
  <si>
    <t>a1zNz000000ZZ7lIAG</t>
  </si>
  <si>
    <t>a1zNz000000ZZ9VIAW</t>
  </si>
  <si>
    <t>a1zNz000000ZZCbIAO</t>
  </si>
  <si>
    <t>a1zNz000000ZcFJIA0</t>
  </si>
  <si>
    <t>a1zNz000000ZcXBIA0</t>
  </si>
  <si>
    <t>a1zNz000000Zcf7IAC</t>
  </si>
  <si>
    <t>a1zNz000000ZctdIAC</t>
  </si>
  <si>
    <t>a1zNz000000ZcyTIAS</t>
  </si>
  <si>
    <t>a1zNz000000ZdWLIA0</t>
  </si>
  <si>
    <t>a1zNz000000ZdZZIA0</t>
  </si>
  <si>
    <t>a1zNz000000ZdbBIAS</t>
  </si>
  <si>
    <t>a1zNz000000Zex3IAC</t>
  </si>
  <si>
    <t>a1zNz000000ZfMrIAK</t>
  </si>
  <si>
    <t>a1zNz000000ZfQ5IAK</t>
  </si>
  <si>
    <t>a1zNz000000ZfRhIAK</t>
  </si>
  <si>
    <t>a1zNz000000ZfjRIAS</t>
  </si>
  <si>
    <t>a1zNz000000Zkw3IAC</t>
  </si>
  <si>
    <t>005Nz0000013xmDIAQ</t>
  </si>
  <si>
    <t>Barbara Kaszuba</t>
  </si>
  <si>
    <t>a1zNz000000ZmjLIAS</t>
  </si>
  <si>
    <t>a1zNz000000ZxRuIAK</t>
  </si>
  <si>
    <t>a1zNz000000ZyVyIAK</t>
  </si>
  <si>
    <t>a1zNz000000a0ZNIAY</t>
  </si>
  <si>
    <t>a1zNz000000a0ntIAA</t>
  </si>
  <si>
    <t>a1zNz000000a6LSIAY</t>
  </si>
  <si>
    <t>a1zNz000000a6RtIAI</t>
  </si>
  <si>
    <t>a1zNz000000a6VAIAY</t>
  </si>
  <si>
    <t>a1zNz000000a6enIAA</t>
  </si>
  <si>
    <t>a1zNz000000a6gPIAQ</t>
  </si>
  <si>
    <t>a1zNz000000a6lFIAQ</t>
  </si>
  <si>
    <t>a1zNz000000a6q6IAA</t>
  </si>
  <si>
    <t>a1zNz000000a6y9IAA</t>
  </si>
  <si>
    <t>a1zNz000000a6zlIAA</t>
  </si>
  <si>
    <t>a1zNz000000a71NIAQ</t>
  </si>
  <si>
    <t>a1zNz000000a74bIAA</t>
  </si>
  <si>
    <t>a1zNz000000a76DIAQ</t>
  </si>
  <si>
    <t>a1zNz000000a7CfIAI</t>
  </si>
  <si>
    <t>a1zNz000000a7z4IAA</t>
  </si>
  <si>
    <t>a1zNz000000a8S5IAI</t>
  </si>
  <si>
    <t>a1zNz000000a8ThIAI</t>
  </si>
  <si>
    <t>a1zNz000000a8YYIAY</t>
  </si>
  <si>
    <t>a1zNz000000a8zxIAA</t>
  </si>
  <si>
    <t>a1zNz000000abSUIAY</t>
  </si>
  <si>
    <t>a1zNz000000aejjIAA</t>
  </si>
  <si>
    <t>a1zNz000000ahfxIAA</t>
  </si>
  <si>
    <t>a1zNz000000ahrFIAQ</t>
  </si>
  <si>
    <t>a1zNz000000aiSLIAY</t>
  </si>
  <si>
    <t>a1zNz000000aiVaIAI</t>
  </si>
  <si>
    <t>a1zNz000000ais9IAA</t>
  </si>
  <si>
    <t>a1zNz000000aiwzIAA</t>
  </si>
  <si>
    <t>a1zNz000000aj0DIAQ</t>
  </si>
  <si>
    <t>a1zNz000000aj6fIAA</t>
  </si>
  <si>
    <t>a1zNz000000aj9tIAA</t>
  </si>
  <si>
    <t>a1zNz000000ajWVIAY</t>
  </si>
  <si>
    <t>a1zNz000000ak5xIAA</t>
  </si>
  <si>
    <t>a1zNz000000akcDIAQ</t>
  </si>
  <si>
    <t>a1zNz000000akdpIAA</t>
  </si>
  <si>
    <t>a1zNz000000akkHIAQ</t>
  </si>
  <si>
    <t>a1zNz000000amPVIAY</t>
  </si>
  <si>
    <t>a1zNz000000amXZIAY</t>
  </si>
  <si>
    <t>a1zNz000000amZBIAY</t>
  </si>
  <si>
    <t>a1zNz000000amhFIAQ</t>
  </si>
  <si>
    <t>a1zNz000000amirIAA</t>
  </si>
  <si>
    <t>a1zNz000000an3pIAA</t>
  </si>
  <si>
    <t>a1zNz000000anF7IAI</t>
  </si>
  <si>
    <t>a1zNz000000anbhIAA</t>
  </si>
  <si>
    <t>a1zNz000000asjRIAQ</t>
  </si>
  <si>
    <t>a1zNz000000at9FIAQ</t>
  </si>
  <si>
    <t>a1zNz000000atnaIAA</t>
  </si>
  <si>
    <t>a1zNz000000atsPIAQ</t>
  </si>
  <si>
    <t>a1zNz000000atvdIAA</t>
  </si>
  <si>
    <t>a1zNz000000avFtIAI</t>
  </si>
  <si>
    <t>a1zNz000000avJ7IAI</t>
  </si>
  <si>
    <t>a1zNz000000awWvIAI</t>
  </si>
  <si>
    <t>a1zNz000000awezIAA</t>
  </si>
  <si>
    <t>a1zNz000000awtVIAQ</t>
  </si>
  <si>
    <t>a1zNz000000axJJIAY</t>
  </si>
  <si>
    <t>a1zNz000000axKvIAI</t>
  </si>
  <si>
    <t>a1zNz000000ays5IAA</t>
  </si>
  <si>
    <t>a1zNz000000bTavIAE</t>
  </si>
  <si>
    <t>a1zNz000000bTz7IAE</t>
  </si>
  <si>
    <t>a1zNz000000bh7gIAA</t>
  </si>
  <si>
    <t>a1zNz000000biQLIAY</t>
  </si>
  <si>
    <t>a1zNz000000bqFmIAI</t>
  </si>
  <si>
    <t>a1zNz000000c0joIAA</t>
  </si>
  <si>
    <t>a1zNz000000c139IAA</t>
  </si>
  <si>
    <t>a1zNz000000c1frIAA</t>
  </si>
  <si>
    <t>a1zNz000000c1nuIAA</t>
  </si>
  <si>
    <t>a1zNz000000c3CzIAI</t>
  </si>
  <si>
    <t>a1zNz000000c4c9IAA</t>
  </si>
  <si>
    <t>a1zNz000000cC1lIAE</t>
  </si>
  <si>
    <t>a1zNz000000cIiHIAU</t>
  </si>
  <si>
    <t>a1zNz000000cIrxIAE</t>
  </si>
  <si>
    <t>a1zNz000000cItZIAU</t>
  </si>
  <si>
    <t>a1zNz000000cJ1dIAE</t>
  </si>
  <si>
    <t>a1zNz000000cJ4rIAE</t>
  </si>
  <si>
    <t>a1zNz000000cJ6TIAU</t>
  </si>
  <si>
    <t>a1zNz000000cJ85IAE</t>
  </si>
  <si>
    <t>a1zNz000000cJCvIAM</t>
  </si>
  <si>
    <t>a1zNz000000cKNVIA2</t>
  </si>
  <si>
    <t>a1zNz000000cfN7IAI</t>
  </si>
  <si>
    <t>a1zNz000000cg7tIAA</t>
  </si>
  <si>
    <t>a1zNz000000cg9VIAQ</t>
  </si>
  <si>
    <t>a1zNz000000chryIAA</t>
  </si>
  <si>
    <t>a1zNz000000chvBIAQ</t>
  </si>
  <si>
    <t>a1zNz000000ciJNIAY</t>
  </si>
  <si>
    <t>a1zNz000000ciODIAY</t>
  </si>
  <si>
    <t>a1zNz000000ciUfIAI</t>
  </si>
  <si>
    <t>a1zNz000000ckjNIAQ</t>
  </si>
  <si>
    <t>a1zNz000000ckkzIAA</t>
  </si>
  <si>
    <t>a1zNz000000cm21IAA</t>
  </si>
  <si>
    <t>a1zNz000000cmhxIAA</t>
  </si>
  <si>
    <t>a1zNz000000czbxIAA</t>
  </si>
  <si>
    <t>a1zNz000000czdZIAQ</t>
  </si>
  <si>
    <t>a1zNz000000d1AjIAI</t>
  </si>
  <si>
    <t>a1zNz000000d1FZIAY</t>
  </si>
  <si>
    <t>a1zNz000000d1InIAI</t>
  </si>
  <si>
    <t>a1zNz000000d1YvIAI</t>
  </si>
  <si>
    <t>a1zNz000000d1aXIAQ</t>
  </si>
  <si>
    <t>a1zNz000000d4dFIAQ</t>
  </si>
  <si>
    <t>a1zNz000000d54fIAA</t>
  </si>
  <si>
    <t>a1zNz000000d56HIAQ</t>
  </si>
  <si>
    <t>a1zNz000000d5JBIAY</t>
  </si>
  <si>
    <t>a1zNz000000d5KnIAI</t>
  </si>
  <si>
    <t>a1zNz000000dYUzIAM</t>
  </si>
  <si>
    <t>a1zNz000000deiNIAQ</t>
  </si>
  <si>
    <t>a1zNz000000dgCJIAY</t>
  </si>
  <si>
    <t>a1zNz000000dvPqIAI</t>
  </si>
  <si>
    <t>a1zNz000000e3teIAA</t>
  </si>
  <si>
    <t>a1zNz000000e408IAA</t>
  </si>
  <si>
    <t>a1zNz000000eEKPIA2</t>
  </si>
  <si>
    <t>a1zNz000000eENdIAM</t>
  </si>
  <si>
    <t>a1zNz000000eEPFIA2</t>
  </si>
  <si>
    <t>a1zNz000000eFLJIA2</t>
  </si>
  <si>
    <t>a1zNz000000eFQ9IAM</t>
  </si>
  <si>
    <t>a1zNz000000eFefIAE</t>
  </si>
  <si>
    <t>a1zNz000000eFpxIAE</t>
  </si>
  <si>
    <t>a1zNz000000eFy1IAE</t>
  </si>
  <si>
    <t>a1zNz000000eFzdIAE</t>
  </si>
  <si>
    <t>a1zNz000000eMzVIAU</t>
  </si>
  <si>
    <t>a1zNz000000eNSaIAM</t>
  </si>
  <si>
    <t>a1zNz000000eNqjIAE</t>
  </si>
  <si>
    <t>a1zNz000000eNtxIAE</t>
  </si>
  <si>
    <t>a1zNz000000eOrdIAE</t>
  </si>
  <si>
    <t>0058d0000034KliAAE</t>
  </si>
  <si>
    <t>Isaac Turner</t>
  </si>
  <si>
    <t>a1zNz000000eQi9IAE</t>
  </si>
  <si>
    <t>a1zNz000000eQjlIAE</t>
  </si>
  <si>
    <t>a1zNz000000eQqDIAU</t>
  </si>
  <si>
    <t>a1zNz000000eRW9IAM</t>
  </si>
  <si>
    <t>a1zNz000000eS2PIAU</t>
  </si>
  <si>
    <t>005Nz000000FVd0IAG</t>
  </si>
  <si>
    <t>Ray Rahman</t>
  </si>
  <si>
    <t>a1zNz000000eSDhIAM</t>
  </si>
  <si>
    <t>a1zNz000000eSvFIAU</t>
  </si>
  <si>
    <t>a1zNz000000eT4vIAE</t>
  </si>
  <si>
    <t>a1zNz000000f0nFIAQ</t>
  </si>
  <si>
    <t>0054J000004vXOiQAM</t>
  </si>
  <si>
    <t>Lacey Malin</t>
  </si>
  <si>
    <t>a1zNz000000f0vJIAQ</t>
  </si>
  <si>
    <t>a1zNz000000f0yXIAQ</t>
  </si>
  <si>
    <t>a1zNz000000f1UnIAI</t>
  </si>
  <si>
    <t>a1zNz000000f1ZdIAI</t>
  </si>
  <si>
    <t>a1zNz000000f1zRIAQ</t>
  </si>
  <si>
    <t>a1zNz000000f22fIAA</t>
  </si>
  <si>
    <t>a1zNz000000f3uoIAA</t>
  </si>
  <si>
    <t>a1zNz000000f3zdIAA</t>
  </si>
  <si>
    <t>a1zNz000000f41FIAQ</t>
  </si>
  <si>
    <t>a1zNz000000f42rIAA</t>
  </si>
  <si>
    <t>a1zNz000000f4PRIAY</t>
  </si>
  <si>
    <t>a1zNz000000f4R3IAI</t>
  </si>
  <si>
    <t>a1zNz000000f4dxIAA</t>
  </si>
  <si>
    <t>a1zNz000000f75ZIAQ</t>
  </si>
  <si>
    <t>a1zNz000000f77BIAQ</t>
  </si>
  <si>
    <t>a1zNz000000f78nIAA</t>
  </si>
  <si>
    <t>a1zNz000000f7APIAY</t>
  </si>
  <si>
    <t>a1zNz000000f7DfIAI</t>
  </si>
  <si>
    <t>a1zNz000000f7n8IAA</t>
  </si>
  <si>
    <t>a1zNz000000f8zKIAQ</t>
  </si>
  <si>
    <t>a1zNz000000fCjaIAE</t>
  </si>
  <si>
    <t>a1zNz000000fLlGIAU</t>
  </si>
  <si>
    <t>a1zNz000000fLwXIAU</t>
  </si>
  <si>
    <t>a1zNz000000fMHVIA2</t>
  </si>
  <si>
    <t>a1zNz000000fMJ7IAM</t>
  </si>
  <si>
    <t>a1zNz000000fMKjIAM</t>
  </si>
  <si>
    <t>a1zNz000000fNThIAM</t>
  </si>
  <si>
    <t>a1zNz000000fNYXIA2</t>
  </si>
  <si>
    <t>a1zNz000000fNdNIAU</t>
  </si>
  <si>
    <t>a1zNz000000fOUcIAM</t>
  </si>
  <si>
    <t>a1zNz000000fsEBIAY</t>
  </si>
  <si>
    <t>a1zNz000000fspGIAQ</t>
  </si>
  <si>
    <t>a1zNz000000fsu5IAA</t>
  </si>
  <si>
    <t>a1zNz000000gF4HIAU</t>
  </si>
  <si>
    <t>0058d000005R8xzAAC</t>
  </si>
  <si>
    <t>Simon Healy</t>
  </si>
  <si>
    <t>a1zNz000000gFkDIAU</t>
  </si>
  <si>
    <t>a1zNz000000gFsHIAU</t>
  </si>
  <si>
    <t>a1zNz000000gFttIAE</t>
  </si>
  <si>
    <t>a1zNz000000gGMvIAM</t>
  </si>
  <si>
    <t>a1zNz000000gGOXIA2</t>
  </si>
  <si>
    <t>a1zNz000000gGQ9IAM</t>
  </si>
  <si>
    <t>a1zNz000000gGWbIAM</t>
  </si>
  <si>
    <t>a1zNz000000gGYDIA2</t>
  </si>
  <si>
    <t>a1zNz000000gGefIAE</t>
  </si>
  <si>
    <t>a1zNz000000gGpxIAE</t>
  </si>
  <si>
    <t>a1zNz000000gGrZIAU</t>
  </si>
  <si>
    <t>a1zNz000000gIzpIAE</t>
  </si>
  <si>
    <t>a1zNz000000gJr3IAE</t>
  </si>
  <si>
    <t>a1zNz000000gJsfIAE</t>
  </si>
  <si>
    <t>a1zNz000000gK0jIAE</t>
  </si>
  <si>
    <t>a1zNz000000gK2LIAU</t>
  </si>
  <si>
    <t>a1zNz000000gKrxIAE</t>
  </si>
  <si>
    <t>0054J000004vXOnQAM</t>
  </si>
  <si>
    <t>Jemma Herring</t>
  </si>
  <si>
    <t>a1zNz000000gKtZIAU</t>
  </si>
  <si>
    <t>a1zNz000000gKvBIAU</t>
  </si>
  <si>
    <t>a1zNz000000gL6TIAU</t>
  </si>
  <si>
    <t>a1zNz000000gL85IAE</t>
  </si>
  <si>
    <t>a1zNz000000gbftIAA</t>
  </si>
  <si>
    <t>a1zNz000000gbw1IAA</t>
  </si>
  <si>
    <t>005Nz0000013sHqIAI</t>
  </si>
  <si>
    <t>Tatyana Gordon</t>
  </si>
  <si>
    <t>a1zNz000000gdD3IAI</t>
  </si>
  <si>
    <t>a1zNz000000geaYIAQ</t>
  </si>
  <si>
    <t>a1zNz000000genRIAQ</t>
  </si>
  <si>
    <t>a1zNz000000ggyvIAA</t>
  </si>
  <si>
    <t>a1zNz000000ghDRIAY</t>
  </si>
  <si>
    <t>a1zNz000000ghOjIAI</t>
  </si>
  <si>
    <t>a1zNz000000ghYPIAY</t>
  </si>
  <si>
    <t>a1zNz000000giCjIAI</t>
  </si>
  <si>
    <t>a1zNz000000gjdRIAQ</t>
  </si>
  <si>
    <t>a1zNz000000gjiHIAQ</t>
  </si>
  <si>
    <t>a1zNz000000gkw5IAA</t>
  </si>
  <si>
    <t>a1zNz000000gllhIAA</t>
  </si>
  <si>
    <t>a1zNz000000glnJIAQ</t>
  </si>
  <si>
    <t>a1zNz000000gm3RIAQ</t>
  </si>
  <si>
    <t>a1zNz000000gtswIAA</t>
  </si>
  <si>
    <t>a1zNz000000gtw9IAA</t>
  </si>
  <si>
    <t>a1zNz000000gtxlIAA</t>
  </si>
  <si>
    <t>a1zNz000000gtzNIAQ</t>
  </si>
  <si>
    <t>a1zNz000000gu2bIAA</t>
  </si>
  <si>
    <t>a1zNz000000guXOIAY</t>
  </si>
  <si>
    <t>a1zNz000000gvrVIAQ</t>
  </si>
  <si>
    <t>a1zNz000000gwPNIAY</t>
  </si>
  <si>
    <t>a1zNz000000gx8XIAQ</t>
  </si>
  <si>
    <t>a1zNz000000gxi1IAA</t>
  </si>
  <si>
    <t>a1zNz000000gxmrIAA</t>
  </si>
  <si>
    <t>a1zNz000000gz2IIAQ</t>
  </si>
  <si>
    <t>a1zNz000000h2HvIAI</t>
  </si>
  <si>
    <t>a1zNz000000hLXTIA2</t>
  </si>
  <si>
    <t>a1zNz000000hQqTIAU</t>
  </si>
  <si>
    <t>a1zNz000000hYmRIAU</t>
  </si>
  <si>
    <t>a1zNz000000hhEbIAI</t>
  </si>
  <si>
    <t>a1zNz000000hhGDIAY</t>
  </si>
  <si>
    <t>a1zNz000000hnBxIAI</t>
  </si>
  <si>
    <t>a1zNz000000hnDZIAY</t>
  </si>
  <si>
    <t>a1zNz000000hoKvIAI</t>
  </si>
  <si>
    <t>0058d000006c3QUAAY</t>
  </si>
  <si>
    <t>Chiara Manfron</t>
  </si>
  <si>
    <t>a1zNz000000hoXpIAI</t>
  </si>
  <si>
    <t>a1zNz000000hoZRIAY</t>
  </si>
  <si>
    <t>a1zNz000000horBIAQ</t>
  </si>
  <si>
    <t>a1zNz000000how1IAA</t>
  </si>
  <si>
    <t>a1zNz000000hoxdIAA</t>
  </si>
  <si>
    <t>a1zNz000000hpGzIAI</t>
  </si>
  <si>
    <t>a1zNz000000hpX7IAI</t>
  </si>
  <si>
    <t>a1zNz000000hpyXIAQ</t>
  </si>
  <si>
    <t>a1zNz000000ilJNIAY</t>
  </si>
  <si>
    <t>a1zNz000000ilWHIAY</t>
  </si>
  <si>
    <t>a1zNz000000inbJIAQ</t>
  </si>
  <si>
    <t>a1zNz000000ip5FIAQ</t>
  </si>
  <si>
    <t>a1zNz000000ip6rIAA</t>
  </si>
  <si>
    <t>a1zNz000000ip8TIAQ</t>
  </si>
  <si>
    <t>a1zNz000000ipOcIAI</t>
  </si>
  <si>
    <t>a1zNz000000iphxIAA</t>
  </si>
  <si>
    <t>a1zNz000000iqanIAA</t>
  </si>
  <si>
    <t>a1zNz000000iqcPIAQ</t>
  </si>
  <si>
    <t>a1zNz000000iri9IAA</t>
  </si>
  <si>
    <t>a1zNz000000irmzIAA</t>
  </si>
  <si>
    <t>a1zNz000000irqDIAQ</t>
  </si>
  <si>
    <t>a1zNz000000ispVIAQ</t>
  </si>
  <si>
    <t>a1zNz000000isxZIAQ</t>
  </si>
  <si>
    <t>a1zNz000000iszBIAQ</t>
  </si>
  <si>
    <t>a1zNz000000jJuXIAU</t>
  </si>
  <si>
    <t>a1zNz000000jKH7IAM</t>
  </si>
  <si>
    <t>a1zNz000000jLujIAE</t>
  </si>
  <si>
    <t>a1zNz000000jZG9IAM</t>
  </si>
  <si>
    <t>a1zNz000000jupGIAQ</t>
  </si>
  <si>
    <t>a1zNz000000jxwpIAA</t>
  </si>
  <si>
    <t>a1zNz000000k2EzIAI</t>
  </si>
  <si>
    <t>a1zNz000000k5O5IAI</t>
  </si>
  <si>
    <t>a1zNz000000k60oIAA</t>
  </si>
  <si>
    <t>a1zNz000000k7mTIAQ</t>
  </si>
  <si>
    <t>a1zNz000000k7w9IAA</t>
  </si>
  <si>
    <t>a1zNz000000k7xlIAA</t>
  </si>
  <si>
    <t>a1zNz000000kL9VIAU</t>
  </si>
  <si>
    <t>a1zNz000000kLCjIAM</t>
  </si>
  <si>
    <t>a1zNz000000kLvuIAE</t>
  </si>
  <si>
    <t>a1zNz000000kM3xIAE</t>
  </si>
  <si>
    <t>a1zNz000000kMbpIAE</t>
  </si>
  <si>
    <t>a1zNz000000kNEaIAM</t>
  </si>
  <si>
    <t>0054J000004vXP2QAM</t>
  </si>
  <si>
    <t>Sophie Farr</t>
  </si>
  <si>
    <t>a1zNz000000kO49IAE</t>
  </si>
  <si>
    <t>a1zNz000000kOCDIA2</t>
  </si>
  <si>
    <t>a1zNz000000kODpIAM</t>
  </si>
  <si>
    <t>a1zNz000000kOH3IAM</t>
  </si>
  <si>
    <t>a1zNz000000kOIfIAM</t>
  </si>
  <si>
    <t>a1zNz000000kOnKIAU</t>
  </si>
  <si>
    <t>a1zNz000000kQ9CIAU</t>
  </si>
  <si>
    <t>a1zNz000000kQE1IAM</t>
  </si>
  <si>
    <t>a1zNz000000kS9NIAU</t>
  </si>
  <si>
    <t>a1zNz000000kSAzIAM</t>
  </si>
  <si>
    <t>a1zNz000000kSEDIA2</t>
  </si>
  <si>
    <t>a1zNz000000kSHRIA2</t>
  </si>
  <si>
    <t>a1zNz000000kSJ3IAM</t>
  </si>
  <si>
    <t>a1zNz000000kTJxIAM</t>
  </si>
  <si>
    <t>a1zNz000000kTa5IAE</t>
  </si>
  <si>
    <t>a1zNz000000kXYrIAM</t>
  </si>
  <si>
    <t>a1zNz000000kXvRIAU</t>
  </si>
  <si>
    <t>a1zNz000000kZSbIAM</t>
  </si>
  <si>
    <t>a1zNz000000kZXRIA2</t>
  </si>
  <si>
    <t>a1zNz000000kZlxIAE</t>
  </si>
  <si>
    <t>a1zNz000000kZsPIAU</t>
  </si>
  <si>
    <t>a1zNz000000ka6vIAA</t>
  </si>
  <si>
    <t>a1zNz000000ka8XIAQ</t>
  </si>
  <si>
    <t>a1zNz000000kaBlIAI</t>
  </si>
  <si>
    <t>a1zNz000000kadBIAQ</t>
  </si>
  <si>
    <t>a1zNz000000kmJNIAY</t>
  </si>
  <si>
    <t>a1zNz000000kmT4IAI</t>
  </si>
  <si>
    <t>a1zNz000000kmZVIAY</t>
  </si>
  <si>
    <t>a1zNz000000kmb7IAA</t>
  </si>
  <si>
    <t>a1zNz000000kmrFIAQ</t>
  </si>
  <si>
    <t>a1zNz000000knTxIAI</t>
  </si>
  <si>
    <t>a1zNz000000kngrIAA</t>
  </si>
  <si>
    <t>a1zNz000000knk5IAA</t>
  </si>
  <si>
    <t>a1zNz000000knybIAA</t>
  </si>
  <si>
    <t>a1zNz000000ko3RIAQ</t>
  </si>
  <si>
    <t>a1zNz000000kqBhIAI</t>
  </si>
  <si>
    <t>a1zNz000000kqJlIAI</t>
  </si>
  <si>
    <t>a1zNz000000kqObIAI</t>
  </si>
  <si>
    <t>a1zNz000000krJ3IAI</t>
  </si>
  <si>
    <t>a1zNz000000kru9IAA</t>
  </si>
  <si>
    <t>a1zNz000000krxNIAQ</t>
  </si>
  <si>
    <t>a1zNz000000kyXRIAY</t>
  </si>
  <si>
    <t>a1zNz000000l0uDIAQ</t>
  </si>
  <si>
    <t>a1zNz000000l829IAA</t>
  </si>
  <si>
    <t>a1zNz000000l8F3IAI</t>
  </si>
  <si>
    <t>a1zNz000000l9B7IAI</t>
  </si>
  <si>
    <t>0058d000005QzutAAC</t>
  </si>
  <si>
    <t>Charlotte Bell</t>
  </si>
  <si>
    <t>a1zNz000000l9MYIAY</t>
  </si>
  <si>
    <t>a1zNz000000l9SrIAI</t>
  </si>
  <si>
    <t>a1zNz000000l9UTIAY</t>
  </si>
  <si>
    <t>a1zNz000000l9W5IAI</t>
  </si>
  <si>
    <t>a1zNz000000l9cXIAQ</t>
  </si>
  <si>
    <t>a1zNz000000l9xVIAQ</t>
  </si>
  <si>
    <t>a1zNz000000lA3xIAE</t>
  </si>
  <si>
    <t>a1zNz000000lA7BIAU</t>
  </si>
  <si>
    <t>a1zNz000000lCaPIAU</t>
  </si>
  <si>
    <t>a1zNz000000lCiTIAU</t>
  </si>
  <si>
    <t>a1zNz000000lCqXIAU</t>
  </si>
  <si>
    <t>a1zNz000000lCs9IAE</t>
  </si>
  <si>
    <t>a1zNz000000lCtlIAE</t>
  </si>
  <si>
    <t>a1zNz000000mEdOIAU</t>
  </si>
  <si>
    <t>a1zNz000000mFftIAE</t>
  </si>
  <si>
    <t>a1zNz000000mFw2IAE</t>
  </si>
  <si>
    <t>a1zNz000000mGIbIAM</t>
  </si>
  <si>
    <t>a1zNz000000mH09IAE</t>
  </si>
  <si>
    <t>a1zNz000000mH1lIAE</t>
  </si>
  <si>
    <t>a1zNz000000mH8DIAU</t>
  </si>
  <si>
    <t>a1zNz000000mLjiIAE</t>
  </si>
  <si>
    <t>a1zNz000000mM1TIAU</t>
  </si>
  <si>
    <t>a1zNz000000mNvBIAU</t>
  </si>
  <si>
    <t>a1zNz000000mOPpIAM</t>
  </si>
  <si>
    <t>a1zNz000000mSGXIA2</t>
  </si>
  <si>
    <t>a1zNz000000mUwfIAE</t>
  </si>
  <si>
    <t>a1zNz000000mjxJIAQ</t>
  </si>
  <si>
    <t>a1zNz000000mlXhIAI</t>
  </si>
  <si>
    <t>a1zNz000000mm2MIAQ</t>
  </si>
  <si>
    <t>a1zNz000000mmITIAY</t>
  </si>
  <si>
    <t>a1zNz000000mmLhIAI</t>
  </si>
  <si>
    <t>a1zNz000000mmNJIAY</t>
  </si>
  <si>
    <t>a1zNz000000mx7RIAQ</t>
  </si>
  <si>
    <t>a1zNz000000n3UcIAI</t>
  </si>
  <si>
    <t>a1zNz000000nHniIAE</t>
  </si>
  <si>
    <t>a1zNz000000nNDCIA2</t>
  </si>
  <si>
    <t>a1zNz000000nO4SIAU</t>
  </si>
  <si>
    <t>a1zNz000000nPmsIAE</t>
  </si>
  <si>
    <t>a1zNz000000nQkXIAU</t>
  </si>
  <si>
    <t>a1zNz000000nQpNIAU</t>
  </si>
  <si>
    <t>a1zNz000000nR8jIAE</t>
  </si>
  <si>
    <t>a1zNz000000nRFBIA2</t>
  </si>
  <si>
    <t>a1zNz000000nRK1IAM</t>
  </si>
  <si>
    <t>a1zNz000000nRrtIAE</t>
  </si>
  <si>
    <t>a1zNz000000nRwjIAE</t>
  </si>
  <si>
    <t>a1zNz000000nS3BIAU</t>
  </si>
  <si>
    <t>a1zNz000000nSETIA2</t>
  </si>
  <si>
    <t>a1zNz000000nSmLIAU</t>
  </si>
  <si>
    <t>a1zNz000000nTbxIAE</t>
  </si>
  <si>
    <t>a1zNz000000nTfBIAU</t>
  </si>
  <si>
    <t>a1zNz000000nTvJIAU</t>
  </si>
  <si>
    <t>a1zNz000000nU50IAE</t>
  </si>
  <si>
    <t>a1zNz000000o40RIAQ</t>
  </si>
  <si>
    <t>a1zNz000000o4jgIAA</t>
  </si>
  <si>
    <t>a1zNz000000o5XZIAY</t>
  </si>
  <si>
    <t>a1zNz000000oCafIAE</t>
  </si>
  <si>
    <t>a1zNz000000oCcHIAU</t>
  </si>
  <si>
    <t>a1zNz000000oCsPIAU</t>
  </si>
  <si>
    <t>a1zNz000000oCvdIAE</t>
  </si>
  <si>
    <t>a1zNz000000oEuDIAU</t>
  </si>
  <si>
    <t>a1zNz000000oUanIAE</t>
  </si>
  <si>
    <t>a1zNz000000oUnhIAE</t>
  </si>
  <si>
    <t>a1zNz000000oZ5pIAE</t>
  </si>
  <si>
    <t>a1zNz000000odivIAA</t>
  </si>
  <si>
    <t>a1zNz000000oeezIAA</t>
  </si>
  <si>
    <t>a1zNz000000of4nIAA</t>
  </si>
  <si>
    <t>a1zNz000000of6PIAQ</t>
  </si>
  <si>
    <t>a1zNz000000of81IAA</t>
  </si>
  <si>
    <t>a1zNz000000og2TIAQ</t>
  </si>
  <si>
    <t>a1zNz000000og45IAA</t>
  </si>
  <si>
    <t>a1zNz000000oh9pIAA</t>
  </si>
  <si>
    <t>a1zNz000000ohRZIAY</t>
  </si>
  <si>
    <t>a1zNz000000onbpIAA</t>
  </si>
  <si>
    <t>a1zNz000000ondRIAQ</t>
  </si>
  <si>
    <t>a1zNz000000onf3IAA</t>
  </si>
  <si>
    <t>a1zNz000000onlVIAQ</t>
  </si>
  <si>
    <t>a1zNz000000oqWTIAY</t>
  </si>
  <si>
    <t>a1zNz000000oqmbIAA</t>
  </si>
  <si>
    <t>a1zNz000000osmnIAA</t>
  </si>
  <si>
    <t>a1zNz000000otfdIAA</t>
  </si>
  <si>
    <t>a1zNz000000otirIAA</t>
  </si>
  <si>
    <t>a1zNz000000p2MLIAY</t>
  </si>
  <si>
    <t>a1zNz000000p2SnIAI</t>
  </si>
  <si>
    <t>a1zNz000000p2nlIAA</t>
  </si>
  <si>
    <t>a1zNz000000qvwgIAA</t>
  </si>
  <si>
    <t>a1zNz000000rFddIAE</t>
  </si>
  <si>
    <t>a1zNz000000rFtlIAE</t>
  </si>
  <si>
    <t>a1zNz000000rG0DIAU</t>
  </si>
  <si>
    <t>a1zNz000000rGTFIA2</t>
  </si>
  <si>
    <t>a1zNz000000rGt3IAE</t>
  </si>
  <si>
    <t>a1zNz000000rGwHIAU</t>
  </si>
  <si>
    <t>a1zNz000000rImnIAE</t>
  </si>
  <si>
    <t>a1zNz000000rWGIIA2</t>
  </si>
  <si>
    <t>a1zNz000000rZm1IAE</t>
  </si>
  <si>
    <t>a1zNz000000rZvhIAE</t>
  </si>
  <si>
    <t>a1zNz000000rbHZIAY</t>
  </si>
  <si>
    <t>a1zNz000000rbMPIAY</t>
  </si>
  <si>
    <t>a1zNz000000rcK5IAI</t>
  </si>
  <si>
    <t>a1zNz000000rdeLIAQ</t>
  </si>
  <si>
    <t>a1zNz000000riqwIAA</t>
  </si>
  <si>
    <t>a1zNz000000rngvIAA</t>
  </si>
  <si>
    <t>a1zNz000000roptIAA</t>
  </si>
  <si>
    <t>a1zNz000000rorVIAQ</t>
  </si>
  <si>
    <t>a1zNz000000rot7IAA</t>
  </si>
  <si>
    <t>a1zNz000000rpcHIAQ</t>
  </si>
  <si>
    <t>a1zNz000000rpdtIAA</t>
  </si>
  <si>
    <t>a1zNz000000rq8XIAQ</t>
  </si>
  <si>
    <t>a1zNz000000rqOfIAI</t>
  </si>
  <si>
    <t>a1zNz000000s1n7IAA</t>
  </si>
  <si>
    <t>a1zNz000000s1ojIAA</t>
  </si>
  <si>
    <t>a1zNz000000s1tZIAQ</t>
  </si>
  <si>
    <t>a1zNz000000s2w5IAA</t>
  </si>
  <si>
    <t>a1zNz000000s5ltIAA</t>
  </si>
  <si>
    <t>a1zNz000000s769IAA</t>
  </si>
  <si>
    <t>a1zNz000000s7cPIAQ</t>
  </si>
  <si>
    <t>a1zNz000000s7fdIAA</t>
  </si>
  <si>
    <t>a1zNz000000s7hFIAQ</t>
  </si>
  <si>
    <t>a1zNz000000s8JxIAI</t>
  </si>
  <si>
    <t>a1zNz000000toFVIAY</t>
  </si>
  <si>
    <t>a1zNz000000toFWIAY</t>
  </si>
  <si>
    <t>a1zNz000000tqArIAI</t>
  </si>
  <si>
    <t>a1zNz000000tsatIAA</t>
  </si>
  <si>
    <t>a1zNz000000tweTIAQ</t>
  </si>
  <si>
    <t>a1zNz000000tyLKIAY</t>
  </si>
  <si>
    <t>a1zNz000000tzu6IAA</t>
  </si>
  <si>
    <t>a1zNz000000u0BpIAI</t>
  </si>
  <si>
    <t>a1zNz000000u385IAA</t>
  </si>
  <si>
    <t>a1zNz000000u3JNIAY</t>
  </si>
  <si>
    <t>a1zNz000000u4lhIAA</t>
  </si>
  <si>
    <t>a1zNz000000u4tlIAA</t>
  </si>
  <si>
    <t>a1zNz000000u59tIAA</t>
  </si>
  <si>
    <t>a1zNz000000u5hlIAA</t>
  </si>
  <si>
    <t>a1zNz000000u5jNIAQ</t>
  </si>
  <si>
    <t>a1zNz000000u5ppIAA</t>
  </si>
  <si>
    <t>a1zNz000000uRiIIAU</t>
  </si>
  <si>
    <t>a1zNz000000uSRRIA2</t>
  </si>
  <si>
    <t>a1zNz000000uTs9IAE</t>
  </si>
  <si>
    <t>a1zNz000000uVfRIAU</t>
  </si>
  <si>
    <t>a1zNz000000uYF8IAM</t>
  </si>
  <si>
    <t>a1zNz000000udbPIAQ</t>
  </si>
  <si>
    <t>a1zNz000000uenZIAQ</t>
  </si>
  <si>
    <t>a1zNz000000uv3eIAA</t>
  </si>
  <si>
    <t>a1zNz000000vB8UIAU</t>
  </si>
  <si>
    <t>a1zNz000000vFn8IAE</t>
  </si>
  <si>
    <t>a1zNz000000vKJlIAM</t>
  </si>
  <si>
    <t>a1zNz000000vKMzIAM</t>
  </si>
  <si>
    <t>a1zNz000000vKzhIAE</t>
  </si>
  <si>
    <t>a1zNz000000vLCbIAM</t>
  </si>
  <si>
    <t>a1zNz000000vLnhIAE</t>
  </si>
  <si>
    <t>a1zNz000000vLsXIAU</t>
  </si>
  <si>
    <t>a1zNz000000vMLZIA2</t>
  </si>
  <si>
    <t>a1zNz000000vNr7IAE</t>
  </si>
  <si>
    <t>a1zNz000000vNsjIAE</t>
  </si>
  <si>
    <t>a1zNz000000vnyTIAQ</t>
  </si>
  <si>
    <t>a1zNz000000vpNaIAI</t>
  </si>
  <si>
    <t>0058d000006aMRdAAM</t>
  </si>
  <si>
    <t>Olivia Baker</t>
  </si>
  <si>
    <t>a1zNz000000vpdhIAA</t>
  </si>
  <si>
    <t>a1zNz000000vqTJIAY</t>
  </si>
  <si>
    <t>a1zNz000000vql3IAA</t>
  </si>
  <si>
    <t>a1zNz000000vt6DIAQ</t>
  </si>
  <si>
    <t>a1zNz000000vuGnIAI</t>
  </si>
  <si>
    <t>a1zNz000000vx9qIAA</t>
  </si>
  <si>
    <t>a1zNz000000w5XBIAY</t>
  </si>
  <si>
    <t>0058d000001yXevAAE</t>
  </si>
  <si>
    <t>Younis Miho</t>
  </si>
  <si>
    <t>a1zNz000000w5c1IAA</t>
  </si>
  <si>
    <t>a1zNz000000w5vNIAQ</t>
  </si>
  <si>
    <t>a1zNz000000w5ybIAA</t>
  </si>
  <si>
    <t>a1zNz000000w6rRIAQ</t>
  </si>
  <si>
    <t>a1zNz000000w7cDIAQ</t>
  </si>
  <si>
    <t>a1zNz000000w7ifIAA</t>
  </si>
  <si>
    <t>a1zNz000000w7sLIAQ</t>
  </si>
  <si>
    <t>a1zNz000000w85FIAQ</t>
  </si>
  <si>
    <t>a1zNz000000w8DJIAY</t>
  </si>
  <si>
    <t>a1zNz000000w8EvIAI</t>
  </si>
  <si>
    <t>a1zNz000000w8JlIAI</t>
  </si>
  <si>
    <t>a1zNz000000w8WfIAI</t>
  </si>
  <si>
    <t>a1zNz000000w8q1IAA</t>
  </si>
  <si>
    <t>a1zNz000000w8rdIAA</t>
  </si>
  <si>
    <t>a1zNz000000wCdVIAU</t>
  </si>
  <si>
    <t>a1zNz000000wCtdIAE</t>
  </si>
  <si>
    <t>a1zNz000000wD1hIAE</t>
  </si>
  <si>
    <t>a1zNz000000wDzNIAU</t>
  </si>
  <si>
    <t>a1zNz000000wEyfIAE</t>
  </si>
  <si>
    <t>a1zNz000000wFMtIAM</t>
  </si>
  <si>
    <t>a1zNz000000wFczIAE</t>
  </si>
  <si>
    <t>a1zNz000000wFl3IAE</t>
  </si>
  <si>
    <t>a1zNz000000wFmfIAE</t>
  </si>
  <si>
    <t>a1zNz000000wFrVIAU</t>
  </si>
  <si>
    <t>a1zNz000000wFt7IAE</t>
  </si>
  <si>
    <t>a1zNz000000wG2nIAE</t>
  </si>
  <si>
    <t>a1zNz000000wG61IAE</t>
  </si>
  <si>
    <t>a1zNz000000wG7dIAE</t>
  </si>
  <si>
    <t>a1zNz000000wG9FIAU</t>
  </si>
  <si>
    <t>a1zNz000000wGqnIAE</t>
  </si>
  <si>
    <t>a1zNz000000wHJpIAM</t>
  </si>
  <si>
    <t>a1zNz000000wHbZIAU</t>
  </si>
  <si>
    <t>a1zNz000000wHzlIAE</t>
  </si>
  <si>
    <t>a1zNz000000wIB3IAM</t>
  </si>
  <si>
    <t>a1zNz000000wIKjIAM</t>
  </si>
  <si>
    <t>a1zNz000000wIPZIA2</t>
  </si>
  <si>
    <t>a1zNz000000wISnIAM</t>
  </si>
  <si>
    <t>a1zNz000000wJGnIAM</t>
  </si>
  <si>
    <t>a1zNz000000wKETIA2</t>
  </si>
  <si>
    <t>a1zNz000000wKPlIAM</t>
  </si>
  <si>
    <t>a1zNz000000wKRNIA2</t>
  </si>
  <si>
    <t>a1zNz000000wKZRIA2</t>
  </si>
  <si>
    <t>a1zNz000000wLGzIAM</t>
  </si>
  <si>
    <t>a1zNz000000wLldIAE</t>
  </si>
  <si>
    <t>a1zNz000000wLnFIAU</t>
  </si>
  <si>
    <t>a1zNz000000xgGBIAY</t>
  </si>
  <si>
    <t>a1zNz000000xkDZIAY</t>
  </si>
  <si>
    <t>a1zNz000000xkwWIAQ</t>
  </si>
  <si>
    <t>a1zNz000000xoVTIAY</t>
  </si>
  <si>
    <t>a1zNz000000xr9yIAA</t>
  </si>
  <si>
    <t>a1zNz000000y6c1IAA</t>
  </si>
  <si>
    <t>a1zNz000000yF5JIAU</t>
  </si>
  <si>
    <t>a1zNz000000yH1BIAU</t>
  </si>
  <si>
    <t>a1zNz000000yHneIAE</t>
  </si>
  <si>
    <t>a1zNz000000yHvdIAE</t>
  </si>
  <si>
    <t>a1zNz000000yHxFIAU</t>
  </si>
  <si>
    <t>a1zNz000000yHyrIAE</t>
  </si>
  <si>
    <t>a1zNz000000yI0TIAU</t>
  </si>
  <si>
    <t>a1zNz000000yIA9IAM</t>
  </si>
  <si>
    <t>a1zNz000000yIBlIAM</t>
  </si>
  <si>
    <t>a1zNz000000yIRtIAM</t>
  </si>
  <si>
    <t>a1zNz000000yJasIAE</t>
  </si>
  <si>
    <t>a1zNz000000yJhJIAU</t>
  </si>
  <si>
    <t>a1zNz000000yJpNIAU</t>
  </si>
  <si>
    <t>a1zNz000000yK0fIAE</t>
  </si>
  <si>
    <t>a1zNz000000yK2HIAU</t>
  </si>
  <si>
    <t>a1zNz000000yKGnIAM</t>
  </si>
  <si>
    <t>a1zNz000000yKIPIA2</t>
  </si>
  <si>
    <t>a1zNz000000yY0PIAU</t>
  </si>
  <si>
    <t>a1zNz000000yY21IAE</t>
  </si>
  <si>
    <t>a1zNz000000yY3dIAE</t>
  </si>
  <si>
    <t>a1zNz000000yY6rIAE</t>
  </si>
  <si>
    <t>a1zNz000000yZ1JIAU</t>
  </si>
  <si>
    <t>a1zNz000000yZ69IAE</t>
  </si>
  <si>
    <t>a1zNz000000yZcRIAU</t>
  </si>
  <si>
    <t>a1zNz000000yaILIAY</t>
  </si>
  <si>
    <t>a1zNz000000yaJxIAI</t>
  </si>
  <si>
    <t>a1zNz000000ybr7IAA</t>
  </si>
  <si>
    <t>a1zNz000000ybxZIAQ</t>
  </si>
  <si>
    <t>a1zNz000000yeQnIAI</t>
  </si>
  <si>
    <t>a1zNz000000ygFiIAI</t>
  </si>
  <si>
    <t>a1zNz000000yiuDIAQ</t>
  </si>
  <si>
    <t>a1zNz000000yjK1IAI</t>
  </si>
  <si>
    <t>a1zNz000000ykO9IAI</t>
  </si>
  <si>
    <t>a1zNz000000ykkjIAA</t>
  </si>
  <si>
    <t>a1zNz000000ypMDIAY</t>
  </si>
  <si>
    <t>a1zNz000000ypSfIAI</t>
  </si>
  <si>
    <t>a1zNz000000yphBIAQ</t>
  </si>
  <si>
    <t>a1zNz000000yq8bIAA</t>
  </si>
  <si>
    <t>a1zNz000000yqWnIAI</t>
  </si>
  <si>
    <t>a1zNz000000yqjhIAA</t>
  </si>
  <si>
    <t>a1zNz000000yqlJIAQ</t>
  </si>
  <si>
    <t>a1zNz000000yqmvIAA</t>
  </si>
  <si>
    <t>a1zNz000000zF6zIAE</t>
  </si>
  <si>
    <t>a1zNz000000zFBpIAM</t>
  </si>
  <si>
    <t>a1zNz000000zHNJIA2</t>
  </si>
  <si>
    <t>a1zNz000000zI01IAE</t>
  </si>
  <si>
    <t>a1zNz000000zI1dIAE</t>
  </si>
  <si>
    <t>a1zNz000000zPHeIAM</t>
  </si>
  <si>
    <t>a1zNz000000zfr3IAA</t>
  </si>
  <si>
    <t>a1zNz000000znBtIAI</t>
  </si>
  <si>
    <t>a1zNz000000zpdYIAQ</t>
  </si>
  <si>
    <t>a1zNz000000zpqPIAQ</t>
  </si>
  <si>
    <t>a1zNz000000zps1IAA</t>
  </si>
  <si>
    <t>a1zNz000000zpvFIAQ</t>
  </si>
  <si>
    <t>a1zNz000000zq6XIAQ</t>
  </si>
  <si>
    <t>a1zNz000000zr2bIAA</t>
  </si>
  <si>
    <t>a1zNz000000zr7RIAQ</t>
  </si>
  <si>
    <t>a1zNz0000010iyBIAQ</t>
  </si>
  <si>
    <t>a1zNz0000010qAxIAI</t>
  </si>
  <si>
    <t>a1zNz0000010sEOIAY</t>
  </si>
  <si>
    <t>a1zNz0000010wY5IAI</t>
  </si>
  <si>
    <t>a1zNz000001100bIAA</t>
  </si>
  <si>
    <t>a1zNz00000114vRIAQ</t>
  </si>
  <si>
    <t>a1zNz00000116VpIAI</t>
  </si>
  <si>
    <t>a1zNz00000116XRIAY</t>
  </si>
  <si>
    <t>a1zNz00000117DNIAY</t>
  </si>
  <si>
    <t>a1zNz0000011B8vIAE</t>
  </si>
  <si>
    <t>a1zNz0000011CEfIAM</t>
  </si>
  <si>
    <t>a1zNz0000011FHNIA2</t>
  </si>
  <si>
    <t>a1zNz0000011FIzIAM</t>
  </si>
  <si>
    <t>a1zNz0000011FdxIAE</t>
  </si>
  <si>
    <t>a1zNz0000011FfZIAU</t>
  </si>
  <si>
    <t>a1zNz0000011FpFIAU</t>
  </si>
  <si>
    <t>a1zNz0000011GJtIAM</t>
  </si>
  <si>
    <t>a1zNz0000011GWnIAM</t>
  </si>
  <si>
    <t>a1zNz0000011GYPIA2</t>
  </si>
  <si>
    <t>a1zNz0000011MU9IAM</t>
  </si>
  <si>
    <t>a1zNz0000011N3dIAE</t>
  </si>
  <si>
    <t>a1zNz0000011NA5IAM</t>
  </si>
  <si>
    <t>a1zNz0000011NI9IAM</t>
  </si>
  <si>
    <t>a1zNz0000011NWfIAM</t>
  </si>
  <si>
    <t>a1zNz0000011NzhIAE</t>
  </si>
  <si>
    <t>a1zNz0000011O4XIAU</t>
  </si>
  <si>
    <t>a1zNz0000011PYTIA2</t>
  </si>
  <si>
    <t>a1zNz0000011PyHIAU</t>
  </si>
  <si>
    <t>0058d0000034KYTAA2</t>
  </si>
  <si>
    <t>Hayley Fry</t>
  </si>
  <si>
    <t>a1zNz0000011RIXIA2</t>
  </si>
  <si>
    <t>a1zNz0000011S9lIAE</t>
  </si>
  <si>
    <t>a1zNz0000011SUjIAM</t>
  </si>
  <si>
    <t>a1zNz0000011SjFIAU</t>
  </si>
  <si>
    <t>005Nz000000NhU5IAK</t>
  </si>
  <si>
    <t>Annie Carley</t>
  </si>
  <si>
    <t>a1zNz0000011SsvIAE</t>
  </si>
  <si>
    <t>a1zNz0000011TQnIAM</t>
  </si>
  <si>
    <t>a1zNz0000012FyUIAU</t>
  </si>
  <si>
    <t>a1zNz0000012HH7IAM</t>
  </si>
  <si>
    <t>a1zNz0000012HKLIA2</t>
  </si>
  <si>
    <t>a1zNz0000012L6DIAU</t>
  </si>
  <si>
    <t>a1zNz0000012LMLIA2</t>
  </si>
  <si>
    <t>a1zNz0000012YWTIA2</t>
  </si>
  <si>
    <t>0054J000004waNuQAI</t>
  </si>
  <si>
    <t>Treasa Larke</t>
  </si>
  <si>
    <t>a1zNz0000012YcvIAE</t>
  </si>
  <si>
    <t>a1zNz0000012Yg9IAE</t>
  </si>
  <si>
    <t>a1zNz0000012Z9BIAU</t>
  </si>
  <si>
    <t>a1zNz0000012ZE1IAM</t>
  </si>
  <si>
    <t>a1zNz0000012aEvIAI</t>
  </si>
  <si>
    <t>a1zNz0000012aGXIAY</t>
  </si>
  <si>
    <t>a1zNz0000012aRpIAI</t>
  </si>
  <si>
    <t>a1zNz0000012ahxIAA</t>
  </si>
  <si>
    <t>a1zNz0000012amnIAA</t>
  </si>
  <si>
    <t>a1zNz0000012aq1IAA</t>
  </si>
  <si>
    <t>a1zNz0000012aurIAA</t>
  </si>
  <si>
    <t>a1zNz0000012cqDIAQ</t>
  </si>
  <si>
    <t>0058d00000343K8AAI</t>
  </si>
  <si>
    <t>Grace Fiske</t>
  </si>
  <si>
    <t>a1zNz0000012gFVIAY</t>
  </si>
  <si>
    <t>a1zNz0000012gnNIAQ</t>
  </si>
  <si>
    <t>a1zNz0000012gtpIAA</t>
  </si>
  <si>
    <t>a1zNz0000012gyfIAA</t>
  </si>
  <si>
    <t>a1zNz0000012hZlIAI</t>
  </si>
  <si>
    <t>a1zNz0000012hczIAA</t>
  </si>
  <si>
    <t>a1zNz0000012hgDIAQ</t>
  </si>
  <si>
    <t>a1zNz0000012i61IAA</t>
  </si>
  <si>
    <t>a1zNz0000012iKXIAY</t>
  </si>
  <si>
    <t>a1zNz0000012iQzIAI</t>
  </si>
  <si>
    <t>a1zNz0000012jBlIAI</t>
  </si>
  <si>
    <t>a1zNz0000012jDNIAY</t>
  </si>
  <si>
    <t>a1zNz0000012jIDIAY</t>
  </si>
  <si>
    <t>a1zNz0000012jLRIAY</t>
  </si>
  <si>
    <t>a1zNz0000012jq5IAA</t>
  </si>
  <si>
    <t>a1zNz0000012kvpIAA</t>
  </si>
  <si>
    <t>a1zNz0000012kxRIAQ</t>
  </si>
  <si>
    <t>a1zNz0000012lNFIAY</t>
  </si>
  <si>
    <t>a1zNz0000012lVJIAY</t>
  </si>
  <si>
    <t>a1zNz0000012ltVIAQ</t>
  </si>
  <si>
    <t>a1zNz0000012n5hIAA</t>
  </si>
  <si>
    <t>a1zNz0000012nLpIAI</t>
  </si>
  <si>
    <t>a1zNz0000012sADIAY</t>
  </si>
  <si>
    <t>a1zNz0000012sdFIAQ</t>
  </si>
  <si>
    <t>a1zNz0000012stNIAQ</t>
  </si>
  <si>
    <t>a1zNz0000012tnpIAA</t>
  </si>
  <si>
    <t>a1zNz0000012u3xIAA</t>
  </si>
  <si>
    <t>a1zNz0000012uAPIAY</t>
  </si>
  <si>
    <t>a1zNz0000012uiHIAQ</t>
  </si>
  <si>
    <t>a1zNz0000012v4sIAA</t>
  </si>
  <si>
    <t>a1zNz0000012vsrIAA</t>
  </si>
  <si>
    <t>a1zNz0000012waPIAQ</t>
  </si>
  <si>
    <t>a1zNz00000131VFIAY</t>
  </si>
  <si>
    <t>a1zNz00000131a5IAA</t>
  </si>
  <si>
    <t>a1zNz00000131gXIAQ</t>
  </si>
  <si>
    <t>a1zNz00000131qDIAQ</t>
  </si>
  <si>
    <t>a1zNz00000131v3IAA</t>
  </si>
  <si>
    <t>a1zNz00000131wfIAA</t>
  </si>
  <si>
    <t>a1zNz000001327xIAA</t>
  </si>
  <si>
    <t>a1zNz00000132EPIAY</t>
  </si>
  <si>
    <t>a1zNz00000132HdIAI</t>
  </si>
  <si>
    <t>a1zNz00000132O5IAI</t>
  </si>
  <si>
    <t>a1zNz00000132fpIAA</t>
  </si>
  <si>
    <t>a1zNz00000132ntIAA</t>
  </si>
  <si>
    <t>a1zNz00000132vxIAA</t>
  </si>
  <si>
    <t>0054J000004vm8pQAA</t>
  </si>
  <si>
    <t>Nicolette McRae</t>
  </si>
  <si>
    <t>a1zNz0000013HIHIA2</t>
  </si>
  <si>
    <t>a1zNz0000013HK0IAM</t>
  </si>
  <si>
    <t>a1zNz0000013M1vIAE</t>
  </si>
  <si>
    <t>a1zNz0000013RRLIA2</t>
  </si>
  <si>
    <t>a1zNz0000013U4DIAU</t>
  </si>
  <si>
    <t>a1zNz0000013VgGIAU</t>
  </si>
  <si>
    <t>0054J000004vm8oQAA</t>
  </si>
  <si>
    <t>Miranda Rowe</t>
  </si>
  <si>
    <t>a1zNz0000013aCrIAI</t>
  </si>
  <si>
    <t>a1zNz0000013aHiIAI</t>
  </si>
  <si>
    <t>a1zNz0000013idTIAQ</t>
  </si>
  <si>
    <t>a1zNz0000013ofdIAA</t>
  </si>
  <si>
    <t>a1zNz0000014FKrIAM</t>
  </si>
  <si>
    <t>a1zNz0000014GC5IAM</t>
  </si>
  <si>
    <t>a1zNz0000014GDhIAM</t>
  </si>
  <si>
    <t>a1zNz0000014GK9IAM</t>
  </si>
  <si>
    <t>a1zNz0000014GLlIAM</t>
  </si>
  <si>
    <t>a1zNz0000014GVRIA2</t>
  </si>
  <si>
    <t>a1zNz0000014H1hIAE</t>
  </si>
  <si>
    <t>a1zNz0000014QxtIAE</t>
  </si>
  <si>
    <t>a1zNz0000014RXMIA2</t>
  </si>
  <si>
    <t>a1zNz0000014X4rIAE</t>
  </si>
  <si>
    <t>a1zNz0000014XzKIAU</t>
  </si>
  <si>
    <t>a1zNz0000014YAbIAM</t>
  </si>
  <si>
    <t>a1zNz0000014YP7IAM</t>
  </si>
  <si>
    <t>0058d000004DynQAAS</t>
  </si>
  <si>
    <t>Megan Fleming</t>
  </si>
  <si>
    <t>a1zNz0000014YQjIAM</t>
  </si>
  <si>
    <t>a1zNz0000014YlhIAE</t>
  </si>
  <si>
    <t>a1zNz0000014YqXIAU</t>
  </si>
  <si>
    <t>a1zNz0000014Ys9IAE</t>
  </si>
  <si>
    <t>a1zNz0000014ZcvIAE</t>
  </si>
  <si>
    <t>a1zNz00000155rJIAQ</t>
  </si>
  <si>
    <t>a1zNz00000155zNIAQ</t>
  </si>
  <si>
    <t>a1zNz00000156c5IAA</t>
  </si>
  <si>
    <t>a1zNz00000156ozIAA</t>
  </si>
  <si>
    <t>a1zNz00000157UvIAI</t>
  </si>
  <si>
    <t>a1zNz00000157Y9IAI</t>
  </si>
  <si>
    <t>a1zNz000001581BIAQ</t>
  </si>
  <si>
    <t>a1zNz000001582nIAA</t>
  </si>
  <si>
    <t>a1zNz00000158UDIAY</t>
  </si>
  <si>
    <t>a1zNz00000158afIAA</t>
  </si>
  <si>
    <t>a1zNz00000158cHIAQ</t>
  </si>
  <si>
    <t>a1zNz00000158fVIAQ</t>
  </si>
  <si>
    <t>a1zNz0000015926IAA</t>
  </si>
  <si>
    <t>a1zNz000001593hIAA</t>
  </si>
  <si>
    <t>a1zNz00000159JpIAI</t>
  </si>
  <si>
    <t>a1zNz00000159LRIAY</t>
  </si>
  <si>
    <t>a1zNz00000159YLIAY</t>
  </si>
  <si>
    <t>a1zNz00000159rhIAA</t>
  </si>
  <si>
    <t>a1zNz00000159tJIAQ</t>
  </si>
  <si>
    <t>a1zNz0000015AFtIAM</t>
  </si>
  <si>
    <t>a1zNz0000015AHVIA2</t>
  </si>
  <si>
    <t>a1zNz0000015AXdIAM</t>
  </si>
  <si>
    <t>a1zNz0000015DTtIAM</t>
  </si>
  <si>
    <t>a1zNz0000015DaLIAU</t>
  </si>
  <si>
    <t>a1zNz0000015EPxIAM</t>
  </si>
  <si>
    <t>a1zNz0000015EUnIAM</t>
  </si>
  <si>
    <t>a1zNz0000015EY1IAM</t>
  </si>
  <si>
    <t>a1zNz0000015ErNIAU</t>
  </si>
  <si>
    <t>a1zNz0000015FQrIAM</t>
  </si>
  <si>
    <t>a1zNz0000015FYvIAM</t>
  </si>
  <si>
    <t>a1zNz0000015FdlIAE</t>
  </si>
  <si>
    <t>a1zNz0000015FgzIAE</t>
  </si>
  <si>
    <t>a1zNz0000015SHdIAM</t>
  </si>
  <si>
    <t>a1zNz0000015SKrIAM</t>
  </si>
  <si>
    <t>a1zNz0000015SkfIAE</t>
  </si>
  <si>
    <t>a1zNz0000015U89IAE</t>
  </si>
  <si>
    <t>a1zNz0000015V5rIAE</t>
  </si>
  <si>
    <t>a1zNz0000015YAAIA2</t>
  </si>
  <si>
    <t>a1zNz0000015ZXdIAM</t>
  </si>
  <si>
    <t>a1zNz0000015buQIAQ</t>
  </si>
  <si>
    <t>a1zNz0000015hQNIAY</t>
  </si>
  <si>
    <t>a1zNz0000015l7NIAQ</t>
  </si>
  <si>
    <t>a1zNz0000015ls9IAA</t>
  </si>
  <si>
    <t>a1zNz0000015odFIAQ</t>
  </si>
  <si>
    <t>a1zNz0000015rzDIAQ</t>
  </si>
  <si>
    <t>a1zNz0000015vMtIAI</t>
  </si>
  <si>
    <t>a1zNz0000015vgJIAQ</t>
  </si>
  <si>
    <t>a1zNz000001618zIAA</t>
  </si>
  <si>
    <t>a1zNz00000161KEIAY</t>
  </si>
  <si>
    <t>a1zNz00000163FcIAI</t>
  </si>
  <si>
    <t>a1zNz00000166v1IAA</t>
  </si>
  <si>
    <t>005Nz000000eYuFIAU</t>
  </si>
  <si>
    <t>Kate McKim</t>
  </si>
  <si>
    <t>a1zNz0000016BD7IAM</t>
  </si>
  <si>
    <t>a1zNz0000016DmrIAE</t>
  </si>
  <si>
    <t>a1zNz0000016EEEIA2</t>
  </si>
  <si>
    <t>a1zNz0000016EVxIAM</t>
  </si>
  <si>
    <t>a1zNz0000016I3NIAU</t>
  </si>
  <si>
    <t>a1zNz0000016MN4IAM</t>
  </si>
  <si>
    <t>a1zNz0000016MwXIAU</t>
  </si>
  <si>
    <t>a1zNz0000016OBzIAM</t>
  </si>
  <si>
    <t>a1zNz0000016OVJIA2</t>
  </si>
  <si>
    <t>a1zNz0000016PG7IAM</t>
  </si>
  <si>
    <t>a1zNz0000016PMcIAM</t>
  </si>
  <si>
    <t>a1zNz0000016ReVIAU</t>
  </si>
  <si>
    <t>a1zNz0000016UUIIA2</t>
  </si>
  <si>
    <t>a1zNz0000016XIUIA2</t>
  </si>
  <si>
    <t>a1zNz0000016XNJIA2</t>
  </si>
  <si>
    <t>a1zNz0000016XdRIAU</t>
  </si>
  <si>
    <t>a1zNz0000016Y6TIAU</t>
  </si>
  <si>
    <t>a1zNz0000016YBJIA2</t>
  </si>
  <si>
    <t>a1zNz0000016Yb7IAE</t>
  </si>
  <si>
    <t>a1zNz0000016awHIAQ</t>
  </si>
  <si>
    <t>a1zNz0000016wVOIAY</t>
  </si>
  <si>
    <t>a1zNz0000016zZjIAI</t>
  </si>
  <si>
    <t>a1zNz00000172kTIAQ</t>
  </si>
  <si>
    <t>a1zNz00000174JGIAY</t>
  </si>
  <si>
    <t>a1zNz00000177aUIAQ</t>
  </si>
  <si>
    <t>a1zNz0000017AAAIA2</t>
  </si>
  <si>
    <t>a1zNz0000017EKEIA2</t>
  </si>
  <si>
    <t>a1zNz0000017G7WIAU</t>
  </si>
  <si>
    <t>a1zNz0000017K4fIAE</t>
  </si>
  <si>
    <t>a1zNz0000017KMPIA2</t>
  </si>
  <si>
    <t>a1zNz0000017KO1IAM</t>
  </si>
  <si>
    <t>a1zNz0000017KSrIAM</t>
  </si>
  <si>
    <t>a1zNz0000017LS9IAM</t>
  </si>
  <si>
    <t>a1zNz0000017M3FIAU</t>
  </si>
  <si>
    <t>a1zNz0000017ZF0IAM</t>
  </si>
  <si>
    <t>a1zNz0000017ZV7IAM</t>
  </si>
  <si>
    <t>a1zNz0000017ZWjIAM</t>
  </si>
  <si>
    <t>a1zNz0000017a9RIAQ</t>
  </si>
  <si>
    <t>a1zNz0000017bOrIAI</t>
  </si>
  <si>
    <t>a1zNz0000017ba9IAA</t>
  </si>
  <si>
    <t>a1zNz0000017fcAIAQ</t>
  </si>
  <si>
    <t>0054J000004vm8GQAQ</t>
  </si>
  <si>
    <t>Yvonne Leggett</t>
  </si>
  <si>
    <t>a1zNz0000017gpxIAA</t>
  </si>
  <si>
    <t>a1zNz0000017i0XIAQ</t>
  </si>
  <si>
    <t>a1zNz0000017i3lIAA</t>
  </si>
  <si>
    <t>a1zNz0000017j6HIAQ</t>
  </si>
  <si>
    <t>a1zNz0000017jO1IAI</t>
  </si>
  <si>
    <t>a1zNz0000017javIAA</t>
  </si>
  <si>
    <t>a1zNz0000017jxVIAQ</t>
  </si>
  <si>
    <t>a1zNz0000017lxhIAA</t>
  </si>
  <si>
    <t>a1zNz0000017mlhIAA</t>
  </si>
  <si>
    <t>a1zNz0000017pA5IAI</t>
  </si>
  <si>
    <t>a1zNz0000017pZtIAI</t>
  </si>
  <si>
    <t>a1zNz0000017pjZIAQ</t>
  </si>
  <si>
    <t>a1zNz0000017purIAA</t>
  </si>
  <si>
    <t>a1zNz0000017q2vIAA</t>
  </si>
  <si>
    <t>a1zNz00000183bFIAQ</t>
  </si>
  <si>
    <t>a1zNz00000184CLIAY</t>
  </si>
  <si>
    <t>a1zNz00000184c9IAA</t>
  </si>
  <si>
    <t>a1zNz00000184vVIAQ</t>
  </si>
  <si>
    <t>a1zNz00000184x7IAA</t>
  </si>
  <si>
    <t>a1zNz00000185unIAA</t>
  </si>
  <si>
    <t>a1zNz00000185zdIAA</t>
  </si>
  <si>
    <t>a1zNz000001862rIAA</t>
  </si>
  <si>
    <t>a1zNz00000186fZIAQ</t>
  </si>
  <si>
    <t>a1zNz00000186u5IAA</t>
  </si>
  <si>
    <t>a1zNz000001893xIAA</t>
  </si>
  <si>
    <t>a1zNz00000189n7IAA</t>
  </si>
  <si>
    <t>a1zNz00000189vBIAQ</t>
  </si>
  <si>
    <t>a1zNz0000018AfxIAE</t>
  </si>
  <si>
    <t>a1zNz0000018AsrIAE</t>
  </si>
  <si>
    <t>a1zNz0000018AuTIAU</t>
  </si>
  <si>
    <t>a1zNz0000018BovIAE</t>
  </si>
  <si>
    <t>a1zNz0000018C0DIAU</t>
  </si>
  <si>
    <t>a1zNz0000019rEFIAY</t>
  </si>
  <si>
    <t>a1zNz0000019sztIAA</t>
  </si>
  <si>
    <t>a1zNz0000019t37IAA</t>
  </si>
  <si>
    <t>a1zNz0000019uTpIAI</t>
  </si>
  <si>
    <t>a1zNz0000019vCzIAI</t>
  </si>
  <si>
    <t>a1zNz0000019vGDIAY</t>
  </si>
  <si>
    <t>a1zNz0000019wU1IAI</t>
  </si>
  <si>
    <t>a1zNz0000019waTIAQ</t>
  </si>
  <si>
    <t>a1zNz0000019yHKIAY</t>
  </si>
  <si>
    <t>a1zNz000001A2KvIAK</t>
  </si>
  <si>
    <t>a1zNz000001A2MXIA0</t>
  </si>
  <si>
    <t>a1zNz000001A3VWIA0</t>
  </si>
  <si>
    <t>a1zNz000001A4kvIAC</t>
  </si>
  <si>
    <t>a1zNz000001A4plIAC</t>
  </si>
  <si>
    <t>a1zNz000001A74TIAS</t>
  </si>
  <si>
    <t>a1zNz000001A7IzIAK</t>
  </si>
  <si>
    <t>a1zNz000001A8yDIAS</t>
  </si>
  <si>
    <t>a1zNz000001AAFFIA4</t>
  </si>
  <si>
    <t>a1zNz000001AAS9IAO</t>
  </si>
  <si>
    <t>a1zNz000001AAgfIAG</t>
  </si>
  <si>
    <t>a1zNz000001AAojIAG</t>
  </si>
  <si>
    <t>a1zNz000001ABMcIAO</t>
  </si>
  <si>
    <t>a1zNz000001ACCDIA4</t>
  </si>
  <si>
    <t>a1zNz000001AD3RIAW</t>
  </si>
  <si>
    <t>0058d000004H4neAAC</t>
  </si>
  <si>
    <t>Darren Pritchard</t>
  </si>
  <si>
    <t>a1zNz000001AMwMIAW</t>
  </si>
  <si>
    <t>a1zNz000001AV5BIAW</t>
  </si>
  <si>
    <t>a1zNz000001AV8PIAW</t>
  </si>
  <si>
    <t>a1zNz000001AVefIAG</t>
  </si>
  <si>
    <t>a1zNz000001AVjVIAW</t>
  </si>
  <si>
    <t>a1zNz000001AVmjIAG</t>
  </si>
  <si>
    <t>a1zNz000001AWFlIAO</t>
  </si>
  <si>
    <t>a1zNz000001AXJtIAO</t>
  </si>
  <si>
    <t>a1zNz000001AXlJIAW</t>
  </si>
  <si>
    <t>a1zNz000001AiaJIAS</t>
  </si>
  <si>
    <t>a1zNz000001AovpIAC</t>
  </si>
  <si>
    <t>a1zNz000001ApIQIA0</t>
  </si>
  <si>
    <t>a1zNz000001Apv7IAC</t>
  </si>
  <si>
    <t>a1zNz000001AqO9IAK</t>
  </si>
  <si>
    <t>a1zNz000001ArNRIA0</t>
  </si>
  <si>
    <t>a1zNz000001ArgpIAC</t>
  </si>
  <si>
    <t>a1zNz000001Az6UIAS</t>
  </si>
  <si>
    <t>a1zNz000001Azw6IAC</t>
  </si>
  <si>
    <t>a1zNz000001B4ZBIA0</t>
  </si>
  <si>
    <t>a1zNz000001B5DWIA0</t>
  </si>
  <si>
    <t>a1zNz000001B7GvIAK</t>
  </si>
  <si>
    <t>a1zNz000001BBcHIAW</t>
  </si>
  <si>
    <t>a1zNz000001BCA9IAO</t>
  </si>
  <si>
    <t>a1zNz000001BCJpIAO</t>
  </si>
  <si>
    <t>0058d0000034KZ2AAM</t>
  </si>
  <si>
    <t>Zara Gulistan</t>
  </si>
  <si>
    <t>a1zNz000001BCOfIAO</t>
  </si>
  <si>
    <t>a1zNz000001BmvDIAS</t>
  </si>
  <si>
    <t>a1zNz000001BqQvIAK</t>
  </si>
  <si>
    <t>a1zNz000001BrjZIAS</t>
  </si>
  <si>
    <t>a1zNz000001BrmnIAC</t>
  </si>
  <si>
    <t>a1zNz000001BspKIAS</t>
  </si>
  <si>
    <t>a1zNz000001BzQzIAK</t>
  </si>
  <si>
    <t>a1zNz000001BzUDIA0</t>
  </si>
  <si>
    <t>a1zNz000001BzdtIAC</t>
  </si>
  <si>
    <t>a1zNz000001CJ9ZIAW</t>
  </si>
  <si>
    <t>0058d000001yXerAAE</t>
  </si>
  <si>
    <t>Gemma Gavin</t>
  </si>
  <si>
    <t>a1zNz000001CL9lIAG</t>
  </si>
  <si>
    <t>a1zNz000001CRqHIAW</t>
  </si>
  <si>
    <t>a1zNz000001CS6PIAW</t>
  </si>
  <si>
    <t>a1zNz000001CTFOIA4</t>
  </si>
  <si>
    <t>a1zNz000001CdmbIAC</t>
  </si>
  <si>
    <t>a1zNz000001CeQvIAK</t>
  </si>
  <si>
    <t>a1zNz000001D7HdIAK</t>
  </si>
  <si>
    <t>a1zNz000001D7JFIA0</t>
  </si>
  <si>
    <t>a1zNz000001D8OzIAK</t>
  </si>
  <si>
    <t>a1zNz000001DAvRIAW</t>
  </si>
  <si>
    <t>a1zNz000001DJU5IAO</t>
  </si>
  <si>
    <t>a1zNz000001DJaXIAW</t>
  </si>
  <si>
    <t>a1zNz000001DJc9IAG</t>
  </si>
  <si>
    <t>a1zNz000001DYjFIAW</t>
  </si>
  <si>
    <t>a1zNz000001DYw9IAG</t>
  </si>
  <si>
    <t>a1zNz000001DYxlIAG</t>
  </si>
  <si>
    <t>a1zNz000001DZQnIAO</t>
  </si>
  <si>
    <t>a1zNz000001DaJdIAK</t>
  </si>
  <si>
    <t>0058d0000034KXaAAM</t>
  </si>
  <si>
    <t>Mohammed Khan</t>
  </si>
  <si>
    <t>a1zNz000001DaMrIAK</t>
  </si>
  <si>
    <t>a1zNz000001DaTJIA0</t>
  </si>
  <si>
    <t>a1zNz000001DaYAIA0</t>
  </si>
  <si>
    <t>a1zNz000001DagDIAS</t>
  </si>
  <si>
    <t>a1zNz000001DahpIAC</t>
  </si>
  <si>
    <t>a1zNz000001DarVIAS</t>
  </si>
  <si>
    <t>a1zNz000001DbCTIA0</t>
  </si>
  <si>
    <t>0058d000006dfzCAAQ</t>
  </si>
  <si>
    <t>Jessica Coates</t>
  </si>
  <si>
    <t>a1zNz000001DbNlIAK</t>
  </si>
  <si>
    <t>a1zNz000001DbSbIAK</t>
  </si>
  <si>
    <t>a1zNz000001DbXRIA0</t>
  </si>
  <si>
    <t>005Nz000001cfZbIAI</t>
  </si>
  <si>
    <t>Joe Horton</t>
  </si>
  <si>
    <t>a1zNz000001De8jIAC</t>
  </si>
  <si>
    <t>a1zNz000001DeBxIAK</t>
  </si>
  <si>
    <t>a1zNz000001DeIQIA0</t>
  </si>
  <si>
    <t>a1zNz000001Df3BIAS</t>
  </si>
  <si>
    <t>a1zNz000001Df6PIAS</t>
  </si>
  <si>
    <t>a1zNz000001Df81IAC</t>
  </si>
  <si>
    <t>a1zNz000001DfETIA0</t>
  </si>
  <si>
    <t>a1zNz000001DfRNIA0</t>
  </si>
  <si>
    <t>a1zNz000001DfWDIA0</t>
  </si>
  <si>
    <t>a1zNz000001DfXpIAK</t>
  </si>
  <si>
    <t>a1zNz000001DfhVIAS</t>
  </si>
  <si>
    <t>a1zNz000001DfmLIAS</t>
  </si>
  <si>
    <t>a1zNz000001DfnxIAC</t>
  </si>
  <si>
    <t>a1zNz000001DfpZIAS</t>
  </si>
  <si>
    <t>a1zNz000001DfsnIAC</t>
  </si>
  <si>
    <t>a1zNz000001DfzFIAS</t>
  </si>
  <si>
    <t>a1zNz000001Dg0rIAC</t>
  </si>
  <si>
    <t>a1zNz000001DgC9IAK</t>
  </si>
  <si>
    <t>a1zNz000001DgDlIAK</t>
  </si>
  <si>
    <t>a1zNz000001DgFNIA0</t>
  </si>
  <si>
    <t>a1zNz000001DgIbIAK</t>
  </si>
  <si>
    <t>a1zNz000001DgLpIAK</t>
  </si>
  <si>
    <t>a1zNz000001DgNRIA0</t>
  </si>
  <si>
    <t>a1zNz000001DgP3IAK</t>
  </si>
  <si>
    <t>a1zNz000001DhUnIAK</t>
  </si>
  <si>
    <t>a1zNz000001DhplIAC</t>
  </si>
  <si>
    <t>a1zNz000001DhrNIAS</t>
  </si>
  <si>
    <t>a1zNz000001DiU5IAK</t>
  </si>
  <si>
    <t>a1zNz000001DuevIAC</t>
  </si>
  <si>
    <t>a1zNz000001DwaHIAS</t>
  </si>
  <si>
    <t>a1zNz000001DwvFIAS</t>
  </si>
  <si>
    <t>a1zNz000001DzI1IAK</t>
  </si>
  <si>
    <t>0058d000005TEYFAA4</t>
  </si>
  <si>
    <t>Jacqueline Cooper</t>
  </si>
  <si>
    <t>a1zNz000001FAsxIAG</t>
  </si>
  <si>
    <t>a1zNz000001FGyLIAW</t>
  </si>
  <si>
    <t>a1zNz000001FH6PIAW</t>
  </si>
  <si>
    <t>a1zNz000001FILpIAO</t>
  </si>
  <si>
    <t>a1zNz000001FL3ZIAW</t>
  </si>
  <si>
    <t>a1zNz000001FLtFIAW</t>
  </si>
  <si>
    <t>a1zNz000001FM9KIAW</t>
  </si>
  <si>
    <t>a1zNz000001FMJ1IAO</t>
  </si>
  <si>
    <t>a1zNz000001FTkIIAW</t>
  </si>
  <si>
    <t>a1zNz000001FUhyIAG</t>
  </si>
  <si>
    <t>a1zNz000001FUrdIAG</t>
  </si>
  <si>
    <t>a1zNz000001FXmIIAW</t>
  </si>
  <si>
    <t>a1zNz000001FXzDIAW</t>
  </si>
  <si>
    <t>a1zNz000001FjkHIAS</t>
  </si>
  <si>
    <t>a1zNz000001FnpRIAS</t>
  </si>
  <si>
    <t>a1zNz000001FrWTIA0</t>
  </si>
  <si>
    <t>a1zNz000001FrwcIAC</t>
  </si>
  <si>
    <t>a1zNz000001FsE1IAK</t>
  </si>
  <si>
    <t>a1zNz000001Fsh3IAC</t>
  </si>
  <si>
    <t>a1zNz000001FtV3IAK</t>
  </si>
  <si>
    <t>a1zNz000001FtrdIAC</t>
  </si>
  <si>
    <t>a1zNz000001GDqMIAW</t>
  </si>
  <si>
    <t>a1zNz000001GGLBIA4</t>
  </si>
  <si>
    <t>a1zNz000001GGg9IAG</t>
  </si>
  <si>
    <t>a1zNz000001GGoDIAW</t>
  </si>
  <si>
    <t>a1zNz000001GHKTIA4</t>
  </si>
  <si>
    <t>a1zNz000001GId7IAG</t>
  </si>
  <si>
    <t>a1zNz000001GIy5IAG</t>
  </si>
  <si>
    <t>a1zNz000001GJ69IAG</t>
  </si>
  <si>
    <t>a1zNz000001GJ7lIAG</t>
  </si>
  <si>
    <t>a1zNz000001GKK0IAO</t>
  </si>
  <si>
    <t>a1zNz000001GMgkIAG</t>
  </si>
  <si>
    <t>a1zNz000001GNT7IAO</t>
  </si>
  <si>
    <t>a1zNz000001GNUkIAO</t>
  </si>
  <si>
    <t>a1zNz000001GQPNIA4</t>
  </si>
  <si>
    <t>a1zNz000001GRmrIAG</t>
  </si>
  <si>
    <t>a1zNz000001GTWxIAO</t>
  </si>
  <si>
    <t>a1zNz000001GVdaIAG</t>
  </si>
  <si>
    <t>a1zNz000001GbhNIAS</t>
  </si>
  <si>
    <t>a1zNz000001GcLhIAK</t>
  </si>
  <si>
    <t>005Nz000000HVU4IAO</t>
  </si>
  <si>
    <t>Jodie Hoyle</t>
  </si>
  <si>
    <t>a1zNz000001GcyQIAS</t>
  </si>
  <si>
    <t>a1zNz000001GdGAIA0</t>
  </si>
  <si>
    <t>a1zNz000001GdXtIAK</t>
  </si>
  <si>
    <t>a1zNz000001GeNVIA0</t>
  </si>
  <si>
    <t>a1zNz000001GeP7IAK</t>
  </si>
  <si>
    <t>a1zNz000001GeQjIAK</t>
  </si>
  <si>
    <t>a1zNz000001GfRdIAK</t>
  </si>
  <si>
    <t>a1zNz000001Gft3IAC</t>
  </si>
  <si>
    <t>a1zNz000001GgNhIAK</t>
  </si>
  <si>
    <t>005Nz000002KcrFIAS</t>
  </si>
  <si>
    <t>Liam Clark</t>
  </si>
  <si>
    <t>a1zNz000001GgqjIAC</t>
  </si>
  <si>
    <t>a1zNz000001GhWfIAK</t>
  </si>
  <si>
    <t>a1zNz000001GiCbIAK</t>
  </si>
  <si>
    <t>a1zNz000001GihFIAS</t>
  </si>
  <si>
    <t>a1zNz000001GiirIAC</t>
  </si>
  <si>
    <t>a1zNz000001GinhIAC</t>
  </si>
  <si>
    <t>a1zNz000001GiqvIAC</t>
  </si>
  <si>
    <t>a1zNz000001HD3ZIAW</t>
  </si>
  <si>
    <t>a1zNz000001HIeKIAW</t>
  </si>
  <si>
    <t>a1zNz000001HPkdIAG</t>
  </si>
  <si>
    <t>a1zNz000001HT6hIAG</t>
  </si>
  <si>
    <t>a1zNz000001HTRgIAO</t>
  </si>
  <si>
    <t>a1zNz000001HXofIAG</t>
  </si>
  <si>
    <t>a1zNz000001HaWTIA0</t>
  </si>
  <si>
    <t>a1zNz000001HakrIAC</t>
  </si>
  <si>
    <t>a1zNz000001HhKyIAK</t>
  </si>
  <si>
    <t>a1zNz000001HkU7IAK</t>
  </si>
  <si>
    <t>a1zNz000001HvanIAC</t>
  </si>
  <si>
    <t>a1zNz000001HzCzIAK</t>
  </si>
  <si>
    <t>a1zNz000001HzEbIAK</t>
  </si>
  <si>
    <t>a1zNz000001I094IAC</t>
  </si>
  <si>
    <t>a1zNz000001I2E5IAK</t>
  </si>
  <si>
    <t>a1zNz000001IYFeIAO</t>
  </si>
  <si>
    <t>a1zNz000001IfLtIAK</t>
  </si>
  <si>
    <t>a1zNz000001IkYWIA0</t>
  </si>
  <si>
    <t>a1zNz000001InuZIAS</t>
  </si>
  <si>
    <t>a1zNz000001IpQ7IAK</t>
  </si>
  <si>
    <t>a1zNz000001IqijIAC</t>
  </si>
  <si>
    <t>a1zNz000001Iub4IAC</t>
  </si>
  <si>
    <t>a1zNz000001Iv45IAC</t>
  </si>
  <si>
    <t>a1zNz000001IvP4IAK</t>
  </si>
  <si>
    <t>a1zNz000001IviPIAS</t>
  </si>
  <si>
    <t>a1zNz000001Ivk1IAC</t>
  </si>
  <si>
    <t>a1zNz000001J3uTIAS</t>
  </si>
  <si>
    <t>a1zNz000001J4VZIA0</t>
  </si>
  <si>
    <t>a1zNz000001J4c1IAC</t>
  </si>
  <si>
    <t>a1zNz000001J6dqIAC</t>
  </si>
  <si>
    <t>a1zNz000001J7rdIAC</t>
  </si>
  <si>
    <t>a1zNz000001J8KfIAK</t>
  </si>
  <si>
    <t>a1zNz000001J8PVIA0</t>
  </si>
  <si>
    <t>a1zNz000001J8qvIAC</t>
  </si>
  <si>
    <t>a1zNz000001J8sXIAS</t>
  </si>
  <si>
    <t>a1zNz000001J9DVIA0</t>
  </si>
  <si>
    <t>a1zNz000001JBC5IAO</t>
  </si>
  <si>
    <t>a1zNz000001JBvFIAW</t>
  </si>
  <si>
    <t>005Nz000001Nr4fIAC</t>
  </si>
  <si>
    <t>Iva Bikic</t>
  </si>
  <si>
    <t>a1zNz000001JC05IAG</t>
  </si>
  <si>
    <t>a1zNz000001JCRVIA4</t>
  </si>
  <si>
    <t>a1zNz000001JCT8IAO</t>
  </si>
  <si>
    <t>a1zNz000001JEDBIA4</t>
  </si>
  <si>
    <t>a1zNz000001JEMrIAO</t>
  </si>
  <si>
    <t>a1zNz000001JEoHIAW</t>
  </si>
  <si>
    <t>a1zNz000001JFfVIAW</t>
  </si>
  <si>
    <t>a1zNz000001JFkLIAW</t>
  </si>
  <si>
    <t>a1zNz000001JFlxIAG</t>
  </si>
  <si>
    <t>a1zNz000001JFpBIAW</t>
  </si>
  <si>
    <t>a1zNz000001JQHZIA4</t>
  </si>
  <si>
    <t>a1zNz000001JQW5IAO</t>
  </si>
  <si>
    <t>a1zNz000001JRdRIAW</t>
  </si>
  <si>
    <t>a1zNz000001JSZWIA4</t>
  </si>
  <si>
    <t>a1zNz000001JSzJIAW</t>
  </si>
  <si>
    <t>a1zNz000001JaVRIA0</t>
  </si>
  <si>
    <t>a1zNz000001JbphIAC</t>
  </si>
  <si>
    <t>a1zNz000001JbxlIAC</t>
  </si>
  <si>
    <t>a1zNz000001JcVdIAK</t>
  </si>
  <si>
    <t>a1zNz000001JcXFIA0</t>
  </si>
  <si>
    <t>a1zNz000001JcYrIAK</t>
  </si>
  <si>
    <t>a1zNz000001JcaTIAS</t>
  </si>
  <si>
    <t>a1zNz000001JcdhIAC</t>
  </si>
  <si>
    <t>a1zNz000001JcyfIAC</t>
  </si>
  <si>
    <t>a1zNz000001JdWXIA0</t>
  </si>
  <si>
    <t>a1zNz000001JeE5IAK</t>
  </si>
  <si>
    <t>0058d000007SQWFAA4</t>
  </si>
  <si>
    <t>Angela Okhumoya</t>
  </si>
  <si>
    <t>a1zNz000001JhQUIA0</t>
  </si>
  <si>
    <t>a1zNz000001K2wLIAS</t>
  </si>
  <si>
    <t>a1zNz000001K2xxIAC</t>
  </si>
  <si>
    <t>a1zNz000001LGB2IAO</t>
  </si>
  <si>
    <t>a1zNz000001LMbFIAW</t>
  </si>
  <si>
    <t>a1zNz000001LU7NIAW</t>
  </si>
  <si>
    <t>a1zNz000001LZTeIAO</t>
  </si>
  <si>
    <t>a1zNz000001LaKrIAK</t>
  </si>
  <si>
    <t>a1zNz000001LaPhIAK</t>
  </si>
  <si>
    <t>a1zNz000001Lb8rIAC</t>
  </si>
  <si>
    <t>a1zNz000001LuY6IAK</t>
  </si>
  <si>
    <t>a1zNz000001LwejIAC</t>
  </si>
  <si>
    <t>a1zNz000001M5bZIAS</t>
  </si>
  <si>
    <t>a1zNz000001M5enIAC</t>
  </si>
  <si>
    <t>a1zNz000001M7dOIAS</t>
  </si>
  <si>
    <t>a1zNz000001M7yLIAS</t>
  </si>
  <si>
    <t>a1zNz000001M9AYIA0</t>
  </si>
  <si>
    <t>a1zNz000001M9C9IAK</t>
  </si>
  <si>
    <t>a1zNz000001MA09IAG</t>
  </si>
  <si>
    <t>a1zNz000001MA4zIAG</t>
  </si>
  <si>
    <t>a1zNz000001MXzPIAW</t>
  </si>
  <si>
    <t>a1zNz000001MhaUIAS</t>
  </si>
  <si>
    <t>a1zNz000001MiORIA0</t>
  </si>
  <si>
    <t>0054J000004vm9BQAQ</t>
  </si>
  <si>
    <t>Louise Spooner</t>
  </si>
  <si>
    <t>a1zNz000001MjZ0IAK</t>
  </si>
  <si>
    <t>a1zNz000001Mjp7IAC</t>
  </si>
  <si>
    <t>a1zNz000001MojxIAC</t>
  </si>
  <si>
    <t>a1zNz000001MolZIAS</t>
  </si>
  <si>
    <t>a1zNz000001MpUjIAK</t>
  </si>
  <si>
    <t>a1zNz000001MzQrIAK</t>
  </si>
  <si>
    <t>a1zNz000001N8SXIA0</t>
  </si>
  <si>
    <t>a1zNz000001NB0bIAG</t>
  </si>
  <si>
    <t>a1zNz000001NB73IAG</t>
  </si>
  <si>
    <t>a1zNz000001NB8fIAG</t>
  </si>
  <si>
    <t>a1zNz000001NEg1IAG</t>
  </si>
  <si>
    <t>a1zNz000001NEjFIAW</t>
  </si>
  <si>
    <t>a1zNz000001NFVdIAO</t>
  </si>
  <si>
    <t>a1zNz000001NFXFIA4</t>
  </si>
  <si>
    <t>a1zNz000001NIOfIAO</t>
  </si>
  <si>
    <t>a1zNz000001NIQHIA4</t>
  </si>
  <si>
    <t>a1zNz000001Nod5IAC</t>
  </si>
  <si>
    <t>a1zNz000001Np7jIAC</t>
  </si>
  <si>
    <t>a1zNz000001NtJTIA0</t>
  </si>
  <si>
    <t>a1zNz000001NwcEIAS</t>
  </si>
  <si>
    <t>a1zNz000001O0eFIAS</t>
  </si>
  <si>
    <t>a1zNz000001O1opIAC</t>
  </si>
  <si>
    <t>a1zNz000001O2UjIAK</t>
  </si>
  <si>
    <t>a1zNz000001O2XxIAK</t>
  </si>
  <si>
    <t>a1zNz000001O2bCIAS</t>
  </si>
  <si>
    <t>a1zNz000001O2mUIAS</t>
  </si>
  <si>
    <t>a1zNz000001O2o6IAC</t>
  </si>
  <si>
    <t>a1zNz000001O4l5IAC</t>
  </si>
  <si>
    <t>a1zNz000001O5afIAC</t>
  </si>
  <si>
    <t>a1zNz000001O6WlIAK</t>
  </si>
  <si>
    <t>a1zNz000001O88jIAC</t>
  </si>
  <si>
    <t>a1zNz000001O8ruIAC</t>
  </si>
  <si>
    <t>a1zNz000001O9ROIA0</t>
  </si>
  <si>
    <t>a1zNz000001OAFNIA4</t>
  </si>
  <si>
    <t>a1zNz000001OB1lIAG</t>
  </si>
  <si>
    <t>a1zNz000001OB50IAG</t>
  </si>
  <si>
    <t>a1zNz000001OBGHIA4</t>
  </si>
  <si>
    <t>a1zNz000001OBY1IAO</t>
  </si>
  <si>
    <t>a1zNz000001OCsHIAW</t>
  </si>
  <si>
    <t>a1zNz000001ODJiIAO</t>
  </si>
  <si>
    <t>a1zNz000001OEE9IAO</t>
  </si>
  <si>
    <t>a1zNz000001OEFlIAO</t>
  </si>
  <si>
    <t>a1zNz000001OFerIAG</t>
  </si>
  <si>
    <t>a1zNz000001OJQkIAO</t>
  </si>
  <si>
    <t>a1zNz000001OKHxIAO</t>
  </si>
  <si>
    <t>a1zNz000001ONZDIA4</t>
  </si>
  <si>
    <t>a1zNz000001OSViIAO</t>
  </si>
  <si>
    <t>a1zNz000001OgojIAC</t>
  </si>
  <si>
    <t>a1zNz000001OiKHIA0</t>
  </si>
  <si>
    <t>a1zNz000001OiYnIAK</t>
  </si>
  <si>
    <t>a1zNz000001Ois9IAC</t>
  </si>
  <si>
    <t>a1zNz000001Oj1pIAC</t>
  </si>
  <si>
    <t>a1zNz000001Oj9tIAC</t>
  </si>
  <si>
    <t>a1zNz000001OjzXIAS</t>
  </si>
  <si>
    <t>a1zNz000001Ok5xIAC</t>
  </si>
  <si>
    <t>a1zNz000001OkSXIA0</t>
  </si>
  <si>
    <t>a1zNz000001OkfRIAS</t>
  </si>
  <si>
    <t>a1zNz000001OlJlIAK</t>
  </si>
  <si>
    <t>a1zNz000001OlRpIAK</t>
  </si>
  <si>
    <t>a1zNz000001PIHKIA4</t>
  </si>
  <si>
    <t>0054J000004vXOqQAM</t>
  </si>
  <si>
    <t>Jessica Howe</t>
  </si>
  <si>
    <t>a1zNz000001PIHMIA4</t>
  </si>
  <si>
    <t>a1zNz000001PIcIIAW</t>
  </si>
  <si>
    <t>a1zNz000001PJq8IAG</t>
  </si>
  <si>
    <t>a1zNz000001PLDcIAO</t>
  </si>
  <si>
    <t>a1zNz000001PLOtIAO</t>
  </si>
  <si>
    <t>a1zNz000001PLvCIAW</t>
  </si>
  <si>
    <t>a1zNz000001PMRQIA4</t>
  </si>
  <si>
    <t>a1zNz000001PMw2IAG</t>
  </si>
  <si>
    <t>a1zNz000001PNTuIAO</t>
  </si>
  <si>
    <t>a1zNz000001PQ20IAG</t>
  </si>
  <si>
    <t>a1zNz000001PQUzIAO</t>
  </si>
  <si>
    <t>a1zNz000001PQy1IAG</t>
  </si>
  <si>
    <t>a1zNz000001PR7iIAG</t>
  </si>
  <si>
    <t>a1zNz000001PRHPIA4</t>
  </si>
  <si>
    <t>0054J000004vXPBQA2</t>
  </si>
  <si>
    <t>Clair Habgood</t>
  </si>
  <si>
    <t>a1zNz000001PSq9IAG</t>
  </si>
  <si>
    <t>a1zNz000001PStOIAW</t>
  </si>
  <si>
    <t>a1zNz000001PUQXIA4</t>
  </si>
  <si>
    <t>a1zNz000001PV6WIAW</t>
  </si>
  <si>
    <t>a1zNz000001PXQ2IAO</t>
  </si>
  <si>
    <t>a1zNz000001PXRdIAO</t>
  </si>
  <si>
    <t>a1zNz000001Pae1IAC</t>
  </si>
  <si>
    <t>a1zNz000001PeJTIA0</t>
  </si>
  <si>
    <t>a1zNz000001PjFuIAK</t>
  </si>
  <si>
    <t>a1zNz000001Pkn3IAC</t>
  </si>
  <si>
    <t>a1zNz000001PnOMIA0</t>
  </si>
  <si>
    <t>a1zNz000001PsuIIAS</t>
  </si>
  <si>
    <t>a1zNz000001PyTVIA0</t>
  </si>
  <si>
    <t>a1zNz000001Q00dIAC</t>
  </si>
  <si>
    <t>a1zNz000001Q08gIAC</t>
  </si>
  <si>
    <t>a1zNz000001Q0TeIAK</t>
  </si>
  <si>
    <t>a1zNz000001Q3xlIAC</t>
  </si>
  <si>
    <t>a1zNz000001Q5MrIAK</t>
  </si>
  <si>
    <t>a1zNz000001Q5xxIAC</t>
  </si>
  <si>
    <t>a1zNz000001Q6ArIAK</t>
  </si>
  <si>
    <t>a1zNz000001Q9ezIAC</t>
  </si>
  <si>
    <t>a1zNz000001QDqfIAG</t>
  </si>
  <si>
    <t>a1zNz000001QEwPIAW</t>
  </si>
  <si>
    <t>a1zNz000001QP3pIAG</t>
  </si>
  <si>
    <t>a1zNz000001QQPhIAO</t>
  </si>
  <si>
    <t>a1zNz000001QQr7IAG</t>
  </si>
  <si>
    <t>a1zNz000001QQuLIAW</t>
  </si>
  <si>
    <t>a1zNz000001QR5dIAG</t>
  </si>
  <si>
    <t>a1zNz000001QR8rIAG</t>
  </si>
  <si>
    <t>a1zNz000001QRbuIAG</t>
  </si>
  <si>
    <t>a1zNz000001QS05IAG</t>
  </si>
  <si>
    <t>a1zNz000001QSBNIA4</t>
  </si>
  <si>
    <t>a1zNz000001QSOHIA4</t>
  </si>
  <si>
    <t>a1zNz000001QSg1IAG</t>
  </si>
  <si>
    <t>a1zNz000001QSjFIAW</t>
  </si>
  <si>
    <t>a1zNz000001QUQ5IAO</t>
  </si>
  <si>
    <t>a1zNz000001QUgHIAW</t>
  </si>
  <si>
    <t>a1zNz000001QUujIAG</t>
  </si>
  <si>
    <t>a1zNz000001QUxxIAG</t>
  </si>
  <si>
    <t>a1zNz000001QV1BIAW</t>
  </si>
  <si>
    <t>a1zNz000001QVKXIA4</t>
  </si>
  <si>
    <t>a1zNz000001QWYLIA4</t>
  </si>
  <si>
    <t>a1zNz000001QXxRIAW</t>
  </si>
  <si>
    <t>a1zNz000001QY2IIAW</t>
  </si>
  <si>
    <t>a1zNz000001QYBxIAO</t>
  </si>
  <si>
    <t>a1zNz000001QYTiIAO</t>
  </si>
  <si>
    <t>a1zNz000001QobiIAC</t>
  </si>
  <si>
    <t>a1zNz000001RuwoIAC</t>
  </si>
  <si>
    <t>a1zNz000001RvGAIA0</t>
  </si>
  <si>
    <t>a1zNz000001RwnLIAS</t>
  </si>
  <si>
    <t>a1zNz000001S13rIAC</t>
  </si>
  <si>
    <t>a1zNz000001S2eDIAS</t>
  </si>
  <si>
    <t>a1zNz000001S9xUIAS</t>
  </si>
  <si>
    <t>a1zNz000001SAWyIAO</t>
  </si>
  <si>
    <t>a1zNz000001SBZSIA4</t>
  </si>
  <si>
    <t>a1zNz000001SBw1IAG</t>
  </si>
  <si>
    <t>a1zNz000001SDEjIAO</t>
  </si>
  <si>
    <t>a1zNz000001SGsWIAW</t>
  </si>
  <si>
    <t>a1zNz000001SHqAIAW</t>
  </si>
  <si>
    <t>a1zNz000001SMwKIAW</t>
  </si>
  <si>
    <t>a1zNz000001SNE1IAO</t>
  </si>
  <si>
    <t>a1zNz000001SQtRIAW</t>
  </si>
  <si>
    <t>a1zNz000001ST9oIAG</t>
  </si>
  <si>
    <t>a1zNz000001SUAfIAO</t>
  </si>
  <si>
    <t>a1zNz000001SVTKIA4</t>
  </si>
  <si>
    <t>a1zNz000001SYkXIAW</t>
  </si>
  <si>
    <t>a1zNz000001SaRRIA0</t>
  </si>
  <si>
    <t>a1zNz000001SbTuIAK</t>
  </si>
  <si>
    <t>a1zNz000001Sc6dIAC</t>
  </si>
  <si>
    <t>a1zNz000001Sd9BIAS</t>
  </si>
  <si>
    <t>a1zNz000001SiVOIA0</t>
  </si>
  <si>
    <t>0058d000004GtmhAAC</t>
  </si>
  <si>
    <t>Connor Berry</t>
  </si>
  <si>
    <t>a1zNz000001Sj02IAC</t>
  </si>
  <si>
    <t>005Nz000002KcrEIAS</t>
  </si>
  <si>
    <t>Nathan Brown</t>
  </si>
  <si>
    <t>a1zNz000001SjrFIAS</t>
  </si>
  <si>
    <t>a1zNz000001SjsrIAC</t>
  </si>
  <si>
    <t>a1zNz000001Sl1pIAC</t>
  </si>
  <si>
    <t>a1zNz000001Sl3RIAS</t>
  </si>
  <si>
    <t>a1zNz000001Sl53IAC</t>
  </si>
  <si>
    <t>a1zNz000001SlLBIA0</t>
  </si>
  <si>
    <t>a1zNz000001SlMnIAK</t>
  </si>
  <si>
    <t>a1zNz000001Sm9BIAS</t>
  </si>
  <si>
    <t>a1zNz000001SmCPIA0</t>
  </si>
  <si>
    <t>a1zNz000001SmcDIAS</t>
  </si>
  <si>
    <t>a1zNz000001SmynIAC</t>
  </si>
  <si>
    <t>a1zNz000001SnA5IAK</t>
  </si>
  <si>
    <t>a1zNz000001SoEEIA0</t>
  </si>
  <si>
    <t>a1zNz000001TMJDIA4</t>
  </si>
  <si>
    <t>a1zNz000001TQBWIA4</t>
  </si>
  <si>
    <t>a1zNz000001TQD3IAO</t>
  </si>
  <si>
    <t>a1zNz000001TSbTIAW</t>
  </si>
  <si>
    <t>a1zNz000001TU70IAG</t>
  </si>
  <si>
    <t>a1zNz000001TUetIAG</t>
  </si>
  <si>
    <t>a1zNz000001TX1fIAG</t>
  </si>
  <si>
    <t>a1zNz000001Ta5xIAC</t>
  </si>
  <si>
    <t>a1zNz000001TaPKIA0</t>
  </si>
  <si>
    <t>a1zNz000001Td5TIAS</t>
  </si>
  <si>
    <t>a1zNz000001Tl7rIAC</t>
  </si>
  <si>
    <t>a1zNz000001TlNyIAK</t>
  </si>
  <si>
    <t>a1zNz000001ToKGIA0</t>
  </si>
  <si>
    <t>a1zNz000001TsAxIAK</t>
  </si>
  <si>
    <t>a1zNz000001TuFxIAK</t>
  </si>
  <si>
    <t>a1zNz000001TycwIAC</t>
  </si>
  <si>
    <t>a1zNz000001TzZ0IAK</t>
  </si>
  <si>
    <t>a1zNz000001U12vIAC</t>
  </si>
  <si>
    <t>a1zNz000001U1kTIAS</t>
  </si>
  <si>
    <t>a1zNz000001U2QPIA0</t>
  </si>
  <si>
    <t>a1zNz000001U31VIAS</t>
  </si>
  <si>
    <t>a1zNz000001U3vxIAC</t>
  </si>
  <si>
    <t>a1zNz000001U3xZIAS</t>
  </si>
  <si>
    <t>a1zNz000001U4aHIAS</t>
  </si>
  <si>
    <t>a1zNz000001U5L3IAK</t>
  </si>
  <si>
    <t>a1zNz000001U5o5IAC</t>
  </si>
  <si>
    <t>a1zNz000001U60zIAC</t>
  </si>
  <si>
    <t>a1zNz000001U7TJIA0</t>
  </si>
  <si>
    <t>a1zNz000001UQZCIA4</t>
  </si>
  <si>
    <t>a1zNz000001UV10IAG</t>
  </si>
  <si>
    <t>a1zNz000001UWMrIAO</t>
  </si>
  <si>
    <t>a1zNz000001UWQ5IAO</t>
  </si>
  <si>
    <t>a1zNz000001UYA9IAO</t>
  </si>
  <si>
    <t>a1zNz000001UYF1IAO</t>
  </si>
  <si>
    <t>a1zNz000001UdRaIAK</t>
  </si>
  <si>
    <t>0058d0000034KXpAAM</t>
  </si>
  <si>
    <t>Jordan Greaves</t>
  </si>
  <si>
    <t>a1zNz000001UhGfIAK</t>
  </si>
  <si>
    <t>a1zNz000001UhWnIAK</t>
  </si>
  <si>
    <t>a1zNz000001UlaPIAS</t>
  </si>
  <si>
    <t>a1zNz000001UmGLIA0</t>
  </si>
  <si>
    <t>a1zNz000001UmHxIAK</t>
  </si>
  <si>
    <t>a1zNz000001UmWVIA0</t>
  </si>
  <si>
    <t>a1zNz000001UmoDIAS</t>
  </si>
  <si>
    <t>a1zNz000001UohzIAC</t>
  </si>
  <si>
    <t>a1zNz000001UuPEIA0</t>
  </si>
  <si>
    <t>a1zNz000001UwUDIA0</t>
  </si>
  <si>
    <t>a1zNz000001UxgPIAS</t>
  </si>
  <si>
    <t>a1zNz000001UyeCIAS</t>
  </si>
  <si>
    <t>a1zNz000001Uz0fIAC</t>
  </si>
  <si>
    <t>a1zNz000001VDoQIAW</t>
  </si>
  <si>
    <t>a1zNz000001VGZNIA4</t>
  </si>
  <si>
    <t>a1zNz000001VGcbIAG</t>
  </si>
  <si>
    <t>a1zNz000001VGhRIAW</t>
  </si>
  <si>
    <t>a1zNz000001VGmHIAW</t>
  </si>
  <si>
    <t>a1zNz000001VHLlIAO</t>
  </si>
  <si>
    <t>a1zNz000001VHQbIAO</t>
  </si>
  <si>
    <t>a1zNz000001VJdhIAG</t>
  </si>
  <si>
    <t>a1zNz000001VmcgIAC</t>
  </si>
  <si>
    <t>a1zNz000001VtSjIAK</t>
  </si>
  <si>
    <t>a1zNz000001Vz1pIAC</t>
  </si>
  <si>
    <t>a1zNz000001W77RIAS</t>
  </si>
  <si>
    <t>a1zNz000001WEdZIAW</t>
  </si>
  <si>
    <t>a1zNz000001WHUzIAO</t>
  </si>
  <si>
    <t>a1zNz000001WIalIAG</t>
  </si>
  <si>
    <t>a1zNz000001WKB7IAO</t>
  </si>
  <si>
    <t>a1zNz000001WPAoIAO</t>
  </si>
  <si>
    <t>a1zNz000001WPKTIA4</t>
  </si>
  <si>
    <t>a1zNz000001WPcDIAW</t>
  </si>
  <si>
    <t>a1zNz000001WQ21IAG</t>
  </si>
  <si>
    <t>a1zNz000001WTBBIA4</t>
  </si>
  <si>
    <t>a1zNz000001WWiXIAW</t>
  </si>
  <si>
    <t>a1zNz000001WZoUIAW</t>
  </si>
  <si>
    <t>a1zNz000001WbLdIAK</t>
  </si>
  <si>
    <t>a1zNz000001WcsnIAC</t>
  </si>
  <si>
    <t>a1zNz000001WdDlIAK</t>
  </si>
  <si>
    <t>a1zNz000001WscbIAC</t>
  </si>
  <si>
    <t>a1zNz000001WszBIAS</t>
  </si>
  <si>
    <t>a1zNz000001WtVRIA0</t>
  </si>
  <si>
    <t>a1zNz000001WvQnIAK</t>
  </si>
  <si>
    <t>a1zNz000001WvVdIAK</t>
  </si>
  <si>
    <t>a1zNz000001WvnNIAS</t>
  </si>
  <si>
    <t>a1zNz000001WvsDIAS</t>
  </si>
  <si>
    <t>a1zNz000001WvvRIAS</t>
  </si>
  <si>
    <t>a1zNz000001WwWXIA0</t>
  </si>
  <si>
    <t>a1zNz000001Wwl3IAC</t>
  </si>
  <si>
    <t>a1zNz000001Wwt7IAC</t>
  </si>
  <si>
    <t>a1zNz000001WwujIAC</t>
  </si>
  <si>
    <t>a1zNz000001WwwLIAS</t>
  </si>
  <si>
    <t>a1zNz000001WwzZIAS</t>
  </si>
  <si>
    <t>a1zNz000001Wx2nIAC</t>
  </si>
  <si>
    <t>a1zNz000001Wx7dIAC</t>
  </si>
  <si>
    <t>a1zNz000001WxqnIAC</t>
  </si>
  <si>
    <t>a1zNz000001WydBIAS</t>
  </si>
  <si>
    <t>a1zNz000001WyuvIAC</t>
  </si>
  <si>
    <t>a1zNz000001Wz2zIAC</t>
  </si>
  <si>
    <t>a1zNz000001WzJ7IAK</t>
  </si>
  <si>
    <t>a1zNz000001WzW1IAK</t>
  </si>
  <si>
    <t>a1zNz000001WzcTIAS</t>
  </si>
  <si>
    <t>a1zNz000001WzkXIAS</t>
  </si>
  <si>
    <t>a1zNz000001X0NFIA0</t>
  </si>
  <si>
    <t>a1zNz000001X0ogIAC</t>
  </si>
  <si>
    <t>a1zNz000001X0v7IAC</t>
  </si>
  <si>
    <t>a1zNz000001X0yLIAS</t>
  </si>
  <si>
    <t>a1zNz000001X181IAC</t>
  </si>
  <si>
    <t>a1zNz000001X1b3IAC</t>
  </si>
  <si>
    <t>a1zNz000001X1kjIAC</t>
  </si>
  <si>
    <t>a1zNz000001X1nxIAC</t>
  </si>
  <si>
    <t>a1zNz000001X1rBIAS</t>
  </si>
  <si>
    <t>a1zNz000001X1uPIAS</t>
  </si>
  <si>
    <t>a1zNz000001X20rIAC</t>
  </si>
  <si>
    <t>a1zNz000001X25hIAC</t>
  </si>
  <si>
    <t>a1zNz000001X2C9IAK</t>
  </si>
  <si>
    <t>a1zNz000001X2GzIAK</t>
  </si>
  <si>
    <t>a1zNz000001X2YjIAK</t>
  </si>
  <si>
    <t>a1zNz000001X2bxIAC</t>
  </si>
  <si>
    <t>a1zNz000001X3GHIA0</t>
  </si>
  <si>
    <t>a1zNz000001XM4QIAW</t>
  </si>
  <si>
    <t>a1zNz000001XMNlIAO</t>
  </si>
  <si>
    <t>005Nz000000ImixIAC</t>
  </si>
  <si>
    <t>Nyijah Bullen</t>
  </si>
  <si>
    <t>a1zNz000001XMUDIA4</t>
  </si>
  <si>
    <t>a1zNz000001XMXRIA4</t>
  </si>
  <si>
    <t>a1zNz000001YDQVIA4</t>
  </si>
  <si>
    <t>a1zNz000001YGBRIA4</t>
  </si>
  <si>
    <t>a1zNz000001YSSjIAO</t>
  </si>
  <si>
    <t>a1zNz000001YTewIAG</t>
  </si>
  <si>
    <t>a1zNz000001YVqPIAW</t>
  </si>
  <si>
    <t>a1zNz000001YWGDIA4</t>
  </si>
  <si>
    <t>a1zNz000001YX4DIAW</t>
  </si>
  <si>
    <t>a1zNz000001YYOTIA4</t>
  </si>
  <si>
    <t>a1zNz000001YaYLIA0</t>
  </si>
  <si>
    <t>a1zNz000001Ybm9IAC</t>
  </si>
  <si>
    <t>a1zNz000001Ybr1IAC</t>
  </si>
  <si>
    <t>a1zNz000001YeSHIA0</t>
  </si>
  <si>
    <t>a1zNz000001YevJIAS</t>
  </si>
  <si>
    <t>a1zNz000001YkJBIA0</t>
  </si>
  <si>
    <t>a1zNz000001YougIAC</t>
  </si>
  <si>
    <t>a1zNz000001YpE4IAK</t>
  </si>
  <si>
    <t>a1zNz000001YqQEIA0</t>
  </si>
  <si>
    <t>a1zNz000001YvGDIA0</t>
  </si>
  <si>
    <t>a1zNz000001Ywc5IAC</t>
  </si>
  <si>
    <t>a1zNz000001YwyfIAC</t>
  </si>
  <si>
    <t>a1zNz000001Yx9xIAC</t>
  </si>
  <si>
    <t>a1zNz000001Z0SnIAK</t>
  </si>
  <si>
    <t>a1zNz000001Z2xlIAC</t>
  </si>
  <si>
    <t>a1zNz000001ZBo3IAG</t>
  </si>
  <si>
    <t>a1zNz000001ZDptIAG</t>
  </si>
  <si>
    <t>a1zNz000001ZEUCIA4</t>
  </si>
  <si>
    <t>a1zNz000001ZEacIAG</t>
  </si>
  <si>
    <t>a1zNz000001ZIJJIA4</t>
  </si>
  <si>
    <t>a1zNz000001ZISyIAO</t>
  </si>
  <si>
    <t>a1zNz000001ZIUaIAO</t>
  </si>
  <si>
    <t>a1zNz000001ZKD1IAO</t>
  </si>
  <si>
    <t>a1zNz000001ZKktIAG</t>
  </si>
  <si>
    <t>a1zNz000001ZLQqIAO</t>
  </si>
  <si>
    <t>a1zNz000001ZLYuIAO</t>
  </si>
  <si>
    <t>a1zNz000001ZON6IAO</t>
  </si>
  <si>
    <t>a1zNz000001ZObaIAG</t>
  </si>
  <si>
    <t>a1zNz000001ZP6EIAW</t>
  </si>
  <si>
    <t>a1zNz000001ZR82IAG</t>
  </si>
  <si>
    <t>a1zNz000001ZSIbIAO</t>
  </si>
  <si>
    <t>a1zNz000001ZSSHIA4</t>
  </si>
  <si>
    <t>a1zNz000001ZSnFIAW</t>
  </si>
  <si>
    <t>a1zNz000001ZSorIAG</t>
  </si>
  <si>
    <t>a1zNz000001ZTD3IAO</t>
  </si>
  <si>
    <t>a1zNz000001ZTMjIAO</t>
  </si>
  <si>
    <t>a1zNz000001ZUgzIAG</t>
  </si>
  <si>
    <t>a1zNz000001ZUkDIAW</t>
  </si>
  <si>
    <t>a1zNz000001ZVOXIA4</t>
  </si>
  <si>
    <t>a1zNz000001ZVWbIAO</t>
  </si>
  <si>
    <t>a1zNz000001ZxhOIAS</t>
  </si>
  <si>
    <t>a1zNz000001a3JnIAI</t>
  </si>
  <si>
    <t>a1zNz000001a8ZZIAY</t>
  </si>
  <si>
    <t>a1zNz000001a9tqIAA</t>
  </si>
  <si>
    <t>a1zNz000001aAczIAE</t>
  </si>
  <si>
    <t>a1zNz000001aB61IAE</t>
  </si>
  <si>
    <t>a1zNz000001aCN3IAM</t>
  </si>
  <si>
    <t>a1zNz000001aCWjIAM</t>
  </si>
  <si>
    <t>a1zNz000001aCZxIAM</t>
  </si>
  <si>
    <t>a1zNz000001aD2zIAE</t>
  </si>
  <si>
    <t>a1zNz000001aDRBIA2</t>
  </si>
  <si>
    <t>a1zNz000001aDZFIA2</t>
  </si>
  <si>
    <t>a1zNz000001aEFCIA2</t>
  </si>
  <si>
    <t>a1zNz000001aEezIAE</t>
  </si>
  <si>
    <t>a1zNz000001aFSzIAM</t>
  </si>
  <si>
    <t>a1zNz000001aFUbIAM</t>
  </si>
  <si>
    <t>a1zNz000001aFkjIAE</t>
  </si>
  <si>
    <t>a1zNz000001aFmLIAU</t>
  </si>
  <si>
    <t>a1zNz000001aFzFIAU</t>
  </si>
  <si>
    <t>a1zNz000001aG7JIAU</t>
  </si>
  <si>
    <t>a1zNz000001aG8vIAE</t>
  </si>
  <si>
    <t>a1zNz000001aGAXIA2</t>
  </si>
  <si>
    <t>a1zNz000001aGaLIAU</t>
  </si>
  <si>
    <t>a1zNz000001aGbxIAE</t>
  </si>
  <si>
    <t>a1zNz000001aHeTIAU</t>
  </si>
  <si>
    <t>a1zNz000001aJTNIA2</t>
  </si>
  <si>
    <t>a1zNz000001aJd3IAE</t>
  </si>
  <si>
    <t>a1zNz000001aLRxIAM</t>
  </si>
  <si>
    <t>a1zNz000001aLTZIA2</t>
  </si>
  <si>
    <t>a1zNz000001aSy5IAE</t>
  </si>
  <si>
    <t>a1zNz000001aTKfIAM</t>
  </si>
  <si>
    <t>a1zNz000001aU3pIAE</t>
  </si>
  <si>
    <t>a1zNz000001aWaLIAU</t>
  </si>
  <si>
    <t>a1zNz000001aXkwIAE</t>
  </si>
  <si>
    <t>a1zNz000001aePoIAI</t>
  </si>
  <si>
    <t>a1zNz000001afAYIAY</t>
  </si>
  <si>
    <t>a1zNz000001aigLIAQ</t>
  </si>
  <si>
    <t>a1zNz000001aj9QIAQ</t>
  </si>
  <si>
    <t>a1zNz000001ajFqIAI</t>
  </si>
  <si>
    <t>a1zNz000001ajNrIAI</t>
  </si>
  <si>
    <t>a1zNz000001anpgIAA</t>
  </si>
  <si>
    <t>a1zNz000001apjNIAQ</t>
  </si>
  <si>
    <t>a1zNz000001aqlwIAA</t>
  </si>
  <si>
    <t>a1zNz000001atVKIAY</t>
  </si>
  <si>
    <t>a1zNz000001au39IAA</t>
  </si>
  <si>
    <t>a1zNz000001awo6IAA</t>
  </si>
  <si>
    <t>a1zNz000001ax7SIAQ</t>
  </si>
  <si>
    <t>a1zNz000001azE7IAI</t>
  </si>
  <si>
    <t>a1zNz000001b14bIAA</t>
  </si>
  <si>
    <t>a1zNz000001b16GIAQ</t>
  </si>
  <si>
    <t>a1zNz000001b7q2IAA</t>
  </si>
  <si>
    <t>a1zNz000001b9v1IAA</t>
  </si>
  <si>
    <t>a1zNz000001bJSvIAM</t>
  </si>
  <si>
    <t>a1zNz000001bJfpIAE</t>
  </si>
  <si>
    <t>a1zNz000001bJftIAE</t>
  </si>
  <si>
    <t>a1zNz000001bLBQIA2</t>
  </si>
  <si>
    <t>a1zNz000001bOZ6IAM</t>
  </si>
  <si>
    <t>a1zNz000001bUY6IAM</t>
  </si>
  <si>
    <t>a1zNz000001bZHaIAM</t>
  </si>
  <si>
    <t>a1zNz000001bc8zIAA</t>
  </si>
  <si>
    <t>a1zNz000001bck5IAA</t>
  </si>
  <si>
    <t>a1zNz000001bd1pIAA</t>
  </si>
  <si>
    <t>a1zNz000001bd3RIAQ</t>
  </si>
  <si>
    <t>a1zNz000001byflIAA</t>
  </si>
  <si>
    <t>005Nz0000023m3lIAA</t>
  </si>
  <si>
    <t>Emmanuel Otabor</t>
  </si>
  <si>
    <t>a1zNz000001byhNIAQ</t>
  </si>
  <si>
    <t>a1zNz000001byxVIAQ</t>
  </si>
  <si>
    <t>a1zNz000001c0rGIAQ</t>
  </si>
  <si>
    <t>a1zNz000001c0svIAA</t>
  </si>
  <si>
    <t>a1zNz000001c3cFIAQ</t>
  </si>
  <si>
    <t>a1zNz000001cBLGIA2</t>
  </si>
  <si>
    <t>a1zNz000001cCKYIA2</t>
  </si>
  <si>
    <t>a1zNz000001cIY6IAM</t>
  </si>
  <si>
    <t>a1zNz000001cMF3IAM</t>
  </si>
  <si>
    <t>a1zNz000001cRrTIAU</t>
  </si>
  <si>
    <t>a1zNz000001cclJIAQ</t>
  </si>
  <si>
    <t>a1zNz000001ccq5IAA</t>
  </si>
  <si>
    <t>a1zNz000001ch1lIAA</t>
  </si>
  <si>
    <t>a1zNz000001ch3NIAQ</t>
  </si>
  <si>
    <t>a1zNz000001ch4zIAA</t>
  </si>
  <si>
    <t>a1zNz000001chL7IAI</t>
  </si>
  <si>
    <t>a1zNz000001chWPIAY</t>
  </si>
  <si>
    <t>a1zNz000001chY1IAI</t>
  </si>
  <si>
    <t>a1zNz000001chbHIAQ</t>
  </si>
  <si>
    <t>a1zNz000001ciZ0IAI</t>
  </si>
  <si>
    <t>a1zNz000001cifQIAQ</t>
  </si>
  <si>
    <t>a1zNz000001cjMyIAI</t>
  </si>
  <si>
    <t>a1zNz000001cpaRIAQ</t>
  </si>
  <si>
    <t>a1zNz000001ctvnIAA</t>
  </si>
  <si>
    <t>a1zNz000001dOGQIA2</t>
  </si>
  <si>
    <t>a1zNz000001dZobIAE</t>
  </si>
  <si>
    <t>a1zNz000001dbvDIAQ</t>
  </si>
  <si>
    <t>a1zNz000001ddXCIAY</t>
  </si>
  <si>
    <t>a1zNz000001dfYzIAI</t>
  </si>
  <si>
    <t>a1zNz000001dfxDIAQ</t>
  </si>
  <si>
    <t>a1zNz000001ditRIAQ</t>
  </si>
  <si>
    <t>0058d000006aqUrAAI</t>
  </si>
  <si>
    <t>Molli Smyth</t>
  </si>
  <si>
    <t>a1zNz000001div3IAA</t>
  </si>
  <si>
    <t>a1zNz000001dj7xIAA</t>
  </si>
  <si>
    <t>a1zNz000001djEPIAY</t>
  </si>
  <si>
    <t>a1zNz000001djG1IAI</t>
  </si>
  <si>
    <t>a1zNz000001djPhIAI</t>
  </si>
  <si>
    <t>a1zNz000001djSvIAI</t>
  </si>
  <si>
    <t>a1zNz000001djW9IAI</t>
  </si>
  <si>
    <t>a1zNz000001djuLIAQ</t>
  </si>
  <si>
    <t>a1zNz000001dks1IAA</t>
  </si>
  <si>
    <t>a1zNz000001fQVtIAM</t>
  </si>
  <si>
    <t>a1zNz000001fSz3IAE</t>
  </si>
  <si>
    <t>a1zNz000001fT5VIAU</t>
  </si>
  <si>
    <t>a1zNz000001fUWGIA2</t>
  </si>
  <si>
    <t>a1zNz000001fYWdIAM</t>
  </si>
  <si>
    <t>a1zNz000001fe49IAA</t>
  </si>
  <si>
    <t>a1zNz000001ff58IAA</t>
  </si>
  <si>
    <t>a1zNz000001fgifIAA</t>
  </si>
  <si>
    <t>a1zNz000001fk4pIAA</t>
  </si>
  <si>
    <t>a1zNz000001flLoIAI</t>
  </si>
  <si>
    <t>a1zNz000001fliNIAQ</t>
  </si>
  <si>
    <t>a1zNz000001fpxKIAQ</t>
  </si>
  <si>
    <t>a1zNz000001fwqgIAA</t>
  </si>
  <si>
    <t>a1zNz000001fzjhIAA</t>
  </si>
  <si>
    <t>a1zNz000001g0vtIAA</t>
  </si>
  <si>
    <t>a1zNz000001g15ZIAQ</t>
  </si>
  <si>
    <t>a1zNz000001g1GrIAI</t>
  </si>
  <si>
    <t>a1zNz000001g1ITIAY</t>
  </si>
  <si>
    <t>a1zNz000001g1woIAA</t>
  </si>
  <si>
    <t>a1zNz000001g2KzIAI</t>
  </si>
  <si>
    <t>a1zNz000001g2T3IAI</t>
  </si>
  <si>
    <t>a1zNz000001g2XtIAI</t>
  </si>
  <si>
    <t>a1zNz000001g2cjIAA</t>
  </si>
  <si>
    <t>a1zNz000001g3KHIAY</t>
  </si>
  <si>
    <t>a1zNz000001g3XBIAY</t>
  </si>
  <si>
    <t>a1zNz000001g3wzIAA</t>
  </si>
  <si>
    <t>a1zNz000001g41pIAA</t>
  </si>
  <si>
    <t>a1zNz000001g43RIAQ</t>
  </si>
  <si>
    <t>a1zNz000001g66rIAA</t>
  </si>
  <si>
    <t>a1zNz000001g6MzIAI</t>
  </si>
  <si>
    <t>a1zNz000001g6WfIAI</t>
  </si>
  <si>
    <t>a1zNz000001gwTdIAI</t>
  </si>
  <si>
    <t>a1zNz000001h8hlIAA</t>
  </si>
  <si>
    <t>a1zNz000001h9KRIAY</t>
  </si>
  <si>
    <t>a1zNz000001h9R0IAI</t>
  </si>
  <si>
    <t>a1zNz000001hD9VIAU</t>
  </si>
  <si>
    <t>a1zNz000001hDHbIAM</t>
  </si>
  <si>
    <t>a1zNz000001hGc5IAE</t>
  </si>
  <si>
    <t>a1zNz000001hQQ8IAM</t>
  </si>
  <si>
    <t>a1zNz000001hThKIAU</t>
  </si>
  <si>
    <t>a1zNz000001hUblIAE</t>
  </si>
  <si>
    <t>a1zNz000001ha7hIAA</t>
  </si>
  <si>
    <t>a1zNz000001haIzIAI</t>
  </si>
  <si>
    <t>a1zNz000001haNpIAI</t>
  </si>
  <si>
    <t>a1zNz000001hb8bIAA</t>
  </si>
  <si>
    <t>a1zNz000001hbBpIAI</t>
  </si>
  <si>
    <t>a1zNz000001hbF4IAI</t>
  </si>
  <si>
    <t>a1zNz000001hbi5IAA</t>
  </si>
  <si>
    <t>a1zNz000001hboXIAQ</t>
  </si>
  <si>
    <t>a1zNz000001hcavIAA</t>
  </si>
  <si>
    <t>a1zNz000001hce9IAA</t>
  </si>
  <si>
    <t>a1zNz000001hchNIAQ</t>
  </si>
  <si>
    <t>a1zNz000001hcnpIAA</t>
  </si>
  <si>
    <t>a1zNz000001hdITIAY</t>
  </si>
  <si>
    <t>a1zNz000001hdK5IAI</t>
  </si>
  <si>
    <t>a1zNz000001hdLhIAI</t>
  </si>
  <si>
    <t>a1zNz000001hddRIAQ</t>
  </si>
  <si>
    <t>a1zNz000001hdlVIAQ</t>
  </si>
  <si>
    <t>a1zNz000001hdqLIAQ</t>
  </si>
  <si>
    <t>a1zNz000001heBJIAY</t>
  </si>
  <si>
    <t>a1zNz000001iChvIAE</t>
  </si>
  <si>
    <t>a1zNz000001iCmWIAU</t>
  </si>
  <si>
    <t>a1zNz000001iFcIIAU</t>
  </si>
  <si>
    <t>a1zNz000001iJPmIAM</t>
  </si>
  <si>
    <t>a1zNz000001iLg6IAE</t>
  </si>
  <si>
    <t>a1zNz000001iMttIAE</t>
  </si>
  <si>
    <t>a1zNz000001iOJ1IAM</t>
  </si>
  <si>
    <t>a1zNz000001iPa1IAE</t>
  </si>
  <si>
    <t>a1zNz000001iTQkIAM</t>
  </si>
  <si>
    <t>a1zNz000001iTk5IAE</t>
  </si>
  <si>
    <t>a1zNz000001iUjNIAU</t>
  </si>
  <si>
    <t>a1zNz000001iUmbIAE</t>
  </si>
  <si>
    <t>a1zNz000001iV2jIAE</t>
  </si>
  <si>
    <t>a1zNz000001iY3pIAE</t>
  </si>
  <si>
    <t>a1zNz000001ic5pIAA</t>
  </si>
  <si>
    <t>a1zNz000001icXFIAY</t>
  </si>
  <si>
    <t>a1zNz000001ieCTIAY</t>
  </si>
  <si>
    <t>a1zNz000001ieE5IAI</t>
  </si>
  <si>
    <t>a1zNz000001iedwIAA</t>
  </si>
  <si>
    <t>a1zNz000001if8bIAA</t>
  </si>
  <si>
    <t>a1zNz000001ijbyIAA</t>
  </si>
  <si>
    <t>a1zNz000001irb8IAA</t>
  </si>
  <si>
    <t>a1zNz000001isH3IAI</t>
  </si>
  <si>
    <t>a1zNz000001isIfIAI</t>
  </si>
  <si>
    <t>a1zNz000001isc1IAA</t>
  </si>
  <si>
    <t>a1zNz000001isddIAA</t>
  </si>
  <si>
    <t>a1zNz000001isfFIAQ</t>
  </si>
  <si>
    <t>a1zNz000001iswzIAA</t>
  </si>
  <si>
    <t>a1zNz000001it6fIAA</t>
  </si>
  <si>
    <t>a1zNz000001it8HIAQ</t>
  </si>
  <si>
    <t>a1zNz000001itGLIAY</t>
  </si>
  <si>
    <t>a1zNz000001itMnIAI</t>
  </si>
  <si>
    <t>a1zNz000001itRdIAI</t>
  </si>
  <si>
    <t>a1zNz000001itTFIAY</t>
  </si>
  <si>
    <t>a1zNz000001itkzIAA</t>
  </si>
  <si>
    <t>a1zNz000001iuHFIAY</t>
  </si>
  <si>
    <t>a1zNz000001iunVIAQ</t>
  </si>
  <si>
    <t>a1zNz000001iuqjIAA</t>
  </si>
  <si>
    <t>a1zNz000001jbHOIAY</t>
  </si>
  <si>
    <t>a1zNz000001jlVGIAY</t>
  </si>
  <si>
    <t>a1zNz000001jlewIAA</t>
  </si>
  <si>
    <t>a1zNz000001jn7FIAQ</t>
  </si>
  <si>
    <t>a1zNz000001jnf7IAA</t>
  </si>
  <si>
    <t>a1zNz000001joUjIAI</t>
  </si>
  <si>
    <t>a1zNz000001joZZIAY</t>
  </si>
  <si>
    <t>a1zNz000001johdIAA</t>
  </si>
  <si>
    <t>a1zNz000001jojFIAQ</t>
  </si>
  <si>
    <t>a1zNz000001jq6jIAA</t>
  </si>
  <si>
    <t>a1zNz000001jq8LIAQ</t>
  </si>
  <si>
    <t>a1zNz000001jt2zIAA</t>
  </si>
  <si>
    <t>a1zNz000001jtj0IAA</t>
  </si>
  <si>
    <t>a1zNz000001jvEZIAY</t>
  </si>
  <si>
    <t>a1zNz000001k1oYIAQ</t>
  </si>
  <si>
    <t>a1zNz000001kCX3IAM</t>
  </si>
  <si>
    <t>a1zNz000001kD1hIAE</t>
  </si>
  <si>
    <t>a1zNz000001kD3JIAU</t>
  </si>
  <si>
    <t>a1zNz000001kDcnIAE</t>
  </si>
  <si>
    <t>a1zNz000001kDePIAU</t>
  </si>
  <si>
    <t>a1zNz000001kO0LIAU</t>
  </si>
  <si>
    <t>a1zNz000001kO1xIAE</t>
  </si>
  <si>
    <t>a1zNz000001kO5BIAU</t>
  </si>
  <si>
    <t>a1zNz000001kO8PIAU</t>
  </si>
  <si>
    <t>a1zNz000001kOzdIAE</t>
  </si>
  <si>
    <t>a1zNz000001kP2rIAE</t>
  </si>
  <si>
    <t>a1zNz000001kP4TIAU</t>
  </si>
  <si>
    <t>a1zNz000001kPCXIA2</t>
  </si>
  <si>
    <t>a1zNz000001kPE9IAM</t>
  </si>
  <si>
    <t>a1zNz000001kPPSIA2</t>
  </si>
  <si>
    <t>a1zNz000001kPndIAE</t>
  </si>
  <si>
    <t>a1zNz000001kQ3lIAE</t>
  </si>
  <si>
    <t>a1zNz000001kQF3IAM</t>
  </si>
  <si>
    <t>a1zNz000001kSgfIAE</t>
  </si>
  <si>
    <t>a1zNz000001kSjtIAE</t>
  </si>
  <si>
    <t>a1zNz000001kSojIAE</t>
  </si>
  <si>
    <t>a1zNz000001kT6TIAU</t>
  </si>
  <si>
    <t>a1zNz000001kTEXIA2</t>
  </si>
  <si>
    <t>a1zNz000001kTODIA2</t>
  </si>
  <si>
    <t>a1zNz000001kTssIAE</t>
  </si>
  <si>
    <t>a1zNz000001kU2XIAU</t>
  </si>
  <si>
    <t>a1zNz000001kU5lIAE</t>
  </si>
  <si>
    <t>a1zNz000001kULtIAM</t>
  </si>
  <si>
    <t>a1zNz000001kVEjIAM</t>
  </si>
  <si>
    <t>a1zNz000001kWE1IAM</t>
  </si>
  <si>
    <t>a1zNz000001kgjdIAA</t>
  </si>
  <si>
    <t>a1zNz000001m5T5IAI</t>
  </si>
  <si>
    <t>a1zNz000001mSCkIAM</t>
  </si>
  <si>
    <t>a1zNz000001mb4jIAA</t>
  </si>
  <si>
    <t>a1zNz000001mjGpIAI</t>
  </si>
  <si>
    <t>a1zNz000001mjLeIAI</t>
  </si>
  <si>
    <t>a1zNz000001mm3NIAQ</t>
  </si>
  <si>
    <t>a1zNz000001mm4zIAA</t>
  </si>
  <si>
    <t>a1zNz000001mmD3IAI</t>
  </si>
  <si>
    <t>a1zNz000001mmGHIAY</t>
  </si>
  <si>
    <t>a1zNz000001mmHtIAI</t>
  </si>
  <si>
    <t>a1zNz000001mmJVIAY</t>
  </si>
  <si>
    <t>a1zNz000001mmOLIAY</t>
  </si>
  <si>
    <t>a1zNz000001mmPxIAI</t>
  </si>
  <si>
    <t>a1zNz000001mmubIAA</t>
  </si>
  <si>
    <t>a1zNz000001mmwDIAQ</t>
  </si>
  <si>
    <t>a1zNz000001mmxpIAA</t>
  </si>
  <si>
    <t>a1zNz000001mnDxIAI</t>
  </si>
  <si>
    <t>a1zNz000001mnFZIAY</t>
  </si>
  <si>
    <t>a1zNz000001mo0LIAQ</t>
  </si>
  <si>
    <t>a1zNz000001mo5BIAQ</t>
  </si>
  <si>
    <t>0058d0000034c7LAAQ</t>
  </si>
  <si>
    <t>Geoffrey Eze</t>
  </si>
  <si>
    <t>a1zNz000001moWbIAI</t>
  </si>
  <si>
    <t>a1zNz000001mobRIAQ</t>
  </si>
  <si>
    <t>a1zNz000001nBrOIAU</t>
  </si>
  <si>
    <t>a1zNz000001nDGTIA2</t>
  </si>
  <si>
    <t>a1zNz000001nE2rIAE</t>
  </si>
  <si>
    <t>a1zNz000001nECXIA2</t>
  </si>
  <si>
    <t>a1zNz000001nEinIAE</t>
  </si>
  <si>
    <t>a1zNz000001nF8bIAE</t>
  </si>
  <si>
    <t>a1zNz000001nFVCIA2</t>
  </si>
  <si>
    <t>a1zNz000001nFYVIA2</t>
  </si>
  <si>
    <t>a1zNz000001nGO1IAM</t>
  </si>
  <si>
    <t>a1zNz000001nGUWIA2</t>
  </si>
  <si>
    <t>a1zNz000001nH5ZIAU</t>
  </si>
  <si>
    <t>a1zNz000001nKkzIAE</t>
  </si>
  <si>
    <t>a1zNz000001nLKTIA2</t>
  </si>
  <si>
    <t>a1zNz000001nLtxIAE</t>
  </si>
  <si>
    <t>a1zNz000001nNitIAE</t>
  </si>
  <si>
    <t>a1zNz000001nOdKIAU</t>
  </si>
  <si>
    <t>a1zNz000001nP1YIAU</t>
  </si>
  <si>
    <t>a1zNz000001nPJIIA2</t>
  </si>
  <si>
    <t>a1zNz000001nQYfIAM</t>
  </si>
  <si>
    <t>a1zNz000001nRPuIAM</t>
  </si>
  <si>
    <t>a1zNz000001nRphIAE</t>
  </si>
  <si>
    <t>a1zNz000001nU1CIAU</t>
  </si>
  <si>
    <t>a1zNz000001nUu7IAE</t>
  </si>
  <si>
    <t>a1zNz000001nXqHIAU</t>
  </si>
  <si>
    <t>a1zNz000001nbXLIAY</t>
  </si>
  <si>
    <t>a1zNz000001nbx7IAA</t>
  </si>
  <si>
    <t>a1zNz000001ngFHIAY</t>
  </si>
  <si>
    <t>a1zNz000001nm2wIAA</t>
  </si>
  <si>
    <t>a1zNz000001nrLyIAI</t>
  </si>
  <si>
    <t>a1zNz000001nuGcIAI</t>
  </si>
  <si>
    <t>a1zNz000001nudDIAQ</t>
  </si>
  <si>
    <t>a1zNz000001nwS5IAI</t>
  </si>
  <si>
    <t>a1zNz000001o013IAA</t>
  </si>
  <si>
    <t>a1zNz000001o0KPIAY</t>
  </si>
  <si>
    <t>a1zNz000001o0M1IAI</t>
  </si>
  <si>
    <t>a1zNz000001o0YvIAI</t>
  </si>
  <si>
    <t>a1zNz000001o1ErIAI</t>
  </si>
  <si>
    <t>a1zNz000001o1l7IAA</t>
  </si>
  <si>
    <t>a1zNz000001o1oLIAQ</t>
  </si>
  <si>
    <t>a1zNz000001o2CXIAY</t>
  </si>
  <si>
    <t>a1zNz000001o2E9IAI</t>
  </si>
  <si>
    <t>a1zNz000001oPgzIAE</t>
  </si>
  <si>
    <t>a1zNz000001oPlpIAE</t>
  </si>
  <si>
    <t>a1zNz000001oXReIAM</t>
  </si>
  <si>
    <t>a1zNz000001oaNvIAI</t>
  </si>
  <si>
    <t>a1zNz000001obLaIAI</t>
  </si>
  <si>
    <t>a1zNz000001ocUXIAY</t>
  </si>
  <si>
    <t>a1zNz000001odSDIAY</t>
  </si>
  <si>
    <t>a1zNz000001p19dIAA</t>
  </si>
  <si>
    <t>a1zNz000001p9WzIAI</t>
  </si>
  <si>
    <t>a1zNz000001pAKvIAM</t>
  </si>
  <si>
    <t>a1zNz000001pARQIA2</t>
  </si>
  <si>
    <t>a1zNz000001pC8EIAU</t>
  </si>
  <si>
    <t>a1zNz000001pCWQIA2</t>
  </si>
  <si>
    <t>a1zNz000001pChhIAE</t>
  </si>
  <si>
    <t>a1zNz000001pCwDIAU</t>
  </si>
  <si>
    <t>a1zNz000001pE8QIAU</t>
  </si>
  <si>
    <t>a1zNz000001pFdxIAE</t>
  </si>
  <si>
    <t>a1zNz000001pGuzIAE</t>
  </si>
  <si>
    <t>a1zNz000001pGwbIAE</t>
  </si>
  <si>
    <t>a1zNz000001pHW5IAM</t>
  </si>
  <si>
    <t>a1zNz000001paY4IAI</t>
  </si>
  <si>
    <t>a1zNz000001pvGeIAI</t>
  </si>
  <si>
    <t>a1zNz000001pxiEIAQ</t>
  </si>
  <si>
    <t>a1zNz000001pznGIAQ</t>
  </si>
  <si>
    <t>a1zNz000001q0JVIAY</t>
  </si>
  <si>
    <t>a1zNz000001q0L7IAI</t>
  </si>
  <si>
    <t>a1zNz000001q0MjIAI</t>
  </si>
  <si>
    <t>a1zNz000001q0PxIAI</t>
  </si>
  <si>
    <t>a1zNz000001qGjHIAU</t>
  </si>
  <si>
    <t>a1zNz000001qN81IAE</t>
  </si>
  <si>
    <t>a1zNz000001qTRzIAM</t>
  </si>
  <si>
    <t>a1zNz000001qXaQIAU</t>
  </si>
  <si>
    <t>a1zNz000001qXiVIAU</t>
  </si>
  <si>
    <t>a1zNz000001qYhlIAE</t>
  </si>
  <si>
    <t>a1zNz000001qaEvIAI</t>
  </si>
  <si>
    <t>a1zNz000001qaGXIAY</t>
  </si>
  <si>
    <t>a1zNz000001qad7IAA</t>
  </si>
  <si>
    <t>a1zNz000001qbHRIAY</t>
  </si>
  <si>
    <t>a1zNz000001qbKgIAI</t>
  </si>
  <si>
    <t>a1zNz000001qbULIAY</t>
  </si>
  <si>
    <t>a1zNz000001qbXZIAY</t>
  </si>
  <si>
    <t>a1zNz000001qbanIAA</t>
  </si>
  <si>
    <t>a1zNz000001qc5SIAQ</t>
  </si>
  <si>
    <t>a1zNz000001qcBtIAI</t>
  </si>
  <si>
    <t>a1zNz000001qcDVIAY</t>
  </si>
  <si>
    <t>a1zNz000001qcGjIAI</t>
  </si>
  <si>
    <t>a1zNz000001qjq6IAA</t>
  </si>
  <si>
    <t>a1zNz000001qk30IAA</t>
  </si>
  <si>
    <t>a1zNz000001qpKPIAY</t>
  </si>
  <si>
    <t>a1zNz000001qqMvIAI</t>
  </si>
  <si>
    <t>a1zNz000001qqRnIAI</t>
  </si>
  <si>
    <t>a1zNz000001qrCXIAY</t>
  </si>
  <si>
    <t>a1zNz000001qrE9IAI</t>
  </si>
  <si>
    <t>a1zNz000001qrIzIAI</t>
  </si>
  <si>
    <t>a1zNz000001qrKbIAI</t>
  </si>
  <si>
    <t>a1zNz000001qrcLIAQ</t>
  </si>
  <si>
    <t>a1zNz000001qsQLIAY</t>
  </si>
  <si>
    <t>a1zNz000001qsbdIAA</t>
  </si>
  <si>
    <t>a1zNz000001qthNIAQ</t>
  </si>
  <si>
    <t>a1zNz000001qvHlIAI</t>
  </si>
  <si>
    <t>a1zNz000001qvKzIAI</t>
  </si>
  <si>
    <t>a1zNz000001r9MMIAY</t>
  </si>
  <si>
    <t>a1zNz000001rBmLIAU</t>
  </si>
  <si>
    <t>a1zNz000001ryaCIAQ</t>
  </si>
  <si>
    <t>a1zNz000001s7ojIAA</t>
  </si>
  <si>
    <t>a1zNz000001s885IAA</t>
  </si>
  <si>
    <t>a1zNz000001sAJbIAM</t>
  </si>
  <si>
    <t>a1zNz000001sDuFIAU</t>
  </si>
  <si>
    <t>a1zNz000001sPDlIAM</t>
  </si>
  <si>
    <t>a1zNz000001sZWUIA2</t>
  </si>
  <si>
    <t>a1zNz000001sbDJIAY</t>
  </si>
  <si>
    <t>a1zNz000001sbEvIAI</t>
  </si>
  <si>
    <t>a1zNz000001sbEwIAI</t>
  </si>
  <si>
    <t>a1zNz000001sbjZIAQ</t>
  </si>
  <si>
    <t>a1zNz000001sblBIAQ</t>
  </si>
  <si>
    <t>a1zNz000001scJ3IAI</t>
  </si>
  <si>
    <t>a1zNz000001sd8fIAA</t>
  </si>
  <si>
    <t>a1zNz000001sdYTIAY</t>
  </si>
  <si>
    <t>a1zNz000001siJdIAI</t>
  </si>
  <si>
    <t>a1zNz000001tQe2IAE</t>
  </si>
  <si>
    <t>a1zNz000001tRGmIAM</t>
  </si>
  <si>
    <t>a1zNz000001tX2qIAE</t>
  </si>
  <si>
    <t>a1zNz000001tXdyIAE</t>
  </si>
  <si>
    <t>a1zNz000001tjwpIAA</t>
  </si>
  <si>
    <t>a1zNz000001to5JIAQ</t>
  </si>
  <si>
    <t>a1zNz000001ttEhIAI</t>
  </si>
  <si>
    <t>a1zNz000001tuCHIAY</t>
  </si>
  <si>
    <t>a1zNz000001twkLIAQ</t>
  </si>
  <si>
    <t>a1zNz000001twlxIAA</t>
  </si>
  <si>
    <t>a1zNz000001tzByIAI</t>
  </si>
  <si>
    <t>a1zNz000001u0JJIAY</t>
  </si>
  <si>
    <t>a1zNz000001u0O9IAI</t>
  </si>
  <si>
    <t>a1zNz000001u1LpIAI</t>
  </si>
  <si>
    <t>a1zNz000001u57iIAA</t>
  </si>
  <si>
    <t>a1zNz000001u6DRIAY</t>
  </si>
  <si>
    <t>a1zNz000001u6N7IAI</t>
  </si>
  <si>
    <t>a1zNz000001u71RIAQ</t>
  </si>
  <si>
    <t>a1zNz000001u7mDIAQ</t>
  </si>
  <si>
    <t>a1zNz000001u8C1IAI</t>
  </si>
  <si>
    <t>a1zNz000001u8TlIAI</t>
  </si>
  <si>
    <t>a1zNz000001uUZFIA2</t>
  </si>
  <si>
    <t>a1zNz000001uUyyIAE</t>
  </si>
  <si>
    <t>a1zNz000001uaElIAI</t>
  </si>
  <si>
    <t>a1zNz000001uaLIIAY</t>
  </si>
  <si>
    <t>a1zNz000001ugDiIAI</t>
  </si>
  <si>
    <t>a1zNz000001ugIXIAY</t>
  </si>
  <si>
    <t>005Nz000000XIkZIAW</t>
  </si>
  <si>
    <t>Abigail Sturman</t>
  </si>
  <si>
    <t>a1zNz000001ugaIIAQ</t>
  </si>
  <si>
    <t>a1zNz000001uhcnIAA</t>
  </si>
  <si>
    <t>a1zNz000001urNhIAI</t>
  </si>
  <si>
    <t>a1zNz000001usurIAA</t>
  </si>
  <si>
    <t>a1zNz000001v3rpIAA</t>
  </si>
  <si>
    <t>a1zNz000001vA5JIAU</t>
  </si>
  <si>
    <t>a1zNz000001vA5KIAU</t>
  </si>
  <si>
    <t>a1zNz000001vE8vIAE</t>
  </si>
  <si>
    <t>a1zNz000001vEAYIA2</t>
  </si>
  <si>
    <t>a1zNz000001vEGzIAM</t>
  </si>
  <si>
    <t>a1zNz000001vEIbIAM</t>
  </si>
  <si>
    <t>a1zNz000001vELpIAM</t>
  </si>
  <si>
    <t>a1zNz000001vFZdIAM</t>
  </si>
  <si>
    <t>a1zNz000001vLwnIAE</t>
  </si>
  <si>
    <t>a1zNz000001vM1dIAE</t>
  </si>
  <si>
    <t>a1zNz000001vMCvIAM</t>
  </si>
  <si>
    <t>a1zNz000001vMG9IAM</t>
  </si>
  <si>
    <t>a1zNz000001vN8zIAE</t>
  </si>
  <si>
    <t>a1zNz000001vNFRIA2</t>
  </si>
  <si>
    <t>a1zNz000001vNP7IAM</t>
  </si>
  <si>
    <t>a1zNz000001vPU9IAM</t>
  </si>
  <si>
    <t>a1zNz000001vPcDIAU</t>
  </si>
  <si>
    <t>a1zNz000001vtbvIAA</t>
  </si>
  <si>
    <t>a1zNz000001vvQpIAI</t>
  </si>
  <si>
    <t>a1zNz000001wBNXIA2</t>
  </si>
  <si>
    <t>a1zNz000001wCzVIAU</t>
  </si>
  <si>
    <t>a1zNz000001wDKUIA2</t>
  </si>
  <si>
    <t>a1zNz000001wGyKIAU</t>
  </si>
  <si>
    <t>a1zNz000001wHceIAE</t>
  </si>
  <si>
    <t>a1zNz000001wIDiIAM</t>
  </si>
  <si>
    <t>a1zNz000001wLEwIAM</t>
  </si>
  <si>
    <t>a1zNz000001wNQIIA2</t>
  </si>
  <si>
    <t>a1zNz000001wNWnIAM</t>
  </si>
  <si>
    <t>a1zNz000001wNojIAE</t>
  </si>
  <si>
    <t>a1zNz000001wSGIIA2</t>
  </si>
  <si>
    <t>a1zNz000001wSZfIAM</t>
  </si>
  <si>
    <t>a1zNz000001wT15IAE</t>
  </si>
  <si>
    <t>a1zNz000001wW5NIAU</t>
  </si>
  <si>
    <t>a1zNz000001wYGtIAM</t>
  </si>
  <si>
    <t>a1zNz000001wZEbIAM</t>
  </si>
  <si>
    <t>a1zNz000001wZckIAE</t>
  </si>
  <si>
    <t>a1zNz000001waFTIAY</t>
  </si>
  <si>
    <t>a1zNz000001wctyIAA</t>
  </si>
  <si>
    <t>a1zNz000001wfWrIAI</t>
  </si>
  <si>
    <t>a1zNz000001wghRIAQ</t>
  </si>
  <si>
    <t>a1zNz000001wgj3IAA</t>
  </si>
  <si>
    <t>a1zNz000001whTpIAI</t>
  </si>
  <si>
    <t>a1zNz000001whVRIAY</t>
  </si>
  <si>
    <t>a1zNz000001wiJRIAY</t>
  </si>
  <si>
    <t>a1zNz000001wiOHIAY</t>
  </si>
  <si>
    <t>a1zNz000001wjVdIAI</t>
  </si>
  <si>
    <t>a1zNz000001wkEnIAI</t>
  </si>
  <si>
    <t>a1zNz000001wkLFIAY</t>
  </si>
  <si>
    <t>a1zNz000001x5kfIAA</t>
  </si>
  <si>
    <t>a1zNz000001x5vxIAA</t>
  </si>
  <si>
    <t>a1zNz000001x76XIAQ</t>
  </si>
  <si>
    <t>a1zNz000001x79lIAA</t>
  </si>
  <si>
    <t>a1zNz000001x7CzIAI</t>
  </si>
  <si>
    <t>a1zNz000001x7L3IAI</t>
  </si>
  <si>
    <t>a1zNz000001x7phIAA</t>
  </si>
  <si>
    <t>a1zNz000001x7rJIAQ</t>
  </si>
  <si>
    <t>a1zNz000001x7uXIAQ</t>
  </si>
  <si>
    <t>a1zNz000001x7xlIAA</t>
  </si>
  <si>
    <t>a1zNz000001x84DIAQ</t>
  </si>
  <si>
    <t>a1zNz000001x8DuIAI</t>
  </si>
  <si>
    <t>a1zNz000001x8gvIAA</t>
  </si>
  <si>
    <t>a1zNz000001x8llIAA</t>
  </si>
  <si>
    <t>a1zNz000001x8qbIAA</t>
  </si>
  <si>
    <t>a1zNz000001x8yfIAA</t>
  </si>
  <si>
    <t>a1zNz000001x90HIAQ</t>
  </si>
  <si>
    <t>a1zNz000001x91tIAA</t>
  </si>
  <si>
    <t>a1zNz000001xBGbIAM</t>
  </si>
  <si>
    <t>a1zNz000001xBoTIAU</t>
  </si>
  <si>
    <t>a1zNz000001xBwXIAU</t>
  </si>
  <si>
    <t>a1zNz000001xCW1IAM</t>
  </si>
  <si>
    <t>a1zNz000001xCXdIAM</t>
  </si>
  <si>
    <t>a1zNz000001xCsbIAE</t>
  </si>
  <si>
    <t>a1zNz000001xDGnIAM</t>
  </si>
  <si>
    <t>a1zNz000001xDLdIAM</t>
  </si>
  <si>
    <t>a1zNz000001xDVJIA2</t>
  </si>
  <si>
    <t>a1zNz000001xDdNIAU</t>
  </si>
  <si>
    <t>a1zNz000001yjo5IAA</t>
  </si>
  <si>
    <t>a1zNz000001ylRhIAI</t>
  </si>
  <si>
    <t>a1zNz000001yr0rIAA</t>
  </si>
  <si>
    <t>a1zNz000001yrk1IAA</t>
  </si>
  <si>
    <t>a1zNz000001yrldIAA</t>
  </si>
  <si>
    <t>a1zNz000001yrqTIAQ</t>
  </si>
  <si>
    <t>a1zNz000001z2XQIAY</t>
  </si>
  <si>
    <t>a1zNz000001zAGUIA2</t>
  </si>
  <si>
    <t>a1zNz000001zHbFIAU</t>
  </si>
  <si>
    <t>a1zNz000001zIPGIA2</t>
  </si>
  <si>
    <t>a1zNz000001zK2sIAE</t>
  </si>
  <si>
    <t>a1zNz000001zLF5IAM</t>
  </si>
  <si>
    <t>a1zNz000001zMuIIAU</t>
  </si>
  <si>
    <t>a1zNz000001zNOvIAM</t>
  </si>
  <si>
    <t>a1zNz000001zNS9IAM</t>
  </si>
  <si>
    <t>a1zNz000001zNVNIA2</t>
  </si>
  <si>
    <t>a1zNz000001zNYbIAM</t>
  </si>
  <si>
    <t>a1zNz000001zOCvIAM</t>
  </si>
  <si>
    <t>a1zNz000001zOEXIA2</t>
  </si>
  <si>
    <t>a1zNz000001zOsrIAE</t>
  </si>
  <si>
    <t>a1zNz000001zu4lIAA</t>
  </si>
  <si>
    <t>a1zNz00000201RBIAY</t>
  </si>
  <si>
    <t>a1zNz00000208inIAA</t>
  </si>
  <si>
    <t>a1zNz00000208kPIAQ</t>
  </si>
  <si>
    <t>a1zNz00000208m1IAA</t>
  </si>
  <si>
    <t>a1zNz0000020BaGIAU</t>
  </si>
  <si>
    <t>a1zNz0000020DybIAE</t>
  </si>
  <si>
    <t>a1zNz0000020E1pIAE</t>
  </si>
  <si>
    <t>a1zNz0000020EMnIAM</t>
  </si>
  <si>
    <t>a1zNz0000020EOPIA2</t>
  </si>
  <si>
    <t>a1zNz0000020F9BIAU</t>
  </si>
  <si>
    <t>a1zNz0000020P5KIAU</t>
  </si>
  <si>
    <t>a1zNz0000020RwjIAE</t>
  </si>
  <si>
    <t>a1zNz0000020UbIIAU</t>
  </si>
  <si>
    <t>a1zNz0000020WA5IAM</t>
  </si>
  <si>
    <t>a1zNz0000020YIKIA2</t>
  </si>
  <si>
    <t>a1zNz0000020d0EIAQ</t>
  </si>
  <si>
    <t>a1zNz0000020jK9IAI</t>
  </si>
  <si>
    <t>a1zNz0000020jLlIAI</t>
  </si>
  <si>
    <t>a1zNz0000020jwrIAA</t>
  </si>
  <si>
    <t>a1zNz0000020kEbIAI</t>
  </si>
  <si>
    <t>a1zNz0000020kPtIAI</t>
  </si>
  <si>
    <t>a1zNz0000020liXIAQ</t>
  </si>
  <si>
    <t>a1zNz0000020lk9IAA</t>
  </si>
  <si>
    <t>a1zNz0000021MmxIAE</t>
  </si>
  <si>
    <t>a1zNz0000021ReYIAU</t>
  </si>
  <si>
    <t>a1zNz0000021X8rIAE</t>
  </si>
  <si>
    <t>a1zNz0000021XDhIAM</t>
  </si>
  <si>
    <t>a1zNz0000021bxGIAQ</t>
  </si>
  <si>
    <t>a1zNz0000021jOXIAY</t>
  </si>
  <si>
    <t>a1zNz0000021jUzIAI</t>
  </si>
  <si>
    <t>a1zNz0000021vJFIAY</t>
  </si>
  <si>
    <t>a1zNz0000021yIkIAI</t>
  </si>
  <si>
    <t>a1zNz0000021z0IIAQ</t>
  </si>
  <si>
    <t>a1zNz000002209FIAQ</t>
  </si>
  <si>
    <t>a1zNz00000220ArIAI</t>
  </si>
  <si>
    <t>a1zNz00000220CTIAY</t>
  </si>
  <si>
    <t>a1zNz00000221YLIAY</t>
  </si>
  <si>
    <t>a1zNz0000022MZiIAM</t>
  </si>
  <si>
    <t>a1zNz0000022S5XIAU</t>
  </si>
  <si>
    <t>a1zNz0000022T1aIAE</t>
  </si>
  <si>
    <t>a1zNz0000022USIIA2</t>
  </si>
  <si>
    <t>a1zNz0000022W98IAE</t>
  </si>
  <si>
    <t>a1zNz0000022Xd4IAE</t>
  </si>
  <si>
    <t>a1zNz0000022YqrIAE</t>
  </si>
  <si>
    <t>a1zNz0000022Yu5IAE</t>
  </si>
  <si>
    <t>a1zNz0000022Z3lIAE</t>
  </si>
  <si>
    <t>a1zNz0000022biIIAQ</t>
  </si>
  <si>
    <t>a1zNz0000022i2DIAQ</t>
  </si>
  <si>
    <t>a1zNz0000022iILIAY</t>
  </si>
  <si>
    <t>a1zNz0000022lZaIAI</t>
  </si>
  <si>
    <t>a1zNz0000022mx4IAA</t>
  </si>
  <si>
    <t>a1zNz0000022njSIAQ</t>
  </si>
  <si>
    <t>a1zNz0000022nmjIAA</t>
  </si>
  <si>
    <t>a1zNz0000022oM9IAI</t>
  </si>
  <si>
    <t>a1zNz0000022oafIAA</t>
  </si>
  <si>
    <t>a1zNz0000022oh7IAA</t>
  </si>
  <si>
    <t>a1zNz0000022oqnIAA</t>
  </si>
  <si>
    <t>a1zNz0000022s6RIAQ</t>
  </si>
  <si>
    <t>a1zNz0000022uHwIAI</t>
  </si>
  <si>
    <t>a1zNz00000230OwIAI</t>
  </si>
  <si>
    <t>a1zNz00000230rxIAA</t>
  </si>
  <si>
    <t>a1zNz00000230yPIAQ</t>
  </si>
  <si>
    <t>a1zNz0000023JubIAE</t>
  </si>
  <si>
    <t>a1zNz0000023KSTIA2</t>
  </si>
  <si>
    <t>a1zNz0000023KU5IAM</t>
  </si>
  <si>
    <t>a1zNz0000023KaXIAU</t>
  </si>
  <si>
    <t>a1zNz0000023Kc9IAE</t>
  </si>
  <si>
    <t>a1zNz0000023KlpIAE</t>
  </si>
  <si>
    <t>a1zNz0000023LYDIA2</t>
  </si>
  <si>
    <t>a1zNz0000023grEIAQ</t>
  </si>
  <si>
    <t>a1zNz0000023hbyIAA</t>
  </si>
  <si>
    <t>a1zNz0000023izSIAQ</t>
  </si>
  <si>
    <t>a1zNz0000023jHBIAY</t>
  </si>
  <si>
    <t>a1zNz0000023kYDIAY</t>
  </si>
  <si>
    <t>a1zNz0000023kZpIAI</t>
  </si>
  <si>
    <t>a1zNz0000023mGfIAI</t>
  </si>
  <si>
    <t>a1zNz0000023zqbIAA</t>
  </si>
  <si>
    <t>a1zNz0000024057IAA</t>
  </si>
  <si>
    <t>a1zNz000002408LIAQ</t>
  </si>
  <si>
    <t>a1zNz00000264W1IAI</t>
  </si>
  <si>
    <t>a1zNz00000264XdIAI</t>
  </si>
  <si>
    <t>a1zNz0000026CrmIAE</t>
  </si>
  <si>
    <t>a1zNz0000026KvmIAE</t>
  </si>
  <si>
    <t>a1zNz0000026SGdIAM</t>
  </si>
  <si>
    <t>a1zNz0000026ZwQIAU</t>
  </si>
  <si>
    <t>a1zNz0000026brmIAA</t>
  </si>
  <si>
    <t>a1zNz0000026cbhIAA</t>
  </si>
  <si>
    <t>a1zNz0000026dC1IAI</t>
  </si>
  <si>
    <t>a1zNz0000026dFFIAY</t>
  </si>
  <si>
    <t>a1zNz0000026dOvIAI</t>
  </si>
  <si>
    <t>a1zNz0000026dVNIAY</t>
  </si>
  <si>
    <t>a1zNz0000026phqIAA</t>
  </si>
  <si>
    <t>a1zNz0000026tyNIAQ</t>
  </si>
  <si>
    <t>a1zNz0000026vLsIAI</t>
  </si>
  <si>
    <t>a1zNz0000026w6eIAA</t>
  </si>
  <si>
    <t>a1zNz0000026xXJIAY</t>
  </si>
  <si>
    <t>a1zNz000002798fIAA</t>
  </si>
  <si>
    <t>a1zNz0000027FCTIA2</t>
  </si>
  <si>
    <t>a1zNz0000027FE5IAM</t>
  </si>
  <si>
    <t>a1zNz0000027hAMIAY</t>
  </si>
  <si>
    <t>a1zNz0000027hK4IAI</t>
  </si>
  <si>
    <t>a1zNz0000027ifuIAA</t>
  </si>
  <si>
    <t>a1zNz0000027kg7IAA</t>
  </si>
  <si>
    <t>a1zNz0000027ldqIAA</t>
  </si>
  <si>
    <t>a1zNz0000027oOnIAI</t>
  </si>
  <si>
    <t>a1zNz0000027oetIAA</t>
  </si>
  <si>
    <t>a1zNz0000027qwpIAA</t>
  </si>
  <si>
    <t>a1zNz0000027rzJIAQ</t>
  </si>
  <si>
    <t>a1zNz0000027s2XIAQ</t>
  </si>
  <si>
    <t>a1zNz0000027sCDIAY</t>
  </si>
  <si>
    <t>a1zNz0000027vtFIAQ</t>
  </si>
  <si>
    <t>a1zNz00000281c6IAA</t>
  </si>
  <si>
    <t>a1zNz00000282xxIAA</t>
  </si>
  <si>
    <t>a1zNz00000283KXIAY</t>
  </si>
  <si>
    <t>a1zNz00000287kkIAA</t>
  </si>
  <si>
    <t>a1zNz0000028BmlIAE</t>
  </si>
  <si>
    <t>a1zNz0000028NG1IAM</t>
  </si>
  <si>
    <t>a1zNz0000028NkkIAE</t>
  </si>
  <si>
    <t>a1zNz0000028TJtIAM</t>
  </si>
  <si>
    <t>a1zNz0000028ToUIAU</t>
  </si>
  <si>
    <t>a1zNz0000028X8zIAE</t>
  </si>
  <si>
    <t>a1zNz0000028aMvIAI</t>
  </si>
  <si>
    <t>a1zNz0000028awSIAQ</t>
  </si>
  <si>
    <t>a1zNz0000028cWpIAI</t>
  </si>
  <si>
    <t>a1zNz0000028hUuIAI</t>
  </si>
  <si>
    <t>a1zNz0000028jq2IAA</t>
  </si>
  <si>
    <t>a1zNz0000028lF7IAI</t>
  </si>
  <si>
    <t>a1zNz0000028mHdIAI</t>
  </si>
  <si>
    <t>a1zNz0000028mKrIAI</t>
  </si>
  <si>
    <t>a1zNz0000028mO5IAI</t>
  </si>
  <si>
    <t>a1zNz0000028mRJIAY</t>
  </si>
  <si>
    <t>a1zNz0000028ntdIAA</t>
  </si>
  <si>
    <t>a1zNz00000298q2IAA</t>
  </si>
  <si>
    <t>a1zNz0000029D08IAE</t>
  </si>
  <si>
    <t>a1zNz0000029FJdIAM</t>
  </si>
  <si>
    <t>a1zNz0000029FRhIAM</t>
  </si>
  <si>
    <t>a1zNz0000029FebIAE</t>
  </si>
  <si>
    <t>a1zNz0000029FgDIAU</t>
  </si>
  <si>
    <t>a1zNz0000029Fl5IAE</t>
  </si>
  <si>
    <t>a1zNz0000029KMmIAM</t>
  </si>
  <si>
    <t>a1zNz0000029KeJIAU</t>
  </si>
  <si>
    <t>a1zNz0000029LYjIAM</t>
  </si>
  <si>
    <t>a1zNz0000029SSOIA2</t>
  </si>
  <si>
    <t>a1zNz0000029SjtIAE</t>
  </si>
  <si>
    <t>a1zNz0000029SlVIAU</t>
  </si>
  <si>
    <t>a1zNz0000029TJPIA2</t>
  </si>
  <si>
    <t>005Nz000002oOEQIA2</t>
  </si>
  <si>
    <t>Maisie Whittaker</t>
  </si>
  <si>
    <t>a1zNz0000029XYJIA2</t>
  </si>
  <si>
    <t>a1zNz0000029c4yIAA</t>
  </si>
  <si>
    <t>a1zNz0000029eebIAA</t>
  </si>
  <si>
    <t>a1zNz0000029emfIAA</t>
  </si>
  <si>
    <t>a1zNz0000029he5IAA</t>
  </si>
  <si>
    <t>a1zNz0000029tddIAA</t>
  </si>
  <si>
    <t>a1zNz000002A2KMIA0</t>
  </si>
  <si>
    <t>a1zNz000002A3WbIAK</t>
  </si>
  <si>
    <t>a1zNz000002A4E7IAK</t>
  </si>
  <si>
    <t>a1zNz000002A5IDIA0</t>
  </si>
  <si>
    <t>a1zNz000002A8EYIA0</t>
  </si>
  <si>
    <t>a1zNz000002AF7xIAG</t>
  </si>
  <si>
    <t>a1zNz000002ALA5IAO</t>
  </si>
  <si>
    <t>a1zNz000002ALDJIA4</t>
  </si>
  <si>
    <t>a1zNz000002AMqvIAG</t>
  </si>
  <si>
    <t>a1zNz000002ANlNIAW</t>
  </si>
  <si>
    <t>a1zNz000002AOKrIAO</t>
  </si>
  <si>
    <t>a1zNz000002AORJIA4</t>
  </si>
  <si>
    <t>a1zNz000002AoqQIAS</t>
  </si>
  <si>
    <t>a1zNz000002AqgvIAC</t>
  </si>
  <si>
    <t>a1zNz000002ArEoIAK</t>
  </si>
  <si>
    <t>a1zNz000002ArMrIAK</t>
  </si>
  <si>
    <t>a1zNz000002AsXRIA0</t>
  </si>
  <si>
    <t>a1zNz000002AtoTIAS</t>
  </si>
  <si>
    <t>a1zNz000002AttJIAS</t>
  </si>
  <si>
    <t>a1zNz000002Aum9IAC</t>
  </si>
  <si>
    <t>a1zNz000002AunlIAC</t>
  </si>
  <si>
    <t>a1zNz000002AxfBIAS</t>
  </si>
  <si>
    <t>a1zNz000002AxthIAC</t>
  </si>
  <si>
    <t>a1zNz000002B7HxIAK</t>
  </si>
  <si>
    <t>a1zNz000002B8cDIAS</t>
  </si>
  <si>
    <t>a1zNz000002BLcfIAG</t>
  </si>
  <si>
    <t>a1zNz000002CU2rIAG</t>
  </si>
  <si>
    <t>a1zNz000002ChRRIA0</t>
  </si>
  <si>
    <t>a1zNz000002Cjg9IAC</t>
  </si>
  <si>
    <t>a1zNz000002Cnv7IAC</t>
  </si>
  <si>
    <t>a1zNz000002D6cpIAC</t>
  </si>
  <si>
    <t>a1zNz000002DBe2IAG</t>
  </si>
  <si>
    <t>a1zNz000002DGgwIAG</t>
  </si>
  <si>
    <t>a1zNz000002DHl3IAG</t>
  </si>
  <si>
    <t>a1zNz000002DIFiIAO</t>
  </si>
  <si>
    <t>a1zNz000002DINmIAO</t>
  </si>
  <si>
    <t>a1zNz000002DLdRIAW</t>
  </si>
  <si>
    <t>a1zNz000002DPvVIAW</t>
  </si>
  <si>
    <t>a1zNz000002DRcLIAW</t>
  </si>
  <si>
    <t>a1zNz000002DS29IAG</t>
  </si>
  <si>
    <t>a1zNz000002DVrFIAW</t>
  </si>
  <si>
    <t>a1zNz000002DVw6IAG</t>
  </si>
  <si>
    <t>a1zNz000002DXTFIA4</t>
  </si>
  <si>
    <t>a1zNz000002DXjOIAW</t>
  </si>
  <si>
    <t>a1zNz000002DXt3IAG</t>
  </si>
  <si>
    <t>a1zNz000002DXwHIAW</t>
  </si>
  <si>
    <t>a1zNz000002DYE1IAO</t>
  </si>
  <si>
    <t>a1zNz000002DYkHIAW</t>
  </si>
  <si>
    <t>a1zNz000002DZLNIA4</t>
  </si>
  <si>
    <t>a1zNz000002DZgLIAW</t>
  </si>
  <si>
    <t>a1zNz000002DZmnIAG</t>
  </si>
  <si>
    <t>a1zNz000002DZurIAG</t>
  </si>
  <si>
    <t>a1zNz000002DrdLIAS</t>
  </si>
  <si>
    <t>a1zNz000002DzitIAC</t>
  </si>
  <si>
    <t>a1zNz000002E1zCIAS</t>
  </si>
  <si>
    <t>a1zNz000002E2K9IAK</t>
  </si>
  <si>
    <t>a1zNz000002EAw1IAG</t>
  </si>
  <si>
    <t>a1zNz000002EAxdIAG</t>
  </si>
  <si>
    <t>a1zNz000002EavPIAS</t>
  </si>
  <si>
    <t>a1zNz000002EdTNIA0</t>
  </si>
  <si>
    <t>a1zNz000002Eoa7IAC</t>
  </si>
  <si>
    <t>a1zNz000002Erw9IAC</t>
  </si>
  <si>
    <t>a1zNz000002FNkkIAG</t>
  </si>
  <si>
    <t>a1zNz000002FRy2IAG</t>
  </si>
  <si>
    <t>a1zNz000002FSkPIAW</t>
  </si>
  <si>
    <t>a1zNz000002FSm1IAG</t>
  </si>
  <si>
    <t>a1zNz000002FSndIAG</t>
  </si>
  <si>
    <t>a1zNz000002FSyyIAG</t>
  </si>
  <si>
    <t>a1zNz000002FTADIA4</t>
  </si>
  <si>
    <t>a1zNz000002FYQ1IAO</t>
  </si>
  <si>
    <t>a1zNz000002FYufIAG</t>
  </si>
  <si>
    <t>a1zNz000002FZVlIAO</t>
  </si>
  <si>
    <t>a1zNz000002FfRVIA0</t>
  </si>
  <si>
    <t>a1zNz000002FlVNIA0</t>
  </si>
  <si>
    <t>a1zNz000002Fm6QIAS</t>
  </si>
  <si>
    <t>a1zNz000002FpU5IAK</t>
  </si>
  <si>
    <t>a1zNz000002FtELIA0</t>
  </si>
  <si>
    <t>a1zNz000002GADZIA4</t>
  </si>
  <si>
    <t>a1zNz000002GAFBIA4</t>
  </si>
  <si>
    <t>a1zNz000002GALdIAO</t>
  </si>
  <si>
    <t>a1zNz000002GANFIA4</t>
  </si>
  <si>
    <t>a1zNz000002GAThIAO</t>
  </si>
  <si>
    <t>a1zNz000002GAVJIA4</t>
  </si>
  <si>
    <t>a1zNz000002GAWvIAO</t>
  </si>
  <si>
    <t>a1zNz000002GAblIAG</t>
  </si>
  <si>
    <t>a1zNz000002GBKvIAO</t>
  </si>
  <si>
    <t>a1zNz000002GBO9IAO</t>
  </si>
  <si>
    <t>a1zNz000002GBRNIA4</t>
  </si>
  <si>
    <t>a1zNz000002GFtDIAW</t>
  </si>
  <si>
    <t>a1zNz000002GhfmIAC</t>
  </si>
  <si>
    <t>a1zNz000002GiOwIAK</t>
  </si>
  <si>
    <t>a1zNz000002GjkoIAC</t>
  </si>
  <si>
    <t>a1zNz000002GkLtIAK</t>
  </si>
  <si>
    <t>a1zNz000002GkSLIA0</t>
  </si>
  <si>
    <t>a1zNz000002GknJIAS</t>
  </si>
  <si>
    <t>a1zNz000002GkovIAC</t>
  </si>
  <si>
    <t>a1zNz000002GoR7IAK</t>
  </si>
  <si>
    <t>a1zNz000002GpdLIAS</t>
  </si>
  <si>
    <t>a1zNz000002GyIRIA0</t>
  </si>
  <si>
    <t>a1zNz000002GzfxIAC</t>
  </si>
  <si>
    <t>a1zNz000002H0NSIA0</t>
  </si>
  <si>
    <t>a1zNz000002H0c3IAC</t>
  </si>
  <si>
    <t>a1zNz000002H2IrIAK</t>
  </si>
  <si>
    <t>a1zNz000002H8xmIAC</t>
  </si>
  <si>
    <t>a1zNz000002H9QjIAK</t>
  </si>
  <si>
    <t>a1zNz000002H9iVIAS</t>
  </si>
  <si>
    <t>a1zNz000002HBadIAG</t>
  </si>
  <si>
    <t>a1zNz000002HGyUIAW</t>
  </si>
  <si>
    <t>a1zNz000002HIkAIAW</t>
  </si>
  <si>
    <t>a1zNz000002HKvfIAG</t>
  </si>
  <si>
    <t>a1zNz000002HN0fIAG</t>
  </si>
  <si>
    <t>a1zNz000002HPCAIA4</t>
  </si>
  <si>
    <t>a1zNz000002HSwPIAW</t>
  </si>
  <si>
    <t>a1zNz000002HsfaIAC</t>
  </si>
  <si>
    <t>a1zNz000002I2OnIAK</t>
  </si>
  <si>
    <t>a1zNz000002I6tqIAC</t>
  </si>
  <si>
    <t>a1zNz000002I7ukIAC</t>
  </si>
  <si>
    <t>a1zNz000002I9gPIAS</t>
  </si>
  <si>
    <t>a1zNz000002IA31IAG</t>
  </si>
  <si>
    <t>a1zNz000002IA9RIAW</t>
  </si>
  <si>
    <t>a1zNz000002IANxIAO</t>
  </si>
  <si>
    <t>a1zNz000002IAmAIAW</t>
  </si>
  <si>
    <t>a1zNz000002IAmBIAW</t>
  </si>
  <si>
    <t>a1zNz000002IBDZIA4</t>
  </si>
  <si>
    <t>a1zNz000002IBLdIAO</t>
  </si>
  <si>
    <t>a1zNz000002ICuPIAW</t>
  </si>
  <si>
    <t>a1zNz000002IEg5IAG</t>
  </si>
  <si>
    <t>a1zNz000002IEmXIAW</t>
  </si>
  <si>
    <t>a1zNz000002IEubIAG</t>
  </si>
  <si>
    <t>a1zNz000002IF97IAG</t>
  </si>
  <si>
    <t>a1zNz000002IFFZIA4</t>
  </si>
  <si>
    <t>a1zNz000002IGBdIAO</t>
  </si>
  <si>
    <t>a1zNz000002JcWhIAK</t>
  </si>
  <si>
    <t>a1zNz000002JfpZIAS</t>
  </si>
  <si>
    <t>a1zNz000002JnqIIAS</t>
  </si>
  <si>
    <t>a1zNz000002Jp5mIAC</t>
  </si>
  <si>
    <t>a1zNz000002JqPyIAK</t>
  </si>
  <si>
    <t>a1zNz000002JsgHIAS</t>
  </si>
  <si>
    <t>a1zNz000002Jt4TIAS</t>
  </si>
  <si>
    <t>a1zNz000002K3F7IAK</t>
  </si>
  <si>
    <t>a1zNz000002K3obIAC</t>
  </si>
  <si>
    <t>a1zNz000002K6T7IAK</t>
  </si>
  <si>
    <t>a1zNz000002KEH0IAO</t>
  </si>
  <si>
    <t>a1zNz000002KJbfIAG</t>
  </si>
  <si>
    <t>a1zNz000002KWVeIAO</t>
  </si>
  <si>
    <t>a1zNz000002KXQ8IAO</t>
  </si>
  <si>
    <t>a1zNz000002KXUxIAO</t>
  </si>
  <si>
    <t>a1zNz000002Kbf0IAC</t>
  </si>
  <si>
    <t>a1zNz000002KbiDIAS</t>
  </si>
  <si>
    <t>a1zNz000002KbyLIAS</t>
  </si>
  <si>
    <t>a1zNz000002KcPlIAK</t>
  </si>
  <si>
    <t>a1zNz000002KmCMIA0</t>
  </si>
  <si>
    <t>a1zNz000002KvnNIAS</t>
  </si>
  <si>
    <t>a1zNz000002LA4vIAG</t>
  </si>
  <si>
    <t>a1zNz000002LCTIIA4</t>
  </si>
  <si>
    <t>a1zNz000002LCbJIAW</t>
  </si>
  <si>
    <t>a1zNz000002LF1KIAW</t>
  </si>
  <si>
    <t>a1zNz000002LKKPIA4</t>
  </si>
  <si>
    <t>a1zNz000002LKc5IAG</t>
  </si>
  <si>
    <t>a1zNz000002LN28IAG</t>
  </si>
  <si>
    <t>a1zNz000002LNOfIAO</t>
  </si>
  <si>
    <t>a1zNz000002LPLgIAO</t>
  </si>
  <si>
    <t>a1zNz000002LRFOIA4</t>
  </si>
  <si>
    <t>a1zNz000002LXHZIA4</t>
  </si>
  <si>
    <t>a1zNz000002LXJBIA4</t>
  </si>
  <si>
    <t>a1zNz000002LXKnIAO</t>
  </si>
  <si>
    <t>a1zNz000002LXvvIAG</t>
  </si>
  <si>
    <t>a1zNz000002LgpVIAS</t>
  </si>
  <si>
    <t>a1zNz000002LqvKIAS</t>
  </si>
  <si>
    <t>a1zNz000002M117IAC</t>
  </si>
  <si>
    <t>a1zNz000002M1PJIA0</t>
  </si>
  <si>
    <t>a1zNz000002M1kHIAS</t>
  </si>
  <si>
    <t>a1zNz000002MXvSIAW</t>
  </si>
  <si>
    <t>a1zNz000002MgNdIAK</t>
  </si>
  <si>
    <t>005Nz000002mlzaIAA</t>
  </si>
  <si>
    <t>Abigail Unger</t>
  </si>
  <si>
    <t>a1zNz000002MrVyIAK</t>
  </si>
  <si>
    <t>a1zNz000002MrpKIAS</t>
  </si>
  <si>
    <t>a1zNz000002Mt1WIAS</t>
  </si>
  <si>
    <t>a1zNz000002Mt9aIAC</t>
  </si>
  <si>
    <t>a1zNz000002MtkfIAC</t>
  </si>
  <si>
    <t>a1zNz000002Mu0nIAC</t>
  </si>
  <si>
    <t>a1zNz000002MuDjIAK</t>
  </si>
  <si>
    <t>a1zNz000002N06DIAS</t>
  </si>
  <si>
    <t>a1zNz000002N1v9IAC</t>
  </si>
  <si>
    <t>a1zNz000002NDbqIAG</t>
  </si>
  <si>
    <t>a1zNz000002NDcvIAG</t>
  </si>
  <si>
    <t>a1zNz000002NDeXIAW</t>
  </si>
  <si>
    <t>a1zNz000002NDhlIAG</t>
  </si>
  <si>
    <t>a1zNz000002NFurIAG</t>
  </si>
  <si>
    <t>a1zNz000002NLozIAG</t>
  </si>
  <si>
    <t>a1zNz000002NPSoIAO</t>
  </si>
  <si>
    <t>a1zNz000002NRw1IAG</t>
  </si>
  <si>
    <t>a1zNz000002NSGzIAO</t>
  </si>
  <si>
    <t>a1zNz000002NSnFIAW</t>
  </si>
  <si>
    <t>a1zNz000002O4e1IAC</t>
  </si>
  <si>
    <t>a1zNz000002O6ccIAC</t>
  </si>
  <si>
    <t>a1zNz000002O7QcIAK</t>
  </si>
  <si>
    <t>a1zNz000002O8RWIA0</t>
  </si>
  <si>
    <t>a1zNz000002O9VeIAK</t>
  </si>
  <si>
    <t>a1zNz000002OEbnIAG</t>
  </si>
  <si>
    <t>a1zNz000002OKHNIA4</t>
  </si>
  <si>
    <t>a1zNz000002OKhBIAW</t>
  </si>
  <si>
    <t>a1zNz000002OPPAIA4</t>
  </si>
  <si>
    <t>a1zNz000002OVj3IAG</t>
  </si>
  <si>
    <t>a1zNz000002OaPOIA0</t>
  </si>
  <si>
    <t>a1zNz000002OaafIAC</t>
  </si>
  <si>
    <t>a1zNz000002OmrxIAC</t>
  </si>
  <si>
    <t>a1zNz000002Oo0vIAC</t>
  </si>
  <si>
    <t>a1zNz000002Oo2XIAS</t>
  </si>
  <si>
    <t>a1zNz000002Oo5lIAC</t>
  </si>
  <si>
    <t>a1zNz000002OoLtIAK</t>
  </si>
  <si>
    <t>a1zNz000002P7TRIA0</t>
  </si>
  <si>
    <t>a1zNz000002PBSDIA4</t>
  </si>
  <si>
    <t>a1zNz000002PFaeIAG</t>
  </si>
  <si>
    <t>a1zNz000002PGzjIAG</t>
  </si>
  <si>
    <t>a1zNz000002PHMNIA4</t>
  </si>
  <si>
    <t>a1zNz000002PI0cIAG</t>
  </si>
  <si>
    <t>a1zNz000002PIALIA4</t>
  </si>
  <si>
    <t>a1zNz000002PNt9IAG</t>
  </si>
  <si>
    <t>a1zNz000002PNujIAG</t>
  </si>
  <si>
    <t>a1zNz000002PO1BIAW</t>
  </si>
  <si>
    <t>a1zNz000002PUHtIAO</t>
  </si>
  <si>
    <t>a1zNz000002PUJVIA4</t>
  </si>
  <si>
    <t>a1zNz000002PUeTIAW</t>
  </si>
  <si>
    <t>a1zNz000002PUmXIAW</t>
  </si>
  <si>
    <t>a1zNz000002PVHCIA4</t>
  </si>
  <si>
    <t>a1zNz000002PVNdIAO</t>
  </si>
  <si>
    <t>a1zNz000002PWwPIAW</t>
  </si>
  <si>
    <t>a1zNz000002PXCXIA4</t>
  </si>
  <si>
    <t>a1zNz000002PXPRIA4</t>
  </si>
  <si>
    <t>a1zNz000002PXUHIA4</t>
  </si>
  <si>
    <t>a1zNz000002PXVtIAO</t>
  </si>
  <si>
    <t>a1zNz000002PXfZIAW</t>
  </si>
  <si>
    <t>a1zNz000002PY5NIAW</t>
  </si>
  <si>
    <t>a1zNz000002PY6zIAG</t>
  </si>
  <si>
    <t>a1zNz000002PYlJIAW</t>
  </si>
  <si>
    <t>a1zNz000002PYwbIAG</t>
  </si>
  <si>
    <t>a1zNz000002PZFxIAO</t>
  </si>
  <si>
    <t>a1zNz000002Pa7BIAS</t>
  </si>
  <si>
    <t>a1zNz000002PaK5IAK</t>
  </si>
  <si>
    <t>a1zNz000002PcovIAC</t>
  </si>
  <si>
    <t>a1zNz000002PcqXIAS</t>
  </si>
  <si>
    <t>a1zNz000002QP05IAG</t>
  </si>
  <si>
    <t>a1zNz000002R6D3IAK</t>
  </si>
  <si>
    <t>a1zNz000002R6EfIAK</t>
  </si>
  <si>
    <t>a1zNz000002R8DFIA0</t>
  </si>
  <si>
    <t>a1zNz000002REDuIAO</t>
  </si>
  <si>
    <t>a1zNz000002RHLNIA4</t>
  </si>
  <si>
    <t>a1zNz000002RKXmIAO</t>
  </si>
  <si>
    <t>a1zNz000002RMmTIAW</t>
  </si>
  <si>
    <t>a1zNz000002RMo5IAG</t>
  </si>
  <si>
    <t>a1zNz000002RN5pIAG</t>
  </si>
  <si>
    <t>a1zNz000002ROWYIA4</t>
  </si>
  <si>
    <t>a1zNz000002ROl3IAG</t>
  </si>
  <si>
    <t>a1zNz000002ROwLIAW</t>
  </si>
  <si>
    <t>a1zNz000002RP1BIAW</t>
  </si>
  <si>
    <t>a1zNz000002RUgoIAG</t>
  </si>
  <si>
    <t>a1zNz000002RWttIAG</t>
  </si>
  <si>
    <t>a1zNz000002RibiIAC</t>
  </si>
  <si>
    <t>a1zNz000002S0btIAC</t>
  </si>
  <si>
    <t>a1zNz000002S7dJIAS</t>
  </si>
  <si>
    <t>a1zNz000002SCl3IAG</t>
  </si>
  <si>
    <t>a1zNz000002SCptIAG</t>
  </si>
  <si>
    <t>a1zNz000002SGALIA4</t>
  </si>
  <si>
    <t>a1zNz000002SVFsIAO</t>
  </si>
  <si>
    <t>a1zNz000002ShyZIAS</t>
  </si>
  <si>
    <t>a1zNz000002Sk5BIAS</t>
  </si>
  <si>
    <t>a1zNz000002Sk8PIAS</t>
  </si>
  <si>
    <t>a1zNz000002SnPeIAK</t>
  </si>
  <si>
    <t>a1zNz000002Srg9IAC</t>
  </si>
  <si>
    <t>a1zNz000002Sv0cIAC</t>
  </si>
  <si>
    <t>a1zNz000002SxaMIAS</t>
  </si>
  <si>
    <t>a1zNz000002T0BZIA0</t>
  </si>
  <si>
    <t>a1zNz000002T0DHIA0</t>
  </si>
  <si>
    <t>a1zNz000002T1KaIAK</t>
  </si>
  <si>
    <t>a1zNz000002T1Z6IAK</t>
  </si>
  <si>
    <t>a1zNz000002T2gPIAS</t>
  </si>
  <si>
    <t>a1zNz000002T2zlIAC</t>
  </si>
  <si>
    <t>a1zNz000002T3EHIA0</t>
  </si>
  <si>
    <t>a1zNz000002T4yMIAS</t>
  </si>
  <si>
    <t>a1zNz000002TJUPIA4</t>
  </si>
  <si>
    <t>a1zNz000002TK8jIAG</t>
  </si>
  <si>
    <t>0058d000006bhjxAAA</t>
  </si>
  <si>
    <t>Khaled Rahman</t>
  </si>
  <si>
    <t>a1zNz000002TV8vIAG</t>
  </si>
  <si>
    <t>a1zNz000002TVdaIAG</t>
  </si>
  <si>
    <t>a1zNz000002TYmjIAG</t>
  </si>
  <si>
    <t>a1zNz000002TYunIAG</t>
  </si>
  <si>
    <t>a1zNz000002Tto0IAC</t>
  </si>
  <si>
    <t>a1zNz000002TvJcIAK</t>
  </si>
  <si>
    <t>a1zNz000002U0HcIAK</t>
  </si>
  <si>
    <t>a1zNz000002U204IAC</t>
  </si>
  <si>
    <t>a1zNz000002U5fSIAS</t>
  </si>
  <si>
    <t>a1zNz000002UDEoIAO</t>
  </si>
  <si>
    <t>a1zNz000002UE7dIAG</t>
  </si>
  <si>
    <t>a1zNz000002UEFhIAO</t>
  </si>
  <si>
    <t>a1zNz000002UEFiIAO</t>
  </si>
  <si>
    <t>a1zNz000002UESbIAO</t>
  </si>
  <si>
    <t>a1zNz000002UEVpIAO</t>
  </si>
  <si>
    <t>a1zNz000002UEZ3IAO</t>
  </si>
  <si>
    <t>a1zNz000002UEdtIAG</t>
  </si>
  <si>
    <t>a1zNz000002UEnaIAG</t>
  </si>
  <si>
    <t>a1zNz000002UFRtIAO</t>
  </si>
  <si>
    <t>a1zNz000002UGnnIAG</t>
  </si>
  <si>
    <t>a1zNz000002UHNGIA4</t>
  </si>
  <si>
    <t>a1zNz000002ULDyIAO</t>
  </si>
  <si>
    <t>a1zNz000002ULPFIA4</t>
  </si>
  <si>
    <t>a1zNz000002UMI5IAO</t>
  </si>
  <si>
    <t>a1zNz000002UMQ9IAO</t>
  </si>
  <si>
    <t>a1zNz000002UMUzIAO</t>
  </si>
  <si>
    <t>a1zNz000002UMWbIAO</t>
  </si>
  <si>
    <t>a1zNz000002UMZpIAO</t>
  </si>
  <si>
    <t>a1zNz000002UMbRIAW</t>
  </si>
  <si>
    <t>a1zNz000002UN1JIAW</t>
  </si>
  <si>
    <t>a1zNz000002UOQQIA4</t>
  </si>
  <si>
    <t>a1zNz000002UPe9IAG</t>
  </si>
  <si>
    <t>a1zNz000002UR1dIAG</t>
  </si>
  <si>
    <t>a1zNz000002US10IAG</t>
  </si>
  <si>
    <t>a1zNz000002USFVIA4</t>
  </si>
  <si>
    <t>a1zNz000002UTUuIAO</t>
  </si>
  <si>
    <t>a1zNz000002UVRpIAO</t>
  </si>
  <si>
    <t>a1zNz000002UaL4IAK</t>
  </si>
  <si>
    <t>a1zNz000002UcMrIAK</t>
  </si>
  <si>
    <t>a1zNz000002UczbIAC</t>
  </si>
  <si>
    <t>a1zNz000002Ud1DIAS</t>
  </si>
  <si>
    <t>a1zNz000002UgQVIA0</t>
  </si>
  <si>
    <t>a1zNz000002UhG6IAK</t>
  </si>
  <si>
    <t>a1zNz000002UqkpIAC</t>
  </si>
  <si>
    <t>a1zNz000002UvZBIA0</t>
  </si>
  <si>
    <t>a1zNz000002UwDVIA0</t>
  </si>
  <si>
    <t>a1zNz000002UwF7IAK</t>
  </si>
  <si>
    <t>a1zNz000002UwJxIAK</t>
  </si>
  <si>
    <t>a1zNz000002Uwa5IAC</t>
  </si>
  <si>
    <t>a1zNz000002VI2mIAG</t>
  </si>
  <si>
    <t>a1zNz000002VMmIIAW</t>
  </si>
  <si>
    <t>a1zNz000002VPAfIAO</t>
  </si>
  <si>
    <t>a1zNz000002VUFBIA4</t>
  </si>
  <si>
    <t>a1zNz000002VUK2IAO</t>
  </si>
  <si>
    <t>a1zNz000002VXGHIA4</t>
  </si>
  <si>
    <t>a1zNz000002VZbRIAW</t>
  </si>
  <si>
    <t>a1zNz000002VZd3IAG</t>
  </si>
  <si>
    <t>a1zNz000002VbJtIAK</t>
  </si>
  <si>
    <t>0054J000004vm8wQAA</t>
  </si>
  <si>
    <t>Darin Solomon</t>
  </si>
  <si>
    <t>a1zNz000002VbYPIA0</t>
  </si>
  <si>
    <t>a1zNz000002VbdFIAS</t>
  </si>
  <si>
    <t>a1zNz000002VnhdIAC</t>
  </si>
  <si>
    <t>a1zNz000002VnuXIAS</t>
  </si>
  <si>
    <t>a1zNz000002VoH7IAK</t>
  </si>
  <si>
    <t>a1zNz000002VoiXIAS</t>
  </si>
  <si>
    <t>a1zNz000002Vw9pIAC</t>
  </si>
  <si>
    <t>a1zNz000002VyV2IAK</t>
  </si>
  <si>
    <t>a1zNz000002W2IVIA0</t>
  </si>
  <si>
    <t>a1zNz000002WFsPIAW</t>
  </si>
  <si>
    <t>a1zNz000002WG8XIAW</t>
  </si>
  <si>
    <t>a1zNz000002WHHVIA4</t>
  </si>
  <si>
    <t>a1zNz000002WcCKIA0</t>
  </si>
  <si>
    <t>a1zNz000002Wvd8IAC</t>
  </si>
  <si>
    <t>005Nz000002SDnaIAG</t>
  </si>
  <si>
    <t>Janki Pankhaniya</t>
  </si>
  <si>
    <t>a1zNz000002WwSjIAK</t>
  </si>
  <si>
    <t>a1zNz000002WxqDIAS</t>
  </si>
  <si>
    <t>a1zNz000002X3UEIA0</t>
  </si>
  <si>
    <t>a1zNz000002X3sQIAS</t>
  </si>
  <si>
    <t>a1zNz000002X6AMIA0</t>
  </si>
  <si>
    <t>a1zNz000002X6a9IAC</t>
  </si>
  <si>
    <t>a1zNz000002X6wjIAC</t>
  </si>
  <si>
    <t>a1zNz000002X98DIAS</t>
  </si>
  <si>
    <t>a1zNz000002X9MjIAK</t>
  </si>
  <si>
    <t>a1zNz000002X9TBIA0</t>
  </si>
  <si>
    <t>a1zNz000002XA4HIAW</t>
  </si>
  <si>
    <t>a1zNz000002XEXhIAO</t>
  </si>
  <si>
    <t>a1zNz000002XFQXIA4</t>
  </si>
  <si>
    <t>a1zNz000002XFTlIAO</t>
  </si>
  <si>
    <t>a1zNz000002XFdRIAW</t>
  </si>
  <si>
    <t>a1zNz000002XGG9IAO</t>
  </si>
  <si>
    <t>a1zNz000002XGMbIAO</t>
  </si>
  <si>
    <t>a1zNz000002XGknIAG</t>
  </si>
  <si>
    <t>a1zNz000002XJPJIA4</t>
  </si>
  <si>
    <t>a1zNz000002XJSXIA4</t>
  </si>
  <si>
    <t>a1zNz000002XJU9IAO</t>
  </si>
  <si>
    <t>a1zNz000002XKZtIAO</t>
  </si>
  <si>
    <t>a1zNz000002XRJdIAO</t>
  </si>
  <si>
    <t>a1zNz000002YT4rIAG</t>
  </si>
  <si>
    <t>005Nz000003Ka0oIAC</t>
  </si>
  <si>
    <t>Saleena Zubair</t>
  </si>
  <si>
    <t>a1zNz000002YT6TIAW</t>
  </si>
  <si>
    <t>a1zNz000002YT9hIAG</t>
  </si>
  <si>
    <t>a1zNz000002YVLBIA4</t>
  </si>
  <si>
    <t>a1zNz000002YVbJIAW</t>
  </si>
  <si>
    <t>a1zNz000002YaZOIA0</t>
  </si>
  <si>
    <t>a1zNz000002YfXTIA0</t>
  </si>
  <si>
    <t>a1zNz000002YfZ4IAK</t>
  </si>
  <si>
    <t>a1zNz000002YfcIIAS</t>
  </si>
  <si>
    <t>a1zNz000002YfdtIAC</t>
  </si>
  <si>
    <t>a1zNz000002YffXIAS</t>
  </si>
  <si>
    <t>a1zNz000002YgdDIAS</t>
  </si>
  <si>
    <t>a1zNz000002YiaAIAS</t>
  </si>
  <si>
    <t>a1zNz000002YljMIAS</t>
  </si>
  <si>
    <t>a1zNz000002YqpRIAS</t>
  </si>
  <si>
    <t>a1zNz000002Yr8pIAC</t>
  </si>
  <si>
    <t>a1zNz000002YylSIAS</t>
  </si>
  <si>
    <t>a1zNz000002ZNYTIA4</t>
  </si>
  <si>
    <t>a1zNz000002ZT2rIAG</t>
  </si>
  <si>
    <t>a1zNz000002ZUJrIAO</t>
  </si>
  <si>
    <t>a1zNz000002ZbefIAC</t>
  </si>
  <si>
    <t>a1zNz000002ZboLIAS</t>
  </si>
  <si>
    <t>a1zNz000002ZbpxIAC</t>
  </si>
  <si>
    <t>a1zNz000002Zby1IAC</t>
  </si>
  <si>
    <t>a1zNz000002ZcxJIAS</t>
  </si>
  <si>
    <t>a1zNz000002Zd3lIAC</t>
  </si>
  <si>
    <t>a1zNz000002Zd6zIAC</t>
  </si>
  <si>
    <t>a1zNz000002Zyt2IAC</t>
  </si>
  <si>
    <t>a1zNz000002a0eiIAA</t>
  </si>
  <si>
    <t>a1zNz000002a2DRIAY</t>
  </si>
  <si>
    <t>a1zNz000002a3ClIAI</t>
  </si>
  <si>
    <t>a1zNz000002a3xWIAQ</t>
  </si>
  <si>
    <t>a1zNz000002a53FIAQ</t>
  </si>
  <si>
    <t>a1zNz000002a585IAA</t>
  </si>
  <si>
    <t>a1zNz000002a5JNIAY</t>
  </si>
  <si>
    <t>a1zNz000002a7jPIAQ</t>
  </si>
  <si>
    <t>a1zNz000002aCMXIA2</t>
  </si>
  <si>
    <t>a1zNz000002aCWAIA2</t>
  </si>
  <si>
    <t>a1zNz000002aD0oIAE</t>
  </si>
  <si>
    <t>a1zNz000002aDnDIAU</t>
  </si>
  <si>
    <t>a1zNz000002aEBPIA2</t>
  </si>
  <si>
    <t>a1zNz000002aERWIA2</t>
  </si>
  <si>
    <t>a1zNz000002aLG8IAM</t>
  </si>
  <si>
    <t>a1zNz000002aMvKIAU</t>
  </si>
  <si>
    <t>a1zNz000002aT8sIAE</t>
  </si>
  <si>
    <t>a1zNz000002aUfxIAE</t>
  </si>
  <si>
    <t>a1zNz000002acIcIAI</t>
  </si>
  <si>
    <t>a1zNz000002ahQIIAY</t>
  </si>
  <si>
    <t>a1zNz000002akxiIAA</t>
  </si>
  <si>
    <t>a1zNz000002auovIAA</t>
  </si>
  <si>
    <t>a1zNz000002b5FhIAI</t>
  </si>
  <si>
    <t>a1zNz000002bVRxIAM</t>
  </si>
  <si>
    <t>a1zNz000002bVZxIAM</t>
  </si>
  <si>
    <t>a1zNz000002bVdBIAU</t>
  </si>
  <si>
    <t>a1zNz000002bVenIAE</t>
  </si>
  <si>
    <t>a1zNz000002bcJlIAI</t>
  </si>
  <si>
    <t>0054J000005JWtDQAW</t>
  </si>
  <si>
    <t>Lewis Morton</t>
  </si>
  <si>
    <t>a1zNz000002biDqIAI</t>
  </si>
  <si>
    <t>0058d0000034SvqAAE</t>
  </si>
  <si>
    <t>Chiara Rosati</t>
  </si>
  <si>
    <t>a1zNz000002blABIAY</t>
  </si>
  <si>
    <t>a1zNz000002bnTfIAI</t>
  </si>
  <si>
    <t>a1zNz000002bshpIAA</t>
  </si>
  <si>
    <t>a1zNz000002btVsIAI</t>
  </si>
  <si>
    <t>a1zNz000002c016IAA</t>
  </si>
  <si>
    <t>a1zNz000002c1lDIAQ</t>
  </si>
  <si>
    <t>a1zNz000002c4pUIAQ</t>
  </si>
  <si>
    <t>a1zNz000002c5bsIAA</t>
  </si>
  <si>
    <t>a1zNz000002c5wrIAA</t>
  </si>
  <si>
    <t>a1zNz000002c6RUIAY</t>
  </si>
  <si>
    <t>a1zNz000002c9CUIAY</t>
  </si>
  <si>
    <t>0058d0000020feeAAA</t>
  </si>
  <si>
    <t>Corrina Gibson</t>
  </si>
  <si>
    <t>a1zNz000002cCtSIAU</t>
  </si>
  <si>
    <t>a1zNz000002cEdVIAU</t>
  </si>
  <si>
    <t>a1zNz000002cEiNIAU</t>
  </si>
  <si>
    <t>a1zNz000002cFmUIAU</t>
  </si>
  <si>
    <t>a1zNz000002cH3VIAU</t>
  </si>
  <si>
    <t>a1zNz000002cH6jIAE</t>
  </si>
  <si>
    <t>a1zNz000002cHJdIAM</t>
  </si>
  <si>
    <t>a1zNz000002cHTJIA2</t>
  </si>
  <si>
    <t>a1zNz000002cIIvIAM</t>
  </si>
  <si>
    <t>a1zNz000002cIKXIA2</t>
  </si>
  <si>
    <t>a1zNz000002cblRIAQ</t>
  </si>
  <si>
    <t>a1zNz000002cf7SIAQ</t>
  </si>
  <si>
    <t>a1zNz000002chXTIAY</t>
  </si>
  <si>
    <t>a1zNz000002cjm9IAA</t>
  </si>
  <si>
    <t>a1zNz000002cjvpIAA</t>
  </si>
  <si>
    <t>a1zNz000002cqkRIAQ</t>
  </si>
  <si>
    <t>0058d000004DOMXAA4</t>
  </si>
  <si>
    <t>Joshua Mitchell</t>
  </si>
  <si>
    <t>a1zNz000002csO2IAI</t>
  </si>
  <si>
    <t>a1zNz000002cwHyIAI</t>
  </si>
  <si>
    <t>a1zNz000002dJ3PIAU</t>
  </si>
  <si>
    <t>a1zNz000002dNWmIAM</t>
  </si>
  <si>
    <t>a1zNz000002dQZRIA2</t>
  </si>
  <si>
    <t>a1zNz000002dQpXIAU</t>
  </si>
  <si>
    <t>a1zNz000002dScrIAE</t>
  </si>
  <si>
    <t>a1zNz000002dUOTIA2</t>
  </si>
  <si>
    <t>a1zNz000002ddUzIAI</t>
  </si>
  <si>
    <t>a1zNz000002duytIAA</t>
  </si>
  <si>
    <t>a1zNz000002dwUPIAY</t>
  </si>
  <si>
    <t>a1zNz000002dwW1IAI</t>
  </si>
  <si>
    <t>a1zNz000002dwcTIAQ</t>
  </si>
  <si>
    <t>a1zNz000002e0eUIAQ</t>
  </si>
  <si>
    <t>a1zNz000002e1InIAI</t>
  </si>
  <si>
    <t>a1zNz000002eEeDIAU</t>
  </si>
  <si>
    <t>a1zNz000002eGL5IAM</t>
  </si>
  <si>
    <t>a1zNz000002eGWMIA2</t>
  </si>
  <si>
    <t>a1zNz000002eImfIAE</t>
  </si>
  <si>
    <t>a1zNz000002eJ62IAE</t>
  </si>
  <si>
    <t>a1zNz000002eJSbIAM</t>
  </si>
  <si>
    <t>a1zNz000002eM78IAE</t>
  </si>
  <si>
    <t>a1zNz000002eQp4IAE</t>
  </si>
  <si>
    <t>a1zNz000002eS7hIAE</t>
  </si>
  <si>
    <t>a1zNz000002eTQNIA2</t>
  </si>
  <si>
    <t>a1zNz000002eVgfIAE</t>
  </si>
  <si>
    <t>a1zNz000002eW01IAE</t>
  </si>
  <si>
    <t>a1zNz000002eWeLIAU</t>
  </si>
  <si>
    <t>a1zNz000002eX5lIAE</t>
  </si>
  <si>
    <t>a1zNz000002eX8zIAE</t>
  </si>
  <si>
    <t>a1zNz000002eYLBIA2</t>
  </si>
  <si>
    <t>a1zNz000002eYufIAE</t>
  </si>
  <si>
    <t>a1zNz000002eYwHIAU</t>
  </si>
  <si>
    <t>a1zNz000002eYxtIAE</t>
  </si>
  <si>
    <t>a1zNz000002eZ17IAE</t>
  </si>
  <si>
    <t>a1zNz000002eaObIAI</t>
  </si>
  <si>
    <t>a1zNz000002eaRpIAI</t>
  </si>
  <si>
    <t>a1zNz000002eaWfIAI</t>
  </si>
  <si>
    <t>0054J000004vXOaQAM</t>
  </si>
  <si>
    <t>Joseph Cook</t>
  </si>
  <si>
    <t>a1zNz000002ead7IAA</t>
  </si>
  <si>
    <t>a1zNz000002eln3IAA</t>
  </si>
  <si>
    <t>a1zNz000002g4xOIAQ</t>
  </si>
  <si>
    <t>005Nz000002TJ6AIAW</t>
  </si>
  <si>
    <t>Michelle Rafferty</t>
  </si>
  <si>
    <t>a1zNz000002gbgPIAQ</t>
  </si>
  <si>
    <t>a1zNz000002gh7UIAQ</t>
  </si>
  <si>
    <t>a1zNz000002gkACIAY</t>
  </si>
  <si>
    <t>a1zNz000002glRHIAY</t>
  </si>
  <si>
    <t>a1zNz000002gm5XIAQ</t>
  </si>
  <si>
    <t>a1zNz000002gqFfIAI</t>
  </si>
  <si>
    <t>a1zNz000002gsNpIAI</t>
  </si>
  <si>
    <t>a1zNz000002guPeIAI</t>
  </si>
  <si>
    <t>a1zNz000002gxKLIAY</t>
  </si>
  <si>
    <t>a1zNz000002gxYqIAI</t>
  </si>
  <si>
    <t>a1zNz000002gzm1IAA</t>
  </si>
  <si>
    <t>a1zNz000002h0hzIAA</t>
  </si>
  <si>
    <t>a1zNz000002h3fqIAA</t>
  </si>
  <si>
    <t>a1zNz000002h48sIAA</t>
  </si>
  <si>
    <t>a1zNz000002h4KIIAY</t>
  </si>
  <si>
    <t>a1zNz000002h5xoIAA</t>
  </si>
  <si>
    <t>a1zNz000002h9LVIAY</t>
  </si>
  <si>
    <t>a1zNz000002hB2HIAU</t>
  </si>
  <si>
    <t>a1zNz000002hBDbIAM</t>
  </si>
  <si>
    <t>a1zNz000002hU4vIAE</t>
  </si>
  <si>
    <t>a1zNz000002hUJRIA2</t>
  </si>
  <si>
    <t>a1zNz000002hvDBIAY</t>
  </si>
  <si>
    <t>a1zNz000002i20DIAQ</t>
  </si>
  <si>
    <t>a1zNz000002i2LBIAY</t>
  </si>
  <si>
    <t>a1zNz000002iNnqIAE</t>
  </si>
  <si>
    <t>a1zNz000002iT0OIAU</t>
  </si>
  <si>
    <t>a1zNz000002iXK8IAM</t>
  </si>
  <si>
    <t>a1zNz000002iYOIIA2</t>
  </si>
  <si>
    <t>a1zNz000002iabNIAQ</t>
  </si>
  <si>
    <t>a1zNz000002ibHFIAY</t>
  </si>
  <si>
    <t>a1zNz000002igQbIAI</t>
  </si>
  <si>
    <t>a1zNz000002igdVIAQ</t>
  </si>
  <si>
    <t>a1zNz000002iggjIAA</t>
  </si>
  <si>
    <t>a1zNz000002ih3JIAQ</t>
  </si>
  <si>
    <t>a1zNz000002ihCzIAI</t>
  </si>
  <si>
    <t>a1zNz000002ihHpIAI</t>
  </si>
  <si>
    <t>a1zNz000002ihL3IAI</t>
  </si>
  <si>
    <t>a1zNz000002ihUjIAI</t>
  </si>
  <si>
    <t>a1zNz000002ihcnIAA</t>
  </si>
  <si>
    <t>a1zNz000002ii2bIAA</t>
  </si>
  <si>
    <t>a1zNz000002ii4DIAQ</t>
  </si>
  <si>
    <t>a1zNz000002ii93IAA</t>
  </si>
  <si>
    <t>a1zNz000002iiAfIAI</t>
  </si>
  <si>
    <t>a1zNz000002iiKLIAY</t>
  </si>
  <si>
    <t>a1zNz000002iiNZIAY</t>
  </si>
  <si>
    <t>a1zNz000002iiVdIAI</t>
  </si>
  <si>
    <t>a1zNz000002iidhIAA</t>
  </si>
  <si>
    <t>a1zNz000002iifJIAQ</t>
  </si>
  <si>
    <t>a1zNz000002iigvIAA</t>
  </si>
  <si>
    <t>a1zNz000002j44pIAA</t>
  </si>
  <si>
    <t>a1zNz000002jCWzIAM</t>
  </si>
  <si>
    <t>a1zNz000002jEPAIA2</t>
  </si>
  <si>
    <t>a1zNz000002jFL7IAM</t>
  </si>
  <si>
    <t>a1zNz000002jGHBIA2</t>
  </si>
  <si>
    <t>a1zNz000002jHI9IAM</t>
  </si>
  <si>
    <t>a1zNz000002jIChIAM</t>
  </si>
  <si>
    <t>a1zNz000002jL5jIAE</t>
  </si>
  <si>
    <t>a1zNz000002jMb9IAE</t>
  </si>
  <si>
    <t>a1zNz000002jMePIAU</t>
  </si>
  <si>
    <t>a1zNz000002jQGdIAM</t>
  </si>
  <si>
    <t>a1zNz000002jQoSIAU</t>
  </si>
  <si>
    <t>a1zNz000002jSyJIAU</t>
  </si>
  <si>
    <t>a1zNz000002jTERIA2</t>
  </si>
  <si>
    <t>a1zNz000002jXUyIAM</t>
  </si>
  <si>
    <t>a1zNz000002jafnIAA</t>
  </si>
  <si>
    <t>a1zNz000002jbK4IAI</t>
  </si>
  <si>
    <t>a1zNz000002jdlgIAA</t>
  </si>
  <si>
    <t>a1zNz000002jhFlIAI</t>
  </si>
  <si>
    <t>a1zNz000002jo2kIAA</t>
  </si>
  <si>
    <t>a1zNz000002joynIAA</t>
  </si>
  <si>
    <t>a1zNz000002juRVIAY</t>
  </si>
  <si>
    <t>a1zNz000002juxlIAA</t>
  </si>
  <si>
    <t>a1zNz000002juzNIAQ</t>
  </si>
  <si>
    <t>a1zNz000002jv7RIAQ</t>
  </si>
  <si>
    <t>a1zNz000002jv93IAA</t>
  </si>
  <si>
    <t>a1zNz000002jvCHIAY</t>
  </si>
  <si>
    <t>a1zNz000002jvFVIAY</t>
  </si>
  <si>
    <t>a1zNz000002jw6jIAA</t>
  </si>
  <si>
    <t>a1zNz000002jw8LIAQ</t>
  </si>
  <si>
    <t>a1zNz000002jwGPIAY</t>
  </si>
  <si>
    <t>a1zNz000002jwbNIAQ</t>
  </si>
  <si>
    <t>a1zNz000002jwebIAA</t>
  </si>
  <si>
    <t>a1zNz000002kMIxIAM</t>
  </si>
  <si>
    <t>a1zNz000002kV66IAE</t>
  </si>
  <si>
    <t>a1zNz000002kWTaIAM</t>
  </si>
  <si>
    <t>a1zNz000002kcacIAA</t>
  </si>
  <si>
    <t>a1zNz000002kmrhIAA</t>
  </si>
  <si>
    <t>a1zNz000002koBzIAI</t>
  </si>
  <si>
    <t>a1zNz000002kojsIAA</t>
  </si>
  <si>
    <t>a1zNz000002kpCsIAI</t>
  </si>
  <si>
    <t>a1zNz000002kpnxIAA</t>
  </si>
  <si>
    <t>a1zNz000002kqLpIAI</t>
  </si>
  <si>
    <t>a1zNz000002kqiQIAQ</t>
  </si>
  <si>
    <t>a1zNz000002kr1lIAA</t>
  </si>
  <si>
    <t>a1zNz000002ksttIAA</t>
  </si>
  <si>
    <t>a1zNz000002kt0LIAQ</t>
  </si>
  <si>
    <t>a1zNz000002kt6nIAA</t>
  </si>
  <si>
    <t>a1zNz000002ktA1IAI</t>
  </si>
  <si>
    <t>a1zNz000002kttBIAQ</t>
  </si>
  <si>
    <t>a1zNz000002ku7hIAA</t>
  </si>
  <si>
    <t>a1zNz000002ku9JIAQ</t>
  </si>
  <si>
    <t>a1zNz000002kuIzIAI</t>
  </si>
  <si>
    <t>a1zNz000002kuZ7IAI</t>
  </si>
  <si>
    <t>a1zNz000002mHDZIA2</t>
  </si>
  <si>
    <t>a1zNz000002mMZmIAM</t>
  </si>
  <si>
    <t>a1zNz000002mNPQIA2</t>
  </si>
  <si>
    <t>a1zNz000002mUx8IAE</t>
  </si>
  <si>
    <t>a1zNz000002mV3ZIAU</t>
  </si>
  <si>
    <t>a1zNz000002maHmIAI</t>
  </si>
  <si>
    <t>a1zNz000002maw5IAA</t>
  </si>
  <si>
    <t>a1zNz000002mb5lIAA</t>
  </si>
  <si>
    <t>a1zNz000002mbaPIAQ</t>
  </si>
  <si>
    <t>a1zNz000002mbvNIAQ</t>
  </si>
  <si>
    <t>a1zNz000002mjuYIAQ</t>
  </si>
  <si>
    <t>a1zNz000002mlI1IAI</t>
  </si>
  <si>
    <t>a1zNz000002mqOAIAY</t>
  </si>
  <si>
    <t>a1zNz000002mr48IAA</t>
  </si>
  <si>
    <t>a1zNz000002msRZIAY</t>
  </si>
  <si>
    <t>a1zNz000002mttvIAA</t>
  </si>
  <si>
    <t>a1zNz000002mvkPIAQ</t>
  </si>
  <si>
    <t>a1zNz000002mwbgIAA</t>
  </si>
  <si>
    <t>a1zNz000002myFIIAY</t>
  </si>
  <si>
    <t>a1zNz000002mzrHIAQ</t>
  </si>
  <si>
    <t>a1zNz000002n24MIAQ</t>
  </si>
  <si>
    <t>a1zNz000002n2VnIAI</t>
  </si>
  <si>
    <t>a1zNz000002n8g1IAA</t>
  </si>
  <si>
    <t>a1zNz000002n8svIAA</t>
  </si>
  <si>
    <t>a1zNz000002n9CHIAY</t>
  </si>
  <si>
    <t>a1zNz000002nBsPIAU</t>
  </si>
  <si>
    <t>a1zNz000002nBu1IAE</t>
  </si>
  <si>
    <t>a1zNz000002nBvdIAE</t>
  </si>
  <si>
    <t>a1zNz000002nC5JIAU</t>
  </si>
  <si>
    <t>0058d0000034i83AAA</t>
  </si>
  <si>
    <t>Honey Campbell</t>
  </si>
  <si>
    <t>a1zNz000002nDivIAE</t>
  </si>
  <si>
    <t>a1zNz000002nkAFIAY</t>
  </si>
  <si>
    <t>a1zNz000002noqYIAQ</t>
  </si>
  <si>
    <t>a1zNz000002nwWPIAY</t>
  </si>
  <si>
    <t>a1zNz000002o0oTIAQ</t>
  </si>
  <si>
    <t>a1zNz000002o0tJIAQ</t>
  </si>
  <si>
    <t>a1zNz000002o2ALIAY</t>
  </si>
  <si>
    <t>a1zNz000002o2GnIAI</t>
  </si>
  <si>
    <t>a1zNz000002o47KIAQ</t>
  </si>
  <si>
    <t>a1zNz000002o9wbIAA</t>
  </si>
  <si>
    <t>a1zNz000002oE1sIAE</t>
  </si>
  <si>
    <t>a1zNz000002oGN0IAM</t>
  </si>
  <si>
    <t>a1zNz000002oIAKIA2</t>
  </si>
  <si>
    <t>a1zNz000002oJRKIA2</t>
  </si>
  <si>
    <t>a1zNz000002oKYfIAM</t>
  </si>
  <si>
    <t>a1zNz000002oLHrIAM</t>
  </si>
  <si>
    <t>a1zNz000002oMPDIA2</t>
  </si>
  <si>
    <t>a1zNz000002oVvWIAU</t>
  </si>
  <si>
    <t>a1zNz000002oXu7IAE</t>
  </si>
  <si>
    <t>a1zNz000002oY6zIAE</t>
  </si>
  <si>
    <t>a1zNz000002oadRIAQ</t>
  </si>
  <si>
    <t>a1zNz000002oataIAA</t>
  </si>
  <si>
    <t>a1zNz000002obeLIAQ</t>
  </si>
  <si>
    <t>a1zNz000002p3FjIAI</t>
  </si>
  <si>
    <t>a1zNz000002p5uAIAQ</t>
  </si>
  <si>
    <t>a1zNz000002p6NBIAY</t>
  </si>
  <si>
    <t>a1zNz000002p7PlIAI</t>
  </si>
  <si>
    <t>a1zNz000002p99rIAA</t>
  </si>
  <si>
    <t>a1zNz000002pAllIAE</t>
  </si>
  <si>
    <t>a1zNz000002pD5OIAU</t>
  </si>
  <si>
    <t>a1zNz000002pDyCIAU</t>
  </si>
  <si>
    <t>a1zNz000002pF8kIAE</t>
  </si>
  <si>
    <t>a1zNz000002pF8lIAE</t>
  </si>
  <si>
    <t>a1zNz000002pFiDIAU</t>
  </si>
  <si>
    <t>a1zNz000002pHIbIAM</t>
  </si>
  <si>
    <t>a1zNz000002pJVhIAM</t>
  </si>
  <si>
    <t>a1zNz000002pLCYIA2</t>
  </si>
  <si>
    <t>a1zNz000002pLpFIAU</t>
  </si>
  <si>
    <t>a1zNz000002pMADIA2</t>
  </si>
  <si>
    <t>a1zNz000002pMBpIAM</t>
  </si>
  <si>
    <t>a1zNz000002pMGfIAM</t>
  </si>
  <si>
    <t>a1zNz000002pMN7IAM</t>
  </si>
  <si>
    <t>a1zNz000002pMOjIAM</t>
  </si>
  <si>
    <t>a1zNz000002pNavIAE</t>
  </si>
  <si>
    <t>a1zNz000002pNvtIAE</t>
  </si>
  <si>
    <t>a1zNz000002pOGrIAM</t>
  </si>
  <si>
    <t>a1zNz000002pOITIA2</t>
  </si>
  <si>
    <t>a1zNz000002pRmdIAE</t>
  </si>
  <si>
    <t>a1zNz000002pblzIAA</t>
  </si>
  <si>
    <t>a1zNz000002pd9UIAQ</t>
  </si>
  <si>
    <t>a1zNz000002pfcfIAA</t>
  </si>
  <si>
    <t>a1zNz000002phl2IAA</t>
  </si>
  <si>
    <t>a1zNz000002plBrIAI</t>
  </si>
  <si>
    <t>a1zNz000002pm36IAA</t>
  </si>
  <si>
    <t>a1zNz000002pnlWIAQ</t>
  </si>
  <si>
    <t>a1zNz000002pqWTIAY</t>
  </si>
  <si>
    <t>a1zNz000002pqmbIAA</t>
  </si>
  <si>
    <t>a1zNz000002pu0bIAA</t>
  </si>
  <si>
    <t>a1zNz000002pu2DIAQ</t>
  </si>
  <si>
    <t>a1zNz000002puF7IAI</t>
  </si>
  <si>
    <t>a1zNz000002puOnIAI</t>
  </si>
  <si>
    <t>a1zNz000002qRe6IAE</t>
  </si>
  <si>
    <t>a1zNz000002qVD7IAM</t>
  </si>
  <si>
    <t>a1zNz000002qVcxIAE</t>
  </si>
  <si>
    <t>a1zNz000002qXd4IAE</t>
  </si>
  <si>
    <t>a1zNz000002qaCjIAI</t>
  </si>
  <si>
    <t>a1zNz000002qaELIAY</t>
  </si>
  <si>
    <t>a1zNz000002qcG9IAI</t>
  </si>
  <si>
    <t>a1zNz000002qe54IAA</t>
  </si>
  <si>
    <t>a1zNz000002qeZhIAI</t>
  </si>
  <si>
    <t>a1zNz000002qegAIAQ</t>
  </si>
  <si>
    <t>a1zNz000002qfM5IAI</t>
  </si>
  <si>
    <t>a1zNz000002qfSXIAY</t>
  </si>
  <si>
    <t>a1zNz000002qfYzIAI</t>
  </si>
  <si>
    <t>a1zNz000002qgwTIAQ</t>
  </si>
  <si>
    <t>a1zNz000002qhEDIAY</t>
  </si>
  <si>
    <t>a1zNz000002qhFpIAI</t>
  </si>
  <si>
    <t>a1zNz000002qhJ3IAI</t>
  </si>
  <si>
    <t>a1zNz000002qhNtIAI</t>
  </si>
  <si>
    <t>a1zNz000002qnjSIAQ</t>
  </si>
  <si>
    <t>a1zNz000002qp8XIAQ</t>
  </si>
  <si>
    <t>a1zNz000002qsHhIAI</t>
  </si>
  <si>
    <t>a1zNz000002qya4IAA</t>
  </si>
  <si>
    <t>a1zNz000002r0C1IAI</t>
  </si>
  <si>
    <t>a1zNz000002r0DdIAI</t>
  </si>
  <si>
    <t>a1zNz000002r2YoIAI</t>
  </si>
  <si>
    <t>a1zNz000002r4ynIAA</t>
  </si>
  <si>
    <t>a1zNz000002r6niIAA</t>
  </si>
  <si>
    <t>a1zNz000002r7BtIAI</t>
  </si>
  <si>
    <t>a1zNz000002rBDtIAM</t>
  </si>
  <si>
    <t>a1zNz000002rCLFIA2</t>
  </si>
  <si>
    <t>a1zNz000002rEQHIA2</t>
  </si>
  <si>
    <t>a1zNz000002rErhIAE</t>
  </si>
  <si>
    <t>a1zNz000002ruMIIAY</t>
  </si>
  <si>
    <t>a1zNz000002sNGEIA2</t>
  </si>
  <si>
    <t>a1zNz000002tcrYIAQ</t>
  </si>
  <si>
    <t>a1zNz000002tgK1IAI</t>
  </si>
  <si>
    <t>a1zNz000002tgLdIAI</t>
  </si>
  <si>
    <t>a1zNz000002tgjpIAA</t>
  </si>
  <si>
    <t>a1zNz000002tglRIAQ</t>
  </si>
  <si>
    <t>a1zNz000002tmEBIAY</t>
  </si>
  <si>
    <t>a1zNz000002tor3IAA</t>
  </si>
  <si>
    <t>a1zNz000002tpNJIAY</t>
  </si>
  <si>
    <t>a1zNz000002ttVlIAI</t>
  </si>
  <si>
    <t>a1zNz000002ttacIAA</t>
  </si>
  <si>
    <t>a1zNz000002tud7IAA</t>
  </si>
  <si>
    <t>a1zNz000002twDVIAY</t>
  </si>
  <si>
    <t>a1zNz000002txHfIAI</t>
  </si>
  <si>
    <t>a1zNz000002tz4wIAA</t>
  </si>
  <si>
    <t>a1zNz000002u0nNIAQ</t>
  </si>
  <si>
    <t>a1zNz000002u2KXIAY</t>
  </si>
  <si>
    <t>a1zNz000002u2PNIAY</t>
  </si>
  <si>
    <t>a1zNz000002u7CDIAY</t>
  </si>
  <si>
    <t>a1zNz000002u7KGIAY</t>
  </si>
  <si>
    <t>a1zNz000002u8pmIAA</t>
  </si>
  <si>
    <t>a1zNz000002uBkRIAU</t>
  </si>
  <si>
    <t>a1zNz000002uDBAIA2</t>
  </si>
  <si>
    <t>a1zNz000002uIxDIAU</t>
  </si>
  <si>
    <t>a1zNz000002uNFKIA2</t>
  </si>
  <si>
    <t>a1zNz000002uOrJIAU</t>
  </si>
  <si>
    <t>a1zNz000002uOuYIAU</t>
  </si>
  <si>
    <t>a1zNz000002v4VaIAI</t>
  </si>
  <si>
    <t>a1zNz000002v4aTIAQ</t>
  </si>
  <si>
    <t>a1zNz000002vC1qIAE</t>
  </si>
  <si>
    <t>a1zNz000002vCT9IAM</t>
  </si>
  <si>
    <t>a1zNz000002vCjHIAU</t>
  </si>
  <si>
    <t>a1zNz000002vEgDIAU</t>
  </si>
  <si>
    <t>a1zNz000002vEl7IAE</t>
  </si>
  <si>
    <t>a1zNz000002vG25IAE</t>
  </si>
  <si>
    <t>a1zNz000002vIjqIAE</t>
  </si>
  <si>
    <t>a1zNz000002vJ82IAE</t>
  </si>
  <si>
    <t>a1zNz000002vJcfIAE</t>
  </si>
  <si>
    <t>a1zNz000002vLHtIAM</t>
  </si>
  <si>
    <t>a1zNz000002vS3GIAU</t>
  </si>
  <si>
    <t>a1zNz000002vT5oIAE</t>
  </si>
  <si>
    <t>a1zNz000002vU58IAE</t>
  </si>
  <si>
    <t>a1zNz000002vVCPIA2</t>
  </si>
  <si>
    <t>a1zNz000002vVE1IAM</t>
  </si>
  <si>
    <t>a1zNz000002vVVlIAM</t>
  </si>
  <si>
    <t>a1zNz000002vWjbIAE</t>
  </si>
  <si>
    <t>a1zNz000002vYBvIAM</t>
  </si>
  <si>
    <t>a1zNz000002vaAYIAY</t>
  </si>
  <si>
    <t>a1zNz000002vcgyIAA</t>
  </si>
  <si>
    <t>a1zNz000002vclrIAA</t>
  </si>
  <si>
    <t>a1zNz000002veNqIAI</t>
  </si>
  <si>
    <t>a1zNz000002vgB5IAI</t>
  </si>
  <si>
    <t>a1zNz000002viHlIAI</t>
  </si>
  <si>
    <t>a1zNz000002vkTBIAY</t>
  </si>
  <si>
    <t>a1zNz000002vlM6IAI</t>
  </si>
  <si>
    <t>a1zNz000002vlkGIAQ</t>
  </si>
  <si>
    <t>a1zNz000002vpW7IAI</t>
  </si>
  <si>
    <t>a1zNz000002vqSAIAY</t>
  </si>
  <si>
    <t>a1zNz000002vqWzIAI</t>
  </si>
  <si>
    <t>a1zNz000002vqbpIAA</t>
  </si>
  <si>
    <t>a1zNz000002vqdRIAQ</t>
  </si>
  <si>
    <t>a1zNz000002vsNeIAI</t>
  </si>
  <si>
    <t>a1zNz000002vv6sIAA</t>
  </si>
  <si>
    <t>a1zNz000002vwXZIAY</t>
  </si>
  <si>
    <t>a1zNz000002vzQeIAI</t>
  </si>
  <si>
    <t>a1zNz000002w0PtIAI</t>
  </si>
  <si>
    <t>a1zNz000002w0RVIAY</t>
  </si>
  <si>
    <t>a1zNz000002w2DGIAY</t>
  </si>
  <si>
    <t>a1zNz000002w3VpIAI</t>
  </si>
  <si>
    <t>a1zNz000002w4RxIAI</t>
  </si>
  <si>
    <t>a1zNz000002w62JIAQ</t>
  </si>
  <si>
    <t>a1zNz000002w9GHIAY</t>
  </si>
  <si>
    <t>a1zNz000002wERHIA2</t>
  </si>
  <si>
    <t>a1zNz000002wIBVIA2</t>
  </si>
  <si>
    <t>a1zNz000002wIEjIAM</t>
  </si>
  <si>
    <t>a1zNz000002wIGLIA2</t>
  </si>
  <si>
    <t>a1zNz000002wIMnIAM</t>
  </si>
  <si>
    <t>a1zNz000002wIbJIAU</t>
  </si>
  <si>
    <t>a1zNz000002wIoDIAU</t>
  </si>
  <si>
    <t>a1zNz000002wIt3IAE</t>
  </si>
  <si>
    <t>a1zNz000002wIufIAE</t>
  </si>
  <si>
    <t>a1zNz000002wIwHIAU</t>
  </si>
  <si>
    <t>a1zNz000002wenCIAQ</t>
  </si>
  <si>
    <t>a1zNz000002wg7OIAQ</t>
  </si>
  <si>
    <t>a1zNz000002wnVRIAY</t>
  </si>
  <si>
    <t>a1zNz000002wswZIAQ</t>
  </si>
  <si>
    <t>a1zNz000002wyibIAA</t>
  </si>
  <si>
    <t>a1zNz000002wylpIAA</t>
  </si>
  <si>
    <t>a1zNz000002x9VyIAI</t>
  </si>
  <si>
    <t>a1zNz000002xBUaIAM</t>
  </si>
  <si>
    <t>a1zNz000002xEXHIA2</t>
  </si>
  <si>
    <t>a1zNz000002xHDSIA2</t>
  </si>
  <si>
    <t>a1zNz000002xP4WIAU</t>
  </si>
  <si>
    <t>a1zNz000002xRavIAE</t>
  </si>
  <si>
    <t>a1zNz000002xYqxIAE</t>
  </si>
  <si>
    <t>a1zNz000002xZK8IAM</t>
  </si>
  <si>
    <t>a1zNz000002xdU8IAI</t>
  </si>
  <si>
    <t>a1zNz000002xgF3IAI</t>
  </si>
  <si>
    <t>a1zNz000002xguxIAA</t>
  </si>
  <si>
    <t>a1zNz000002xh1NIAQ</t>
  </si>
  <si>
    <t>a1zNz000002xiYXIAY</t>
  </si>
  <si>
    <t>a1zNz000002xpGfIAI</t>
  </si>
  <si>
    <t>a1zNz000002xpLVIAY</t>
  </si>
  <si>
    <t>a1zNz000002yHuUIAU</t>
  </si>
  <si>
    <t>a1zNz000002yIVaIAM</t>
  </si>
  <si>
    <t>a1zNz000002yKFdIAM</t>
  </si>
  <si>
    <t>a1zNz000002yMqvIAE</t>
  </si>
  <si>
    <t>0058d0000034Km7AAE</t>
  </si>
  <si>
    <t>Shaun Sidibe</t>
  </si>
  <si>
    <t>a1zNz000002yNBtIAM</t>
  </si>
  <si>
    <t>a1zNz000002yRXGIA2</t>
  </si>
  <si>
    <t>a1zNz000002ySujIAE</t>
  </si>
  <si>
    <t>a1zNz000002yYYjIAM</t>
  </si>
  <si>
    <t>a1zNz000002ybTQIAY</t>
  </si>
  <si>
    <t>a1zNz000002ye7vIAA</t>
  </si>
  <si>
    <t>a1zNz000002yhsCIAQ</t>
  </si>
  <si>
    <t>a1zNz000002ykoQIAQ</t>
  </si>
  <si>
    <t>a1zNz000002ylkcIAA</t>
  </si>
  <si>
    <t>a1zNz000002ynUXIAY</t>
  </si>
  <si>
    <t>a1zNz000002yp4vIAA</t>
  </si>
  <si>
    <t>a1zNz000002ywftIAA</t>
  </si>
  <si>
    <t>a1zNz000002yzCNIAY</t>
  </si>
  <si>
    <t>a1zNz000002yzc9IAA</t>
  </si>
  <si>
    <t>a1zNz000002z0EvIAI</t>
  </si>
  <si>
    <t>a1zNz000002z19MIAQ</t>
  </si>
  <si>
    <t>a1zNz000002z28dIAA</t>
  </si>
  <si>
    <t>a1zNz000002z5stIAA</t>
  </si>
  <si>
    <t>a1zNz000002z817IAA</t>
  </si>
  <si>
    <t>a1zNz000002z8NjIAI</t>
  </si>
  <si>
    <t>a1zNz000002zASlIAM</t>
  </si>
  <si>
    <t>a1zNz000002zC6MIAU</t>
  </si>
  <si>
    <t>a1zNz000002zCr9IAE</t>
  </si>
  <si>
    <t>a1zNz000002zDvIIAU</t>
  </si>
  <si>
    <t>a1zNz000002zFdjIAE</t>
  </si>
  <si>
    <t>a1zNz000002zItKIAU</t>
  </si>
  <si>
    <t>a1zNz000002zIznIAE</t>
  </si>
  <si>
    <t>a1zNz000002zKdNIAU</t>
  </si>
  <si>
    <t>a1zNz000002zNxsIAE</t>
  </si>
  <si>
    <t>a1zNz000002zOqhIAE</t>
  </si>
  <si>
    <t>a1zNz000002zQNqIAM</t>
  </si>
  <si>
    <t>a1zNz000002zSXhIAM</t>
  </si>
  <si>
    <t>a1zNz000002zSmDIAU</t>
  </si>
  <si>
    <t>a1zNz000002zsiLIAQ</t>
  </si>
  <si>
    <t>a1zNz000002zztRIAQ</t>
  </si>
  <si>
    <t>a1zNz000002zzztIAA</t>
  </si>
  <si>
    <t>a1zNz000003001VIAQ</t>
  </si>
  <si>
    <t>a1zNz0000030037IAA</t>
  </si>
  <si>
    <t>a1zNz0000030GcaIAE</t>
  </si>
  <si>
    <t>a1zNz0000030Kt5IAE</t>
  </si>
  <si>
    <t>a1zNz0000030NKgIAM</t>
  </si>
  <si>
    <t>a1zNz0000030PG4IAM</t>
  </si>
  <si>
    <t>a1zNz0000030QLlIAM</t>
  </si>
  <si>
    <t>a1zNz0000030RMiIAM</t>
  </si>
  <si>
    <t>a1zNz0000030UnZIAU</t>
  </si>
  <si>
    <t>a1zNz0000030UvdIAE</t>
  </si>
  <si>
    <t>a1zNz0000030VLTIA2</t>
  </si>
  <si>
    <t>a1zNz0000030X79IAE</t>
  </si>
  <si>
    <t>a1zNz0000030XezIAE</t>
  </si>
  <si>
    <t>a1zNz0000030YEUIA2</t>
  </si>
  <si>
    <t>a1zNz0000030ZKDIA2</t>
  </si>
  <si>
    <t>a1zNz0000030ZNRIA2</t>
  </si>
  <si>
    <t>a1zNz0000030a6cIAA</t>
  </si>
  <si>
    <t>a1zNz0000030a8FIAQ</t>
  </si>
  <si>
    <t>a1zNz0000030bPGIAY</t>
  </si>
  <si>
    <t>a1zNz0000030coLIAQ</t>
  </si>
  <si>
    <t>a1zNz0000030ddxIAA</t>
  </si>
  <si>
    <t>a1zNz0000030dxJIAQ</t>
  </si>
  <si>
    <t>a1zNz0000030eOjIAI</t>
  </si>
  <si>
    <t>a1zNz0000030eQLIAY</t>
  </si>
  <si>
    <t>a1zNz0000030eTZIAY</t>
  </si>
  <si>
    <t>a1zNz0000030ea1IAA</t>
  </si>
  <si>
    <t>a1zNz0000030egTIAQ</t>
  </si>
  <si>
    <t>a1zNz0000030ei5IAA</t>
  </si>
  <si>
    <t>a1zNz0000030ejhIAA</t>
  </si>
  <si>
    <t>a1zNz0000030eq9IAA</t>
  </si>
  <si>
    <t>a1zNz0000030erlIAA</t>
  </si>
  <si>
    <t>a1zNz0000030ewbIAA</t>
  </si>
  <si>
    <t>a1zNz0000030eyDIAQ</t>
  </si>
  <si>
    <t>a1zNz0000030ezpIAA</t>
  </si>
  <si>
    <t>a1zNz0000030f1RIAQ</t>
  </si>
  <si>
    <t>a1zNz0000030f7tIAA</t>
  </si>
  <si>
    <t>a1zNz0000030fELIAY</t>
  </si>
  <si>
    <t>a1zNz0000030fKnIAI</t>
  </si>
  <si>
    <t>a1zNz0000030fRFIAY</t>
  </si>
  <si>
    <t>a1zNz0000030fZJIAY</t>
  </si>
  <si>
    <t>a1zNz0000030fcXIAQ</t>
  </si>
  <si>
    <t>a1zNz0000030fe9IAA</t>
  </si>
  <si>
    <t>a1zNz0000030fuHIAQ</t>
  </si>
  <si>
    <t>a1zNz0000030fvtIAA</t>
  </si>
  <si>
    <t>a1zNz0000030g8nIAA</t>
  </si>
  <si>
    <t>a1zNz0000030pATIAY</t>
  </si>
  <si>
    <t>a1zNz0000030qOHIAY</t>
  </si>
  <si>
    <t>a1zNz0000030qPtIAI</t>
  </si>
  <si>
    <t>a1zNz0000031uT5IAI</t>
  </si>
  <si>
    <t>a1zNz0000032WN5IAM</t>
  </si>
  <si>
    <t>a1zNz00000333sVIAQ</t>
  </si>
  <si>
    <t>a1zNz00000337pfIAA</t>
  </si>
  <si>
    <t>a1zNz00000338tpIAA</t>
  </si>
  <si>
    <t>a1zNz0000033G9qIAE</t>
  </si>
  <si>
    <t>a1zNz0000033GHqIAM</t>
  </si>
  <si>
    <t>a1zNz0000033MIRIA2</t>
  </si>
  <si>
    <t>a1zNz0000033PwFIAU</t>
  </si>
  <si>
    <t>a1zNz0000033RA7IAM</t>
  </si>
  <si>
    <t>a1zNz0000033S67IAE</t>
  </si>
  <si>
    <t>a1zNz0000033TOkIAM</t>
  </si>
  <si>
    <t>a1zNz0000033UnxIAE</t>
  </si>
  <si>
    <t>a1zNz0000033VgfIAE</t>
  </si>
  <si>
    <t>a1zNz0000033XP7IAM</t>
  </si>
  <si>
    <t>a1zNz0000033YZhIAM</t>
  </si>
  <si>
    <t>a1zNz0000033YcvIAE</t>
  </si>
  <si>
    <t>a1zNz0000033Z2jIAE</t>
  </si>
  <si>
    <t>a1zNz0000033a3kIAA</t>
  </si>
  <si>
    <t>a1zNz0000033iMCIAY</t>
  </si>
  <si>
    <t>a1zNz0000033inaIAA</t>
  </si>
  <si>
    <t>a1zNz0000033mKzIAI</t>
  </si>
  <si>
    <t>a1zNz0000033mxjIAA</t>
  </si>
  <si>
    <t>a1zNz0000033oZdIAI</t>
  </si>
  <si>
    <t>a1zNz0000033paZIAQ</t>
  </si>
  <si>
    <t>a1zNz0000033rJ6IAI</t>
  </si>
  <si>
    <t>a1zNz0000033s6zIAA</t>
  </si>
  <si>
    <t>a1zNz0000033sNCIAY</t>
  </si>
  <si>
    <t>a1zNz0000033sYSIAY</t>
  </si>
  <si>
    <t>a1zNz0000033uvCIAQ</t>
  </si>
  <si>
    <t>a1zNz0000033zbVIAQ</t>
  </si>
  <si>
    <t>a1zNz00000342EPIAY</t>
  </si>
  <si>
    <t>a1zNz00000342G1IAI</t>
  </si>
  <si>
    <t>a1zNz000003435dIAA</t>
  </si>
  <si>
    <t>a1zNz00000343qPIAQ</t>
  </si>
  <si>
    <t>a1zNz00000344cnIAA</t>
  </si>
  <si>
    <t>a1zNz00000344ePIAQ</t>
  </si>
  <si>
    <t>a1zNz00000345iXIAQ</t>
  </si>
  <si>
    <t>a1zNz00000346MrIAI</t>
  </si>
  <si>
    <t>a1zNz00000346Y9IAI</t>
  </si>
  <si>
    <t>a1zNz00000347CUIAY</t>
  </si>
  <si>
    <t>a1zNz0000034Wu2IAE</t>
  </si>
  <si>
    <t>a1zNz0000034ZQTIA2</t>
  </si>
  <si>
    <t>a1zNz0000034arCIAQ</t>
  </si>
  <si>
    <t>a1zNz0000034arFIAQ</t>
  </si>
  <si>
    <t>a1zNz0000034mM5IAI</t>
  </si>
  <si>
    <t>a1zNz0000034mNhIAI</t>
  </si>
  <si>
    <t>a1zNz0000034mPJIAY</t>
  </si>
  <si>
    <t>a1zNz0000034riOIAQ</t>
  </si>
  <si>
    <t>a1zNz0000034vUIIAY</t>
  </si>
  <si>
    <t>a1zNz0000034zMXIAY</t>
  </si>
  <si>
    <t>a1zNz00000355TaIAI</t>
  </si>
  <si>
    <t>a1zNz00000356keIAA</t>
  </si>
  <si>
    <t>a1zNz00000359k8IAA</t>
  </si>
  <si>
    <t>a1zNz0000035ElQIAU</t>
  </si>
  <si>
    <t>a1zNz0000035KkMIAU</t>
  </si>
  <si>
    <t>a1zNz0000035LIFIA2</t>
  </si>
  <si>
    <t>a1zNz0000035LQIIA2</t>
  </si>
  <si>
    <t>a1zNz0000035NiEIAU</t>
  </si>
  <si>
    <t>a1zNz0000035P5iIAE</t>
  </si>
  <si>
    <t>a1zNz0000035QUnIAM</t>
  </si>
  <si>
    <t>a1zNz0000035QWPIA2</t>
  </si>
  <si>
    <t>a1zNz0000035RU5IAM</t>
  </si>
  <si>
    <t>a1zNz0000035RVhIAM</t>
  </si>
  <si>
    <t>a1zNz0000035RdlIAE</t>
  </si>
  <si>
    <t>a1zNz0000035RfNIAU</t>
  </si>
  <si>
    <t>a1zNz0000035SbRIAU</t>
  </si>
  <si>
    <t>a1zNz0000035SgHIAU</t>
  </si>
  <si>
    <t>a1zNz0000035SmjIAE</t>
  </si>
  <si>
    <t>a1zNz0000035SunIAE</t>
  </si>
  <si>
    <t>a1zNz0000035pt2IAA</t>
  </si>
  <si>
    <t>a1zNz0000035xHAIAY</t>
  </si>
  <si>
    <t>a1zNz0000035xYoIAI</t>
  </si>
  <si>
    <t>a1zNz00000363HeIAI</t>
  </si>
  <si>
    <t>a1zNz00000366PDIAY</t>
  </si>
  <si>
    <t>a1zNz0000036B77IAE</t>
  </si>
  <si>
    <t>a1zNz0000036BOtIAM</t>
  </si>
  <si>
    <t>a1zNz0000036BOuIAM</t>
  </si>
  <si>
    <t>a1zNz0000036EOMIA2</t>
  </si>
  <si>
    <t>a1zNz0000036Gy1IAE</t>
  </si>
  <si>
    <t>a1zNz0000036H65IAE</t>
  </si>
  <si>
    <t>a1zNz0000036JJHIA2</t>
  </si>
  <si>
    <t>a1zNz0000036VkAIAU</t>
  </si>
  <si>
    <t>a1zNz0000036wu3IAA</t>
  </si>
  <si>
    <t>a1zNz00000377FxIAI</t>
  </si>
  <si>
    <t>a1zNz00000377MPIAY</t>
  </si>
  <si>
    <t>a1zNz00000377PdIAI</t>
  </si>
  <si>
    <t>a1zNz0000037A5mIAE</t>
  </si>
  <si>
    <t>a1zNz0000037BbJIAU</t>
  </si>
  <si>
    <t>a1zNz0000037CKTIA2</t>
  </si>
  <si>
    <t>a1zNz0000037CNhIAM</t>
  </si>
  <si>
    <t>a1zNz0000037CkHIAU</t>
  </si>
  <si>
    <t>a1zNz0000037CqjIAE</t>
  </si>
  <si>
    <t>a1zNz0000037CtxIAE</t>
  </si>
  <si>
    <t>a1zNz0000037CynIAE</t>
  </si>
  <si>
    <t>a1zNz0000037D0PIAU</t>
  </si>
  <si>
    <t>a1zNz0000037DEvIAM</t>
  </si>
  <si>
    <t>a1zNz0000037DGXIA2</t>
  </si>
  <si>
    <t>a1zNz0000037DQDIA2</t>
  </si>
  <si>
    <t>a1zNz0000037Dd7IAE</t>
  </si>
  <si>
    <t>a1zNz0000037DejIAE</t>
  </si>
  <si>
    <t>a1zNz0000037hzZIAQ</t>
  </si>
  <si>
    <t>a1zNz0000037mzAIAQ</t>
  </si>
  <si>
    <t>a1zNz0000037plfIAA</t>
  </si>
  <si>
    <t>a1zNz0000037t9JIAQ</t>
  </si>
  <si>
    <t>a1zNz0000037uBpIAI</t>
  </si>
  <si>
    <t>a1zNz0000037yFUIAY</t>
  </si>
  <si>
    <t>a1zNz00000380CUIAY</t>
  </si>
  <si>
    <t>a1zNz00000380fRIAQ</t>
  </si>
  <si>
    <t>a1zNz0000038AIHIA2</t>
  </si>
  <si>
    <t>a1zNz0000038Ai1IAE</t>
  </si>
  <si>
    <t>a1zNz0000038CQUIA2</t>
  </si>
  <si>
    <t>a1zNz0000038FbGIAU</t>
  </si>
  <si>
    <t>a1zNz0000038HtCIAU</t>
  </si>
  <si>
    <t>a1zNz0000038JRxIAM</t>
  </si>
  <si>
    <t>a1zNz0000038KPdIAM</t>
  </si>
  <si>
    <t>a1zNz0000038KsgIAE</t>
  </si>
  <si>
    <t>a1zNz0000038LdRIAU</t>
  </si>
  <si>
    <t>a1zNz0000038LggIAE</t>
  </si>
  <si>
    <t>a1zNz0000038LlVIAU</t>
  </si>
  <si>
    <t>a1zNz0000038M3FIAU</t>
  </si>
  <si>
    <t>a1zNz0000038MEXIA2</t>
  </si>
  <si>
    <t>a1zNz0000038MHlIAM</t>
  </si>
  <si>
    <t>a1zNz0000038MODIA2</t>
  </si>
  <si>
    <t>a1zNz0000038MjBIAU</t>
  </si>
  <si>
    <t>a1zNz0000038NP7IAM</t>
  </si>
  <si>
    <t>a1zNz0000038XY9IAM</t>
  </si>
  <si>
    <t>a1zNz0000039rjNIAQ</t>
  </si>
  <si>
    <t>a1zNz0000039w3BIAQ</t>
  </si>
  <si>
    <t>a1zNz0000039xYdIAI</t>
  </si>
  <si>
    <t>a1zNz000003A3URIA0</t>
  </si>
  <si>
    <t>a1zNz000003A4bmIAC</t>
  </si>
  <si>
    <t>a1zNz000003AHdmIAG</t>
  </si>
  <si>
    <t>a1zNz000003AIMyIAO</t>
  </si>
  <si>
    <t>a1zNz000003AOAbIAO</t>
  </si>
  <si>
    <t>a1zNz000003APGMIA4</t>
  </si>
  <si>
    <t>a1zNz000003AQp7IAG</t>
  </si>
  <si>
    <t>a1zNz000003AR8TIAW</t>
  </si>
  <si>
    <t>a1zNz000003ARA5IAO</t>
  </si>
  <si>
    <t>a1zNz000003ASULIA4</t>
  </si>
  <si>
    <t>a1zNz000003AVYgIAO</t>
  </si>
  <si>
    <t>a1zNz000003AXdiIAG</t>
  </si>
  <si>
    <t>a1zNz000003AXkAIAW</t>
  </si>
  <si>
    <t>a1zNz000003AYTKIA4</t>
  </si>
  <si>
    <t>a1zNz000003AcNFIA0</t>
  </si>
  <si>
    <t>a1zNz000003AcS5IAK</t>
  </si>
  <si>
    <t>a1zNz000003AcWvIAK</t>
  </si>
  <si>
    <t>a1zNz000003AcjrIAC</t>
  </si>
  <si>
    <t>a1zNz000003AjN7IAK</t>
  </si>
  <si>
    <t>a1zNz000003AjWnIAK</t>
  </si>
  <si>
    <t>a1zNz000003AnQlIAK</t>
  </si>
  <si>
    <t>a1zNz000003AqgLIAS</t>
  </si>
  <si>
    <t>a1zNz000003AuyUIAS</t>
  </si>
  <si>
    <t>a1zNz000003AyfVIAS</t>
  </si>
  <si>
    <t>a1zNz000003AzdBIAS</t>
  </si>
  <si>
    <t>a1zNz000003AzuvIAC</t>
  </si>
  <si>
    <t>a1zNz000003B01NIAS</t>
  </si>
  <si>
    <t>a1zNz000003BdcFIAS</t>
  </si>
  <si>
    <t>a1zNz000003BfMIIA0</t>
  </si>
  <si>
    <t>a1zNz000003BhPiIAK</t>
  </si>
  <si>
    <t>a1zNz000003BiwtIAC</t>
  </si>
  <si>
    <t>a1zNz000003BoZGIA0</t>
  </si>
  <si>
    <t>a1zNz000003BopPIAS</t>
  </si>
  <si>
    <t>a1zNz000003BqxfIAC</t>
  </si>
  <si>
    <t>a1zNz000003BrX9IAK</t>
  </si>
  <si>
    <t>a1zNz000003BtDzIAK</t>
  </si>
  <si>
    <t>a1zNz000003ByC1IAK</t>
  </si>
  <si>
    <t>a1zNz000003ByDdIAK</t>
  </si>
  <si>
    <t>a1zNz000003ByQZIA0</t>
  </si>
  <si>
    <t>a1zNz000003ByVPIA0</t>
  </si>
  <si>
    <t>a1zNz000003BzmPIAS</t>
  </si>
  <si>
    <t>a1zNz000003Bzw9IAC</t>
  </si>
  <si>
    <t>a1zNz000003C0FSIA0</t>
  </si>
  <si>
    <t>a1zNz000003C1Q2IAK</t>
  </si>
  <si>
    <t>a1zNz000003C4isIAC</t>
  </si>
  <si>
    <t>a1zNz000003C6cbIAC</t>
  </si>
  <si>
    <t>a1zNz000003C6hRIAS</t>
  </si>
  <si>
    <t>a1zNz000003C6zBIAS</t>
  </si>
  <si>
    <t>a1zNz000003C75dIAC</t>
  </si>
  <si>
    <t>a1zNz000003CAebIAG</t>
  </si>
  <si>
    <t>a1zNz000003CBSdIAO</t>
  </si>
  <si>
    <t>a1zNz000003CCZxIAO</t>
  </si>
  <si>
    <t>a1zNz000003CDavIAG</t>
  </si>
  <si>
    <t>a1zNz000003CEwjIAG</t>
  </si>
  <si>
    <t>a1zNz000003CFWDIA4</t>
  </si>
  <si>
    <t>a1zNz000003CHPzIAO</t>
  </si>
  <si>
    <t>a1zNz000003CKinIAG</t>
  </si>
  <si>
    <t>a1zNz000003CM1VIAW</t>
  </si>
  <si>
    <t>a1zNz000003COMgIAO</t>
  </si>
  <si>
    <t>a1zNz000003CRNhIAO</t>
  </si>
  <si>
    <t>a1zNz000003CRPJIA4</t>
  </si>
  <si>
    <t>a1zNz000003CTCbIAO</t>
  </si>
  <si>
    <t>a1zNz000003CVuLIAW</t>
  </si>
  <si>
    <t>a1zNz000003CW7FIAW</t>
  </si>
  <si>
    <t>a1zNz000003CW8rIAG</t>
  </si>
  <si>
    <t>a1zNz000003CWs1IAG</t>
  </si>
  <si>
    <t>a1zNz000003D2SBIA0</t>
  </si>
  <si>
    <t>a1zNz000003D51qIAC</t>
  </si>
  <si>
    <t>a1zNz000003D5Y4IAK</t>
  </si>
  <si>
    <t>a1zNz000003D7Q9IAK</t>
  </si>
  <si>
    <t>a1zNz000003D7rbIAC</t>
  </si>
  <si>
    <t>a1zNz000003D8hEIAS</t>
  </si>
  <si>
    <t>a1zNz000003D8iqIAC</t>
  </si>
  <si>
    <t>a1zNz000003DC6UIAW</t>
  </si>
  <si>
    <t>a1zNz000003DFYzIAO</t>
  </si>
  <si>
    <t>a1zNz000003DHe4IAG</t>
  </si>
  <si>
    <t>a1zNz000003DKK9IAO</t>
  </si>
  <si>
    <t>a1zNz000003DQnnIAG</t>
  </si>
  <si>
    <t>a1zNz000003DTTuIAO</t>
  </si>
  <si>
    <t>a1zNz000003DTtiIAG</t>
  </si>
  <si>
    <t>a1zNz000003DVDxIAO</t>
  </si>
  <si>
    <t>a1zNz000003DVU5IAO</t>
  </si>
  <si>
    <t>a1zNz000003DVXJIA4</t>
  </si>
  <si>
    <t>a1zNz000003DVYvIAO</t>
  </si>
  <si>
    <t>a1zNz000003DVdlIAG</t>
  </si>
  <si>
    <t>a1zNz000003DVfNIAW</t>
  </si>
  <si>
    <t>a1zNz000003DVkDIAW</t>
  </si>
  <si>
    <t>a1zNz000003DVlpIAG</t>
  </si>
  <si>
    <t>a1zNz000003DVnRIAW</t>
  </si>
  <si>
    <t>a1zNz000003DVqfIAG</t>
  </si>
  <si>
    <t>a1zNz000003DWWcIAO</t>
  </si>
  <si>
    <t>a1zNz000003DaiIIAS</t>
  </si>
  <si>
    <t>a1zNz000003DatbIAC</t>
  </si>
  <si>
    <t>a1zNz000003DbG9IAK</t>
  </si>
  <si>
    <t>a1zNz000003DbeLIAS</t>
  </si>
  <si>
    <t>a1zNz000003DdoDIAS</t>
  </si>
  <si>
    <t>a1zNz000003Ddt3IAC</t>
  </si>
  <si>
    <t>a1zNz000003DgHRIA0</t>
  </si>
  <si>
    <t>a1zNz000003DgRDIA0</t>
  </si>
  <si>
    <t>a1zNz000003DmbNIAS</t>
  </si>
  <si>
    <t>a1zNz000003DnxHIAS</t>
  </si>
  <si>
    <t>a1zNz000003DrJKIA0</t>
  </si>
  <si>
    <t>a1zNz000003Dup4IAC</t>
  </si>
  <si>
    <t>a1zNz000003DvZqIAK</t>
  </si>
  <si>
    <t>a1zNz000003DxJuIAK</t>
  </si>
  <si>
    <t>a1zNz000003DxuzIAC</t>
  </si>
  <si>
    <t>a1zNz000003E0EYIA0</t>
  </si>
  <si>
    <t>a1zNz000003E1ybIAC</t>
  </si>
  <si>
    <t>a1zNz000003E20DIAS</t>
  </si>
  <si>
    <t>a1zNz000003E23RIAS</t>
  </si>
  <si>
    <t>a1zNz000003E28HIAS</t>
  </si>
  <si>
    <t>a1zNz000003E2BVIA0</t>
  </si>
  <si>
    <t>a1zNz000003E2UrIAK</t>
  </si>
  <si>
    <t>a1zNz000003E2jNIAS</t>
  </si>
  <si>
    <t>a1zNz000003E2mbIAC</t>
  </si>
  <si>
    <t>a1zNz000003E2oDIAS</t>
  </si>
  <si>
    <t>a1zNz000003E2ppIAC</t>
  </si>
  <si>
    <t>a1zNz000003E2xtIAC</t>
  </si>
  <si>
    <t>a1zNz000003E3PJIA0</t>
  </si>
  <si>
    <t>a1zNz000003E3SXIA0</t>
  </si>
  <si>
    <t>a1zNz000003E3ifIAC</t>
  </si>
  <si>
    <t>a1zNz000003E48TIAS</t>
  </si>
  <si>
    <t>a1zNz000003E4jZIAS</t>
  </si>
  <si>
    <t>a1zNz000003EUcRIAW</t>
  </si>
  <si>
    <t>a1zNz000003Ed4dIAC</t>
  </si>
  <si>
    <t>a1zNz000003EeYXIA0</t>
  </si>
  <si>
    <t>a1zNz000003EfZRIA0</t>
  </si>
  <si>
    <t>a1zNz000003EojDIAS</t>
  </si>
  <si>
    <t>a1zNz000003EqeaIAC</t>
  </si>
  <si>
    <t>a1zNz000003Es23IAC</t>
  </si>
  <si>
    <t>a1zNz000003EvERIA0</t>
  </si>
  <si>
    <t>a1zNz000003EvKvIAK</t>
  </si>
  <si>
    <t>a1zNz000003EvxbIAC</t>
  </si>
  <si>
    <t>a1zNz000003Ey7SIAS</t>
  </si>
  <si>
    <t>a1zNz000003EzxyIAC</t>
  </si>
  <si>
    <t>a1zNz000003F02oIAC</t>
  </si>
  <si>
    <t>a1zNz000003F0PNIA0</t>
  </si>
  <si>
    <t>a1zNz000003F0QzIAK</t>
  </si>
  <si>
    <t>a1zNz000003F13hIAC</t>
  </si>
  <si>
    <t>a1zNz000003F1RtIAK</t>
  </si>
  <si>
    <t>a1zNz000003F1V7IAK</t>
  </si>
  <si>
    <t>a1zNz000003F1YLIA0</t>
  </si>
  <si>
    <t>a1zNz000003F1dBIAS</t>
  </si>
  <si>
    <t>a1zNz000003F1i1IAC</t>
  </si>
  <si>
    <t>a1zNz000003F1wZIAS</t>
  </si>
  <si>
    <t>a1zNz000003F6zSIAS</t>
  </si>
  <si>
    <t>a1zNz000003FARzIAO</t>
  </si>
  <si>
    <t>a1zNz000003FG5zIAG</t>
  </si>
  <si>
    <t>a1zNz000003FHgNIAW</t>
  </si>
  <si>
    <t>a1zNz000003FLqPIAW</t>
  </si>
  <si>
    <t>a1zNz000003FM05IAG</t>
  </si>
  <si>
    <t>a1zNz000003FTETIA4</t>
  </si>
  <si>
    <t>a1zNz000003FTUeIAO</t>
  </si>
  <si>
    <t>a1zNz000003FWkDIAW</t>
  </si>
  <si>
    <t>a1zNz000003FWp3IAG</t>
  </si>
  <si>
    <t>a1zNz000003FWqfIAG</t>
  </si>
  <si>
    <t>a1zNz000003FWvVIAW</t>
  </si>
  <si>
    <t>a1zNz000003FX0LIAW</t>
  </si>
  <si>
    <t>a1zNz000003FXGTIA4</t>
  </si>
  <si>
    <t>a1zNz000003FXI5IAO</t>
  </si>
  <si>
    <t>a1zNz000003FXWbIAO</t>
  </si>
  <si>
    <t>a1zNz000003FygUIAS</t>
  </si>
  <si>
    <t>a1zNz000003FzSuIAK</t>
  </si>
  <si>
    <t>a1zNz000003G2vQIAS</t>
  </si>
  <si>
    <t>a1zNz000003GJeUIAW</t>
  </si>
  <si>
    <t>a1zNz000003GNS1IAO</t>
  </si>
  <si>
    <t>a1zNz000003GOhOIAW</t>
  </si>
  <si>
    <t>a1zNz000003GRVfIAO</t>
  </si>
  <si>
    <t>a1zNz000003GTh3IAG</t>
  </si>
  <si>
    <t>a1zNz000003GUEwIAO</t>
  </si>
  <si>
    <t>a1zNz000003GUTRIA4</t>
  </si>
  <si>
    <t>a1zNz000003GUWfIAO</t>
  </si>
  <si>
    <t>a1zNz000003GVhGIAW</t>
  </si>
  <si>
    <t>a1zNz000003GVitIAG</t>
  </si>
  <si>
    <t>a1zNz000003GVu9IAG</t>
  </si>
  <si>
    <t>a1zNz000003GWjmIAG</t>
  </si>
  <si>
    <t>a1zNz000003GYNNIA4</t>
  </si>
  <si>
    <t>a1zNz000003GYOzIAO</t>
  </si>
  <si>
    <t>a1zNz000003GYvGIAW</t>
  </si>
  <si>
    <t>a1zNz000003Ga7SIAS</t>
  </si>
  <si>
    <t>a1zNz000003GadhIAC</t>
  </si>
  <si>
    <t>a1zNz000003GaqbIAC</t>
  </si>
  <si>
    <t>a1zNz000003Gb1vIAC</t>
  </si>
  <si>
    <t>a1zNz000003GbRhIAK</t>
  </si>
  <si>
    <t>a1zNz000003Gc7dIAC</t>
  </si>
  <si>
    <t>a1zNz000003GcqpIAC</t>
  </si>
  <si>
    <t>a1zNz000003Gcu4IAC</t>
  </si>
  <si>
    <t>a1zNz000003GdWjIAK</t>
  </si>
  <si>
    <t>a1zNz000003GduwIAC</t>
  </si>
  <si>
    <t>a1zNz000003GeNxIAK</t>
  </si>
  <si>
    <t>a1zNz000003GeRBIA0</t>
  </si>
  <si>
    <t>a1zNz000003GfaBIAS</t>
  </si>
  <si>
    <t>a1zNz000003GfdNIAS</t>
  </si>
  <si>
    <t>a1zNz000003GfqJIAS</t>
  </si>
  <si>
    <t>a1zNz000003Gg4nIAC</t>
  </si>
  <si>
    <t>a1zNz000003GgBFIA0</t>
  </si>
  <si>
    <t>a1zNz000003Gh47IAC</t>
  </si>
  <si>
    <t>a1zNz000003GicrIAC</t>
  </si>
  <si>
    <t>a1zNz000003GieTIAS</t>
  </si>
  <si>
    <t>a1zNz000003GimXIAS</t>
  </si>
  <si>
    <t>a1zNz000003GixpIAC</t>
  </si>
  <si>
    <t>a1zNz000003GjttIAC</t>
  </si>
  <si>
    <t>a1zNz000003GjyjIAC</t>
  </si>
  <si>
    <t>a1zNz000003GktBIAS</t>
  </si>
  <si>
    <t>a1zNz000003GktCIAS</t>
  </si>
  <si>
    <t>a1zNz000003Glm1IAC</t>
  </si>
  <si>
    <t>a1zNz000003GlvhIAC</t>
  </si>
  <si>
    <t>a1zNz000003GlywIAC</t>
  </si>
  <si>
    <t>a1zNz000003GnW5IAK</t>
  </si>
  <si>
    <t>a1zNz000003GnavIAC</t>
  </si>
  <si>
    <t>a1zNz000003GoFFIA0</t>
  </si>
  <si>
    <t>a1zNz000003GobpIAC</t>
  </si>
  <si>
    <t>a1zNz000003GodRIAS</t>
  </si>
  <si>
    <t>a1zNz000003GogfIAC</t>
  </si>
  <si>
    <t>a1zNz000003Gon7IAC</t>
  </si>
  <si>
    <t>a1zNz000003Gp1dIAC</t>
  </si>
  <si>
    <t>a1zNz000003Gp3FIAS</t>
  </si>
  <si>
    <t>a1zNz000003GpCvIAK</t>
  </si>
  <si>
    <t>a1zNz000003GpODIA0</t>
  </si>
  <si>
    <t>a1zNz000003I0B9IAK</t>
  </si>
  <si>
    <t>a1zNz000003IH5VIAW</t>
  </si>
  <si>
    <t>a1zNz000003IH77IAG</t>
  </si>
  <si>
    <t>005Nz0000040HJWIA2</t>
  </si>
  <si>
    <t>Lana Denness</t>
  </si>
  <si>
    <t>a1zNz000003IHYYIA4</t>
  </si>
  <si>
    <t>a1zNz000003IHn3IAG</t>
  </si>
  <si>
    <t>a1zNz000003IJqTIAW</t>
  </si>
  <si>
    <t>a1zNz000003IKTCIA4</t>
  </si>
  <si>
    <t>a1zNz000003IKoAIAW</t>
  </si>
  <si>
    <t>a1zNz000003ILU6IAO</t>
  </si>
  <si>
    <t>a1zNz000003ILYvIAO</t>
  </si>
  <si>
    <t>a1zNz000003INMGIA4</t>
  </si>
  <si>
    <t>a1zNz000003IOTaIAO</t>
  </si>
  <si>
    <t>a1zNz000003IPavIAG</t>
  </si>
  <si>
    <t>a1zNz000003IPizIAG</t>
  </si>
  <si>
    <t>a1zNz000003IQAPIA4</t>
  </si>
  <si>
    <t>a1zNz000003IQLhIAO</t>
  </si>
  <si>
    <t>a1zNz000003IS8zIAG</t>
  </si>
  <si>
    <t>a1zNz000003IU2lIAG</t>
  </si>
  <si>
    <t>a1zNz000003IUigIAG</t>
  </si>
  <si>
    <t>a1zNz000003IqrGIAS</t>
  </si>
  <si>
    <t>a1zNz000003It4MIAS</t>
  </si>
  <si>
    <t>a1zNz000003IugLIAS</t>
  </si>
  <si>
    <t>a1zNz000003Iuy5IAC</t>
  </si>
  <si>
    <t>a1zNz000003IywtIAC</t>
  </si>
  <si>
    <t>a1zNz000003J0ykIAC</t>
  </si>
  <si>
    <t>a1zNz000003J1RiIAK</t>
  </si>
  <si>
    <t>a1zNz000003J2afIAC</t>
  </si>
  <si>
    <t>a1zNz000003J3ZyIAK</t>
  </si>
  <si>
    <t>a1zNz000003J3gQIAS</t>
  </si>
  <si>
    <t>a1zNz000003J8eTIAS</t>
  </si>
  <si>
    <t>a1zNz000003J8jJIAS</t>
  </si>
  <si>
    <t>a1zNz000003J9aXIAS</t>
  </si>
  <si>
    <t>a1zNz000003J9qfIAC</t>
  </si>
  <si>
    <t>a1zNz000003JA8PIAW</t>
  </si>
  <si>
    <t>a1zNz000003JE8nIAG</t>
  </si>
  <si>
    <t>a1zNz000003JEC1IAO</t>
  </si>
  <si>
    <t>a1zNz000003JLgXIAW</t>
  </si>
  <si>
    <t>a1zNz000003JQBZIA4</t>
  </si>
  <si>
    <t>a1zNz000003JQZlIAO</t>
  </si>
  <si>
    <t>a1zNz000003JxibIAC</t>
  </si>
  <si>
    <t>a1zNz000003JzZ8IAK</t>
  </si>
  <si>
    <t>a1zNz000003K7BiIAK</t>
  </si>
  <si>
    <t>a1zNz000003K8fdIAC</t>
  </si>
  <si>
    <t>a1zNz000003K8z0IAC</t>
  </si>
  <si>
    <t>a1zNz000003KF1FIAW</t>
  </si>
  <si>
    <t>a1zNz000003KGtJIAW</t>
  </si>
  <si>
    <t>a1zNz000003KO66IAG</t>
  </si>
  <si>
    <t>a1zNz000003KWBiIAO</t>
  </si>
  <si>
    <t>a1zNz000003KYdJIAW</t>
  </si>
  <si>
    <t>a1zNz000003KYevIAG</t>
  </si>
  <si>
    <t>a1zNz000003KbEcIAK</t>
  </si>
  <si>
    <t>a1zNz000003Kd8LIAS</t>
  </si>
  <si>
    <t>a1zNz000003KdujIAC</t>
  </si>
  <si>
    <t>a1zNz000003KfqAIAS</t>
  </si>
  <si>
    <t>a1zNz000003Kg9RIAS</t>
  </si>
  <si>
    <t>a1zNz000003KhGuIAK</t>
  </si>
  <si>
    <t>a1zNz000003KlApIAK</t>
  </si>
  <si>
    <t>a1zNz000003KsKJIA0</t>
  </si>
  <si>
    <t>a1zNz000003KsoxIAC</t>
  </si>
  <si>
    <t>a1zNz000003KucDIAS</t>
  </si>
  <si>
    <t>a1zNz000003KudpIAC</t>
  </si>
  <si>
    <t>a1zNz000003KufRIAS</t>
  </si>
  <si>
    <t>a1zNz000003Kwz1IAC</t>
  </si>
  <si>
    <t>a1zNz000003L1iXIAS</t>
  </si>
  <si>
    <t>a1zNz000003L1k9IAC</t>
  </si>
  <si>
    <t>a1zNz000003L1llIAC</t>
  </si>
  <si>
    <t>a1zNz000003L1sDIAS</t>
  </si>
  <si>
    <t>a1zNz000003L2EnIAK</t>
  </si>
  <si>
    <t>a1zNz000003L2GPIA0</t>
  </si>
  <si>
    <t>a1zNz000003L2LFIA0</t>
  </si>
  <si>
    <t>a1zNz000003L2MrIAK</t>
  </si>
  <si>
    <t>a1zNz000003L2ujIAC</t>
  </si>
  <si>
    <t>a1zNz000003LWZSIA4</t>
  </si>
  <si>
    <t>a1zNz000003LXH0IAO</t>
  </si>
  <si>
    <t>a1zNz000003LbhBIAS</t>
  </si>
  <si>
    <t>a1zNz000003LbpFIAS</t>
  </si>
  <si>
    <t>a1zNz000003LfuTIAS</t>
  </si>
  <si>
    <t>a1zNz000003LgiVIAS</t>
  </si>
  <si>
    <t>a1zNz000003LgnKIAS</t>
  </si>
  <si>
    <t>a1zNz000003LjYHIA0</t>
  </si>
  <si>
    <t>a1zNz000003LjoPIAS</t>
  </si>
  <si>
    <t>a1zNz000003LjtFIAS</t>
  </si>
  <si>
    <t>a1zNz000003Lk7lIAC</t>
  </si>
  <si>
    <t>a1zNz000003Lk9PIAS</t>
  </si>
  <si>
    <t>a1zNz000003Lru2IAC</t>
  </si>
  <si>
    <t>a1zNz000003LsYLIA0</t>
  </si>
  <si>
    <t>a1zNz000003LsenIAC</t>
  </si>
  <si>
    <t>a1zNz000003LsgPIAS</t>
  </si>
  <si>
    <t>a1zNz000003Lsi1IAC</t>
  </si>
  <si>
    <t>a1zNz000003LulTIAS</t>
  </si>
  <si>
    <t>a1zNz000003LzRnIAK</t>
  </si>
  <si>
    <t>a1zNz000003M13oIAC</t>
  </si>
  <si>
    <t>a1zNz000003M7FdIAK</t>
  </si>
  <si>
    <t>a1zNz000003M7HFIA0</t>
  </si>
  <si>
    <t>a1zNz000003M7IrIAK</t>
  </si>
  <si>
    <t>a1zNz000003M7PJIA0</t>
  </si>
  <si>
    <t>a1zNz000003M7QvIAK</t>
  </si>
  <si>
    <t>a1zNz000003M7cDIAS</t>
  </si>
  <si>
    <t>a1zNz000003M7dpIAC</t>
  </si>
  <si>
    <t>a1zNz000003M86rIAC</t>
  </si>
  <si>
    <t>a1zNz000003MAqEIAW</t>
  </si>
  <si>
    <t>a1zNz000003MRCjIAO</t>
  </si>
  <si>
    <t>a1zNz000003MRWAIA4</t>
  </si>
  <si>
    <t>a1zNz000003MRzBIAW</t>
  </si>
  <si>
    <t>a1zNz000003MTT4IAO</t>
  </si>
  <si>
    <t>a1zNz000003MWu0IAG</t>
  </si>
  <si>
    <t>a1zNz000003MaXqIAK</t>
  </si>
  <si>
    <t>a1zNz000003MdAfIAK</t>
  </si>
  <si>
    <t>a1zNz000003MdKLIA0</t>
  </si>
  <si>
    <t>a1zNz000003MdNZIA0</t>
  </si>
  <si>
    <t>a1zNz000003MdYvIAK</t>
  </si>
  <si>
    <t>a1zNz000003MfCVIA0</t>
  </si>
  <si>
    <t>a1zNz000003Mg3hIAC</t>
  </si>
  <si>
    <t>a1zNz000003MgbZIAS</t>
  </si>
  <si>
    <t>a1zNz000003MiX1IAK</t>
  </si>
  <si>
    <t>a1zNz000003Miv9IAC</t>
  </si>
  <si>
    <t>a1zNz000003MjG5IAK</t>
  </si>
  <si>
    <t>a1zNz000003MjxeIAC</t>
  </si>
  <si>
    <t>a1zNz000003MlplIAC</t>
  </si>
  <si>
    <t>a1zNz000003MlxpIAC</t>
  </si>
  <si>
    <t>a1zNz000003MpgTIAS</t>
  </si>
  <si>
    <t>a1zNz000003MqW5IAK</t>
  </si>
  <si>
    <t>a1zNz000003MqXhIAK</t>
  </si>
  <si>
    <t>a1zNz000003MqcXIAS</t>
  </si>
  <si>
    <t>a1zNz000003MqeMIAS</t>
  </si>
  <si>
    <t>a1zNz000003MqxVIAS</t>
  </si>
  <si>
    <t>a1zNz000003Mr5ZIAS</t>
  </si>
  <si>
    <t>a1zNz000003Mr7BIAS</t>
  </si>
  <si>
    <t>a1zNz000003Mr8nIAC</t>
  </si>
  <si>
    <t>a1zNz000003MrC1IAK</t>
  </si>
  <si>
    <t>a1zNz000003MrDdIAK</t>
  </si>
  <si>
    <t>a1zNz000003MrLhIAK</t>
  </si>
  <si>
    <t>a1zNz000003MsmPIAS</t>
  </si>
  <si>
    <t>a1zNz000003NIdfIAG</t>
  </si>
  <si>
    <t>a1zNz000003NLLOIA4</t>
  </si>
  <si>
    <t>a1zNz000003NRNaIAO</t>
  </si>
  <si>
    <t>a1zNz000003NUGbIAO</t>
  </si>
  <si>
    <t>a1zNz000003NesiIAC</t>
  </si>
  <si>
    <t>a1zNz000003NgHnIAK</t>
  </si>
  <si>
    <t>a1zNz000003NqNaIAK</t>
  </si>
  <si>
    <t>a1zNz000003NrujIAC</t>
  </si>
  <si>
    <t>a1zNz000003NrwLIAS</t>
  </si>
  <si>
    <t>a1zNz000003Ns7dIAC</t>
  </si>
  <si>
    <t>a1zNz000003Nxk4IAC</t>
  </si>
  <si>
    <t>a1zNz000003NyL9IAK</t>
  </si>
  <si>
    <t>a1zNz000003NyszIAC</t>
  </si>
  <si>
    <t>a1zNz000003Nz7VIAS</t>
  </si>
  <si>
    <t>a1zNz000003NzInIAK</t>
  </si>
  <si>
    <t>a1zNz000003O1CXIA0</t>
  </si>
  <si>
    <t>a1zNz000003O3FyIAK</t>
  </si>
  <si>
    <t>a1zNz000003OBzyIAG</t>
  </si>
  <si>
    <t>a1zNz000003OCzDIAW</t>
  </si>
  <si>
    <t>a1zNz000003ODFMIA4</t>
  </si>
  <si>
    <t>a1zNz000003ODLoIAO</t>
  </si>
  <si>
    <t>a1zNz000003OEo7IAG</t>
  </si>
  <si>
    <t>0058d0000034Km2AAE</t>
  </si>
  <si>
    <t>Jessica Illingworth</t>
  </si>
  <si>
    <t>a1zNz000003OFKMIA4</t>
  </si>
  <si>
    <t>a1zNz000003OHveIAG</t>
  </si>
  <si>
    <t>a1zNz000003OOIpIAO</t>
  </si>
  <si>
    <t>a1zNz000003OOcAIAW</t>
  </si>
  <si>
    <t>a1zNz000003OQNpIAO</t>
  </si>
  <si>
    <t>a1zNz000003OQPRIA4</t>
  </si>
  <si>
    <t>a1zNz000003OR70IAG</t>
  </si>
  <si>
    <t>a1zNz000003ORv2IAG</t>
  </si>
  <si>
    <t>a1zNz000003OUeNIAW</t>
  </si>
  <si>
    <t>a1zNz000003OWTFIA4</t>
  </si>
  <si>
    <t>a1zNz000003OWmbIAG</t>
  </si>
  <si>
    <t>a1zNz000003OWoDIAW</t>
  </si>
  <si>
    <t>a1zNz000003OX9BIAW</t>
  </si>
  <si>
    <t>a1zNz000003OXCPIA4</t>
  </si>
  <si>
    <t>0058d000006csAqAAI</t>
  </si>
  <si>
    <t>Daniel Hind</t>
  </si>
  <si>
    <t>a1zNz000003OXE1IAO</t>
  </si>
  <si>
    <t>a1zNz000003P23JIAS</t>
  </si>
  <si>
    <t>a1zNz000003P32dIAC</t>
  </si>
  <si>
    <t>a1zNz000003P3FVIA0</t>
  </si>
  <si>
    <t>a1zNz000003P3sFIAS</t>
  </si>
  <si>
    <t>a1zNz000003P8WxIAK</t>
  </si>
  <si>
    <t>a1zNz000003P8YXIA0</t>
  </si>
  <si>
    <t>a1zNz000003PAVXIA4</t>
  </si>
  <si>
    <t>a1zNz000003PGUUIA4</t>
  </si>
  <si>
    <t>a1zNz000003PI4rIAG</t>
  </si>
  <si>
    <t>a1zNz000003PI85IAG</t>
  </si>
  <si>
    <t>a1zNz000003PI9hIAG</t>
  </si>
  <si>
    <t>a1zNz000003PIEXIA4</t>
  </si>
  <si>
    <t>a1zNz000003PJH5IAO</t>
  </si>
  <si>
    <t>a1zNz000003PLXPIA4</t>
  </si>
  <si>
    <t>a1zNz000003PNu9IAG</t>
  </si>
  <si>
    <t>a1zNz000003PRXzIAO</t>
  </si>
  <si>
    <t>a1zNz000003PSp1IAG</t>
  </si>
  <si>
    <t>a1zNz000003PSsHIAW</t>
  </si>
  <si>
    <t>a1zNz000003PUveIAG</t>
  </si>
  <si>
    <t>a1zNz000003PW4bIAG</t>
  </si>
  <si>
    <t>a1zNz000003PXn3IAG</t>
  </si>
  <si>
    <t>a1zNz000003PXqIIAW</t>
  </si>
  <si>
    <t>a1zNz000003PY9fIAG</t>
  </si>
  <si>
    <t>a1zNz000003PfvtIAC</t>
  </si>
  <si>
    <t>a1zNz000003PgASIA0</t>
  </si>
  <si>
    <t>a1zNz000003PgdRIAS</t>
  </si>
  <si>
    <t>a1zNz000003Pic3IAC</t>
  </si>
  <si>
    <t>a1zNz000003PktzIAC</t>
  </si>
  <si>
    <t>a1zNz000003PlrfIAC</t>
  </si>
  <si>
    <t>a1zNz000003PmirIAC</t>
  </si>
  <si>
    <t>a1zNz000003PnobIAC</t>
  </si>
  <si>
    <t>a1zNz000003PpaIIAS</t>
  </si>
  <si>
    <t>a1zNz000003PqheIAC</t>
  </si>
  <si>
    <t>a1zNz000003PryfIAC</t>
  </si>
  <si>
    <t>a1zNz000003PvcTIAS</t>
  </si>
  <si>
    <t>005Nz000002q7vWIAQ</t>
  </si>
  <si>
    <t>Leila Law</t>
  </si>
  <si>
    <t>a1zNz000003PxPmIAK</t>
  </si>
  <si>
    <t>a1zNz000003PydZIAS</t>
  </si>
  <si>
    <t>a1zNz000003PydaIAC</t>
  </si>
  <si>
    <t>a1zNz000003PzhhIAC</t>
  </si>
  <si>
    <t>a1zNz000003PzjJIAS</t>
  </si>
  <si>
    <t>a1zNz000003Q013IAC</t>
  </si>
  <si>
    <t>a1zPv000000pT8JIAU</t>
  </si>
  <si>
    <t>005Nz000000SWONIA4</t>
  </si>
  <si>
    <t>Open box</t>
  </si>
  <si>
    <t>a1zPv0000012dpVIAQ</t>
  </si>
  <si>
    <t>0054J000004vXOYQA2</t>
  </si>
  <si>
    <t>Ruben Cancio</t>
  </si>
  <si>
    <t>a1zPv0000014DxNIAU</t>
  </si>
  <si>
    <t>005Nz0000020w1FIAQ</t>
  </si>
  <si>
    <t>Hugh Peel</t>
  </si>
  <si>
    <t>a1zPv0000014EbhIAE</t>
  </si>
  <si>
    <t>a1zPv0000014RPFIA2</t>
  </si>
  <si>
    <t>a1zPv0000015lQjIAI</t>
  </si>
  <si>
    <t>a1zPv0000015lXBIAY</t>
  </si>
  <si>
    <t>a1zPv0000018ZXtIAM</t>
  </si>
  <si>
    <t>a1zPv0000018ZeLIAU</t>
  </si>
  <si>
    <t>a1zPv000001AUc9IAG</t>
  </si>
  <si>
    <t>a1zPv000001Bg0HIAS</t>
  </si>
  <si>
    <t>a1zPv000001Cj7GIAS</t>
  </si>
  <si>
    <t>a1zPv000001CjC5IAK</t>
  </si>
  <si>
    <t>a1zPv000001CjbtIAC</t>
  </si>
  <si>
    <t>a1zPv000001CjdVIAS</t>
  </si>
  <si>
    <t>a1zPv000001D0koIAC</t>
  </si>
  <si>
    <t>a1zPv000001DVK9IAO</t>
  </si>
  <si>
    <t>a1zPv000001DXLlIAO</t>
  </si>
  <si>
    <t>a1zPv000001DXNNIA4</t>
  </si>
  <si>
    <t>a1zPv000001DXTpIAO</t>
  </si>
  <si>
    <t>a1zPv000001DoeLIAS</t>
  </si>
  <si>
    <t>a1zPv000001DuwfIAC</t>
  </si>
  <si>
    <t>a1zPv000001DuyHIAS</t>
  </si>
  <si>
    <t>a1zPv000001Ev7VIAS</t>
  </si>
  <si>
    <t>a1zPv000001FH4nIAG</t>
  </si>
  <si>
    <t>a1zPv000001FHPlIAO</t>
  </si>
  <si>
    <t>a1zPv000001FHkjIAG</t>
  </si>
  <si>
    <t>a1zPv000001FHpZIAW</t>
  </si>
  <si>
    <t>a1zPv000001FIKDIA4</t>
  </si>
  <si>
    <t>a1zPv000001FIP3IAO</t>
  </si>
  <si>
    <t>a1zPv000001GG1pIAG</t>
  </si>
  <si>
    <t>a1zPv000001GHM5IAO</t>
  </si>
  <si>
    <t>a1zPv000001GHQvIAO</t>
  </si>
  <si>
    <t>a1zPv000001GbflIAC</t>
  </si>
  <si>
    <t>a1zPv000001GbizIAC</t>
  </si>
  <si>
    <t>a1zPv000001GbkbIAC</t>
  </si>
  <si>
    <t>a1zPv000001GbpRIAS</t>
  </si>
  <si>
    <t>a1zPv000001GcqLIAS</t>
  </si>
  <si>
    <t>a1zPv000001GctZIAS</t>
  </si>
  <si>
    <t>a1zPv000001GdG9IAK</t>
  </si>
  <si>
    <t>a1zPv000001IVsnIAG</t>
  </si>
  <si>
    <t>Tenant__r.Name</t>
  </si>
  <si>
    <t>Related_Opportunity__c</t>
  </si>
  <si>
    <t>Related_Opportunity__r</t>
  </si>
  <si>
    <t>Status__c</t>
  </si>
  <si>
    <t>Time_Limited__c</t>
  </si>
  <si>
    <t>RTR_Expiry__c</t>
  </si>
  <si>
    <t>Date_Next_RTR_Required__c</t>
  </si>
  <si>
    <t>Document_Saved__c</t>
  </si>
  <si>
    <t>Check_Date__c</t>
  </si>
  <si>
    <t>CreatedDate</t>
  </si>
  <si>
    <t>LastModifiedDate</t>
  </si>
  <si>
    <t>Related_Opportunity__r.Name</t>
  </si>
  <si>
    <t>Completed</t>
  </si>
  <si>
    <t>[Opportunity]</t>
  </si>
  <si>
    <t>Vacated</t>
  </si>
  <si>
    <t>In Progress</t>
  </si>
  <si>
    <t>Not started</t>
  </si>
  <si>
    <t>Kyung-Rok Byun</t>
  </si>
  <si>
    <t>Govindu Samarasinghe</t>
  </si>
  <si>
    <t>Malvika Muralidhar</t>
  </si>
  <si>
    <t>EoT in Progress</t>
  </si>
  <si>
    <t>Niksa Khemka</t>
  </si>
  <si>
    <t>__Status</t>
  </si>
  <si>
    <t>__Id</t>
  </si>
  <si>
    <t>__Action</t>
  </si>
  <si>
    <t>__Errors</t>
  </si>
  <si>
    <t>Succeeded</t>
  </si>
  <si>
    <t>Updated</t>
  </si>
  <si>
    <t>Related_Unit__r</t>
  </si>
  <si>
    <t>a1zNz000000G0vJIAS</t>
  </si>
  <si>
    <t>RTR-00000222</t>
  </si>
  <si>
    <t>Gizem Salik</t>
  </si>
  <si>
    <t>2023-10-16T15:40:06.000+0000</t>
  </si>
  <si>
    <t>2024-08-15T16:03:47.000+0000</t>
  </si>
  <si>
    <t>a1zNz000000GktJIAS</t>
  </si>
  <si>
    <t>RTR-00000232</t>
  </si>
  <si>
    <t>Shu Lim</t>
  </si>
  <si>
    <t>2023-10-17T12:53:41.000+0000</t>
  </si>
  <si>
    <t>a1zNz000000LKqBIAW</t>
  </si>
  <si>
    <t>RTR-00000327</t>
  </si>
  <si>
    <t>Saumya Saumya</t>
  </si>
  <si>
    <t>2023-10-24T11:33:10.000+0000</t>
  </si>
  <si>
    <t>a1zNz000000LMOvIAO</t>
  </si>
  <si>
    <t>RTR-00000328</t>
  </si>
  <si>
    <t>Rama Rama</t>
  </si>
  <si>
    <t>2023-10-24T11:35:22.000+0000</t>
  </si>
  <si>
    <t>a1zNz000000T3LtIAK</t>
  </si>
  <si>
    <t>RTR-00000462</t>
  </si>
  <si>
    <t>Ali Khajah</t>
  </si>
  <si>
    <t>2023-11-04T11:59:42.000+0000</t>
  </si>
  <si>
    <t>a1zNz000000T4OPIA0</t>
  </si>
  <si>
    <t>RTR-00000466</t>
  </si>
  <si>
    <t>Zoe Ling Toh</t>
  </si>
  <si>
    <t>2023-11-04T13:13:05.000+0000</t>
  </si>
  <si>
    <t>a1zNz000000ZWQ1IAO</t>
  </si>
  <si>
    <t>RTR-00000702</t>
  </si>
  <si>
    <t>Elizabeth Egbo</t>
  </si>
  <si>
    <t>2023-11-21T16:44:09.000+0000</t>
  </si>
  <si>
    <t>2024-08-15T16:03:48.000+0000</t>
  </si>
  <si>
    <t>005Nz0000013xmCIAQ</t>
  </si>
  <si>
    <t>Rachel Steventon</t>
  </si>
  <si>
    <t>a1zNz000000oDQHIA2</t>
  </si>
  <si>
    <t>RTR-00001107</t>
  </si>
  <si>
    <t>Aditi Tambe</t>
  </si>
  <si>
    <t>2023-12-20T17:27:54.000+0000</t>
  </si>
  <si>
    <t>a1zNz000000oDYLIA2</t>
  </si>
  <si>
    <t>RTR-00001108</t>
  </si>
  <si>
    <t>Ashish Tambe</t>
  </si>
  <si>
    <t>2023-12-20T17:31:08.000+0000</t>
  </si>
  <si>
    <t>a1zNz0000017lb7IAA</t>
  </si>
  <si>
    <t>RTR-00001566</t>
  </si>
  <si>
    <t>Maryam Musa</t>
  </si>
  <si>
    <t>2024-01-25T13:51:29.000+0000</t>
  </si>
  <si>
    <t>2024-08-15T16:03:49.000+0000</t>
  </si>
  <si>
    <t>a1zNz00000189OvIAI</t>
  </si>
  <si>
    <t>RTR-00001585</t>
  </si>
  <si>
    <t>2024-01-26T14:19:44.000+0000</t>
  </si>
  <si>
    <t>a1zNz00000189bpIAA</t>
  </si>
  <si>
    <t>RTR-00001586</t>
  </si>
  <si>
    <t>Niveditha Nanjunda Kumar</t>
  </si>
  <si>
    <t>2024-01-26T14:25:34.000+0000</t>
  </si>
  <si>
    <t>a1zNz00000189yPIAQ</t>
  </si>
  <si>
    <t>RTR-00001589</t>
  </si>
  <si>
    <t>I8vAizJyGmKThaYfTl27 Olpy9zDPKzr0yXaKAM0P</t>
  </si>
  <si>
    <t>2024-01-26T14:57:29.000+0000</t>
  </si>
  <si>
    <t>a1zNz0000018A1dIAE</t>
  </si>
  <si>
    <t>RTR-00001590</t>
  </si>
  <si>
    <t>Krati Doshi</t>
  </si>
  <si>
    <t>2024-01-26T14:58:31.000+0000</t>
  </si>
  <si>
    <t>a1zNz0000018AzJIAU</t>
  </si>
  <si>
    <t>RTR-00001594</t>
  </si>
  <si>
    <t>Ashmita Gurnani</t>
  </si>
  <si>
    <t>2024-01-26T15:35:57.000+0000</t>
  </si>
  <si>
    <t>a1zNz000001GhoPIAS</t>
  </si>
  <si>
    <t>RTR-00001769</t>
  </si>
  <si>
    <t>2024-02-06T17:07:54.000+0000</t>
  </si>
  <si>
    <t>a1zNz000001HzBNIA0</t>
  </si>
  <si>
    <t>RTR-00001786</t>
  </si>
  <si>
    <t>Pablo Martel</t>
  </si>
  <si>
    <t>2024-02-07T12:25:16.000+0000</t>
  </si>
  <si>
    <t>a1zNz0000029SdRIAU</t>
  </si>
  <si>
    <t>RTR-00002883</t>
  </si>
  <si>
    <t>Akanksha Mehta</t>
  </si>
  <si>
    <t>2024-04-04T09:07:43.000+0000</t>
  </si>
  <si>
    <t>2024-11-28T15:33:31.000+0000</t>
  </si>
  <si>
    <t>005Nz000000C72YIAS</t>
  </si>
  <si>
    <t>Tina Viragh</t>
  </si>
  <si>
    <t>a1zNz000002DaPVIA0</t>
  </si>
  <si>
    <t>RTR-00002950</t>
  </si>
  <si>
    <t>2024-04-08T17:41:13.000+0000</t>
  </si>
  <si>
    <t>2024-08-15T16:03:50.000+0000</t>
  </si>
  <si>
    <t>a1zNz000002DaR7IAK</t>
  </si>
  <si>
    <t>RTR-00002951</t>
  </si>
  <si>
    <t>2024-04-08T17:42:34.000+0000</t>
  </si>
  <si>
    <t>a1zPv000000tKavIAE</t>
  </si>
  <si>
    <t>RTR-00005250</t>
  </si>
  <si>
    <t>Timothy Cowlishaw</t>
  </si>
  <si>
    <t>2024-09-11T08:58:52.000+0000</t>
  </si>
  <si>
    <t>2024-09-11T09:00:03.000+0000</t>
  </si>
  <si>
    <t>0058d000000lNbGAAU</t>
  </si>
  <si>
    <t>Helen Douglas-Teggart</t>
  </si>
  <si>
    <t>a1zPv000000vtpNIAQ</t>
  </si>
  <si>
    <t>RTR-00005450</t>
  </si>
  <si>
    <t>Ohood Aldhaen</t>
  </si>
  <si>
    <t>2024-09-20T14:43:09.000+0000</t>
  </si>
  <si>
    <t>RTR-00007205</t>
  </si>
  <si>
    <t>dfbv adbshtnj</t>
  </si>
  <si>
    <t>006Pv00000Cr63ZIAR</t>
  </si>
  <si>
    <t>2024-12-06T10:45:31.000+0000</t>
  </si>
  <si>
    <t>2024-12-19T08:52:18.000+0000</t>
  </si>
  <si>
    <t>dfbv adbshtnj-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</si>
</sst>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Arial"/>
      <charset val="1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14" fontId="6" fillId="0" borderId="0" xfId="0" applyNumberFormat="1" applyFont="1"/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9D15E84E-5227-4575-A627-5114C573EE25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2-17T17:17:12.01" personId="{9D15E84E-5227-4575-A627-5114C573EE25}" id="{A3A89B31-EB9D-4F81-8C05-8425AB22D63B}">
    <text>SELECT Id, Related_Opportunity__r.Primary_Offer__r.Unit__c FROM Right_to_Rent__c WHERE 
Status__c NOT IN ('Archived', 'Reported to Home Office') AND
Related_Unit__c = NULL AND
Related_Opportunity__c != NULL</text>
  </threadedComment>
  <threadedComment ref="E1" dT="2024-12-17T17:21:21.68" personId="{9D15E84E-5227-4575-A627-5114C573EE25}" id="{241C3B0D-564E-4227-9D99-574672CEF4F7}">
    <text>Update the RTR records using these columns</text>
  </threadedComment>
  <threadedComment ref="J1" dT="2024-12-19T09:14:57.77" personId="{9D15E84E-5227-4575-A627-5114C573EE25}" id="{C50CB968-9B1C-4D50-B47B-D579AE81D942}">
    <text>Disable these validation rules before Update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2-17T18:35:13.70" personId="{9D15E84E-5227-4575-A627-5114C573EE25}" id="{2E27A63A-E6B1-4A1C-B58A-322A441707EE}">
    <text>SELECT Name, DeveloperName, Id FROM Group WHERE Type = 'Queue' Order By Name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12-17T18:40:50.11" personId="{9D15E84E-5227-4575-A627-5114C573EE25}" id="{1DDE926C-4386-4A67-8D6C-6088F3C26B75}">
    <text>SELECT Id, OwnerId, Owner.Name, Related_Unit__r.Building__r.Onsite_PM_Team__c FROM Right_to_Rent__c WHERE 
Status__c NOT IN ('Archived', 'Reported to Home Office') AND
Related_Unit__c != NULL</text>
  </threadedComment>
  <threadedComment ref="G1" dT="2024-12-17T18:51:32.13" personId="{9D15E84E-5227-4575-A627-5114C573EE25}" id="{37E7AAD7-210E-4263-8033-4D851205C499}">
    <text>Update the RTR Records using these columns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12-17T19:00:50.60" personId="{9D15E84E-5227-4575-A627-5114C573EE25}" id="{243407FC-4BDD-41D4-89DE-F6FC32C5D215}">
    <text>SELECT Id, Name, Tenant__r.Name, Related_Opportunity__c, Related_Opportunity__r.Name, Related_Unit__c, Related_Unit__r.Name, Status__c, Time_Limited__c, RTR_Expiry__c, Date_Next_RTR_Required__c, Document_Saved__c, Check_Date__c, CreatedDate, LastModifiedDate, OwnerId, Owner.Name FROM Right_to_Rent__c WHERE 
Status__c NOT IN ('Archived', 'Reported to Home Office') AND
Related_Unit__c = NULL AND
Time_Limited__c = true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9"/>
  <sheetViews>
    <sheetView workbookViewId="0">
      <selection activeCell="E30" sqref="E30"/>
    </sheetView>
  </sheetViews>
  <sheetFormatPr defaultRowHeight="15" x14ac:dyDescent="0.25"/>
  <cols>
    <col min="1" max="1" width="21.140625" style="8" bestFit="1" customWidth="1"/>
    <col min="2" max="2" width="36.5703125" style="8" bestFit="1" customWidth="1"/>
    <col min="3" max="4" width="9.140625" style="8"/>
    <col min="5" max="5" width="18.28515625" style="8" customWidth="1"/>
    <col min="6" max="6" width="27.42578125" style="8" customWidth="1"/>
    <col min="10" max="10" width="28.140625" bestFit="1" customWidth="1"/>
  </cols>
  <sheetData>
    <row r="1" spans="1:10" ht="31.5" x14ac:dyDescent="0.25">
      <c r="A1" s="4" t="s">
        <v>0</v>
      </c>
      <c r="B1" s="5" t="s">
        <v>1</v>
      </c>
      <c r="C1" s="6"/>
      <c r="D1" s="6"/>
      <c r="E1" s="7" t="s">
        <v>0</v>
      </c>
      <c r="F1" s="7" t="s">
        <v>2</v>
      </c>
      <c r="J1" s="2" t="s">
        <v>3</v>
      </c>
    </row>
    <row r="2" spans="1:10" x14ac:dyDescent="0.25">
      <c r="A2" s="8" t="s">
        <v>4</v>
      </c>
      <c r="B2" s="9" t="s">
        <v>5</v>
      </c>
      <c r="E2" s="8" t="str">
        <f>A2</f>
        <v>a1zNz0000006zqPIAQ</v>
      </c>
      <c r="F2" s="8" t="str">
        <f>IF(NOT(ISBLANK(B2)),B2,"")</f>
        <v>a1G4J0000025z5QUAQ</v>
      </c>
      <c r="J2" s="11" t="s">
        <v>6</v>
      </c>
    </row>
    <row r="3" spans="1:10" x14ac:dyDescent="0.25">
      <c r="A3" s="8" t="s">
        <v>7</v>
      </c>
      <c r="B3" s="9" t="s">
        <v>8</v>
      </c>
      <c r="E3" s="8" t="str">
        <f t="shared" ref="E3:E66" si="0">A3</f>
        <v>a1zNz000000GTNpIAO</v>
      </c>
      <c r="F3" s="8" t="str">
        <f t="shared" ref="F3:F66" si="1">IF(NOT(ISBLANK(B3)),B3,"")</f>
        <v>a1G4J0000025y8bUAA</v>
      </c>
      <c r="J3" s="11" t="s">
        <v>9</v>
      </c>
    </row>
    <row r="4" spans="1:10" x14ac:dyDescent="0.25">
      <c r="A4" s="8" t="s">
        <v>10</v>
      </c>
      <c r="B4" s="9" t="s">
        <v>11</v>
      </c>
      <c r="E4" s="8" t="str">
        <f t="shared" si="0"/>
        <v>a1zNz000000GYCDIA4</v>
      </c>
      <c r="F4" s="8" t="str">
        <f t="shared" si="1"/>
        <v>a1G4J000004jyhpUAA</v>
      </c>
      <c r="J4" s="11" t="s">
        <v>12</v>
      </c>
    </row>
    <row r="5" spans="1:10" x14ac:dyDescent="0.25">
      <c r="A5" s="8" t="s">
        <v>13</v>
      </c>
      <c r="B5" s="9" t="s">
        <v>14</v>
      </c>
      <c r="E5" s="8" t="str">
        <f t="shared" si="0"/>
        <v>a1zNz000000PdpNIAS</v>
      </c>
      <c r="F5" s="8" t="str">
        <f t="shared" si="1"/>
        <v>a1GNz00000017lpMAA</v>
      </c>
      <c r="J5" s="11" t="s">
        <v>15</v>
      </c>
    </row>
    <row r="6" spans="1:10" x14ac:dyDescent="0.25">
      <c r="A6" s="8" t="s">
        <v>16</v>
      </c>
      <c r="B6" s="9" t="s">
        <v>17</v>
      </c>
      <c r="E6" s="8" t="str">
        <f t="shared" si="0"/>
        <v>a1zNz000000PeIPIA0</v>
      </c>
      <c r="F6" s="8" t="str">
        <f t="shared" si="1"/>
        <v>a1GNz00000010UGMAY</v>
      </c>
      <c r="J6" s="11" t="s">
        <v>18</v>
      </c>
    </row>
    <row r="7" spans="1:10" x14ac:dyDescent="0.25">
      <c r="A7" s="8" t="s">
        <v>19</v>
      </c>
      <c r="B7" s="9" t="s">
        <v>20</v>
      </c>
      <c r="E7" s="8" t="str">
        <f t="shared" si="0"/>
        <v>a1zNz000000UIFeIAO</v>
      </c>
      <c r="F7" s="8" t="str">
        <f t="shared" si="1"/>
        <v>a1GNz00000012fhMAA</v>
      </c>
    </row>
    <row r="8" spans="1:10" x14ac:dyDescent="0.25">
      <c r="A8" s="8" t="s">
        <v>21</v>
      </c>
      <c r="B8" s="9" t="s">
        <v>22</v>
      </c>
      <c r="E8" s="8" t="str">
        <f t="shared" si="0"/>
        <v>a1zNz000000URvdIAG</v>
      </c>
      <c r="F8" s="8" t="str">
        <f t="shared" si="1"/>
        <v>a1G4J0000025x92UAA</v>
      </c>
    </row>
    <row r="9" spans="1:10" x14ac:dyDescent="0.25">
      <c r="A9" s="8" t="s">
        <v>23</v>
      </c>
      <c r="B9" s="9" t="s">
        <v>24</v>
      </c>
      <c r="E9" s="8" t="str">
        <f t="shared" si="0"/>
        <v>a1zNz000000UYfNIAW</v>
      </c>
      <c r="F9" s="8" t="str">
        <f t="shared" si="1"/>
        <v>a1G8d000002QBLDEA4</v>
      </c>
    </row>
    <row r="10" spans="1:10" x14ac:dyDescent="0.25">
      <c r="A10" s="8" t="s">
        <v>25</v>
      </c>
      <c r="B10" s="9" t="s">
        <v>26</v>
      </c>
      <c r="E10" s="8" t="str">
        <f t="shared" si="0"/>
        <v>a1zNz000000UywPIAS</v>
      </c>
      <c r="F10" s="8" t="str">
        <f t="shared" si="1"/>
        <v>a1G4J0000025y1kUAA</v>
      </c>
    </row>
    <row r="11" spans="1:10" x14ac:dyDescent="0.25">
      <c r="A11" s="8" t="s">
        <v>27</v>
      </c>
      <c r="B11" s="9" t="s">
        <v>28</v>
      </c>
      <c r="E11" s="8" t="str">
        <f t="shared" si="0"/>
        <v>a1zNz000000V6PJIA0</v>
      </c>
      <c r="F11" s="8" t="str">
        <f t="shared" si="1"/>
        <v>a1G4J0000025xyYUAQ</v>
      </c>
    </row>
    <row r="12" spans="1:10" x14ac:dyDescent="0.25">
      <c r="A12" s="8" t="s">
        <v>29</v>
      </c>
      <c r="B12" s="9" t="s">
        <v>30</v>
      </c>
      <c r="E12" s="8" t="str">
        <f t="shared" si="0"/>
        <v>a1zNz000000VE3VIAW</v>
      </c>
      <c r="F12" s="8" t="str">
        <f t="shared" si="1"/>
        <v>a1G4J00000260GcUAI</v>
      </c>
    </row>
    <row r="13" spans="1:10" x14ac:dyDescent="0.25">
      <c r="A13" s="8" t="s">
        <v>31</v>
      </c>
      <c r="B13" s="9" t="s">
        <v>32</v>
      </c>
      <c r="E13" s="8" t="str">
        <f t="shared" si="0"/>
        <v>a1zNz000000VN8PIAW</v>
      </c>
      <c r="F13" s="8" t="str">
        <f t="shared" si="1"/>
        <v>a1G4J0000025x1GUAQ</v>
      </c>
    </row>
    <row r="14" spans="1:10" x14ac:dyDescent="0.25">
      <c r="A14" s="8" t="s">
        <v>33</v>
      </c>
      <c r="B14" s="9" t="s">
        <v>32</v>
      </c>
      <c r="E14" s="8" t="str">
        <f t="shared" si="0"/>
        <v>a1zNz000000VNd3IAG</v>
      </c>
      <c r="F14" s="8" t="str">
        <f t="shared" si="1"/>
        <v>a1G4J0000025x1GUAQ</v>
      </c>
    </row>
    <row r="15" spans="1:10" x14ac:dyDescent="0.25">
      <c r="A15" s="8" t="s">
        <v>34</v>
      </c>
      <c r="B15" s="9" t="s">
        <v>35</v>
      </c>
      <c r="E15" s="8" t="str">
        <f t="shared" si="0"/>
        <v>a1zNz000000VcXFIA0</v>
      </c>
      <c r="F15" s="8" t="str">
        <f t="shared" si="1"/>
        <v>a1G4J0000025yLGUAY</v>
      </c>
    </row>
    <row r="16" spans="1:10" x14ac:dyDescent="0.25">
      <c r="A16" s="8" t="s">
        <v>36</v>
      </c>
      <c r="B16" s="9" t="s">
        <v>37</v>
      </c>
      <c r="E16" s="8" t="str">
        <f t="shared" si="0"/>
        <v>a1zNz000000XDwCIAW</v>
      </c>
      <c r="F16" s="8" t="str">
        <f t="shared" si="1"/>
        <v>a1G4J0000025ywGUAQ</v>
      </c>
    </row>
    <row r="17" spans="1:6" x14ac:dyDescent="0.25">
      <c r="A17" s="8" t="s">
        <v>38</v>
      </c>
      <c r="B17" s="9" t="s">
        <v>39</v>
      </c>
      <c r="E17" s="8" t="str">
        <f t="shared" si="0"/>
        <v>a1zNz000000Yww1IAC</v>
      </c>
      <c r="F17" s="8" t="str">
        <f t="shared" si="1"/>
        <v>a1G4J0000025xXqUAI</v>
      </c>
    </row>
    <row r="18" spans="1:6" x14ac:dyDescent="0.25">
      <c r="A18" s="8" t="s">
        <v>40</v>
      </c>
      <c r="B18" s="9" t="s">
        <v>41</v>
      </c>
      <c r="E18" s="8" t="str">
        <f t="shared" si="0"/>
        <v>a1zNz000000amu9IAA</v>
      </c>
      <c r="F18" s="8" t="str">
        <f t="shared" si="1"/>
        <v>a1G4J0000025wkbUAA</v>
      </c>
    </row>
    <row r="19" spans="1:6" x14ac:dyDescent="0.25">
      <c r="A19" s="8" t="s">
        <v>42</v>
      </c>
      <c r="B19" s="9" t="s">
        <v>43</v>
      </c>
      <c r="E19" s="8" t="str">
        <f t="shared" si="0"/>
        <v>a1zNz000000d4jiIAA</v>
      </c>
      <c r="F19" s="8" t="str">
        <f t="shared" si="1"/>
        <v>a1G4J0000025zHYUAY</v>
      </c>
    </row>
    <row r="20" spans="1:6" x14ac:dyDescent="0.25">
      <c r="A20" s="8" t="s">
        <v>44</v>
      </c>
      <c r="B20" s="9" t="s">
        <v>45</v>
      </c>
      <c r="E20" s="8" t="str">
        <f t="shared" si="0"/>
        <v>a1zNz000000fNIPIA2</v>
      </c>
      <c r="F20" s="8" t="str">
        <f t="shared" si="1"/>
        <v>a1G4J00000260DRUAY</v>
      </c>
    </row>
    <row r="21" spans="1:6" x14ac:dyDescent="0.25">
      <c r="A21" s="8" t="s">
        <v>46</v>
      </c>
      <c r="B21" s="9" t="s">
        <v>47</v>
      </c>
      <c r="E21" s="8" t="str">
        <f t="shared" si="0"/>
        <v>a1zNz000000kmHlIAI</v>
      </c>
      <c r="F21" s="8" t="str">
        <f t="shared" si="1"/>
        <v>a1G4J0000025y09UAA</v>
      </c>
    </row>
    <row r="22" spans="1:6" x14ac:dyDescent="0.25">
      <c r="A22" s="8" t="s">
        <v>48</v>
      </c>
      <c r="B22" s="9" t="s">
        <v>49</v>
      </c>
      <c r="E22" s="8" t="str">
        <f t="shared" si="0"/>
        <v>a1zNz000000oewjIAA</v>
      </c>
      <c r="F22" s="8" t="str">
        <f t="shared" si="1"/>
        <v>a1G4J0000025yahUAA</v>
      </c>
    </row>
    <row r="23" spans="1:6" x14ac:dyDescent="0.25">
      <c r="A23" s="8" t="s">
        <v>50</v>
      </c>
      <c r="B23" s="9" t="s">
        <v>51</v>
      </c>
      <c r="E23" s="8" t="str">
        <f t="shared" si="0"/>
        <v>a1zNz000000ohcrIAA</v>
      </c>
      <c r="F23" s="8" t="str">
        <f t="shared" si="1"/>
        <v>a1G4J0000025xqVUAQ</v>
      </c>
    </row>
    <row r="24" spans="1:6" x14ac:dyDescent="0.25">
      <c r="A24" s="8" t="s">
        <v>52</v>
      </c>
      <c r="B24" s="9" t="s">
        <v>53</v>
      </c>
      <c r="E24" s="8" t="str">
        <f t="shared" si="0"/>
        <v>a1zNz000000u2vBIAQ</v>
      </c>
      <c r="F24" s="8" t="str">
        <f t="shared" si="1"/>
        <v>a1G4J0000025xRMUAY</v>
      </c>
    </row>
    <row r="25" spans="1:6" x14ac:dyDescent="0.25">
      <c r="A25" s="8" t="s">
        <v>54</v>
      </c>
      <c r="B25" s="9" t="s">
        <v>55</v>
      </c>
      <c r="E25" s="8" t="str">
        <f t="shared" si="0"/>
        <v>a1zNz000000upZJIAY</v>
      </c>
      <c r="F25" s="8" t="str">
        <f t="shared" si="1"/>
        <v>a1G4J0000025yvtUAA</v>
      </c>
    </row>
    <row r="26" spans="1:6" x14ac:dyDescent="0.25">
      <c r="A26" s="8" t="s">
        <v>56</v>
      </c>
      <c r="B26" s="9" t="s">
        <v>57</v>
      </c>
      <c r="E26" s="8" t="str">
        <f t="shared" si="0"/>
        <v>a1zNz000000w1dFIAQ</v>
      </c>
      <c r="F26" s="8" t="str">
        <f t="shared" si="1"/>
        <v>a1G8d0000004c8eEAA</v>
      </c>
    </row>
    <row r="27" spans="1:6" x14ac:dyDescent="0.25">
      <c r="A27" s="8" t="s">
        <v>58</v>
      </c>
      <c r="B27" s="9" t="s">
        <v>59</v>
      </c>
      <c r="E27" s="8" t="str">
        <f t="shared" si="0"/>
        <v>a1zNz000000zq3JIAQ</v>
      </c>
      <c r="F27" s="8" t="str">
        <f t="shared" si="1"/>
        <v>a1G4J0000025yzTUAQ</v>
      </c>
    </row>
    <row r="28" spans="1:6" x14ac:dyDescent="0.25">
      <c r="A28" s="8" t="s">
        <v>60</v>
      </c>
      <c r="B28" s="9" t="s">
        <v>61</v>
      </c>
      <c r="E28" s="8" t="str">
        <f t="shared" si="0"/>
        <v>a1zNz000000zqjFIAQ</v>
      </c>
      <c r="F28" s="8" t="str">
        <f t="shared" si="1"/>
        <v>a1G4J0000025yf8UAA</v>
      </c>
    </row>
    <row r="29" spans="1:6" x14ac:dyDescent="0.25">
      <c r="A29" s="8" t="s">
        <v>62</v>
      </c>
      <c r="B29" s="9" t="s">
        <v>63</v>
      </c>
      <c r="E29" s="8" t="str">
        <f t="shared" si="0"/>
        <v>a1zNz0000012QkEIAU</v>
      </c>
      <c r="F29" s="8" t="str">
        <f t="shared" si="1"/>
        <v>a1G8d000002QB2qEAG</v>
      </c>
    </row>
    <row r="30" spans="1:6" x14ac:dyDescent="0.25">
      <c r="A30" s="8" t="s">
        <v>64</v>
      </c>
      <c r="B30" s="9" t="s">
        <v>65</v>
      </c>
      <c r="E30" s="8" t="str">
        <f t="shared" si="0"/>
        <v>a1zNz0000012tizIAA</v>
      </c>
      <c r="F30" s="8" t="str">
        <f t="shared" si="1"/>
        <v>a1G8d0000005rEsEAI</v>
      </c>
    </row>
    <row r="31" spans="1:6" x14ac:dyDescent="0.25">
      <c r="A31" s="8" t="s">
        <v>66</v>
      </c>
      <c r="B31" s="9" t="s">
        <v>65</v>
      </c>
      <c r="E31" s="8" t="str">
        <f t="shared" si="0"/>
        <v>a1zNz0000012tmDIAQ</v>
      </c>
      <c r="F31" s="8" t="str">
        <f t="shared" si="1"/>
        <v>a1G8d0000005rEsEAI</v>
      </c>
    </row>
    <row r="32" spans="1:6" x14ac:dyDescent="0.25">
      <c r="A32" s="8" t="s">
        <v>67</v>
      </c>
      <c r="B32" s="9" t="s">
        <v>68</v>
      </c>
      <c r="E32" s="8" t="str">
        <f t="shared" si="0"/>
        <v>a1zNz000001315RIAQ</v>
      </c>
      <c r="F32" s="8" t="str">
        <f t="shared" si="1"/>
        <v>a1G4J0000025wjsUAA</v>
      </c>
    </row>
    <row r="33" spans="1:6" x14ac:dyDescent="0.25">
      <c r="A33" s="8" t="s">
        <v>69</v>
      </c>
      <c r="B33" s="9" t="s">
        <v>70</v>
      </c>
      <c r="E33" s="8" t="str">
        <f t="shared" si="0"/>
        <v>a1zNz0000013mcEIAQ</v>
      </c>
      <c r="F33" s="8" t="str">
        <f t="shared" si="1"/>
        <v>a1G4J0000025zgfUAA</v>
      </c>
    </row>
    <row r="34" spans="1:6" x14ac:dyDescent="0.25">
      <c r="A34" s="8" t="s">
        <v>71</v>
      </c>
      <c r="B34" s="9" t="s">
        <v>72</v>
      </c>
      <c r="E34" s="8" t="str">
        <f t="shared" si="0"/>
        <v>a1zNz0000015BezIAE</v>
      </c>
      <c r="F34" s="8" t="str">
        <f t="shared" si="1"/>
        <v>a1G8d0000005r8yEAA</v>
      </c>
    </row>
    <row r="35" spans="1:6" x14ac:dyDescent="0.25">
      <c r="A35" s="8" t="s">
        <v>73</v>
      </c>
      <c r="B35" s="9" t="s">
        <v>74</v>
      </c>
      <c r="E35" s="8" t="str">
        <f t="shared" si="0"/>
        <v>a1zNz0000015FAjIAM</v>
      </c>
      <c r="F35" s="8" t="str">
        <f t="shared" si="1"/>
        <v>a1G4J0000025xgRUAQ</v>
      </c>
    </row>
    <row r="36" spans="1:6" x14ac:dyDescent="0.25">
      <c r="A36" s="8" t="s">
        <v>75</v>
      </c>
      <c r="B36" s="9" t="s">
        <v>74</v>
      </c>
      <c r="E36" s="8" t="str">
        <f t="shared" si="0"/>
        <v>a1zNz0000015FDxIAM</v>
      </c>
      <c r="F36" s="8" t="str">
        <f t="shared" si="1"/>
        <v>a1G4J0000025xgRUAQ</v>
      </c>
    </row>
    <row r="37" spans="1:6" x14ac:dyDescent="0.25">
      <c r="A37" s="8" t="s">
        <v>76</v>
      </c>
      <c r="B37" s="9" t="s">
        <v>77</v>
      </c>
      <c r="E37" s="8" t="str">
        <f t="shared" si="0"/>
        <v>a1zNz0000016XITIA2</v>
      </c>
      <c r="F37" s="8" t="str">
        <f t="shared" si="1"/>
        <v>a1G8d0000004qaEEAQ</v>
      </c>
    </row>
    <row r="38" spans="1:6" x14ac:dyDescent="0.25">
      <c r="A38" s="8" t="s">
        <v>78</v>
      </c>
      <c r="B38" s="9" t="s">
        <v>79</v>
      </c>
      <c r="E38" s="8" t="str">
        <f t="shared" si="0"/>
        <v>a1zNz0000017K33IAE</v>
      </c>
      <c r="F38" s="8" t="str">
        <f t="shared" si="1"/>
        <v>a1G8d0000004XdoEAE</v>
      </c>
    </row>
    <row r="39" spans="1:6" x14ac:dyDescent="0.25">
      <c r="A39" s="8" t="s">
        <v>80</v>
      </c>
      <c r="B39" s="9" t="s">
        <v>81</v>
      </c>
      <c r="E39" s="8" t="str">
        <f t="shared" si="0"/>
        <v>a1zNz000001GI21IAG</v>
      </c>
      <c r="F39" s="8" t="str">
        <f t="shared" si="1"/>
        <v>a1G4J000002603aUAA</v>
      </c>
    </row>
    <row r="40" spans="1:6" x14ac:dyDescent="0.25">
      <c r="A40" s="8" t="s">
        <v>82</v>
      </c>
      <c r="B40" s="9" t="s">
        <v>83</v>
      </c>
      <c r="E40" s="8" t="str">
        <f t="shared" si="0"/>
        <v>a1zNz000001PUFGIA4</v>
      </c>
      <c r="F40" s="8" t="str">
        <f t="shared" si="1"/>
        <v>a1G4J000004jutNUAQ</v>
      </c>
    </row>
    <row r="41" spans="1:6" x14ac:dyDescent="0.25">
      <c r="A41" s="8" t="s">
        <v>84</v>
      </c>
      <c r="B41" s="9" t="s">
        <v>85</v>
      </c>
      <c r="E41" s="8" t="str">
        <f t="shared" si="0"/>
        <v>a1zNz000001PZLSIA4</v>
      </c>
      <c r="F41" s="8" t="str">
        <f t="shared" si="1"/>
        <v>a1G4J0000025z4NUAQ</v>
      </c>
    </row>
    <row r="42" spans="1:6" x14ac:dyDescent="0.25">
      <c r="A42" s="8" t="s">
        <v>86</v>
      </c>
      <c r="B42" s="9" t="s">
        <v>87</v>
      </c>
      <c r="E42" s="8" t="str">
        <f t="shared" si="0"/>
        <v>a1zNz000001PZbXIAW</v>
      </c>
      <c r="F42" s="8" t="str">
        <f t="shared" si="1"/>
        <v>a1G4J000004juv9UAA</v>
      </c>
    </row>
    <row r="43" spans="1:6" x14ac:dyDescent="0.25">
      <c r="A43" s="8" t="s">
        <v>88</v>
      </c>
      <c r="B43" s="9" t="s">
        <v>89</v>
      </c>
      <c r="E43" s="8" t="str">
        <f t="shared" si="0"/>
        <v>a1zNz000001Pi8aIAC</v>
      </c>
      <c r="F43" s="8" t="str">
        <f t="shared" si="1"/>
        <v>a1G4J0000025w3cUAA</v>
      </c>
    </row>
    <row r="44" spans="1:6" x14ac:dyDescent="0.25">
      <c r="A44" s="8" t="s">
        <v>90</v>
      </c>
      <c r="B44" s="9" t="s">
        <v>91</v>
      </c>
      <c r="E44" s="8" t="str">
        <f t="shared" si="0"/>
        <v>a1zNz000001Q3zNIAS</v>
      </c>
      <c r="F44" s="8" t="str">
        <f t="shared" si="1"/>
        <v>a1G8d0000004XYKEA2</v>
      </c>
    </row>
    <row r="45" spans="1:6" x14ac:dyDescent="0.25">
      <c r="A45" s="8" t="s">
        <v>92</v>
      </c>
      <c r="B45" s="9" t="s">
        <v>93</v>
      </c>
      <c r="E45" s="8" t="str">
        <f t="shared" si="0"/>
        <v>a1zNz000001QSMlIAO</v>
      </c>
      <c r="F45" s="8" t="str">
        <f t="shared" si="1"/>
        <v>a1G4J0000025zyDUAQ</v>
      </c>
    </row>
    <row r="46" spans="1:6" x14ac:dyDescent="0.25">
      <c r="A46" s="8" t="s">
        <v>94</v>
      </c>
      <c r="B46" s="9" t="s">
        <v>95</v>
      </c>
      <c r="E46" s="8" t="str">
        <f t="shared" si="0"/>
        <v>a1zNz000001SklhIAC</v>
      </c>
      <c r="F46" s="8" t="str">
        <f t="shared" si="1"/>
        <v>a1G4J0000025xOTUAY</v>
      </c>
    </row>
    <row r="47" spans="1:6" x14ac:dyDescent="0.25">
      <c r="A47" s="8" t="s">
        <v>96</v>
      </c>
      <c r="B47" s="9" t="s">
        <v>97</v>
      </c>
      <c r="E47" s="8" t="str">
        <f t="shared" si="0"/>
        <v>a1zNz000001TrrZIAS</v>
      </c>
      <c r="F47" s="8" t="str">
        <f t="shared" si="1"/>
        <v>a1GNz00000017gzMAA</v>
      </c>
    </row>
    <row r="48" spans="1:6" x14ac:dyDescent="0.25">
      <c r="A48" s="8" t="s">
        <v>98</v>
      </c>
      <c r="B48" s="9" t="s">
        <v>99</v>
      </c>
      <c r="E48" s="8" t="str">
        <f t="shared" si="0"/>
        <v>a1zNz000001TxaQIAS</v>
      </c>
      <c r="F48" s="8" t="str">
        <f t="shared" si="1"/>
        <v>a1G4J0000025yFAUAY</v>
      </c>
    </row>
    <row r="49" spans="1:6" x14ac:dyDescent="0.25">
      <c r="A49" s="8" t="s">
        <v>100</v>
      </c>
      <c r="B49" s="9" t="s">
        <v>101</v>
      </c>
      <c r="E49" s="8" t="str">
        <f t="shared" si="0"/>
        <v>a1zNz000001U5JRIA0</v>
      </c>
      <c r="F49" s="8" t="str">
        <f t="shared" si="1"/>
        <v>a1GNz00000017U5MAI</v>
      </c>
    </row>
    <row r="50" spans="1:6" x14ac:dyDescent="0.25">
      <c r="A50" s="8" t="s">
        <v>102</v>
      </c>
      <c r="B50" s="9" t="s">
        <v>103</v>
      </c>
      <c r="E50" s="8" t="str">
        <f t="shared" si="0"/>
        <v>a1zNz000001WHl7IAG</v>
      </c>
      <c r="F50" s="8" t="str">
        <f t="shared" si="1"/>
        <v>a1G8d000002QBUFEA4</v>
      </c>
    </row>
    <row r="51" spans="1:6" x14ac:dyDescent="0.25">
      <c r="A51" s="8" t="s">
        <v>104</v>
      </c>
      <c r="B51" s="9" t="s">
        <v>105</v>
      </c>
      <c r="E51" s="8" t="str">
        <f t="shared" si="0"/>
        <v>a1zNz000001ZLIlIAO</v>
      </c>
      <c r="F51" s="8" t="str">
        <f t="shared" si="1"/>
        <v>a1G8d0000004c9cEAA</v>
      </c>
    </row>
    <row r="52" spans="1:6" x14ac:dyDescent="0.25">
      <c r="A52" s="8" t="s">
        <v>106</v>
      </c>
      <c r="B52" s="9" t="s">
        <v>107</v>
      </c>
      <c r="E52" s="8" t="str">
        <f t="shared" si="0"/>
        <v>a1zNz000001ZSTtIAO</v>
      </c>
      <c r="F52" s="8" t="str">
        <f t="shared" si="1"/>
        <v>a1G8d0000004DCuEAM</v>
      </c>
    </row>
    <row r="53" spans="1:6" x14ac:dyDescent="0.25">
      <c r="A53" s="8" t="s">
        <v>108</v>
      </c>
      <c r="B53" s="9" t="s">
        <v>109</v>
      </c>
      <c r="E53" s="8" t="str">
        <f t="shared" si="0"/>
        <v>a1zNz000001fmeXIAQ</v>
      </c>
      <c r="F53" s="8" t="str">
        <f t="shared" si="1"/>
        <v>a1G4J0000025yVrUAI</v>
      </c>
    </row>
    <row r="54" spans="1:6" x14ac:dyDescent="0.25">
      <c r="A54" s="8" t="s">
        <v>110</v>
      </c>
      <c r="B54" s="9" t="s">
        <v>111</v>
      </c>
      <c r="E54" s="8" t="str">
        <f t="shared" si="0"/>
        <v>a1zNz000001hLDXIA2</v>
      </c>
      <c r="F54" s="8" t="str">
        <f t="shared" si="1"/>
        <v>a1G8d0000004qaVEAQ</v>
      </c>
    </row>
    <row r="55" spans="1:6" x14ac:dyDescent="0.25">
      <c r="A55" s="8" t="s">
        <v>112</v>
      </c>
      <c r="B55" s="9" t="s">
        <v>113</v>
      </c>
      <c r="E55" s="8" t="str">
        <f t="shared" si="0"/>
        <v>a1zNz000001iVE1IAM</v>
      </c>
      <c r="F55" s="8" t="str">
        <f t="shared" si="1"/>
        <v>a1G4J0000025yuwUAA</v>
      </c>
    </row>
    <row r="56" spans="1:6" x14ac:dyDescent="0.25">
      <c r="A56" s="8" t="s">
        <v>114</v>
      </c>
      <c r="B56" s="9" t="s">
        <v>115</v>
      </c>
      <c r="E56" s="8" t="str">
        <f t="shared" si="0"/>
        <v>a1zNz000001ikOMIAY</v>
      </c>
      <c r="F56" s="8" t="str">
        <f t="shared" si="1"/>
        <v>a1G4J0000025ygYUAQ</v>
      </c>
    </row>
    <row r="57" spans="1:6" x14ac:dyDescent="0.25">
      <c r="A57" s="8" t="s">
        <v>116</v>
      </c>
      <c r="B57" s="9" t="s">
        <v>117</v>
      </c>
      <c r="E57" s="8" t="str">
        <f t="shared" si="0"/>
        <v>a1zNz000001kDUjIAM</v>
      </c>
      <c r="F57" s="8" t="str">
        <f t="shared" si="1"/>
        <v>a1G8d0000004c7CEAQ</v>
      </c>
    </row>
    <row r="58" spans="1:6" x14ac:dyDescent="0.25">
      <c r="A58" s="8" t="s">
        <v>118</v>
      </c>
      <c r="B58" s="9" t="s">
        <v>119</v>
      </c>
      <c r="E58" s="8" t="str">
        <f t="shared" si="0"/>
        <v>a1zNz000001kTRRIA2</v>
      </c>
      <c r="F58" s="8" t="str">
        <f t="shared" si="1"/>
        <v>a1G4J00000262joUAA</v>
      </c>
    </row>
    <row r="59" spans="1:6" x14ac:dyDescent="0.25">
      <c r="A59" s="8" t="s">
        <v>120</v>
      </c>
      <c r="B59" s="9" t="s">
        <v>121</v>
      </c>
      <c r="E59" s="8" t="str">
        <f t="shared" si="0"/>
        <v>a1zNz000001ngX0IAI</v>
      </c>
      <c r="F59" s="8" t="str">
        <f t="shared" si="1"/>
        <v>a1G4J0000025xblUAA</v>
      </c>
    </row>
    <row r="60" spans="1:6" x14ac:dyDescent="0.25">
      <c r="A60" s="8" t="s">
        <v>122</v>
      </c>
      <c r="B60" s="9" t="s">
        <v>123</v>
      </c>
      <c r="E60" s="8" t="str">
        <f t="shared" si="0"/>
        <v>a1zNz000001nu5KIAQ</v>
      </c>
      <c r="F60" s="8" t="str">
        <f t="shared" si="1"/>
        <v>a1G4J0000025zLtUAI</v>
      </c>
    </row>
    <row r="61" spans="1:6" x14ac:dyDescent="0.25">
      <c r="A61" s="8" t="s">
        <v>124</v>
      </c>
      <c r="B61" s="9" t="s">
        <v>125</v>
      </c>
      <c r="E61" s="8" t="str">
        <f t="shared" si="0"/>
        <v>a1zNz000001qbsXIAQ</v>
      </c>
      <c r="F61" s="8" t="str">
        <f t="shared" si="1"/>
        <v>a1G4J00000262rrUAA</v>
      </c>
    </row>
    <row r="62" spans="1:6" x14ac:dyDescent="0.25">
      <c r="A62" s="8" t="s">
        <v>126</v>
      </c>
      <c r="B62" s="9" t="s">
        <v>127</v>
      </c>
      <c r="E62" s="8" t="str">
        <f t="shared" si="0"/>
        <v>a1zNz000001tfmlIAA</v>
      </c>
      <c r="F62" s="8" t="str">
        <f t="shared" si="1"/>
        <v>a1G4J0000025yzaUAA</v>
      </c>
    </row>
    <row r="63" spans="1:6" x14ac:dyDescent="0.25">
      <c r="A63" s="8" t="s">
        <v>128</v>
      </c>
      <c r="B63" s="9" t="s">
        <v>129</v>
      </c>
      <c r="E63" s="8" t="str">
        <f t="shared" si="0"/>
        <v>a1zNz000001ubXPIAY</v>
      </c>
      <c r="F63" s="8" t="str">
        <f t="shared" si="1"/>
        <v>a1G8d0000004Xb9EAE</v>
      </c>
    </row>
    <row r="64" spans="1:6" x14ac:dyDescent="0.25">
      <c r="A64" s="8" t="s">
        <v>130</v>
      </c>
      <c r="B64" s="9" t="s">
        <v>131</v>
      </c>
      <c r="E64" s="8" t="str">
        <f t="shared" si="0"/>
        <v>a1zNz000001w64YIAQ</v>
      </c>
      <c r="F64" s="8" t="str">
        <f t="shared" si="1"/>
        <v>a1G4J0000025yphUAA</v>
      </c>
    </row>
    <row r="65" spans="1:6" x14ac:dyDescent="0.25">
      <c r="A65" s="8" t="s">
        <v>132</v>
      </c>
      <c r="B65" s="9" t="s">
        <v>133</v>
      </c>
      <c r="E65" s="8" t="str">
        <f t="shared" si="0"/>
        <v>a1zNz000001x8SPIAY</v>
      </c>
      <c r="F65" s="8" t="str">
        <f t="shared" si="1"/>
        <v>a1G4J0000025y2pUAA</v>
      </c>
    </row>
    <row r="66" spans="1:6" x14ac:dyDescent="0.25">
      <c r="A66" s="8" t="s">
        <v>134</v>
      </c>
      <c r="B66" s="9" t="s">
        <v>135</v>
      </c>
      <c r="E66" s="8" t="str">
        <f t="shared" si="0"/>
        <v>a1zNz00000220kLIAQ</v>
      </c>
      <c r="F66" s="8" t="str">
        <f t="shared" si="1"/>
        <v>a1G8d000002QBkIEAW</v>
      </c>
    </row>
    <row r="67" spans="1:6" x14ac:dyDescent="0.25">
      <c r="A67" s="8" t="s">
        <v>136</v>
      </c>
      <c r="B67" s="9" t="s">
        <v>137</v>
      </c>
      <c r="E67" s="8" t="str">
        <f t="shared" ref="E67:E130" si="2">A67</f>
        <v>a1zNz0000022YpFIAU</v>
      </c>
      <c r="F67" s="8" t="str">
        <f t="shared" ref="F67:F130" si="3">IF(NOT(ISBLANK(B67)),B67,"")</f>
        <v>a1G4J0000025zV4UAI</v>
      </c>
    </row>
    <row r="68" spans="1:6" x14ac:dyDescent="0.25">
      <c r="A68" s="8" t="s">
        <v>138</v>
      </c>
      <c r="B68" s="9" t="s">
        <v>139</v>
      </c>
      <c r="E68" s="8" t="str">
        <f t="shared" si="2"/>
        <v>a1zNz0000022jr8IAA</v>
      </c>
      <c r="F68" s="8" t="str">
        <f t="shared" si="3"/>
        <v>a1G4J0000025yLwUAI</v>
      </c>
    </row>
    <row r="69" spans="1:6" x14ac:dyDescent="0.25">
      <c r="A69" s="8" t="s">
        <v>140</v>
      </c>
      <c r="B69" s="9" t="s">
        <v>141</v>
      </c>
      <c r="E69" s="8" t="str">
        <f t="shared" si="2"/>
        <v>a1zNz0000027i3GIAQ</v>
      </c>
      <c r="F69" s="8" t="str">
        <f t="shared" si="3"/>
        <v>a1G4J0000025y0kUAA</v>
      </c>
    </row>
    <row r="70" spans="1:6" x14ac:dyDescent="0.25">
      <c r="A70" s="8" t="s">
        <v>142</v>
      </c>
      <c r="B70" s="9" t="s">
        <v>141</v>
      </c>
      <c r="E70" s="8" t="str">
        <f t="shared" si="2"/>
        <v>a1zNz0000027tuhIAA</v>
      </c>
      <c r="F70" s="8" t="str">
        <f t="shared" si="3"/>
        <v>a1G4J0000025y0kUAA</v>
      </c>
    </row>
    <row r="71" spans="1:6" x14ac:dyDescent="0.25">
      <c r="A71" s="8" t="s">
        <v>143</v>
      </c>
      <c r="B71" s="9" t="s">
        <v>144</v>
      </c>
      <c r="E71" s="8" t="str">
        <f t="shared" si="2"/>
        <v>a1zNz0000029AzuIAE</v>
      </c>
      <c r="F71" s="8" t="str">
        <f t="shared" si="3"/>
        <v>a1G8d000002QBQxEAO</v>
      </c>
    </row>
    <row r="72" spans="1:6" x14ac:dyDescent="0.25">
      <c r="A72" s="8" t="s">
        <v>145</v>
      </c>
      <c r="B72" s="9" t="s">
        <v>144</v>
      </c>
      <c r="E72" s="8" t="str">
        <f t="shared" si="2"/>
        <v>a1zNz0000029CdWIAU</v>
      </c>
      <c r="F72" s="8" t="str">
        <f t="shared" si="3"/>
        <v>a1G8d000002QBQxEAO</v>
      </c>
    </row>
    <row r="73" spans="1:6" x14ac:dyDescent="0.25">
      <c r="A73" s="8" t="s">
        <v>146</v>
      </c>
      <c r="B73" s="9" t="s">
        <v>147</v>
      </c>
      <c r="E73" s="8" t="str">
        <f t="shared" si="2"/>
        <v>a1zNz000002ANevIAG</v>
      </c>
      <c r="F73" s="8" t="str">
        <f t="shared" si="3"/>
        <v>a1G4J000002603VUAQ</v>
      </c>
    </row>
    <row r="74" spans="1:6" x14ac:dyDescent="0.25">
      <c r="A74" s="8" t="s">
        <v>148</v>
      </c>
      <c r="B74" s="9" t="s">
        <v>147</v>
      </c>
      <c r="E74" s="8" t="str">
        <f t="shared" si="2"/>
        <v>a1zNz000002ANgXIAW</v>
      </c>
      <c r="F74" s="8" t="str">
        <f t="shared" si="3"/>
        <v>a1G4J000002603VUAQ</v>
      </c>
    </row>
    <row r="75" spans="1:6" x14ac:dyDescent="0.25">
      <c r="A75" s="8" t="s">
        <v>149</v>
      </c>
      <c r="B75" s="9" t="s">
        <v>150</v>
      </c>
      <c r="E75" s="8" t="str">
        <f t="shared" si="2"/>
        <v>a1zNz000002HAZiIAO</v>
      </c>
      <c r="F75" s="8" t="str">
        <f t="shared" si="3"/>
        <v>a1G4J0000025x0OUAQ</v>
      </c>
    </row>
    <row r="76" spans="1:6" x14ac:dyDescent="0.25">
      <c r="A76" s="8" t="s">
        <v>151</v>
      </c>
      <c r="B76" s="9" t="s">
        <v>152</v>
      </c>
      <c r="E76" s="8" t="str">
        <f t="shared" si="2"/>
        <v>a1zNz000002JXLhIAO</v>
      </c>
      <c r="F76" s="8" t="str">
        <f t="shared" si="3"/>
        <v>a1G8d0000004ql8EAA</v>
      </c>
    </row>
    <row r="77" spans="1:6" x14ac:dyDescent="0.25">
      <c r="A77" s="8" t="s">
        <v>153</v>
      </c>
      <c r="B77" s="9" t="s">
        <v>154</v>
      </c>
      <c r="E77" s="8" t="str">
        <f t="shared" si="2"/>
        <v>a1zNz000002SrrUIAS</v>
      </c>
      <c r="F77" s="8" t="str">
        <f t="shared" si="3"/>
        <v>a1G8d0000005rTNEAY</v>
      </c>
    </row>
    <row r="78" spans="1:6" x14ac:dyDescent="0.25">
      <c r="A78" s="8" t="s">
        <v>155</v>
      </c>
      <c r="B78" s="9" t="s">
        <v>156</v>
      </c>
      <c r="E78" s="8" t="str">
        <f t="shared" si="2"/>
        <v>a1zNz000002UDzZIAW</v>
      </c>
      <c r="F78" s="8" t="str">
        <f t="shared" si="3"/>
        <v>a1G4J0000025yrcUAA</v>
      </c>
    </row>
    <row r="79" spans="1:6" x14ac:dyDescent="0.25">
      <c r="A79" s="8" t="s">
        <v>157</v>
      </c>
      <c r="B79" s="9" t="s">
        <v>158</v>
      </c>
      <c r="E79" s="8" t="str">
        <f t="shared" si="2"/>
        <v>a1zNz000002UfKkIAK</v>
      </c>
      <c r="F79" s="8" t="str">
        <f t="shared" si="3"/>
        <v>a1G8d000002QBPjEAO</v>
      </c>
    </row>
    <row r="80" spans="1:6" x14ac:dyDescent="0.25">
      <c r="A80" s="8" t="s">
        <v>159</v>
      </c>
      <c r="B80" s="9" t="s">
        <v>160</v>
      </c>
      <c r="E80" s="8" t="str">
        <f t="shared" si="2"/>
        <v>a1zNz000002Yd93IAC</v>
      </c>
      <c r="F80" s="8" t="str">
        <f t="shared" si="3"/>
        <v>a1G8d0000004qbbEAA</v>
      </c>
    </row>
    <row r="81" spans="1:6" x14ac:dyDescent="0.25">
      <c r="A81" s="8" t="s">
        <v>161</v>
      </c>
      <c r="B81" s="9" t="s">
        <v>162</v>
      </c>
      <c r="E81" s="8" t="str">
        <f t="shared" si="2"/>
        <v>a1zNz000002aC1WIAU</v>
      </c>
      <c r="F81" s="8" t="str">
        <f t="shared" si="3"/>
        <v>a1G4J00000260PbUAI</v>
      </c>
    </row>
    <row r="82" spans="1:6" x14ac:dyDescent="0.25">
      <c r="A82" s="8" t="s">
        <v>163</v>
      </c>
      <c r="B82" s="9" t="s">
        <v>164</v>
      </c>
      <c r="E82" s="8" t="str">
        <f t="shared" si="2"/>
        <v>a1zNz000002gq5wIAA</v>
      </c>
      <c r="F82" s="8" t="str">
        <f t="shared" si="3"/>
        <v>a1G4J0000025zvTUAQ</v>
      </c>
    </row>
    <row r="83" spans="1:6" x14ac:dyDescent="0.25">
      <c r="A83" s="8" t="s">
        <v>165</v>
      </c>
      <c r="B83" s="9" t="s">
        <v>166</v>
      </c>
      <c r="E83" s="8" t="str">
        <f t="shared" si="2"/>
        <v>a1zNz000002iPrFIAU</v>
      </c>
      <c r="F83" s="8" t="str">
        <f t="shared" si="3"/>
        <v>a1GNz0000019IjVMAU</v>
      </c>
    </row>
    <row r="84" spans="1:6" x14ac:dyDescent="0.25">
      <c r="A84" s="8" t="s">
        <v>167</v>
      </c>
      <c r="B84" s="9" t="s">
        <v>168</v>
      </c>
      <c r="E84" s="8" t="str">
        <f t="shared" si="2"/>
        <v>a1zNz000002ibKTIAY</v>
      </c>
      <c r="F84" s="8" t="str">
        <f t="shared" si="3"/>
        <v>a1G4J0000025yMFUAY</v>
      </c>
    </row>
    <row r="85" spans="1:6" x14ac:dyDescent="0.25">
      <c r="A85" s="8" t="s">
        <v>169</v>
      </c>
      <c r="B85" s="9" t="s">
        <v>170</v>
      </c>
      <c r="E85" s="8" t="str">
        <f t="shared" si="2"/>
        <v>a1zNz000002oY8bIAE</v>
      </c>
      <c r="F85" s="8" t="str">
        <f t="shared" si="3"/>
        <v>a1G4J00000260BkUAI</v>
      </c>
    </row>
    <row r="86" spans="1:6" x14ac:dyDescent="0.25">
      <c r="A86" s="8" t="s">
        <v>171</v>
      </c>
      <c r="B86" s="9" t="s">
        <v>172</v>
      </c>
      <c r="E86" s="8" t="str">
        <f t="shared" si="2"/>
        <v>a1zNz000002obPpIAI</v>
      </c>
      <c r="F86" s="8" t="str">
        <f t="shared" si="3"/>
        <v>a1GNz0000019H5tMAE</v>
      </c>
    </row>
    <row r="87" spans="1:6" x14ac:dyDescent="0.25">
      <c r="A87" s="8" t="s">
        <v>173</v>
      </c>
      <c r="B87" s="9" t="s">
        <v>174</v>
      </c>
      <c r="E87" s="8" t="str">
        <f t="shared" si="2"/>
        <v>a1zNz000002pNcXIAU</v>
      </c>
      <c r="F87" s="8" t="str">
        <f t="shared" si="3"/>
        <v>a1G4J0000025zDdUAI</v>
      </c>
    </row>
    <row r="88" spans="1:6" x14ac:dyDescent="0.25">
      <c r="A88" s="8" t="s">
        <v>175</v>
      </c>
      <c r="B88" s="9" t="s">
        <v>176</v>
      </c>
      <c r="E88" s="8" t="str">
        <f t="shared" si="2"/>
        <v>a1zNz000002rvJyIAI</v>
      </c>
      <c r="F88" s="8" t="str">
        <f t="shared" si="3"/>
        <v>a1G8d000002OmU3EAK</v>
      </c>
    </row>
    <row r="89" spans="1:6" x14ac:dyDescent="0.25">
      <c r="A89" s="8" t="s">
        <v>177</v>
      </c>
      <c r="B89" s="9" t="s">
        <v>178</v>
      </c>
      <c r="E89" s="8" t="str">
        <f t="shared" si="2"/>
        <v>a1zNz000002tsujIAA</v>
      </c>
      <c r="F89" s="8" t="str">
        <f t="shared" si="3"/>
        <v>a1GNz0000019JHNMA2</v>
      </c>
    </row>
    <row r="90" spans="1:6" x14ac:dyDescent="0.25">
      <c r="A90" s="8" t="s">
        <v>179</v>
      </c>
      <c r="B90" s="9" t="s">
        <v>180</v>
      </c>
      <c r="E90" s="8" t="str">
        <f t="shared" si="2"/>
        <v>a1zNz000002xe8MIAQ</v>
      </c>
      <c r="F90" s="8" t="str">
        <f t="shared" si="3"/>
        <v>a1G4J0000025ytHUAQ</v>
      </c>
    </row>
    <row r="91" spans="1:6" x14ac:dyDescent="0.25">
      <c r="A91" s="8" t="s">
        <v>181</v>
      </c>
      <c r="B91" s="9" t="s">
        <v>182</v>
      </c>
      <c r="E91" s="8" t="str">
        <f t="shared" si="2"/>
        <v>a1zNz0000030aZeIAI</v>
      </c>
      <c r="F91" s="8" t="str">
        <f t="shared" si="3"/>
        <v>a1GNz0000000ynNMAQ</v>
      </c>
    </row>
    <row r="92" spans="1:6" x14ac:dyDescent="0.25">
      <c r="A92" s="8" t="s">
        <v>183</v>
      </c>
      <c r="B92" s="9"/>
      <c r="E92" s="8" t="str">
        <f t="shared" si="2"/>
        <v>a1zNz0000033rMGIAY</v>
      </c>
      <c r="F92" s="8" t="str">
        <f t="shared" si="3"/>
        <v/>
      </c>
    </row>
    <row r="93" spans="1:6" x14ac:dyDescent="0.25">
      <c r="A93" s="8" t="s">
        <v>184</v>
      </c>
      <c r="B93" s="9" t="s">
        <v>185</v>
      </c>
      <c r="E93" s="8" t="str">
        <f t="shared" si="2"/>
        <v>a1zNz0000034aUhIAI</v>
      </c>
      <c r="F93" s="8" t="str">
        <f t="shared" si="3"/>
        <v>a1G8d0000004qm0EAA</v>
      </c>
    </row>
    <row r="94" spans="1:6" x14ac:dyDescent="0.25">
      <c r="A94" s="8" t="s">
        <v>186</v>
      </c>
      <c r="B94" s="9" t="s">
        <v>187</v>
      </c>
      <c r="E94" s="8" t="str">
        <f t="shared" si="2"/>
        <v>a1zNz0000034cxqIAA</v>
      </c>
      <c r="F94" s="8" t="str">
        <f t="shared" si="3"/>
        <v>a1G8d0000004qmoEAA</v>
      </c>
    </row>
    <row r="95" spans="1:6" x14ac:dyDescent="0.25">
      <c r="A95" s="8" t="s">
        <v>188</v>
      </c>
      <c r="B95" s="9" t="s">
        <v>187</v>
      </c>
      <c r="E95" s="8" t="str">
        <f t="shared" si="2"/>
        <v>a1zNz0000034dInIAI</v>
      </c>
      <c r="F95" s="8" t="str">
        <f t="shared" si="3"/>
        <v>a1G8d0000004qmoEAA</v>
      </c>
    </row>
    <row r="96" spans="1:6" x14ac:dyDescent="0.25">
      <c r="A96" s="8" t="s">
        <v>189</v>
      </c>
      <c r="B96" s="9" t="s">
        <v>190</v>
      </c>
      <c r="E96" s="8" t="str">
        <f t="shared" si="2"/>
        <v>a1zNz0000034wJtIAI</v>
      </c>
      <c r="F96" s="8" t="str">
        <f t="shared" si="3"/>
        <v>a1G4J0000025yktUAA</v>
      </c>
    </row>
    <row r="97" spans="1:6" x14ac:dyDescent="0.25">
      <c r="A97" s="8" t="s">
        <v>191</v>
      </c>
      <c r="B97" s="9" t="s">
        <v>192</v>
      </c>
      <c r="E97" s="8" t="str">
        <f t="shared" si="2"/>
        <v>a1zNz0000035RlpIAE</v>
      </c>
      <c r="F97" s="8" t="str">
        <f t="shared" si="3"/>
        <v>a1GNz0000019H4HMAU</v>
      </c>
    </row>
    <row r="98" spans="1:6" x14ac:dyDescent="0.25">
      <c r="A98" s="8" t="s">
        <v>193</v>
      </c>
      <c r="B98" s="9" t="s">
        <v>194</v>
      </c>
      <c r="E98" s="8" t="str">
        <f t="shared" si="2"/>
        <v>a1zNz0000037wqLIAQ</v>
      </c>
      <c r="F98" s="8" t="str">
        <f t="shared" si="3"/>
        <v>a1G4J0000025y9HUAQ</v>
      </c>
    </row>
    <row r="99" spans="1:6" x14ac:dyDescent="0.25">
      <c r="A99" s="8" t="s">
        <v>195</v>
      </c>
      <c r="B99" s="9" t="s">
        <v>196</v>
      </c>
      <c r="E99" s="8" t="str">
        <f t="shared" si="2"/>
        <v>a1zNz0000037xZVIAY</v>
      </c>
      <c r="F99" s="8" t="str">
        <f t="shared" si="3"/>
        <v>a1G8d0000004qjaEAA</v>
      </c>
    </row>
    <row r="100" spans="1:6" x14ac:dyDescent="0.25">
      <c r="A100" s="8" t="s">
        <v>197</v>
      </c>
      <c r="B100" s="9" t="s">
        <v>198</v>
      </c>
      <c r="E100" s="8" t="str">
        <f t="shared" si="2"/>
        <v>a1zNz0000038Lf3IAE</v>
      </c>
      <c r="F100" s="8" t="str">
        <f t="shared" si="3"/>
        <v>a1G4J0000025yitUAA</v>
      </c>
    </row>
    <row r="101" spans="1:6" x14ac:dyDescent="0.25">
      <c r="A101" s="8" t="s">
        <v>199</v>
      </c>
      <c r="B101" s="9" t="s">
        <v>200</v>
      </c>
      <c r="E101" s="8" t="str">
        <f t="shared" si="2"/>
        <v>a1zNz000003C24NIAS</v>
      </c>
      <c r="F101" s="8" t="str">
        <f t="shared" si="3"/>
        <v>a1G4J0000025zNIUAY</v>
      </c>
    </row>
    <row r="102" spans="1:6" x14ac:dyDescent="0.25">
      <c r="A102" s="8" t="s">
        <v>201</v>
      </c>
      <c r="B102" s="9" t="s">
        <v>202</v>
      </c>
      <c r="E102" s="8" t="str">
        <f t="shared" si="2"/>
        <v>a1zNz000003CFj7IAG</v>
      </c>
      <c r="F102" s="8" t="str">
        <f t="shared" si="3"/>
        <v>a1G4J0000025yleUAA</v>
      </c>
    </row>
    <row r="103" spans="1:6" x14ac:dyDescent="0.25">
      <c r="A103" s="8" t="s">
        <v>203</v>
      </c>
      <c r="B103" s="9" t="s">
        <v>202</v>
      </c>
      <c r="E103" s="8" t="str">
        <f t="shared" si="2"/>
        <v>a1zNz000003CGiPIAW</v>
      </c>
      <c r="F103" s="8" t="str">
        <f t="shared" si="3"/>
        <v>a1G4J0000025yleUAA</v>
      </c>
    </row>
    <row r="104" spans="1:6" x14ac:dyDescent="0.25">
      <c r="A104" s="8" t="s">
        <v>204</v>
      </c>
      <c r="B104" s="9" t="s">
        <v>205</v>
      </c>
      <c r="E104" s="8" t="str">
        <f t="shared" si="2"/>
        <v>a1zNz000003F8A1IAK</v>
      </c>
      <c r="F104" s="8" t="str">
        <f t="shared" si="3"/>
        <v>a1G4J000004juuWUAQ</v>
      </c>
    </row>
    <row r="105" spans="1:6" x14ac:dyDescent="0.25">
      <c r="A105" s="8" t="s">
        <v>206</v>
      </c>
      <c r="B105" s="9" t="s">
        <v>207</v>
      </c>
      <c r="E105" s="8" t="str">
        <f t="shared" si="2"/>
        <v>a1zNz000003IHGqIAO</v>
      </c>
      <c r="F105" s="8" t="str">
        <f t="shared" si="3"/>
        <v>a1G4J0000025ys3UAA</v>
      </c>
    </row>
    <row r="106" spans="1:6" x14ac:dyDescent="0.25">
      <c r="A106" s="8" t="s">
        <v>208</v>
      </c>
      <c r="B106" s="9" t="s">
        <v>209</v>
      </c>
      <c r="E106" s="8" t="str">
        <f t="shared" si="2"/>
        <v>a1zNz000003IHK1IAO</v>
      </c>
      <c r="F106" s="8" t="str">
        <f t="shared" si="3"/>
        <v>a1G8d000002QBfIEAW</v>
      </c>
    </row>
    <row r="107" spans="1:6" x14ac:dyDescent="0.25">
      <c r="A107" s="8" t="s">
        <v>210</v>
      </c>
      <c r="B107" s="9" t="s">
        <v>211</v>
      </c>
      <c r="E107" s="8" t="str">
        <f t="shared" si="2"/>
        <v>a1zNz000003II4pIAG</v>
      </c>
      <c r="F107" s="8" t="str">
        <f t="shared" si="3"/>
        <v>a1G4J0000025z7yUAA</v>
      </c>
    </row>
    <row r="108" spans="1:6" x14ac:dyDescent="0.25">
      <c r="A108" s="8" t="s">
        <v>212</v>
      </c>
      <c r="B108" s="9" t="s">
        <v>213</v>
      </c>
      <c r="E108" s="8" t="str">
        <f t="shared" si="2"/>
        <v>a1zNz000003IKWQIA4</v>
      </c>
      <c r="F108" s="8" t="str">
        <f t="shared" si="3"/>
        <v>a1G4J0000025zKeUAI</v>
      </c>
    </row>
    <row r="109" spans="1:6" x14ac:dyDescent="0.25">
      <c r="A109" s="8" t="s">
        <v>214</v>
      </c>
      <c r="B109" s="9" t="s">
        <v>215</v>
      </c>
      <c r="E109" s="8" t="str">
        <f t="shared" si="2"/>
        <v>a1zNz000003IMLKIA4</v>
      </c>
      <c r="F109" s="8" t="str">
        <f t="shared" si="3"/>
        <v>a1G4J0000025yOvUAI</v>
      </c>
    </row>
    <row r="110" spans="1:6" x14ac:dyDescent="0.25">
      <c r="A110" s="8" t="s">
        <v>216</v>
      </c>
      <c r="B110" s="9" t="s">
        <v>217</v>
      </c>
      <c r="E110" s="8" t="str">
        <f t="shared" si="2"/>
        <v>a1zNz000003IPcXIAW</v>
      </c>
      <c r="F110" s="8" t="str">
        <f t="shared" si="3"/>
        <v>a1GNz0000019IEsMAM</v>
      </c>
    </row>
    <row r="111" spans="1:6" x14ac:dyDescent="0.25">
      <c r="A111" s="8" t="s">
        <v>218</v>
      </c>
      <c r="B111" s="9" t="s">
        <v>217</v>
      </c>
      <c r="E111" s="8" t="str">
        <f t="shared" si="2"/>
        <v>a1zNz000003IPe9IAG</v>
      </c>
      <c r="F111" s="8" t="str">
        <f t="shared" si="3"/>
        <v>a1GNz0000019IEsMAM</v>
      </c>
    </row>
    <row r="112" spans="1:6" x14ac:dyDescent="0.25">
      <c r="A112" s="8" t="s">
        <v>219</v>
      </c>
      <c r="B112" s="9" t="s">
        <v>220</v>
      </c>
      <c r="E112" s="8" t="str">
        <f t="shared" si="2"/>
        <v>a1zNz000003IoUTIA0</v>
      </c>
      <c r="F112" s="8" t="str">
        <f t="shared" si="3"/>
        <v>a1G4J0000025yixUAA</v>
      </c>
    </row>
    <row r="113" spans="1:6" x14ac:dyDescent="0.25">
      <c r="A113" s="8" t="s">
        <v>221</v>
      </c>
      <c r="B113" s="9" t="s">
        <v>220</v>
      </c>
      <c r="E113" s="8" t="str">
        <f t="shared" si="2"/>
        <v>a1zNz000003IoXhIAK</v>
      </c>
      <c r="F113" s="8" t="str">
        <f t="shared" si="3"/>
        <v>a1G4J0000025yixUAA</v>
      </c>
    </row>
    <row r="114" spans="1:6" x14ac:dyDescent="0.25">
      <c r="A114" s="8" t="s">
        <v>222</v>
      </c>
      <c r="B114" s="9" t="s">
        <v>223</v>
      </c>
      <c r="E114" s="8" t="str">
        <f t="shared" si="2"/>
        <v>a1zNz000003JuzFIAS</v>
      </c>
      <c r="F114" s="8" t="str">
        <f t="shared" si="3"/>
        <v>a1GNz000000175tMAA</v>
      </c>
    </row>
    <row r="115" spans="1:6" x14ac:dyDescent="0.25">
      <c r="A115" s="8" t="s">
        <v>224</v>
      </c>
      <c r="B115" s="9" t="s">
        <v>225</v>
      </c>
      <c r="E115" s="8" t="str">
        <f t="shared" si="2"/>
        <v>a1zNz000003KnamIAC</v>
      </c>
      <c r="F115" s="8" t="str">
        <f t="shared" si="3"/>
        <v>a1G8d0000005r6TEAQ</v>
      </c>
    </row>
    <row r="116" spans="1:6" x14ac:dyDescent="0.25">
      <c r="A116" s="8" t="s">
        <v>226</v>
      </c>
      <c r="B116" s="9" t="s">
        <v>227</v>
      </c>
      <c r="E116" s="8" t="str">
        <f t="shared" si="2"/>
        <v>a1zNz000003KyuMIAS</v>
      </c>
      <c r="F116" s="8" t="str">
        <f t="shared" si="3"/>
        <v>a1G4J0000025xpcUAA</v>
      </c>
    </row>
    <row r="117" spans="1:6" x14ac:dyDescent="0.25">
      <c r="A117" s="8" t="s">
        <v>228</v>
      </c>
      <c r="B117" s="9" t="s">
        <v>229</v>
      </c>
      <c r="E117" s="8" t="str">
        <f t="shared" si="2"/>
        <v>a1zNz000003L1tpIAC</v>
      </c>
      <c r="F117" s="8" t="str">
        <f t="shared" si="3"/>
        <v>a1G4J0000025xoqUAA</v>
      </c>
    </row>
    <row r="118" spans="1:6" x14ac:dyDescent="0.25">
      <c r="A118" s="8" t="s">
        <v>230</v>
      </c>
      <c r="B118" s="9" t="s">
        <v>231</v>
      </c>
      <c r="E118" s="8" t="str">
        <f t="shared" si="2"/>
        <v>a1zNz000003Min3IAC</v>
      </c>
      <c r="F118" s="8" t="str">
        <f t="shared" si="3"/>
        <v>a1G8d0000004qnIEAQ</v>
      </c>
    </row>
    <row r="119" spans="1:6" x14ac:dyDescent="0.25">
      <c r="A119" s="8" t="s">
        <v>232</v>
      </c>
      <c r="B119" s="9" t="s">
        <v>231</v>
      </c>
      <c r="E119" s="8" t="str">
        <f t="shared" si="2"/>
        <v>a1zNz000003MiqHIAS</v>
      </c>
      <c r="F119" s="8" t="str">
        <f t="shared" si="3"/>
        <v>a1G8d0000004qnIEAQ</v>
      </c>
    </row>
    <row r="120" spans="1:6" x14ac:dyDescent="0.25">
      <c r="A120" s="8" t="s">
        <v>233</v>
      </c>
      <c r="B120" s="9" t="s">
        <v>234</v>
      </c>
      <c r="E120" s="8" t="str">
        <f t="shared" si="2"/>
        <v>a1zNz000003Mr2LIAS</v>
      </c>
      <c r="F120" s="8" t="str">
        <f t="shared" si="3"/>
        <v>a1G4J00000260S5UAI</v>
      </c>
    </row>
    <row r="121" spans="1:6" x14ac:dyDescent="0.25">
      <c r="A121" s="8" t="s">
        <v>235</v>
      </c>
      <c r="B121" s="9" t="s">
        <v>236</v>
      </c>
      <c r="E121" s="8" t="str">
        <f t="shared" si="2"/>
        <v>a1zNz000003OJseIAG</v>
      </c>
      <c r="F121" s="8" t="str">
        <f t="shared" si="3"/>
        <v>a1GNz0000019Il7MAE</v>
      </c>
    </row>
    <row r="122" spans="1:6" x14ac:dyDescent="0.25">
      <c r="A122" s="8" t="s">
        <v>237</v>
      </c>
      <c r="B122" s="9" t="s">
        <v>238</v>
      </c>
      <c r="E122" s="8" t="str">
        <f t="shared" si="2"/>
        <v>a1zNz000003PNB0IAO</v>
      </c>
      <c r="F122" s="8" t="str">
        <f t="shared" si="3"/>
        <v>a1GNz0000019IoLMAU</v>
      </c>
    </row>
    <row r="123" spans="1:6" x14ac:dyDescent="0.25">
      <c r="A123" s="8" t="s">
        <v>239</v>
      </c>
      <c r="B123" s="9" t="s">
        <v>238</v>
      </c>
      <c r="E123" s="8" t="str">
        <f t="shared" si="2"/>
        <v>a1zNz000003PPXoIAO</v>
      </c>
      <c r="F123" s="8" t="str">
        <f t="shared" si="3"/>
        <v>a1GNz0000019IoLMAU</v>
      </c>
    </row>
    <row r="124" spans="1:6" x14ac:dyDescent="0.25">
      <c r="A124" s="8" t="s">
        <v>240</v>
      </c>
      <c r="B124" s="9"/>
      <c r="E124" s="8" t="str">
        <f t="shared" si="2"/>
        <v>a1zPv000000mDz3IAE</v>
      </c>
      <c r="F124" s="8" t="str">
        <f t="shared" si="3"/>
        <v/>
      </c>
    </row>
    <row r="125" spans="1:6" x14ac:dyDescent="0.25">
      <c r="A125" s="8" t="s">
        <v>241</v>
      </c>
      <c r="B125" s="9"/>
      <c r="E125" s="8" t="str">
        <f t="shared" si="2"/>
        <v>a1zPv000000mE2HIAU</v>
      </c>
      <c r="F125" s="8" t="str">
        <f t="shared" si="3"/>
        <v/>
      </c>
    </row>
    <row r="126" spans="1:6" x14ac:dyDescent="0.25">
      <c r="A126" s="8" t="s">
        <v>242</v>
      </c>
      <c r="B126" s="9" t="s">
        <v>243</v>
      </c>
      <c r="E126" s="8" t="str">
        <f t="shared" si="2"/>
        <v>a1zPv000000mFcfIAE</v>
      </c>
      <c r="F126" s="8" t="str">
        <f t="shared" si="3"/>
        <v>a1G4J0000025vYQUAY</v>
      </c>
    </row>
    <row r="127" spans="1:6" x14ac:dyDescent="0.25">
      <c r="A127" s="8" t="s">
        <v>244</v>
      </c>
      <c r="B127" s="9" t="s">
        <v>245</v>
      </c>
      <c r="E127" s="8" t="str">
        <f t="shared" si="2"/>
        <v>a1zPv000000mRYzIAM</v>
      </c>
      <c r="F127" s="8" t="str">
        <f t="shared" si="3"/>
        <v>a1G4J0000025yHMUAY</v>
      </c>
    </row>
    <row r="128" spans="1:6" x14ac:dyDescent="0.25">
      <c r="A128" s="8" t="s">
        <v>246</v>
      </c>
      <c r="B128" s="9" t="s">
        <v>247</v>
      </c>
      <c r="E128" s="8" t="str">
        <f t="shared" si="2"/>
        <v>a1zPv000000mRZ0IAM</v>
      </c>
      <c r="F128" s="8" t="str">
        <f t="shared" si="3"/>
        <v>a1G8d0000004DFuEAM</v>
      </c>
    </row>
    <row r="129" spans="1:6" x14ac:dyDescent="0.25">
      <c r="A129" s="8" t="s">
        <v>248</v>
      </c>
      <c r="B129" s="9" t="s">
        <v>249</v>
      </c>
      <c r="E129" s="8" t="str">
        <f t="shared" si="2"/>
        <v>a1zPv000000mRZ1IAM</v>
      </c>
      <c r="F129" s="8" t="str">
        <f t="shared" si="3"/>
        <v>a1G4J0000025yvUUAQ</v>
      </c>
    </row>
    <row r="130" spans="1:6" x14ac:dyDescent="0.25">
      <c r="A130" s="8" t="s">
        <v>250</v>
      </c>
      <c r="B130" s="9" t="s">
        <v>251</v>
      </c>
      <c r="E130" s="8" t="str">
        <f t="shared" si="2"/>
        <v>a1zPv000000mRZ2IAM</v>
      </c>
      <c r="F130" s="8" t="str">
        <f t="shared" si="3"/>
        <v>a1G8d0000004XiKEAU</v>
      </c>
    </row>
    <row r="131" spans="1:6" x14ac:dyDescent="0.25">
      <c r="A131" s="8" t="s">
        <v>252</v>
      </c>
      <c r="B131" s="9" t="s">
        <v>253</v>
      </c>
      <c r="E131" s="8" t="str">
        <f t="shared" ref="E131:E194" si="4">A131</f>
        <v>a1zPv000000mRZ3IAM</v>
      </c>
      <c r="F131" s="8" t="str">
        <f t="shared" ref="F131:F194" si="5">IF(NOT(ISBLANK(B131)),B131,"")</f>
        <v>a1G4J000004jympUAA</v>
      </c>
    </row>
    <row r="132" spans="1:6" x14ac:dyDescent="0.25">
      <c r="A132" s="8" t="s">
        <v>254</v>
      </c>
      <c r="B132" s="9" t="s">
        <v>255</v>
      </c>
      <c r="E132" s="8" t="str">
        <f t="shared" si="4"/>
        <v>a1zPv000000mRZ4IAM</v>
      </c>
      <c r="F132" s="8" t="str">
        <f t="shared" si="5"/>
        <v>a1G4J0000025xqHUAQ</v>
      </c>
    </row>
    <row r="133" spans="1:6" x14ac:dyDescent="0.25">
      <c r="A133" s="8" t="s">
        <v>256</v>
      </c>
      <c r="B133" s="9" t="s">
        <v>257</v>
      </c>
      <c r="E133" s="8" t="str">
        <f t="shared" si="4"/>
        <v>a1zPv000000mRZ5IAM</v>
      </c>
      <c r="F133" s="8" t="str">
        <f t="shared" si="5"/>
        <v>a1G4J0000025xuPUAQ</v>
      </c>
    </row>
    <row r="134" spans="1:6" x14ac:dyDescent="0.25">
      <c r="A134" s="8" t="s">
        <v>258</v>
      </c>
      <c r="B134" s="9" t="s">
        <v>259</v>
      </c>
      <c r="E134" s="8" t="str">
        <f t="shared" si="4"/>
        <v>a1zPv000000mRZ6IAM</v>
      </c>
      <c r="F134" s="8" t="str">
        <f t="shared" si="5"/>
        <v>a1G4J0000025yM1UAI</v>
      </c>
    </row>
    <row r="135" spans="1:6" x14ac:dyDescent="0.25">
      <c r="A135" s="8" t="s">
        <v>260</v>
      </c>
      <c r="B135" s="9" t="s">
        <v>261</v>
      </c>
      <c r="E135" s="8" t="str">
        <f t="shared" si="4"/>
        <v>a1zPv000000mRZ7IAM</v>
      </c>
      <c r="F135" s="8" t="str">
        <f t="shared" si="5"/>
        <v>a1G4J0000025y6zUAA</v>
      </c>
    </row>
    <row r="136" spans="1:6" x14ac:dyDescent="0.25">
      <c r="A136" s="8" t="s">
        <v>262</v>
      </c>
      <c r="B136" s="9" t="s">
        <v>263</v>
      </c>
      <c r="E136" s="8" t="str">
        <f t="shared" si="4"/>
        <v>a1zPv000000mRZ8IAM</v>
      </c>
      <c r="F136" s="8" t="str">
        <f t="shared" si="5"/>
        <v>a1G4J000004jykYUAQ</v>
      </c>
    </row>
    <row r="137" spans="1:6" x14ac:dyDescent="0.25">
      <c r="A137" s="8" t="s">
        <v>264</v>
      </c>
      <c r="B137" s="9" t="s">
        <v>265</v>
      </c>
      <c r="E137" s="8" t="str">
        <f t="shared" si="4"/>
        <v>a1zPv000000mRabIAE</v>
      </c>
      <c r="F137" s="8" t="str">
        <f t="shared" si="5"/>
        <v>a1G4J0000025wxvUAA</v>
      </c>
    </row>
    <row r="138" spans="1:6" x14ac:dyDescent="0.25">
      <c r="A138" s="8" t="s">
        <v>266</v>
      </c>
      <c r="B138" s="9" t="s">
        <v>265</v>
      </c>
      <c r="E138" s="8" t="str">
        <f t="shared" si="4"/>
        <v>a1zPv000000mRacIAE</v>
      </c>
      <c r="F138" s="8" t="str">
        <f t="shared" si="5"/>
        <v>a1G4J0000025wxvUAA</v>
      </c>
    </row>
    <row r="139" spans="1:6" x14ac:dyDescent="0.25">
      <c r="A139" s="8" t="s">
        <v>267</v>
      </c>
      <c r="B139" s="9" t="s">
        <v>268</v>
      </c>
      <c r="E139" s="8" t="str">
        <f t="shared" si="4"/>
        <v>a1zPv000000mRxCIAU</v>
      </c>
      <c r="F139" s="8" t="str">
        <f t="shared" si="5"/>
        <v>a1G4J0000025xa3UAA</v>
      </c>
    </row>
    <row r="140" spans="1:6" x14ac:dyDescent="0.25">
      <c r="A140" s="8" t="s">
        <v>269</v>
      </c>
      <c r="B140" s="9" t="s">
        <v>270</v>
      </c>
      <c r="E140" s="8" t="str">
        <f t="shared" si="4"/>
        <v>a1zPv000000mUobIAE</v>
      </c>
      <c r="F140" s="8" t="str">
        <f t="shared" si="5"/>
        <v>a1G4J0000025zmLUAQ</v>
      </c>
    </row>
    <row r="141" spans="1:6" x14ac:dyDescent="0.25">
      <c r="A141" s="8" t="s">
        <v>271</v>
      </c>
      <c r="B141" s="9" t="s">
        <v>270</v>
      </c>
      <c r="E141" s="8" t="str">
        <f t="shared" si="4"/>
        <v>a1zPv000000mUqDIAU</v>
      </c>
      <c r="F141" s="8" t="str">
        <f t="shared" si="5"/>
        <v>a1G4J0000025zmLUAQ</v>
      </c>
    </row>
    <row r="142" spans="1:6" x14ac:dyDescent="0.25">
      <c r="A142" s="8" t="s">
        <v>272</v>
      </c>
      <c r="B142" s="9" t="s">
        <v>270</v>
      </c>
      <c r="E142" s="8" t="str">
        <f t="shared" si="4"/>
        <v>a1zPv000000mUrpIAE</v>
      </c>
      <c r="F142" s="8" t="str">
        <f t="shared" si="5"/>
        <v>a1G4J0000025zmLUAQ</v>
      </c>
    </row>
    <row r="143" spans="1:6" x14ac:dyDescent="0.25">
      <c r="A143" s="8" t="s">
        <v>273</v>
      </c>
      <c r="B143" s="9" t="s">
        <v>270</v>
      </c>
      <c r="E143" s="8" t="str">
        <f t="shared" si="4"/>
        <v>a1zPv000000mUtRIAU</v>
      </c>
      <c r="F143" s="8" t="str">
        <f t="shared" si="5"/>
        <v>a1G4J0000025zmLUAQ</v>
      </c>
    </row>
    <row r="144" spans="1:6" x14ac:dyDescent="0.25">
      <c r="A144" s="8" t="s">
        <v>274</v>
      </c>
      <c r="B144" s="9" t="s">
        <v>275</v>
      </c>
      <c r="E144" s="8" t="str">
        <f t="shared" si="4"/>
        <v>a1zPv000000mgg5IAA</v>
      </c>
      <c r="F144" s="8" t="str">
        <f t="shared" si="5"/>
        <v>a1G4J0000025zPcUAI</v>
      </c>
    </row>
    <row r="145" spans="1:6" x14ac:dyDescent="0.25">
      <c r="A145" s="8" t="s">
        <v>276</v>
      </c>
      <c r="B145" s="9" t="s">
        <v>277</v>
      </c>
      <c r="E145" s="8" t="str">
        <f t="shared" si="4"/>
        <v>a1zPv000000mgg6IAA</v>
      </c>
      <c r="F145" s="8" t="str">
        <f t="shared" si="5"/>
        <v>a1G4J0000025yKoUAI</v>
      </c>
    </row>
    <row r="146" spans="1:6" x14ac:dyDescent="0.25">
      <c r="A146" s="8" t="s">
        <v>278</v>
      </c>
      <c r="B146" s="9" t="s">
        <v>277</v>
      </c>
      <c r="E146" s="8" t="str">
        <f t="shared" si="4"/>
        <v>a1zPv000000mgg7IAA</v>
      </c>
      <c r="F146" s="8" t="str">
        <f t="shared" si="5"/>
        <v>a1G4J0000025yKoUAI</v>
      </c>
    </row>
    <row r="147" spans="1:6" x14ac:dyDescent="0.25">
      <c r="A147" s="8" t="s">
        <v>279</v>
      </c>
      <c r="B147" s="9" t="s">
        <v>277</v>
      </c>
      <c r="E147" s="8" t="str">
        <f t="shared" si="4"/>
        <v>a1zPv000000mgg8IAA</v>
      </c>
      <c r="F147" s="8" t="str">
        <f t="shared" si="5"/>
        <v>a1G4J0000025yKoUAI</v>
      </c>
    </row>
    <row r="148" spans="1:6" x14ac:dyDescent="0.25">
      <c r="A148" s="8" t="s">
        <v>280</v>
      </c>
      <c r="B148" s="9" t="s">
        <v>281</v>
      </c>
      <c r="E148" s="8" t="str">
        <f t="shared" si="4"/>
        <v>a1zPv000000mgg9IAA</v>
      </c>
      <c r="F148" s="8" t="str">
        <f t="shared" si="5"/>
        <v>a1G4J0000025y3wUAA</v>
      </c>
    </row>
    <row r="149" spans="1:6" x14ac:dyDescent="0.25">
      <c r="A149" s="8" t="s">
        <v>282</v>
      </c>
      <c r="B149" s="9" t="s">
        <v>283</v>
      </c>
      <c r="E149" s="8" t="str">
        <f t="shared" si="4"/>
        <v>a1zPv000000mggAIAQ</v>
      </c>
      <c r="F149" s="8" t="str">
        <f t="shared" si="5"/>
        <v>a1G4J0000025wL4UAI</v>
      </c>
    </row>
    <row r="150" spans="1:6" x14ac:dyDescent="0.25">
      <c r="A150" s="8" t="s">
        <v>284</v>
      </c>
      <c r="B150" s="9" t="s">
        <v>283</v>
      </c>
      <c r="E150" s="8" t="str">
        <f t="shared" si="4"/>
        <v>a1zPv000000mggBIAQ</v>
      </c>
      <c r="F150" s="8" t="str">
        <f t="shared" si="5"/>
        <v>a1G4J0000025wL4UAI</v>
      </c>
    </row>
    <row r="151" spans="1:6" x14ac:dyDescent="0.25">
      <c r="A151" s="8" t="s">
        <v>285</v>
      </c>
      <c r="B151" s="9" t="s">
        <v>283</v>
      </c>
      <c r="E151" s="8" t="str">
        <f t="shared" si="4"/>
        <v>a1zPv000000mggCIAQ</v>
      </c>
      <c r="F151" s="8" t="str">
        <f t="shared" si="5"/>
        <v>a1G4J0000025wL4UAI</v>
      </c>
    </row>
    <row r="152" spans="1:6" x14ac:dyDescent="0.25">
      <c r="A152" s="8" t="s">
        <v>286</v>
      </c>
      <c r="B152" s="9" t="s">
        <v>283</v>
      </c>
      <c r="E152" s="8" t="str">
        <f t="shared" si="4"/>
        <v>a1zPv000000mggDIAQ</v>
      </c>
      <c r="F152" s="8" t="str">
        <f t="shared" si="5"/>
        <v>a1G4J0000025wL4UAI</v>
      </c>
    </row>
    <row r="153" spans="1:6" x14ac:dyDescent="0.25">
      <c r="A153" s="8" t="s">
        <v>287</v>
      </c>
      <c r="B153" s="9" t="s">
        <v>288</v>
      </c>
      <c r="E153" s="8" t="str">
        <f t="shared" si="4"/>
        <v>a1zPv000000mggEIAQ</v>
      </c>
      <c r="F153" s="8" t="str">
        <f t="shared" si="5"/>
        <v>a1G4J0000025zgzUAA</v>
      </c>
    </row>
    <row r="154" spans="1:6" x14ac:dyDescent="0.25">
      <c r="A154" s="8" t="s">
        <v>289</v>
      </c>
      <c r="B154" s="9" t="s">
        <v>288</v>
      </c>
      <c r="E154" s="8" t="str">
        <f t="shared" si="4"/>
        <v>a1zPv000000mggFIAQ</v>
      </c>
      <c r="F154" s="8" t="str">
        <f t="shared" si="5"/>
        <v>a1G4J0000025zgzUAA</v>
      </c>
    </row>
    <row r="155" spans="1:6" x14ac:dyDescent="0.25">
      <c r="A155" s="8" t="s">
        <v>290</v>
      </c>
      <c r="B155" s="9" t="s">
        <v>291</v>
      </c>
      <c r="E155" s="8" t="str">
        <f t="shared" si="4"/>
        <v>a1zPv000000mggGIAQ</v>
      </c>
      <c r="F155" s="8" t="str">
        <f t="shared" si="5"/>
        <v>a1G4J0000025xBlUAI</v>
      </c>
    </row>
    <row r="156" spans="1:6" x14ac:dyDescent="0.25">
      <c r="A156" s="8" t="s">
        <v>292</v>
      </c>
      <c r="B156" s="9" t="s">
        <v>291</v>
      </c>
      <c r="E156" s="8" t="str">
        <f t="shared" si="4"/>
        <v>a1zPv000000mggHIAQ</v>
      </c>
      <c r="F156" s="8" t="str">
        <f t="shared" si="5"/>
        <v>a1G4J0000025xBlUAI</v>
      </c>
    </row>
    <row r="157" spans="1:6" x14ac:dyDescent="0.25">
      <c r="A157" s="8" t="s">
        <v>293</v>
      </c>
      <c r="B157" s="9" t="s">
        <v>294</v>
      </c>
      <c r="E157" s="8" t="str">
        <f t="shared" si="4"/>
        <v>a1zPv000000mggIIAQ</v>
      </c>
      <c r="F157" s="8" t="str">
        <f t="shared" si="5"/>
        <v>a1G8d0000004XoDEAU</v>
      </c>
    </row>
    <row r="158" spans="1:6" x14ac:dyDescent="0.25">
      <c r="A158" s="8" t="s">
        <v>295</v>
      </c>
      <c r="B158" s="9" t="s">
        <v>296</v>
      </c>
      <c r="E158" s="8" t="str">
        <f t="shared" si="4"/>
        <v>a1zPv000000mggJIAQ</v>
      </c>
      <c r="F158" s="8" t="str">
        <f t="shared" si="5"/>
        <v>a1G4J0000025yGzUAI</v>
      </c>
    </row>
    <row r="159" spans="1:6" x14ac:dyDescent="0.25">
      <c r="A159" s="8" t="s">
        <v>297</v>
      </c>
      <c r="B159" s="9" t="s">
        <v>298</v>
      </c>
      <c r="E159" s="8" t="str">
        <f t="shared" si="4"/>
        <v>a1zPv000000mggKIAQ</v>
      </c>
      <c r="F159" s="8" t="str">
        <f t="shared" si="5"/>
        <v>a1G4J0000025zsRUAQ</v>
      </c>
    </row>
    <row r="160" spans="1:6" x14ac:dyDescent="0.25">
      <c r="A160" s="8" t="s">
        <v>299</v>
      </c>
      <c r="B160" s="9" t="s">
        <v>298</v>
      </c>
      <c r="E160" s="8" t="str">
        <f t="shared" si="4"/>
        <v>a1zPv000000mggLIAQ</v>
      </c>
      <c r="F160" s="8" t="str">
        <f t="shared" si="5"/>
        <v>a1G4J0000025zsRUAQ</v>
      </c>
    </row>
    <row r="161" spans="1:6" x14ac:dyDescent="0.25">
      <c r="A161" s="8" t="s">
        <v>300</v>
      </c>
      <c r="B161" s="9" t="s">
        <v>301</v>
      </c>
      <c r="E161" s="8" t="str">
        <f t="shared" si="4"/>
        <v>a1zPv000000mggMIAQ</v>
      </c>
      <c r="F161" s="8" t="str">
        <f t="shared" si="5"/>
        <v>a1GNz0000000zzZMAQ</v>
      </c>
    </row>
    <row r="162" spans="1:6" x14ac:dyDescent="0.25">
      <c r="A162" s="8" t="s">
        <v>302</v>
      </c>
      <c r="B162" s="9" t="s">
        <v>301</v>
      </c>
      <c r="E162" s="8" t="str">
        <f t="shared" si="4"/>
        <v>a1zPv000000mggNIAQ</v>
      </c>
      <c r="F162" s="8" t="str">
        <f t="shared" si="5"/>
        <v>a1GNz0000000zzZMAQ</v>
      </c>
    </row>
    <row r="163" spans="1:6" x14ac:dyDescent="0.25">
      <c r="A163" s="8" t="s">
        <v>303</v>
      </c>
      <c r="B163" s="9" t="s">
        <v>304</v>
      </c>
      <c r="E163" s="8" t="str">
        <f t="shared" si="4"/>
        <v>a1zPv000000mggOIAQ</v>
      </c>
      <c r="F163" s="8" t="str">
        <f t="shared" si="5"/>
        <v>a1GNz000000169qMAA</v>
      </c>
    </row>
    <row r="164" spans="1:6" x14ac:dyDescent="0.25">
      <c r="A164" s="8" t="s">
        <v>305</v>
      </c>
      <c r="B164" s="9" t="s">
        <v>304</v>
      </c>
      <c r="E164" s="8" t="str">
        <f t="shared" si="4"/>
        <v>a1zPv000000mggPIAQ</v>
      </c>
      <c r="F164" s="8" t="str">
        <f t="shared" si="5"/>
        <v>a1GNz000000169qMAA</v>
      </c>
    </row>
    <row r="165" spans="1:6" x14ac:dyDescent="0.25">
      <c r="A165" s="8" t="s">
        <v>306</v>
      </c>
      <c r="B165" s="9" t="s">
        <v>307</v>
      </c>
      <c r="E165" s="8" t="str">
        <f t="shared" si="4"/>
        <v>a1zPv000000mggQIAQ</v>
      </c>
      <c r="F165" s="8" t="str">
        <f t="shared" si="5"/>
        <v>a1GNz00000017HBMAY</v>
      </c>
    </row>
    <row r="166" spans="1:6" x14ac:dyDescent="0.25">
      <c r="A166" s="8" t="s">
        <v>308</v>
      </c>
      <c r="B166" s="9" t="s">
        <v>309</v>
      </c>
      <c r="E166" s="8" t="str">
        <f t="shared" si="4"/>
        <v>a1zPv000000mggRIAQ</v>
      </c>
      <c r="F166" s="8" t="str">
        <f t="shared" si="5"/>
        <v>a1GNz0000000zl3MAA</v>
      </c>
    </row>
    <row r="167" spans="1:6" x14ac:dyDescent="0.25">
      <c r="A167" s="8" t="s">
        <v>310</v>
      </c>
      <c r="B167" s="9" t="s">
        <v>309</v>
      </c>
      <c r="E167" s="8" t="str">
        <f t="shared" si="4"/>
        <v>a1zPv000000mggSIAQ</v>
      </c>
      <c r="F167" s="8" t="str">
        <f t="shared" si="5"/>
        <v>a1GNz0000000zl3MAA</v>
      </c>
    </row>
    <row r="168" spans="1:6" x14ac:dyDescent="0.25">
      <c r="A168" s="8" t="s">
        <v>311</v>
      </c>
      <c r="B168" s="9" t="s">
        <v>312</v>
      </c>
      <c r="E168" s="8" t="str">
        <f t="shared" si="4"/>
        <v>a1zPv000000mggTIAQ</v>
      </c>
      <c r="F168" s="8" t="str">
        <f t="shared" si="5"/>
        <v>a1GNz0000000zptMAA</v>
      </c>
    </row>
    <row r="169" spans="1:6" x14ac:dyDescent="0.25">
      <c r="A169" s="8" t="s">
        <v>313</v>
      </c>
      <c r="B169" s="9" t="s">
        <v>314</v>
      </c>
      <c r="E169" s="8" t="str">
        <f t="shared" si="4"/>
        <v>a1zPv000000mggUIAQ</v>
      </c>
      <c r="F169" s="8" t="str">
        <f t="shared" si="5"/>
        <v>a1G4J0000025ySXUAY</v>
      </c>
    </row>
    <row r="170" spans="1:6" x14ac:dyDescent="0.25">
      <c r="A170" s="8" t="s">
        <v>315</v>
      </c>
      <c r="B170" s="9" t="s">
        <v>314</v>
      </c>
      <c r="E170" s="8" t="str">
        <f t="shared" si="4"/>
        <v>a1zPv000000mggVIAQ</v>
      </c>
      <c r="F170" s="8" t="str">
        <f t="shared" si="5"/>
        <v>a1G4J0000025ySXUAY</v>
      </c>
    </row>
    <row r="171" spans="1:6" x14ac:dyDescent="0.25">
      <c r="A171" s="8" t="s">
        <v>316</v>
      </c>
      <c r="B171" s="9" t="s">
        <v>317</v>
      </c>
      <c r="E171" s="8" t="str">
        <f t="shared" si="4"/>
        <v>a1zPv000000mggWIAQ</v>
      </c>
      <c r="F171" s="8" t="str">
        <f t="shared" si="5"/>
        <v>a1G4J0000025y0OUAQ</v>
      </c>
    </row>
    <row r="172" spans="1:6" x14ac:dyDescent="0.25">
      <c r="A172" s="8" t="s">
        <v>318</v>
      </c>
      <c r="B172" s="9" t="s">
        <v>319</v>
      </c>
      <c r="E172" s="8" t="str">
        <f t="shared" si="4"/>
        <v>a1zPv000000mggXIAQ</v>
      </c>
      <c r="F172" s="8" t="str">
        <f t="shared" si="5"/>
        <v>a1GNz00000010POMAY</v>
      </c>
    </row>
    <row r="173" spans="1:6" x14ac:dyDescent="0.25">
      <c r="A173" s="8" t="s">
        <v>320</v>
      </c>
      <c r="B173" s="9" t="s">
        <v>321</v>
      </c>
      <c r="E173" s="8" t="str">
        <f t="shared" si="4"/>
        <v>a1zPv000000mggYIAQ</v>
      </c>
      <c r="F173" s="8" t="str">
        <f t="shared" si="5"/>
        <v>a1GNz0000000yfJMAQ</v>
      </c>
    </row>
    <row r="174" spans="1:6" x14ac:dyDescent="0.25">
      <c r="A174" s="8" t="s">
        <v>322</v>
      </c>
      <c r="B174" s="9" t="s">
        <v>321</v>
      </c>
      <c r="E174" s="8" t="str">
        <f t="shared" si="4"/>
        <v>a1zPv000000mggZIAQ</v>
      </c>
      <c r="F174" s="8" t="str">
        <f t="shared" si="5"/>
        <v>a1GNz0000000yfJMAQ</v>
      </c>
    </row>
    <row r="175" spans="1:6" x14ac:dyDescent="0.25">
      <c r="A175" s="8" t="s">
        <v>323</v>
      </c>
      <c r="B175" s="9" t="s">
        <v>324</v>
      </c>
      <c r="E175" s="8" t="str">
        <f t="shared" si="4"/>
        <v>a1zPv000000mggaIAA</v>
      </c>
      <c r="F175" s="8" t="str">
        <f t="shared" si="5"/>
        <v>a1G4J00000260SRUAY</v>
      </c>
    </row>
    <row r="176" spans="1:6" x14ac:dyDescent="0.25">
      <c r="A176" s="8" t="s">
        <v>325</v>
      </c>
      <c r="B176" s="9" t="s">
        <v>324</v>
      </c>
      <c r="E176" s="8" t="str">
        <f t="shared" si="4"/>
        <v>a1zPv000000mggbIAA</v>
      </c>
      <c r="F176" s="8" t="str">
        <f t="shared" si="5"/>
        <v>a1G4J00000260SRUAY</v>
      </c>
    </row>
    <row r="177" spans="1:6" x14ac:dyDescent="0.25">
      <c r="A177" s="8" t="s">
        <v>326</v>
      </c>
      <c r="B177" s="9" t="s">
        <v>327</v>
      </c>
      <c r="E177" s="8" t="str">
        <f t="shared" si="4"/>
        <v>a1zPv000000mggcIAA</v>
      </c>
      <c r="F177" s="8" t="str">
        <f t="shared" si="5"/>
        <v>a1G8d0000004qd8EAA</v>
      </c>
    </row>
    <row r="178" spans="1:6" x14ac:dyDescent="0.25">
      <c r="A178" s="8" t="s">
        <v>328</v>
      </c>
      <c r="B178" s="9" t="s">
        <v>329</v>
      </c>
      <c r="E178" s="8" t="str">
        <f t="shared" si="4"/>
        <v>a1zPv000000mggdIAA</v>
      </c>
      <c r="F178" s="8" t="str">
        <f t="shared" si="5"/>
        <v>a1GNz00000010afMAA</v>
      </c>
    </row>
    <row r="179" spans="1:6" x14ac:dyDescent="0.25">
      <c r="A179" s="8" t="s">
        <v>330</v>
      </c>
      <c r="B179" s="9" t="s">
        <v>331</v>
      </c>
      <c r="E179" s="8" t="str">
        <f t="shared" si="4"/>
        <v>a1zPv000000mghhIAA</v>
      </c>
      <c r="F179" s="8" t="str">
        <f t="shared" si="5"/>
        <v>a1G4J0000025yraUAA</v>
      </c>
    </row>
    <row r="180" spans="1:6" x14ac:dyDescent="0.25">
      <c r="A180" s="8" t="s">
        <v>332</v>
      </c>
      <c r="B180" s="9" t="s">
        <v>333</v>
      </c>
      <c r="E180" s="8" t="str">
        <f t="shared" si="4"/>
        <v>a1zPv000000mghiIAA</v>
      </c>
      <c r="F180" s="8" t="str">
        <f t="shared" si="5"/>
        <v>a1G4J0000025z9UUAQ</v>
      </c>
    </row>
    <row r="181" spans="1:6" x14ac:dyDescent="0.25">
      <c r="A181" s="8" t="s">
        <v>334</v>
      </c>
      <c r="B181" s="9" t="s">
        <v>333</v>
      </c>
      <c r="E181" s="8" t="str">
        <f t="shared" si="4"/>
        <v>a1zPv000000mghjIAA</v>
      </c>
      <c r="F181" s="8" t="str">
        <f t="shared" si="5"/>
        <v>a1G4J0000025z9UUAQ</v>
      </c>
    </row>
    <row r="182" spans="1:6" x14ac:dyDescent="0.25">
      <c r="A182" s="8" t="s">
        <v>335</v>
      </c>
      <c r="B182" s="9" t="s">
        <v>336</v>
      </c>
      <c r="E182" s="8" t="str">
        <f t="shared" si="4"/>
        <v>a1zPv000000mghkIAA</v>
      </c>
      <c r="F182" s="8" t="str">
        <f t="shared" si="5"/>
        <v>a1G8d0000005rCrEAI</v>
      </c>
    </row>
    <row r="183" spans="1:6" x14ac:dyDescent="0.25">
      <c r="A183" s="8" t="s">
        <v>337</v>
      </c>
      <c r="B183" s="9" t="s">
        <v>338</v>
      </c>
      <c r="E183" s="8" t="str">
        <f t="shared" si="4"/>
        <v>a1zPv000000mh97IAA</v>
      </c>
      <c r="F183" s="8" t="str">
        <f t="shared" si="5"/>
        <v>a1G4J0000025ziJUAQ</v>
      </c>
    </row>
    <row r="184" spans="1:6" x14ac:dyDescent="0.25">
      <c r="A184" s="8" t="s">
        <v>339</v>
      </c>
      <c r="B184" s="9" t="s">
        <v>340</v>
      </c>
      <c r="E184" s="8" t="str">
        <f t="shared" si="4"/>
        <v>a1zPv000000mvqPIAQ</v>
      </c>
      <c r="F184" s="8" t="str">
        <f t="shared" si="5"/>
        <v>a1G4J0000025zOKUAY</v>
      </c>
    </row>
    <row r="185" spans="1:6" x14ac:dyDescent="0.25">
      <c r="A185" s="8" t="s">
        <v>341</v>
      </c>
      <c r="B185" s="9" t="s">
        <v>340</v>
      </c>
      <c r="E185" s="8" t="str">
        <f t="shared" si="4"/>
        <v>a1zPv000000mvqQIAQ</v>
      </c>
      <c r="F185" s="8" t="str">
        <f t="shared" si="5"/>
        <v>a1G4J0000025zOKUAY</v>
      </c>
    </row>
    <row r="186" spans="1:6" x14ac:dyDescent="0.25">
      <c r="A186" s="8" t="s">
        <v>342</v>
      </c>
      <c r="B186" s="9" t="s">
        <v>340</v>
      </c>
      <c r="E186" s="8" t="str">
        <f t="shared" si="4"/>
        <v>a1zPv000000mvqRIAQ</v>
      </c>
      <c r="F186" s="8" t="str">
        <f t="shared" si="5"/>
        <v>a1G4J0000025zOKUAY</v>
      </c>
    </row>
    <row r="187" spans="1:6" x14ac:dyDescent="0.25">
      <c r="A187" s="8" t="s">
        <v>343</v>
      </c>
      <c r="B187" s="9" t="s">
        <v>344</v>
      </c>
      <c r="E187" s="8" t="str">
        <f t="shared" si="4"/>
        <v>a1zPv000000mvqSIAQ</v>
      </c>
      <c r="F187" s="8" t="str">
        <f t="shared" si="5"/>
        <v>a1G4J0000025z6uUAA</v>
      </c>
    </row>
    <row r="188" spans="1:6" x14ac:dyDescent="0.25">
      <c r="A188" s="8" t="s">
        <v>345</v>
      </c>
      <c r="B188" s="9" t="s">
        <v>346</v>
      </c>
      <c r="E188" s="8" t="str">
        <f t="shared" si="4"/>
        <v>a1zPv000000mvqTIAQ</v>
      </c>
      <c r="F188" s="8" t="str">
        <f t="shared" si="5"/>
        <v>a1G4J000004juuuUAA</v>
      </c>
    </row>
    <row r="189" spans="1:6" x14ac:dyDescent="0.25">
      <c r="A189" s="8" t="s">
        <v>347</v>
      </c>
      <c r="B189" s="9" t="s">
        <v>348</v>
      </c>
      <c r="E189" s="8" t="str">
        <f t="shared" si="4"/>
        <v>a1zPv000000mvqUIAQ</v>
      </c>
      <c r="F189" s="8" t="str">
        <f t="shared" si="5"/>
        <v>a1G4J000004juvxUAA</v>
      </c>
    </row>
    <row r="190" spans="1:6" x14ac:dyDescent="0.25">
      <c r="A190" s="8" t="s">
        <v>349</v>
      </c>
      <c r="B190" s="9" t="s">
        <v>348</v>
      </c>
      <c r="E190" s="8" t="str">
        <f t="shared" si="4"/>
        <v>a1zPv000000mvqVIAQ</v>
      </c>
      <c r="F190" s="8" t="str">
        <f t="shared" si="5"/>
        <v>a1G4J000004juvxUAA</v>
      </c>
    </row>
    <row r="191" spans="1:6" x14ac:dyDescent="0.25">
      <c r="A191" s="8" t="s">
        <v>350</v>
      </c>
      <c r="B191" s="9" t="s">
        <v>351</v>
      </c>
      <c r="E191" s="8" t="str">
        <f t="shared" si="4"/>
        <v>a1zPv000000mvqWIAQ</v>
      </c>
      <c r="F191" s="8" t="str">
        <f t="shared" si="5"/>
        <v>a1G4J0000025zcXUAQ</v>
      </c>
    </row>
    <row r="192" spans="1:6" x14ac:dyDescent="0.25">
      <c r="A192" s="8" t="s">
        <v>352</v>
      </c>
      <c r="B192" s="9" t="s">
        <v>351</v>
      </c>
      <c r="E192" s="8" t="str">
        <f t="shared" si="4"/>
        <v>a1zPv000000mvqXIAQ</v>
      </c>
      <c r="F192" s="8" t="str">
        <f t="shared" si="5"/>
        <v>a1G4J0000025zcXUAQ</v>
      </c>
    </row>
    <row r="193" spans="1:6" x14ac:dyDescent="0.25">
      <c r="A193" s="8" t="s">
        <v>353</v>
      </c>
      <c r="B193" s="9" t="s">
        <v>354</v>
      </c>
      <c r="E193" s="8" t="str">
        <f t="shared" si="4"/>
        <v>a1zPv000000mvqYIAQ</v>
      </c>
      <c r="F193" s="8" t="str">
        <f t="shared" si="5"/>
        <v>a1G4J0000025y85UAA</v>
      </c>
    </row>
    <row r="194" spans="1:6" x14ac:dyDescent="0.25">
      <c r="A194" s="8" t="s">
        <v>355</v>
      </c>
      <c r="B194" s="9" t="s">
        <v>354</v>
      </c>
      <c r="E194" s="8" t="str">
        <f t="shared" si="4"/>
        <v>a1zPv000000mvqZIAQ</v>
      </c>
      <c r="F194" s="8" t="str">
        <f t="shared" si="5"/>
        <v>a1G4J0000025y85UAA</v>
      </c>
    </row>
    <row r="195" spans="1:6" x14ac:dyDescent="0.25">
      <c r="A195" s="8" t="s">
        <v>356</v>
      </c>
      <c r="B195" s="9" t="s">
        <v>354</v>
      </c>
      <c r="E195" s="8" t="str">
        <f t="shared" ref="E195:E258" si="6">A195</f>
        <v>a1zPv000000mvqaIAA</v>
      </c>
      <c r="F195" s="8" t="str">
        <f t="shared" ref="F195:F258" si="7">IF(NOT(ISBLANK(B195)),B195,"")</f>
        <v>a1G4J0000025y85UAA</v>
      </c>
    </row>
    <row r="196" spans="1:6" x14ac:dyDescent="0.25">
      <c r="A196" s="8" t="s">
        <v>357</v>
      </c>
      <c r="B196" s="9" t="s">
        <v>358</v>
      </c>
      <c r="E196" s="8" t="str">
        <f t="shared" si="6"/>
        <v>a1zPv000000mvqbIAA</v>
      </c>
      <c r="F196" s="8" t="str">
        <f t="shared" si="7"/>
        <v>a1G4J0000025zqpUAA</v>
      </c>
    </row>
    <row r="197" spans="1:6" x14ac:dyDescent="0.25">
      <c r="A197" s="8" t="s">
        <v>359</v>
      </c>
      <c r="B197" s="9" t="s">
        <v>360</v>
      </c>
      <c r="E197" s="8" t="str">
        <f t="shared" si="6"/>
        <v>a1zPv000000mvqcIAA</v>
      </c>
      <c r="F197" s="8" t="str">
        <f t="shared" si="7"/>
        <v>a1G4J0000025y6NUAQ</v>
      </c>
    </row>
    <row r="198" spans="1:6" x14ac:dyDescent="0.25">
      <c r="A198" s="8" t="s">
        <v>361</v>
      </c>
      <c r="B198" s="9" t="s">
        <v>362</v>
      </c>
      <c r="E198" s="8" t="str">
        <f t="shared" si="6"/>
        <v>a1zPv000000mvqdIAA</v>
      </c>
      <c r="F198" s="8" t="str">
        <f t="shared" si="7"/>
        <v>a1G4J0000025xqPUAQ</v>
      </c>
    </row>
    <row r="199" spans="1:6" x14ac:dyDescent="0.25">
      <c r="A199" s="8" t="s">
        <v>363</v>
      </c>
      <c r="B199" s="9" t="s">
        <v>364</v>
      </c>
      <c r="E199" s="8" t="str">
        <f t="shared" si="6"/>
        <v>a1zPv000000mvqeIAA</v>
      </c>
      <c r="F199" s="8" t="str">
        <f t="shared" si="7"/>
        <v>a1G4J0000025zToUAI</v>
      </c>
    </row>
    <row r="200" spans="1:6" x14ac:dyDescent="0.25">
      <c r="A200" s="8" t="s">
        <v>365</v>
      </c>
      <c r="B200" s="9" t="s">
        <v>364</v>
      </c>
      <c r="E200" s="8" t="str">
        <f t="shared" si="6"/>
        <v>a1zPv000000mvqfIAA</v>
      </c>
      <c r="F200" s="8" t="str">
        <f t="shared" si="7"/>
        <v>a1G4J0000025zToUAI</v>
      </c>
    </row>
    <row r="201" spans="1:6" x14ac:dyDescent="0.25">
      <c r="A201" s="8" t="s">
        <v>366</v>
      </c>
      <c r="B201" s="9" t="s">
        <v>364</v>
      </c>
      <c r="E201" s="8" t="str">
        <f t="shared" si="6"/>
        <v>a1zPv000000mvqgIAA</v>
      </c>
      <c r="F201" s="8" t="str">
        <f t="shared" si="7"/>
        <v>a1G4J0000025zToUAI</v>
      </c>
    </row>
    <row r="202" spans="1:6" x14ac:dyDescent="0.25">
      <c r="A202" s="8" t="s">
        <v>367</v>
      </c>
      <c r="B202" s="9" t="s">
        <v>368</v>
      </c>
      <c r="E202" s="8" t="str">
        <f t="shared" si="6"/>
        <v>a1zPv000000mvqhIAA</v>
      </c>
      <c r="F202" s="8" t="str">
        <f t="shared" si="7"/>
        <v>a1G4J0000025yjdUAA</v>
      </c>
    </row>
    <row r="203" spans="1:6" x14ac:dyDescent="0.25">
      <c r="A203" s="8" t="s">
        <v>369</v>
      </c>
      <c r="B203" s="9" t="s">
        <v>368</v>
      </c>
      <c r="E203" s="8" t="str">
        <f t="shared" si="6"/>
        <v>a1zPv000000mvqiIAA</v>
      </c>
      <c r="F203" s="8" t="str">
        <f t="shared" si="7"/>
        <v>a1G4J0000025yjdUAA</v>
      </c>
    </row>
    <row r="204" spans="1:6" x14ac:dyDescent="0.25">
      <c r="A204" s="8" t="s">
        <v>370</v>
      </c>
      <c r="B204" s="9" t="s">
        <v>371</v>
      </c>
      <c r="E204" s="8" t="str">
        <f t="shared" si="6"/>
        <v>a1zPv000000mvqjIAA</v>
      </c>
      <c r="F204" s="8" t="str">
        <f t="shared" si="7"/>
        <v>a1GNz0000000x3JMAQ</v>
      </c>
    </row>
    <row r="205" spans="1:6" x14ac:dyDescent="0.25">
      <c r="A205" s="8" t="s">
        <v>372</v>
      </c>
      <c r="B205" s="9" t="s">
        <v>373</v>
      </c>
      <c r="E205" s="8" t="str">
        <f t="shared" si="6"/>
        <v>a1zPv000000mvqkIAA</v>
      </c>
      <c r="F205" s="8" t="str">
        <f t="shared" si="7"/>
        <v>a1G4J0000025zZxUAI</v>
      </c>
    </row>
    <row r="206" spans="1:6" x14ac:dyDescent="0.25">
      <c r="A206" s="8" t="s">
        <v>374</v>
      </c>
      <c r="B206" s="9" t="s">
        <v>373</v>
      </c>
      <c r="E206" s="8" t="str">
        <f t="shared" si="6"/>
        <v>a1zPv000000mvqlIAA</v>
      </c>
      <c r="F206" s="8" t="str">
        <f t="shared" si="7"/>
        <v>a1G4J0000025zZxUAI</v>
      </c>
    </row>
    <row r="207" spans="1:6" x14ac:dyDescent="0.25">
      <c r="A207" s="8" t="s">
        <v>375</v>
      </c>
      <c r="B207" s="9" t="s">
        <v>373</v>
      </c>
      <c r="E207" s="8" t="str">
        <f t="shared" si="6"/>
        <v>a1zPv000000mvqmIAA</v>
      </c>
      <c r="F207" s="8" t="str">
        <f t="shared" si="7"/>
        <v>a1G4J0000025zZxUAI</v>
      </c>
    </row>
    <row r="208" spans="1:6" x14ac:dyDescent="0.25">
      <c r="A208" s="8" t="s">
        <v>376</v>
      </c>
      <c r="B208" s="9" t="s">
        <v>377</v>
      </c>
      <c r="E208" s="8" t="str">
        <f t="shared" si="6"/>
        <v>a1zPv000000mvqnIAA</v>
      </c>
      <c r="F208" s="8" t="str">
        <f t="shared" si="7"/>
        <v>a1G4J0000025yeRUAQ</v>
      </c>
    </row>
    <row r="209" spans="1:6" x14ac:dyDescent="0.25">
      <c r="A209" s="8" t="s">
        <v>378</v>
      </c>
      <c r="B209" s="9" t="s">
        <v>379</v>
      </c>
      <c r="E209" s="8" t="str">
        <f t="shared" si="6"/>
        <v>a1zPv000000mvqoIAA</v>
      </c>
      <c r="F209" s="8" t="str">
        <f t="shared" si="7"/>
        <v>a1G4J0000025ycJUAQ</v>
      </c>
    </row>
    <row r="210" spans="1:6" x14ac:dyDescent="0.25">
      <c r="A210" s="8" t="s">
        <v>380</v>
      </c>
      <c r="B210" s="9" t="s">
        <v>381</v>
      </c>
      <c r="E210" s="8" t="str">
        <f t="shared" si="6"/>
        <v>a1zPv000000mvqpIAA</v>
      </c>
      <c r="F210" s="8" t="str">
        <f t="shared" si="7"/>
        <v>a1GNz000000109FMAQ</v>
      </c>
    </row>
    <row r="211" spans="1:6" x14ac:dyDescent="0.25">
      <c r="A211" s="8" t="s">
        <v>382</v>
      </c>
      <c r="B211" s="9" t="s">
        <v>30</v>
      </c>
      <c r="E211" s="8" t="str">
        <f t="shared" si="6"/>
        <v>a1zPv000000mvqqIAA</v>
      </c>
      <c r="F211" s="8" t="str">
        <f t="shared" si="7"/>
        <v>a1G4J00000260GcUAI</v>
      </c>
    </row>
    <row r="212" spans="1:6" x14ac:dyDescent="0.25">
      <c r="A212" s="8" t="s">
        <v>383</v>
      </c>
      <c r="B212" s="9" t="s">
        <v>30</v>
      </c>
      <c r="E212" s="8" t="str">
        <f t="shared" si="6"/>
        <v>a1zPv000000mvqrIAA</v>
      </c>
      <c r="F212" s="8" t="str">
        <f t="shared" si="7"/>
        <v>a1G4J00000260GcUAI</v>
      </c>
    </row>
    <row r="213" spans="1:6" x14ac:dyDescent="0.25">
      <c r="A213" s="8" t="s">
        <v>384</v>
      </c>
      <c r="B213" s="9" t="s">
        <v>385</v>
      </c>
      <c r="E213" s="8" t="str">
        <f t="shared" si="6"/>
        <v>a1zPv000000mvqsIAA</v>
      </c>
      <c r="F213" s="8" t="str">
        <f t="shared" si="7"/>
        <v>a1G8d0000004qezEAA</v>
      </c>
    </row>
    <row r="214" spans="1:6" x14ac:dyDescent="0.25">
      <c r="A214" s="8" t="s">
        <v>386</v>
      </c>
      <c r="B214" s="9" t="s">
        <v>387</v>
      </c>
      <c r="E214" s="8" t="str">
        <f t="shared" si="6"/>
        <v>a1zPv000000mvqtIAA</v>
      </c>
      <c r="F214" s="8" t="str">
        <f t="shared" si="7"/>
        <v>a1G8d0000004qqmEAA</v>
      </c>
    </row>
    <row r="215" spans="1:6" x14ac:dyDescent="0.25">
      <c r="A215" s="8" t="s">
        <v>388</v>
      </c>
      <c r="B215" s="9" t="s">
        <v>389</v>
      </c>
      <c r="E215" s="8" t="str">
        <f t="shared" si="6"/>
        <v>a1zPv000000mvquIAA</v>
      </c>
      <c r="F215" s="8" t="str">
        <f t="shared" si="7"/>
        <v>a1G8d0000004MgPEAU</v>
      </c>
    </row>
    <row r="216" spans="1:6" x14ac:dyDescent="0.25">
      <c r="A216" s="8" t="s">
        <v>390</v>
      </c>
      <c r="B216" s="9" t="s">
        <v>391</v>
      </c>
      <c r="E216" s="8" t="str">
        <f t="shared" si="6"/>
        <v>a1zPv000000mvqvIAA</v>
      </c>
      <c r="F216" s="8" t="str">
        <f t="shared" si="7"/>
        <v>a1G8d0000004qcUEAQ</v>
      </c>
    </row>
    <row r="217" spans="1:6" x14ac:dyDescent="0.25">
      <c r="A217" s="8" t="s">
        <v>392</v>
      </c>
      <c r="B217" s="9" t="s">
        <v>393</v>
      </c>
      <c r="E217" s="8" t="str">
        <f t="shared" si="6"/>
        <v>a1zPv000000mvs1IAA</v>
      </c>
      <c r="F217" s="8" t="str">
        <f t="shared" si="7"/>
        <v>a1G4J0000025yO7UAI</v>
      </c>
    </row>
    <row r="218" spans="1:6" x14ac:dyDescent="0.25">
      <c r="A218" s="8" t="s">
        <v>394</v>
      </c>
      <c r="B218" s="9" t="s">
        <v>393</v>
      </c>
      <c r="E218" s="8" t="str">
        <f t="shared" si="6"/>
        <v>a1zPv000000mvs2IAA</v>
      </c>
      <c r="F218" s="8" t="str">
        <f t="shared" si="7"/>
        <v>a1G4J0000025yO7UAI</v>
      </c>
    </row>
    <row r="219" spans="1:6" x14ac:dyDescent="0.25">
      <c r="A219" s="8" t="s">
        <v>395</v>
      </c>
      <c r="B219" s="9" t="s">
        <v>393</v>
      </c>
      <c r="E219" s="8" t="str">
        <f t="shared" si="6"/>
        <v>a1zPv000000mvs3IAA</v>
      </c>
      <c r="F219" s="8" t="str">
        <f t="shared" si="7"/>
        <v>a1G4J0000025yO7UAI</v>
      </c>
    </row>
    <row r="220" spans="1:6" x14ac:dyDescent="0.25">
      <c r="A220" s="8" t="s">
        <v>396</v>
      </c>
      <c r="B220" s="9" t="s">
        <v>393</v>
      </c>
      <c r="E220" s="8" t="str">
        <f t="shared" si="6"/>
        <v>a1zPv000000mvs4IAA</v>
      </c>
      <c r="F220" s="8" t="str">
        <f t="shared" si="7"/>
        <v>a1G4J0000025yO7UAI</v>
      </c>
    </row>
    <row r="221" spans="1:6" x14ac:dyDescent="0.25">
      <c r="A221" s="8" t="s">
        <v>397</v>
      </c>
      <c r="B221" s="9" t="s">
        <v>398</v>
      </c>
      <c r="E221" s="8" t="str">
        <f t="shared" si="6"/>
        <v>a1zPv000000nBK5IAM</v>
      </c>
      <c r="F221" s="8" t="str">
        <f t="shared" si="7"/>
        <v>a1G4J0000025zxXUAQ</v>
      </c>
    </row>
    <row r="222" spans="1:6" x14ac:dyDescent="0.25">
      <c r="A222" s="8" t="s">
        <v>399</v>
      </c>
      <c r="B222" s="9" t="s">
        <v>398</v>
      </c>
      <c r="E222" s="8" t="str">
        <f t="shared" si="6"/>
        <v>a1zPv000000nBK6IAM</v>
      </c>
      <c r="F222" s="8" t="str">
        <f t="shared" si="7"/>
        <v>a1G4J0000025zxXUAQ</v>
      </c>
    </row>
    <row r="223" spans="1:6" x14ac:dyDescent="0.25">
      <c r="A223" s="8" t="s">
        <v>400</v>
      </c>
      <c r="B223" s="9" t="s">
        <v>401</v>
      </c>
      <c r="E223" s="8" t="str">
        <f t="shared" si="6"/>
        <v>a1zPv000000nBK7IAM</v>
      </c>
      <c r="F223" s="8" t="str">
        <f t="shared" si="7"/>
        <v>a1G4J0000025y8SUAQ</v>
      </c>
    </row>
    <row r="224" spans="1:6" x14ac:dyDescent="0.25">
      <c r="A224" s="8" t="s">
        <v>402</v>
      </c>
      <c r="B224" s="9" t="s">
        <v>401</v>
      </c>
      <c r="E224" s="8" t="str">
        <f t="shared" si="6"/>
        <v>a1zPv000000nBK8IAM</v>
      </c>
      <c r="F224" s="8" t="str">
        <f t="shared" si="7"/>
        <v>a1G4J0000025y8SUAQ</v>
      </c>
    </row>
    <row r="225" spans="1:6" x14ac:dyDescent="0.25">
      <c r="A225" s="8" t="s">
        <v>403</v>
      </c>
      <c r="B225" s="9" t="s">
        <v>404</v>
      </c>
      <c r="E225" s="8" t="str">
        <f t="shared" si="6"/>
        <v>a1zPv000000nBK9IAM</v>
      </c>
      <c r="F225" s="8" t="str">
        <f t="shared" si="7"/>
        <v>a1G4J0000026081UAA</v>
      </c>
    </row>
    <row r="226" spans="1:6" x14ac:dyDescent="0.25">
      <c r="A226" s="8" t="s">
        <v>405</v>
      </c>
      <c r="B226" s="9" t="s">
        <v>404</v>
      </c>
      <c r="E226" s="8" t="str">
        <f t="shared" si="6"/>
        <v>a1zPv000000nBKAIA2</v>
      </c>
      <c r="F226" s="8" t="str">
        <f t="shared" si="7"/>
        <v>a1G4J0000026081UAA</v>
      </c>
    </row>
    <row r="227" spans="1:6" x14ac:dyDescent="0.25">
      <c r="A227" s="8" t="s">
        <v>406</v>
      </c>
      <c r="B227" s="9" t="s">
        <v>407</v>
      </c>
      <c r="E227" s="8" t="str">
        <f t="shared" si="6"/>
        <v>a1zPv000000nBKBIA2</v>
      </c>
      <c r="F227" s="8" t="str">
        <f t="shared" si="7"/>
        <v>a1G4J000004jyh6UAA</v>
      </c>
    </row>
    <row r="228" spans="1:6" x14ac:dyDescent="0.25">
      <c r="A228" s="8" t="s">
        <v>408</v>
      </c>
      <c r="B228" s="9" t="s">
        <v>409</v>
      </c>
      <c r="E228" s="8" t="str">
        <f t="shared" si="6"/>
        <v>a1zPv000000nBKCIA2</v>
      </c>
      <c r="F228" s="8" t="str">
        <f t="shared" si="7"/>
        <v>a1G4J0000025zmZUAQ</v>
      </c>
    </row>
    <row r="229" spans="1:6" x14ac:dyDescent="0.25">
      <c r="A229" s="8" t="s">
        <v>410</v>
      </c>
      <c r="B229" s="9" t="s">
        <v>411</v>
      </c>
      <c r="E229" s="8" t="str">
        <f t="shared" si="6"/>
        <v>a1zPv000000nBKDIA2</v>
      </c>
      <c r="F229" s="8" t="str">
        <f t="shared" si="7"/>
        <v>a1G4J0000025xkOUAQ</v>
      </c>
    </row>
    <row r="230" spans="1:6" x14ac:dyDescent="0.25">
      <c r="A230" s="8" t="s">
        <v>412</v>
      </c>
      <c r="B230" s="9" t="s">
        <v>411</v>
      </c>
      <c r="E230" s="8" t="str">
        <f t="shared" si="6"/>
        <v>a1zPv000000nBKEIA2</v>
      </c>
      <c r="F230" s="8" t="str">
        <f t="shared" si="7"/>
        <v>a1G4J0000025xkOUAQ</v>
      </c>
    </row>
    <row r="231" spans="1:6" x14ac:dyDescent="0.25">
      <c r="A231" s="8" t="s">
        <v>413</v>
      </c>
      <c r="B231" s="9" t="s">
        <v>414</v>
      </c>
      <c r="E231" s="8" t="str">
        <f t="shared" si="6"/>
        <v>a1zPv000000nBKFIA2</v>
      </c>
      <c r="F231" s="8" t="str">
        <f t="shared" si="7"/>
        <v>a1G4J0000025xllUAA</v>
      </c>
    </row>
    <row r="232" spans="1:6" x14ac:dyDescent="0.25">
      <c r="A232" s="8" t="s">
        <v>415</v>
      </c>
      <c r="B232" s="9" t="s">
        <v>414</v>
      </c>
      <c r="E232" s="8" t="str">
        <f t="shared" si="6"/>
        <v>a1zPv000000nBKGIA2</v>
      </c>
      <c r="F232" s="8" t="str">
        <f t="shared" si="7"/>
        <v>a1G4J0000025xllUAA</v>
      </c>
    </row>
    <row r="233" spans="1:6" x14ac:dyDescent="0.25">
      <c r="A233" s="8" t="s">
        <v>416</v>
      </c>
      <c r="B233" s="9" t="s">
        <v>417</v>
      </c>
      <c r="E233" s="8" t="str">
        <f t="shared" si="6"/>
        <v>a1zPv000000nBKHIA2</v>
      </c>
      <c r="F233" s="8" t="str">
        <f t="shared" si="7"/>
        <v>a1G4J0000025xvWUAQ</v>
      </c>
    </row>
    <row r="234" spans="1:6" x14ac:dyDescent="0.25">
      <c r="A234" s="8" t="s">
        <v>418</v>
      </c>
      <c r="B234" s="9" t="s">
        <v>419</v>
      </c>
      <c r="E234" s="8" t="str">
        <f t="shared" si="6"/>
        <v>a1zPv000000nBKIIA2</v>
      </c>
      <c r="F234" s="8" t="str">
        <f t="shared" si="7"/>
        <v>a1G8d000002Q2Y9EAK</v>
      </c>
    </row>
    <row r="235" spans="1:6" x14ac:dyDescent="0.25">
      <c r="A235" s="8" t="s">
        <v>420</v>
      </c>
      <c r="B235" s="9" t="s">
        <v>419</v>
      </c>
      <c r="E235" s="8" t="str">
        <f t="shared" si="6"/>
        <v>a1zPv000000nBKJIA2</v>
      </c>
      <c r="F235" s="8" t="str">
        <f t="shared" si="7"/>
        <v>a1G8d000002Q2Y9EAK</v>
      </c>
    </row>
    <row r="236" spans="1:6" x14ac:dyDescent="0.25">
      <c r="A236" s="8" t="s">
        <v>421</v>
      </c>
      <c r="B236" s="9" t="s">
        <v>422</v>
      </c>
      <c r="E236" s="8" t="str">
        <f t="shared" si="6"/>
        <v>a1zPv000000nBKKIA2</v>
      </c>
      <c r="F236" s="8" t="str">
        <f t="shared" si="7"/>
        <v>a1G4J0000025ymmUAA</v>
      </c>
    </row>
    <row r="237" spans="1:6" x14ac:dyDescent="0.25">
      <c r="A237" s="8" t="s">
        <v>423</v>
      </c>
      <c r="B237" s="9" t="s">
        <v>424</v>
      </c>
      <c r="E237" s="8" t="str">
        <f t="shared" si="6"/>
        <v>a1zPv000000nBKLIA2</v>
      </c>
      <c r="F237" s="8" t="str">
        <f t="shared" si="7"/>
        <v>a1G8d000002QBLSEA4</v>
      </c>
    </row>
    <row r="238" spans="1:6" x14ac:dyDescent="0.25">
      <c r="A238" s="8" t="s">
        <v>425</v>
      </c>
      <c r="B238" s="9" t="s">
        <v>424</v>
      </c>
      <c r="E238" s="8" t="str">
        <f t="shared" si="6"/>
        <v>a1zPv000000nBKMIA2</v>
      </c>
      <c r="F238" s="8" t="str">
        <f t="shared" si="7"/>
        <v>a1G8d000002QBLSEA4</v>
      </c>
    </row>
    <row r="239" spans="1:6" x14ac:dyDescent="0.25">
      <c r="A239" s="8" t="s">
        <v>426</v>
      </c>
      <c r="B239" s="9" t="s">
        <v>427</v>
      </c>
      <c r="E239" s="8" t="str">
        <f t="shared" si="6"/>
        <v>a1zPv000000nBKNIA2</v>
      </c>
      <c r="F239" s="8" t="str">
        <f t="shared" si="7"/>
        <v>a1G4J0000025y9GUAQ</v>
      </c>
    </row>
    <row r="240" spans="1:6" x14ac:dyDescent="0.25">
      <c r="A240" s="8" t="s">
        <v>428</v>
      </c>
      <c r="B240" s="9" t="s">
        <v>427</v>
      </c>
      <c r="E240" s="8" t="str">
        <f t="shared" si="6"/>
        <v>a1zPv000000nBKOIA2</v>
      </c>
      <c r="F240" s="8" t="str">
        <f t="shared" si="7"/>
        <v>a1G4J0000025y9GUAQ</v>
      </c>
    </row>
    <row r="241" spans="1:6" x14ac:dyDescent="0.25">
      <c r="A241" s="8" t="s">
        <v>429</v>
      </c>
      <c r="B241" s="9" t="s">
        <v>427</v>
      </c>
      <c r="E241" s="8" t="str">
        <f t="shared" si="6"/>
        <v>a1zPv000000nBKPIA2</v>
      </c>
      <c r="F241" s="8" t="str">
        <f t="shared" si="7"/>
        <v>a1G4J0000025y9GUAQ</v>
      </c>
    </row>
    <row r="242" spans="1:6" x14ac:dyDescent="0.25">
      <c r="A242" s="8" t="s">
        <v>430</v>
      </c>
      <c r="B242" s="9" t="s">
        <v>431</v>
      </c>
      <c r="E242" s="8" t="str">
        <f t="shared" si="6"/>
        <v>a1zPv000000nBKQIA2</v>
      </c>
      <c r="F242" s="8" t="str">
        <f t="shared" si="7"/>
        <v>a1G4J0000025y8WUAQ</v>
      </c>
    </row>
    <row r="243" spans="1:6" x14ac:dyDescent="0.25">
      <c r="A243" s="8" t="s">
        <v>432</v>
      </c>
      <c r="B243" s="9" t="s">
        <v>433</v>
      </c>
      <c r="E243" s="8" t="str">
        <f t="shared" si="6"/>
        <v>a1zPv000000nBKRIA2</v>
      </c>
      <c r="F243" s="8" t="str">
        <f t="shared" si="7"/>
        <v>a1G8d000002Q2aoEAC</v>
      </c>
    </row>
    <row r="244" spans="1:6" x14ac:dyDescent="0.25">
      <c r="A244" s="8" t="s">
        <v>434</v>
      </c>
      <c r="B244" s="9" t="s">
        <v>433</v>
      </c>
      <c r="E244" s="8" t="str">
        <f t="shared" si="6"/>
        <v>a1zPv000000nBKSIA2</v>
      </c>
      <c r="F244" s="8" t="str">
        <f t="shared" si="7"/>
        <v>a1G8d000002Q2aoEAC</v>
      </c>
    </row>
    <row r="245" spans="1:6" x14ac:dyDescent="0.25">
      <c r="A245" s="8" t="s">
        <v>435</v>
      </c>
      <c r="B245" s="9" t="s">
        <v>433</v>
      </c>
      <c r="E245" s="8" t="str">
        <f t="shared" si="6"/>
        <v>a1zPv000000nBKTIA2</v>
      </c>
      <c r="F245" s="8" t="str">
        <f t="shared" si="7"/>
        <v>a1G8d000002Q2aoEAC</v>
      </c>
    </row>
    <row r="246" spans="1:6" x14ac:dyDescent="0.25">
      <c r="A246" s="8" t="s">
        <v>436</v>
      </c>
      <c r="B246" s="9" t="s">
        <v>437</v>
      </c>
      <c r="E246" s="8" t="str">
        <f t="shared" si="6"/>
        <v>a1zPv000000nBLhIAM</v>
      </c>
      <c r="F246" s="8" t="str">
        <f t="shared" si="7"/>
        <v>a1G4J0000025xtMUAQ</v>
      </c>
    </row>
    <row r="247" spans="1:6" x14ac:dyDescent="0.25">
      <c r="A247" s="8" t="s">
        <v>438</v>
      </c>
      <c r="B247" s="9" t="s">
        <v>437</v>
      </c>
      <c r="E247" s="8" t="str">
        <f t="shared" si="6"/>
        <v>a1zPv000000nBLiIAM</v>
      </c>
      <c r="F247" s="8" t="str">
        <f t="shared" si="7"/>
        <v>a1G4J0000025xtMUAQ</v>
      </c>
    </row>
    <row r="248" spans="1:6" x14ac:dyDescent="0.25">
      <c r="A248" s="8" t="s">
        <v>439</v>
      </c>
      <c r="B248" s="9" t="s">
        <v>440</v>
      </c>
      <c r="E248" s="8" t="str">
        <f t="shared" si="6"/>
        <v>a1zPv000000nRn3IAE</v>
      </c>
      <c r="F248" s="8" t="str">
        <f t="shared" si="7"/>
        <v>a1G4J000002607IUAQ</v>
      </c>
    </row>
    <row r="249" spans="1:6" x14ac:dyDescent="0.25">
      <c r="A249" s="8" t="s">
        <v>441</v>
      </c>
      <c r="B249" s="9" t="s">
        <v>440</v>
      </c>
      <c r="E249" s="8" t="str">
        <f t="shared" si="6"/>
        <v>a1zPv000000nRn4IAE</v>
      </c>
      <c r="F249" s="8" t="str">
        <f t="shared" si="7"/>
        <v>a1G4J000002607IUAQ</v>
      </c>
    </row>
    <row r="250" spans="1:6" x14ac:dyDescent="0.25">
      <c r="A250" s="8" t="s">
        <v>442</v>
      </c>
      <c r="B250" s="9" t="s">
        <v>443</v>
      </c>
      <c r="E250" s="8" t="str">
        <f t="shared" si="6"/>
        <v>a1zPv000000nRn5IAE</v>
      </c>
      <c r="F250" s="8" t="str">
        <f t="shared" si="7"/>
        <v>a1G4J0000025yn4UAA</v>
      </c>
    </row>
    <row r="251" spans="1:6" x14ac:dyDescent="0.25">
      <c r="A251" s="8" t="s">
        <v>444</v>
      </c>
      <c r="B251" s="9" t="s">
        <v>445</v>
      </c>
      <c r="E251" s="8" t="str">
        <f t="shared" si="6"/>
        <v>a1zPv000000nRn6IAE</v>
      </c>
      <c r="F251" s="8" t="str">
        <f t="shared" si="7"/>
        <v>a1G4J0000025yM6UAI</v>
      </c>
    </row>
    <row r="252" spans="1:6" x14ac:dyDescent="0.25">
      <c r="A252" s="8" t="s">
        <v>446</v>
      </c>
      <c r="B252" s="9" t="s">
        <v>445</v>
      </c>
      <c r="E252" s="8" t="str">
        <f t="shared" si="6"/>
        <v>a1zPv000000nRn7IAE</v>
      </c>
      <c r="F252" s="8" t="str">
        <f t="shared" si="7"/>
        <v>a1G4J0000025yM6UAI</v>
      </c>
    </row>
    <row r="253" spans="1:6" x14ac:dyDescent="0.25">
      <c r="A253" s="8" t="s">
        <v>447</v>
      </c>
      <c r="B253" s="9" t="s">
        <v>448</v>
      </c>
      <c r="E253" s="8" t="str">
        <f t="shared" si="6"/>
        <v>a1zPv000000nRn8IAE</v>
      </c>
      <c r="F253" s="8" t="str">
        <f t="shared" si="7"/>
        <v>a1G4J0000025wyxUAA</v>
      </c>
    </row>
    <row r="254" spans="1:6" x14ac:dyDescent="0.25">
      <c r="A254" s="8" t="s">
        <v>449</v>
      </c>
      <c r="B254" s="9" t="s">
        <v>448</v>
      </c>
      <c r="E254" s="8" t="str">
        <f t="shared" si="6"/>
        <v>a1zPv000000nRn9IAE</v>
      </c>
      <c r="F254" s="8" t="str">
        <f t="shared" si="7"/>
        <v>a1G4J0000025wyxUAA</v>
      </c>
    </row>
    <row r="255" spans="1:6" x14ac:dyDescent="0.25">
      <c r="A255" s="8" t="s">
        <v>450</v>
      </c>
      <c r="B255" s="9" t="s">
        <v>451</v>
      </c>
      <c r="E255" s="8" t="str">
        <f t="shared" si="6"/>
        <v>a1zPv000000nRnAIAU</v>
      </c>
      <c r="F255" s="8" t="str">
        <f t="shared" si="7"/>
        <v>a1G4J000004jypTUAQ</v>
      </c>
    </row>
    <row r="256" spans="1:6" x14ac:dyDescent="0.25">
      <c r="A256" s="8" t="s">
        <v>452</v>
      </c>
      <c r="B256" s="9" t="s">
        <v>453</v>
      </c>
      <c r="E256" s="8" t="str">
        <f t="shared" si="6"/>
        <v>a1zPv000000nRnBIAU</v>
      </c>
      <c r="F256" s="8" t="str">
        <f t="shared" si="7"/>
        <v>a1G8d0000004XZ8EAM</v>
      </c>
    </row>
    <row r="257" spans="1:6" x14ac:dyDescent="0.25">
      <c r="A257" s="8" t="s">
        <v>454</v>
      </c>
      <c r="B257" s="9" t="s">
        <v>453</v>
      </c>
      <c r="E257" s="8" t="str">
        <f t="shared" si="6"/>
        <v>a1zPv000000nRnCIAU</v>
      </c>
      <c r="F257" s="8" t="str">
        <f t="shared" si="7"/>
        <v>a1G8d0000004XZ8EAM</v>
      </c>
    </row>
    <row r="258" spans="1:6" x14ac:dyDescent="0.25">
      <c r="A258" s="8" t="s">
        <v>455</v>
      </c>
      <c r="B258" s="9" t="s">
        <v>456</v>
      </c>
      <c r="E258" s="8" t="str">
        <f t="shared" si="6"/>
        <v>a1zPv000000nRnDIAU</v>
      </c>
      <c r="F258" s="8" t="str">
        <f t="shared" si="7"/>
        <v>a1G4J0000025y06UAA</v>
      </c>
    </row>
    <row r="259" spans="1:6" x14ac:dyDescent="0.25">
      <c r="A259" s="8" t="s">
        <v>457</v>
      </c>
      <c r="B259" s="9" t="s">
        <v>458</v>
      </c>
      <c r="E259" s="8" t="str">
        <f t="shared" ref="E259:E322" si="8">A259</f>
        <v>a1zPv000000nRnEIAU</v>
      </c>
      <c r="F259" s="8" t="str">
        <f t="shared" ref="F259:F322" si="9">IF(NOT(ISBLANK(B259)),B259,"")</f>
        <v>a1G4J0000025zcZUAQ</v>
      </c>
    </row>
    <row r="260" spans="1:6" x14ac:dyDescent="0.25">
      <c r="A260" s="8" t="s">
        <v>459</v>
      </c>
      <c r="B260" s="9" t="s">
        <v>458</v>
      </c>
      <c r="E260" s="8" t="str">
        <f t="shared" si="8"/>
        <v>a1zPv000000nRnFIAU</v>
      </c>
      <c r="F260" s="8" t="str">
        <f t="shared" si="9"/>
        <v>a1G4J0000025zcZUAQ</v>
      </c>
    </row>
    <row r="261" spans="1:6" x14ac:dyDescent="0.25">
      <c r="A261" s="8" t="s">
        <v>460</v>
      </c>
      <c r="B261" s="9" t="s">
        <v>461</v>
      </c>
      <c r="E261" s="8" t="str">
        <f t="shared" si="8"/>
        <v>a1zPv000000nRnGIAU</v>
      </c>
      <c r="F261" s="8" t="str">
        <f t="shared" si="9"/>
        <v>a1G4J0000025yuUUAQ</v>
      </c>
    </row>
    <row r="262" spans="1:6" x14ac:dyDescent="0.25">
      <c r="A262" s="8" t="s">
        <v>462</v>
      </c>
      <c r="B262" s="9" t="s">
        <v>461</v>
      </c>
      <c r="E262" s="8" t="str">
        <f t="shared" si="8"/>
        <v>a1zPv000000nRnHIAU</v>
      </c>
      <c r="F262" s="8" t="str">
        <f t="shared" si="9"/>
        <v>a1G4J0000025yuUUAQ</v>
      </c>
    </row>
    <row r="263" spans="1:6" x14ac:dyDescent="0.25">
      <c r="A263" s="8" t="s">
        <v>463</v>
      </c>
      <c r="B263" s="9" t="s">
        <v>464</v>
      </c>
      <c r="E263" s="8" t="str">
        <f t="shared" si="8"/>
        <v>a1zPv000000nRnIIAU</v>
      </c>
      <c r="F263" s="8" t="str">
        <f t="shared" si="9"/>
        <v>a1G4J000002601oUAA</v>
      </c>
    </row>
    <row r="264" spans="1:6" x14ac:dyDescent="0.25">
      <c r="A264" s="8" t="s">
        <v>465</v>
      </c>
      <c r="B264" s="9" t="s">
        <v>464</v>
      </c>
      <c r="E264" s="8" t="str">
        <f t="shared" si="8"/>
        <v>a1zPv000000nRnJIAU</v>
      </c>
      <c r="F264" s="8" t="str">
        <f t="shared" si="9"/>
        <v>a1G4J000002601oUAA</v>
      </c>
    </row>
    <row r="265" spans="1:6" x14ac:dyDescent="0.25">
      <c r="A265" s="8" t="s">
        <v>466</v>
      </c>
      <c r="B265" s="9" t="s">
        <v>467</v>
      </c>
      <c r="E265" s="8" t="str">
        <f t="shared" si="8"/>
        <v>a1zPv000000nRnKIAU</v>
      </c>
      <c r="F265" s="8" t="str">
        <f t="shared" si="9"/>
        <v>a1G4J00000260P7UAI</v>
      </c>
    </row>
    <row r="266" spans="1:6" x14ac:dyDescent="0.25">
      <c r="A266" s="8" t="s">
        <v>468</v>
      </c>
      <c r="B266" s="9" t="s">
        <v>467</v>
      </c>
      <c r="E266" s="8" t="str">
        <f t="shared" si="8"/>
        <v>a1zPv000000nRnLIAU</v>
      </c>
      <c r="F266" s="8" t="str">
        <f t="shared" si="9"/>
        <v>a1G4J00000260P7UAI</v>
      </c>
    </row>
    <row r="267" spans="1:6" x14ac:dyDescent="0.25">
      <c r="A267" s="8" t="s">
        <v>469</v>
      </c>
      <c r="B267" s="9" t="s">
        <v>470</v>
      </c>
      <c r="E267" s="8" t="str">
        <f t="shared" si="8"/>
        <v>a1zPv000000nRofIAE</v>
      </c>
      <c r="F267" s="8" t="str">
        <f t="shared" si="9"/>
        <v>a1G4J000004jyiXUAQ</v>
      </c>
    </row>
    <row r="268" spans="1:6" x14ac:dyDescent="0.25">
      <c r="A268" s="8" t="s">
        <v>471</v>
      </c>
      <c r="B268" s="9" t="s">
        <v>470</v>
      </c>
      <c r="E268" s="8" t="str">
        <f t="shared" si="8"/>
        <v>a1zPv000000nRogIAE</v>
      </c>
      <c r="F268" s="8" t="str">
        <f t="shared" si="9"/>
        <v>a1G4J000004jyiXUAQ</v>
      </c>
    </row>
    <row r="269" spans="1:6" x14ac:dyDescent="0.25">
      <c r="A269" s="8" t="s">
        <v>472</v>
      </c>
      <c r="B269" s="9" t="s">
        <v>473</v>
      </c>
      <c r="E269" s="8" t="str">
        <f t="shared" si="8"/>
        <v>a1zPv000000ndEjIAI</v>
      </c>
      <c r="F269" s="8" t="str">
        <f t="shared" si="9"/>
        <v>a1G4J0000025xmwUAA</v>
      </c>
    </row>
    <row r="270" spans="1:6" x14ac:dyDescent="0.25">
      <c r="A270" s="8" t="s">
        <v>474</v>
      </c>
      <c r="B270" s="9" t="s">
        <v>475</v>
      </c>
      <c r="E270" s="8" t="str">
        <f t="shared" si="8"/>
        <v>a1zPv000000ndEkIAI</v>
      </c>
      <c r="F270" s="8" t="str">
        <f t="shared" si="9"/>
        <v>a1G4J0000025xxuUAA</v>
      </c>
    </row>
    <row r="271" spans="1:6" x14ac:dyDescent="0.25">
      <c r="A271" s="8" t="s">
        <v>476</v>
      </c>
      <c r="B271" s="9" t="s">
        <v>475</v>
      </c>
      <c r="E271" s="8" t="str">
        <f t="shared" si="8"/>
        <v>a1zPv000000ndElIAI</v>
      </c>
      <c r="F271" s="8" t="str">
        <f t="shared" si="9"/>
        <v>a1G4J0000025xxuUAA</v>
      </c>
    </row>
    <row r="272" spans="1:6" x14ac:dyDescent="0.25">
      <c r="A272" s="8" t="s">
        <v>477</v>
      </c>
      <c r="B272" s="9" t="s">
        <v>24</v>
      </c>
      <c r="E272" s="8" t="str">
        <f t="shared" si="8"/>
        <v>a1zPv000000ndEmIAI</v>
      </c>
      <c r="F272" s="8" t="str">
        <f t="shared" si="9"/>
        <v>a1G8d000002QBLDEA4</v>
      </c>
    </row>
    <row r="273" spans="1:6" x14ac:dyDescent="0.25">
      <c r="A273" s="8" t="s">
        <v>478</v>
      </c>
      <c r="B273" s="9" t="s">
        <v>24</v>
      </c>
      <c r="E273" s="8" t="str">
        <f t="shared" si="8"/>
        <v>a1zPv000000ndEnIAI</v>
      </c>
      <c r="F273" s="8" t="str">
        <f t="shared" si="9"/>
        <v>a1G8d000002QBLDEA4</v>
      </c>
    </row>
    <row r="274" spans="1:6" x14ac:dyDescent="0.25">
      <c r="A274" s="8" t="s">
        <v>479</v>
      </c>
      <c r="B274" s="9" t="s">
        <v>480</v>
      </c>
      <c r="E274" s="8" t="str">
        <f t="shared" si="8"/>
        <v>a1zPv000000ndEoIAI</v>
      </c>
      <c r="F274" s="8" t="str">
        <f t="shared" si="9"/>
        <v>a1G4J0000025xvAUAQ</v>
      </c>
    </row>
    <row r="275" spans="1:6" x14ac:dyDescent="0.25">
      <c r="A275" s="8" t="s">
        <v>481</v>
      </c>
      <c r="B275" s="9" t="s">
        <v>480</v>
      </c>
      <c r="E275" s="8" t="str">
        <f t="shared" si="8"/>
        <v>a1zPv000000ndEpIAI</v>
      </c>
      <c r="F275" s="8" t="str">
        <f t="shared" si="9"/>
        <v>a1G4J0000025xvAUAQ</v>
      </c>
    </row>
    <row r="276" spans="1:6" x14ac:dyDescent="0.25">
      <c r="A276" s="8" t="s">
        <v>482</v>
      </c>
      <c r="B276" s="9" t="s">
        <v>483</v>
      </c>
      <c r="E276" s="8" t="str">
        <f t="shared" si="8"/>
        <v>a1zPv000000ndEqIAI</v>
      </c>
      <c r="F276" s="8" t="str">
        <f t="shared" si="9"/>
        <v>a1G4J0000025yZeUAI</v>
      </c>
    </row>
    <row r="277" spans="1:6" x14ac:dyDescent="0.25">
      <c r="A277" s="8" t="s">
        <v>484</v>
      </c>
      <c r="B277" s="9" t="s">
        <v>483</v>
      </c>
      <c r="E277" s="8" t="str">
        <f t="shared" si="8"/>
        <v>a1zPv000000ndErIAI</v>
      </c>
      <c r="F277" s="8" t="str">
        <f t="shared" si="9"/>
        <v>a1G4J0000025yZeUAI</v>
      </c>
    </row>
    <row r="278" spans="1:6" x14ac:dyDescent="0.25">
      <c r="A278" s="8" t="s">
        <v>485</v>
      </c>
      <c r="B278" s="9" t="s">
        <v>486</v>
      </c>
      <c r="E278" s="8" t="str">
        <f t="shared" si="8"/>
        <v>a1zPv000000ndEsIAI</v>
      </c>
      <c r="F278" s="8" t="str">
        <f t="shared" si="9"/>
        <v>a1G4J0000025zhZUAQ</v>
      </c>
    </row>
    <row r="279" spans="1:6" x14ac:dyDescent="0.25">
      <c r="A279" s="8" t="s">
        <v>487</v>
      </c>
      <c r="B279" s="9" t="s">
        <v>488</v>
      </c>
      <c r="E279" s="8" t="str">
        <f t="shared" si="8"/>
        <v>a1zPv000000ndEtIAI</v>
      </c>
      <c r="F279" s="8" t="str">
        <f t="shared" si="9"/>
        <v>a1GNz000000104UMAQ</v>
      </c>
    </row>
    <row r="280" spans="1:6" x14ac:dyDescent="0.25">
      <c r="A280" s="8" t="s">
        <v>489</v>
      </c>
      <c r="B280" s="9" t="s">
        <v>490</v>
      </c>
      <c r="E280" s="8" t="str">
        <f t="shared" si="8"/>
        <v>a1zPv000000ndEuIAI</v>
      </c>
      <c r="F280" s="8" t="str">
        <f t="shared" si="9"/>
        <v>a1G4J0000025xsGUAQ</v>
      </c>
    </row>
    <row r="281" spans="1:6" x14ac:dyDescent="0.25">
      <c r="A281" s="8" t="s">
        <v>491</v>
      </c>
      <c r="B281" s="9" t="s">
        <v>490</v>
      </c>
      <c r="E281" s="8" t="str">
        <f t="shared" si="8"/>
        <v>a1zPv000000ndEvIAI</v>
      </c>
      <c r="F281" s="8" t="str">
        <f t="shared" si="9"/>
        <v>a1G4J0000025xsGUAQ</v>
      </c>
    </row>
    <row r="282" spans="1:6" x14ac:dyDescent="0.25">
      <c r="A282" s="8" t="s">
        <v>492</v>
      </c>
      <c r="B282" s="9" t="s">
        <v>493</v>
      </c>
      <c r="E282" s="8" t="str">
        <f t="shared" si="8"/>
        <v>a1zPv000000ndEwIAI</v>
      </c>
      <c r="F282" s="8" t="str">
        <f t="shared" si="9"/>
        <v>a1G8d0000004c1KEAQ</v>
      </c>
    </row>
    <row r="283" spans="1:6" x14ac:dyDescent="0.25">
      <c r="A283" s="8" t="s">
        <v>494</v>
      </c>
      <c r="B283" s="9" t="s">
        <v>495</v>
      </c>
      <c r="E283" s="8" t="str">
        <f t="shared" si="8"/>
        <v>a1zPv000000ndExIAI</v>
      </c>
      <c r="F283" s="8" t="str">
        <f t="shared" si="9"/>
        <v>a1GNz00000010pBMAQ</v>
      </c>
    </row>
    <row r="284" spans="1:6" x14ac:dyDescent="0.25">
      <c r="A284" s="8" t="s">
        <v>496</v>
      </c>
      <c r="B284" s="9" t="s">
        <v>497</v>
      </c>
      <c r="E284" s="8" t="str">
        <f t="shared" si="8"/>
        <v>a1zPv000000ndEyIAI</v>
      </c>
      <c r="F284" s="8" t="str">
        <f t="shared" si="9"/>
        <v>a1G8d0000005rU1EAI</v>
      </c>
    </row>
    <row r="285" spans="1:6" x14ac:dyDescent="0.25">
      <c r="A285" s="8" t="s">
        <v>498</v>
      </c>
      <c r="B285" s="9" t="s">
        <v>499</v>
      </c>
      <c r="E285" s="8" t="str">
        <f t="shared" si="8"/>
        <v>a1zPv000000ndGLIAY</v>
      </c>
      <c r="F285" s="8" t="str">
        <f t="shared" si="9"/>
        <v>a1G4J0000025xBmUAI</v>
      </c>
    </row>
    <row r="286" spans="1:6" x14ac:dyDescent="0.25">
      <c r="A286" s="8" t="s">
        <v>500</v>
      </c>
      <c r="B286" s="9" t="s">
        <v>499</v>
      </c>
      <c r="E286" s="8" t="str">
        <f t="shared" si="8"/>
        <v>a1zPv000000ndGMIAY</v>
      </c>
      <c r="F286" s="8" t="str">
        <f t="shared" si="9"/>
        <v>a1G4J0000025xBmUAI</v>
      </c>
    </row>
    <row r="287" spans="1:6" x14ac:dyDescent="0.25">
      <c r="A287" s="8" t="s">
        <v>501</v>
      </c>
      <c r="B287" s="9" t="s">
        <v>502</v>
      </c>
      <c r="E287" s="8" t="str">
        <f t="shared" si="8"/>
        <v>a1zPv000000ndGNIAY</v>
      </c>
      <c r="F287" s="8" t="str">
        <f t="shared" si="9"/>
        <v>a1G8d000002QBg6EAG</v>
      </c>
    </row>
    <row r="288" spans="1:6" x14ac:dyDescent="0.25">
      <c r="A288" s="8" t="s">
        <v>503</v>
      </c>
      <c r="B288" s="9" t="s">
        <v>504</v>
      </c>
      <c r="E288" s="8" t="str">
        <f t="shared" si="8"/>
        <v>a1zPv000000ndGOIAY</v>
      </c>
      <c r="F288" s="8" t="str">
        <f t="shared" si="9"/>
        <v>a1G4J0000025xhTUAQ</v>
      </c>
    </row>
    <row r="289" spans="1:6" x14ac:dyDescent="0.25">
      <c r="A289" s="8" t="s">
        <v>505</v>
      </c>
      <c r="B289" s="9" t="s">
        <v>504</v>
      </c>
      <c r="E289" s="8" t="str">
        <f t="shared" si="8"/>
        <v>a1zPv000000ndGPIAY</v>
      </c>
      <c r="F289" s="8" t="str">
        <f t="shared" si="9"/>
        <v>a1G4J0000025xhTUAQ</v>
      </c>
    </row>
    <row r="290" spans="1:6" x14ac:dyDescent="0.25">
      <c r="A290" s="8" t="s">
        <v>506</v>
      </c>
      <c r="B290" s="9" t="s">
        <v>507</v>
      </c>
      <c r="E290" s="8" t="str">
        <f t="shared" si="8"/>
        <v>a1zPv000000ndGQIAY</v>
      </c>
      <c r="F290" s="8" t="str">
        <f t="shared" si="9"/>
        <v>a1G4J00000260R8UAI</v>
      </c>
    </row>
    <row r="291" spans="1:6" x14ac:dyDescent="0.25">
      <c r="A291" s="8" t="s">
        <v>508</v>
      </c>
      <c r="B291" s="9" t="s">
        <v>509</v>
      </c>
      <c r="E291" s="8" t="str">
        <f t="shared" si="8"/>
        <v>a1zPv000000npPZIAY</v>
      </c>
      <c r="F291" s="8" t="str">
        <f t="shared" si="9"/>
        <v>a1G8d0000004D9MEAU</v>
      </c>
    </row>
    <row r="292" spans="1:6" x14ac:dyDescent="0.25">
      <c r="A292" s="8" t="s">
        <v>510</v>
      </c>
      <c r="B292" s="9" t="s">
        <v>509</v>
      </c>
      <c r="E292" s="8" t="str">
        <f t="shared" si="8"/>
        <v>a1zPv000000npPaIAI</v>
      </c>
      <c r="F292" s="8" t="str">
        <f t="shared" si="9"/>
        <v>a1G8d0000004D9MEAU</v>
      </c>
    </row>
    <row r="293" spans="1:6" x14ac:dyDescent="0.25">
      <c r="A293" s="8" t="s">
        <v>511</v>
      </c>
      <c r="B293" s="9" t="s">
        <v>509</v>
      </c>
      <c r="E293" s="8" t="str">
        <f t="shared" si="8"/>
        <v>a1zPv000000npPbIAI</v>
      </c>
      <c r="F293" s="8" t="str">
        <f t="shared" si="9"/>
        <v>a1G8d0000004D9MEAU</v>
      </c>
    </row>
    <row r="294" spans="1:6" x14ac:dyDescent="0.25">
      <c r="A294" s="8" t="s">
        <v>512</v>
      </c>
      <c r="B294" s="9" t="s">
        <v>513</v>
      </c>
      <c r="E294" s="8" t="str">
        <f t="shared" si="8"/>
        <v>a1zPv000000npPcIAI</v>
      </c>
      <c r="F294" s="8" t="str">
        <f t="shared" si="9"/>
        <v>a1G8d0000005rOnEAI</v>
      </c>
    </row>
    <row r="295" spans="1:6" x14ac:dyDescent="0.25">
      <c r="A295" s="8" t="s">
        <v>514</v>
      </c>
      <c r="B295" s="9" t="s">
        <v>513</v>
      </c>
      <c r="E295" s="8" t="str">
        <f t="shared" si="8"/>
        <v>a1zPv000000npPdIAI</v>
      </c>
      <c r="F295" s="8" t="str">
        <f t="shared" si="9"/>
        <v>a1G8d0000005rOnEAI</v>
      </c>
    </row>
    <row r="296" spans="1:6" x14ac:dyDescent="0.25">
      <c r="A296" s="8" t="s">
        <v>515</v>
      </c>
      <c r="B296" s="9" t="s">
        <v>513</v>
      </c>
      <c r="E296" s="8" t="str">
        <f t="shared" si="8"/>
        <v>a1zPv000000npPeIAI</v>
      </c>
      <c r="F296" s="8" t="str">
        <f t="shared" si="9"/>
        <v>a1G8d0000005rOnEAI</v>
      </c>
    </row>
    <row r="297" spans="1:6" x14ac:dyDescent="0.25">
      <c r="A297" s="8" t="s">
        <v>516</v>
      </c>
      <c r="B297" s="9" t="s">
        <v>517</v>
      </c>
      <c r="E297" s="8" t="str">
        <f t="shared" si="8"/>
        <v>a1zPv000000npPfIAI</v>
      </c>
      <c r="F297" s="8" t="str">
        <f t="shared" si="9"/>
        <v>a1G8d0000005rUzEAI</v>
      </c>
    </row>
    <row r="298" spans="1:6" x14ac:dyDescent="0.25">
      <c r="A298" s="8" t="s">
        <v>518</v>
      </c>
      <c r="B298" s="9" t="s">
        <v>517</v>
      </c>
      <c r="E298" s="8" t="str">
        <f t="shared" si="8"/>
        <v>a1zPv000000npPgIAI</v>
      </c>
      <c r="F298" s="8" t="str">
        <f t="shared" si="9"/>
        <v>a1G8d0000005rUzEAI</v>
      </c>
    </row>
    <row r="299" spans="1:6" x14ac:dyDescent="0.25">
      <c r="A299" s="8" t="s">
        <v>519</v>
      </c>
      <c r="B299" s="9" t="s">
        <v>520</v>
      </c>
      <c r="E299" s="8" t="str">
        <f t="shared" si="8"/>
        <v>a1zPv000000npPhIAI</v>
      </c>
      <c r="F299" s="8" t="str">
        <f t="shared" si="9"/>
        <v>a1G4J000004jysYUAQ</v>
      </c>
    </row>
    <row r="300" spans="1:6" x14ac:dyDescent="0.25">
      <c r="A300" s="8" t="s">
        <v>521</v>
      </c>
      <c r="B300" s="9" t="s">
        <v>522</v>
      </c>
      <c r="E300" s="8" t="str">
        <f t="shared" si="8"/>
        <v>a1zPv000000npPiIAI</v>
      </c>
      <c r="F300" s="8" t="str">
        <f t="shared" si="9"/>
        <v>a1G4J0000025zHXUAY</v>
      </c>
    </row>
    <row r="301" spans="1:6" x14ac:dyDescent="0.25">
      <c r="A301" s="8" t="s">
        <v>523</v>
      </c>
      <c r="B301" s="9" t="s">
        <v>522</v>
      </c>
      <c r="E301" s="8" t="str">
        <f t="shared" si="8"/>
        <v>a1zPv000000npPjIAI</v>
      </c>
      <c r="F301" s="8" t="str">
        <f t="shared" si="9"/>
        <v>a1G4J0000025zHXUAY</v>
      </c>
    </row>
    <row r="302" spans="1:6" x14ac:dyDescent="0.25">
      <c r="A302" s="8" t="s">
        <v>524</v>
      </c>
      <c r="B302" s="9" t="s">
        <v>522</v>
      </c>
      <c r="E302" s="8" t="str">
        <f t="shared" si="8"/>
        <v>a1zPv000000npPkIAI</v>
      </c>
      <c r="F302" s="8" t="str">
        <f t="shared" si="9"/>
        <v>a1G4J0000025zHXUAY</v>
      </c>
    </row>
    <row r="303" spans="1:6" x14ac:dyDescent="0.25">
      <c r="A303" s="8" t="s">
        <v>525</v>
      </c>
      <c r="B303" s="9" t="s">
        <v>526</v>
      </c>
      <c r="E303" s="8" t="str">
        <f t="shared" si="8"/>
        <v>a1zPv000000npPlIAI</v>
      </c>
      <c r="F303" s="8" t="str">
        <f t="shared" si="9"/>
        <v>a1G8d0000004qbXEAQ</v>
      </c>
    </row>
    <row r="304" spans="1:6" x14ac:dyDescent="0.25">
      <c r="A304" s="8" t="s">
        <v>527</v>
      </c>
      <c r="B304" s="9" t="s">
        <v>526</v>
      </c>
      <c r="E304" s="8" t="str">
        <f t="shared" si="8"/>
        <v>a1zPv000000npPmIAI</v>
      </c>
      <c r="F304" s="8" t="str">
        <f t="shared" si="9"/>
        <v>a1G8d0000004qbXEAQ</v>
      </c>
    </row>
    <row r="305" spans="1:6" x14ac:dyDescent="0.25">
      <c r="A305" s="8" t="s">
        <v>528</v>
      </c>
      <c r="B305" s="9" t="s">
        <v>529</v>
      </c>
      <c r="E305" s="8" t="str">
        <f t="shared" si="8"/>
        <v>a1zPv000000npPnIAI</v>
      </c>
      <c r="F305" s="8" t="str">
        <f t="shared" si="9"/>
        <v>a1G4J000004jyh0UAA</v>
      </c>
    </row>
    <row r="306" spans="1:6" x14ac:dyDescent="0.25">
      <c r="A306" s="8" t="s">
        <v>530</v>
      </c>
      <c r="B306" s="9" t="s">
        <v>531</v>
      </c>
      <c r="E306" s="8" t="str">
        <f t="shared" si="8"/>
        <v>a1zPv000000npPoIAI</v>
      </c>
      <c r="F306" s="8" t="str">
        <f t="shared" si="9"/>
        <v>a1G4J0000025yAPUAY</v>
      </c>
    </row>
    <row r="307" spans="1:6" x14ac:dyDescent="0.25">
      <c r="A307" s="8" t="s">
        <v>532</v>
      </c>
      <c r="B307" s="9" t="s">
        <v>533</v>
      </c>
      <c r="E307" s="8" t="str">
        <f t="shared" si="8"/>
        <v>a1zPv000000npPpIAI</v>
      </c>
      <c r="F307" s="8" t="str">
        <f t="shared" si="9"/>
        <v>a1GNz0000000zujMAA</v>
      </c>
    </row>
    <row r="308" spans="1:6" x14ac:dyDescent="0.25">
      <c r="A308" s="8" t="s">
        <v>534</v>
      </c>
      <c r="B308" s="9" t="s">
        <v>533</v>
      </c>
      <c r="E308" s="8" t="str">
        <f t="shared" si="8"/>
        <v>a1zPv000000npPqIAI</v>
      </c>
      <c r="F308" s="8" t="str">
        <f t="shared" si="9"/>
        <v>a1GNz0000000zujMAA</v>
      </c>
    </row>
    <row r="309" spans="1:6" x14ac:dyDescent="0.25">
      <c r="A309" s="8" t="s">
        <v>535</v>
      </c>
      <c r="B309" s="9" t="s">
        <v>536</v>
      </c>
      <c r="E309" s="8" t="str">
        <f t="shared" si="8"/>
        <v>a1zPv000000npPrIAI</v>
      </c>
      <c r="F309" s="8" t="str">
        <f t="shared" si="9"/>
        <v>a1G4J0000025xiCUAQ</v>
      </c>
    </row>
    <row r="310" spans="1:6" x14ac:dyDescent="0.25">
      <c r="A310" s="8" t="s">
        <v>537</v>
      </c>
      <c r="B310" s="9" t="s">
        <v>536</v>
      </c>
      <c r="E310" s="8" t="str">
        <f t="shared" si="8"/>
        <v>a1zPv000000npPsIAI</v>
      </c>
      <c r="F310" s="8" t="str">
        <f t="shared" si="9"/>
        <v>a1G4J0000025xiCUAQ</v>
      </c>
    </row>
    <row r="311" spans="1:6" x14ac:dyDescent="0.25">
      <c r="A311" s="8" t="s">
        <v>538</v>
      </c>
      <c r="B311" s="9" t="s">
        <v>539</v>
      </c>
      <c r="E311" s="8" t="str">
        <f t="shared" si="8"/>
        <v>a1zPv000000npPtIAI</v>
      </c>
      <c r="F311" s="8" t="str">
        <f t="shared" si="9"/>
        <v>a1G4J0000025zuPUAQ</v>
      </c>
    </row>
    <row r="312" spans="1:6" x14ac:dyDescent="0.25">
      <c r="A312" s="8" t="s">
        <v>540</v>
      </c>
      <c r="B312" s="9" t="s">
        <v>539</v>
      </c>
      <c r="E312" s="8" t="str">
        <f t="shared" si="8"/>
        <v>a1zPv000000npPuIAI</v>
      </c>
      <c r="F312" s="8" t="str">
        <f t="shared" si="9"/>
        <v>a1G4J0000025zuPUAQ</v>
      </c>
    </row>
    <row r="313" spans="1:6" x14ac:dyDescent="0.25">
      <c r="A313" s="8" t="s">
        <v>541</v>
      </c>
      <c r="B313" s="9" t="s">
        <v>542</v>
      </c>
      <c r="E313" s="8" t="str">
        <f t="shared" si="8"/>
        <v>a1zPv000000npPvIAI</v>
      </c>
      <c r="F313" s="8" t="str">
        <f t="shared" si="9"/>
        <v>a1GNz0000000cWjMAI</v>
      </c>
    </row>
    <row r="314" spans="1:6" x14ac:dyDescent="0.25">
      <c r="A314" s="8" t="s">
        <v>543</v>
      </c>
      <c r="B314" s="9" t="s">
        <v>542</v>
      </c>
      <c r="E314" s="8" t="str">
        <f t="shared" si="8"/>
        <v>a1zPv000000npPwIAI</v>
      </c>
      <c r="F314" s="8" t="str">
        <f t="shared" si="9"/>
        <v>a1GNz0000000cWjMAI</v>
      </c>
    </row>
    <row r="315" spans="1:6" x14ac:dyDescent="0.25">
      <c r="A315" s="8" t="s">
        <v>544</v>
      </c>
      <c r="B315" s="9" t="s">
        <v>545</v>
      </c>
      <c r="E315" s="8" t="str">
        <f t="shared" si="8"/>
        <v>a1zPv000000o5KfIAI</v>
      </c>
      <c r="F315" s="8" t="str">
        <f t="shared" si="9"/>
        <v>a1G4J0000025ylAUAQ</v>
      </c>
    </row>
    <row r="316" spans="1:6" x14ac:dyDescent="0.25">
      <c r="A316" s="8" t="s">
        <v>546</v>
      </c>
      <c r="B316" s="9" t="s">
        <v>547</v>
      </c>
      <c r="E316" s="8" t="str">
        <f t="shared" si="8"/>
        <v>a1zPv000000o5KgIAI</v>
      </c>
      <c r="F316" s="8" t="str">
        <f t="shared" si="9"/>
        <v>a1G8d0000005rPMEAY</v>
      </c>
    </row>
    <row r="317" spans="1:6" x14ac:dyDescent="0.25">
      <c r="A317" s="8" t="s">
        <v>548</v>
      </c>
      <c r="B317" s="9" t="s">
        <v>547</v>
      </c>
      <c r="E317" s="8" t="str">
        <f t="shared" si="8"/>
        <v>a1zPv000000o5KhIAI</v>
      </c>
      <c r="F317" s="8" t="str">
        <f t="shared" si="9"/>
        <v>a1G8d0000005rPMEAY</v>
      </c>
    </row>
    <row r="318" spans="1:6" x14ac:dyDescent="0.25">
      <c r="A318" s="8" t="s">
        <v>549</v>
      </c>
      <c r="B318" s="9" t="s">
        <v>550</v>
      </c>
      <c r="E318" s="8" t="str">
        <f t="shared" si="8"/>
        <v>a1zPv000000o5KiIAI</v>
      </c>
      <c r="F318" s="8" t="str">
        <f t="shared" si="9"/>
        <v>a1G4J0000025xlrUAA</v>
      </c>
    </row>
    <row r="319" spans="1:6" x14ac:dyDescent="0.25">
      <c r="A319" s="8" t="s">
        <v>551</v>
      </c>
      <c r="B319" s="9" t="s">
        <v>552</v>
      </c>
      <c r="E319" s="8" t="str">
        <f t="shared" si="8"/>
        <v>a1zPv000000o5KjIAI</v>
      </c>
      <c r="F319" s="8" t="str">
        <f t="shared" si="9"/>
        <v>a1G8d0000004DBhEAM</v>
      </c>
    </row>
    <row r="320" spans="1:6" x14ac:dyDescent="0.25">
      <c r="A320" s="8" t="s">
        <v>553</v>
      </c>
      <c r="B320" s="9" t="s">
        <v>554</v>
      </c>
      <c r="E320" s="8" t="str">
        <f t="shared" si="8"/>
        <v>a1zPv000000o5KkIAI</v>
      </c>
      <c r="F320" s="8" t="str">
        <f t="shared" si="9"/>
        <v>a1G4J0000025zXIUAY</v>
      </c>
    </row>
    <row r="321" spans="1:6" x14ac:dyDescent="0.25">
      <c r="A321" s="8" t="s">
        <v>555</v>
      </c>
      <c r="B321" s="9" t="s">
        <v>556</v>
      </c>
      <c r="E321" s="8" t="str">
        <f t="shared" si="8"/>
        <v>a1zPv000000o5KlIAI</v>
      </c>
      <c r="F321" s="8" t="str">
        <f t="shared" si="9"/>
        <v>a1G4J0000025yrqUAA</v>
      </c>
    </row>
    <row r="322" spans="1:6" x14ac:dyDescent="0.25">
      <c r="A322" s="8" t="s">
        <v>557</v>
      </c>
      <c r="B322" s="9" t="s">
        <v>556</v>
      </c>
      <c r="E322" s="8" t="str">
        <f t="shared" si="8"/>
        <v>a1zPv000000o5KmIAI</v>
      </c>
      <c r="F322" s="8" t="str">
        <f t="shared" si="9"/>
        <v>a1G4J0000025yrqUAA</v>
      </c>
    </row>
    <row r="323" spans="1:6" x14ac:dyDescent="0.25">
      <c r="A323" s="8" t="s">
        <v>558</v>
      </c>
      <c r="B323" s="9" t="s">
        <v>559</v>
      </c>
      <c r="E323" s="8" t="str">
        <f t="shared" ref="E323:E386" si="10">A323</f>
        <v>a1zPv000000o5KnIAI</v>
      </c>
      <c r="F323" s="8" t="str">
        <f t="shared" ref="F323:F386" si="11">IF(NOT(ISBLANK(B323)),B323,"")</f>
        <v>a1G4J0000025zk4UAA</v>
      </c>
    </row>
    <row r="324" spans="1:6" x14ac:dyDescent="0.25">
      <c r="A324" s="8" t="s">
        <v>560</v>
      </c>
      <c r="B324" s="9" t="s">
        <v>559</v>
      </c>
      <c r="E324" s="8" t="str">
        <f t="shared" si="10"/>
        <v>a1zPv000000o5KoIAI</v>
      </c>
      <c r="F324" s="8" t="str">
        <f t="shared" si="11"/>
        <v>a1G4J0000025zk4UAA</v>
      </c>
    </row>
    <row r="325" spans="1:6" x14ac:dyDescent="0.25">
      <c r="A325" s="8" t="s">
        <v>561</v>
      </c>
      <c r="B325" s="9" t="s">
        <v>562</v>
      </c>
      <c r="E325" s="8" t="str">
        <f t="shared" si="10"/>
        <v>a1zPv000000o5KpIAI</v>
      </c>
      <c r="F325" s="8" t="str">
        <f t="shared" si="11"/>
        <v>a1G4J0000025xvEUAQ</v>
      </c>
    </row>
    <row r="326" spans="1:6" x14ac:dyDescent="0.25">
      <c r="A326" s="8" t="s">
        <v>563</v>
      </c>
      <c r="B326" s="9" t="s">
        <v>564</v>
      </c>
      <c r="E326" s="8" t="str">
        <f t="shared" si="10"/>
        <v>a1zPv000000o5KqIAI</v>
      </c>
      <c r="F326" s="8" t="str">
        <f t="shared" si="11"/>
        <v>a1G8d0000005rPQEAY</v>
      </c>
    </row>
    <row r="327" spans="1:6" x14ac:dyDescent="0.25">
      <c r="A327" s="8" t="s">
        <v>565</v>
      </c>
      <c r="B327" s="9" t="s">
        <v>564</v>
      </c>
      <c r="E327" s="8" t="str">
        <f t="shared" si="10"/>
        <v>a1zPv000000o5KrIAI</v>
      </c>
      <c r="F327" s="8" t="str">
        <f t="shared" si="11"/>
        <v>a1G8d0000005rPQEAY</v>
      </c>
    </row>
    <row r="328" spans="1:6" x14ac:dyDescent="0.25">
      <c r="A328" s="8" t="s">
        <v>566</v>
      </c>
      <c r="B328" s="9" t="s">
        <v>567</v>
      </c>
      <c r="E328" s="8" t="str">
        <f t="shared" si="10"/>
        <v>a1zPv000000o5KsIAI</v>
      </c>
      <c r="F328" s="8" t="str">
        <f t="shared" si="11"/>
        <v>a1G4J0000025yT0UAI</v>
      </c>
    </row>
    <row r="329" spans="1:6" x14ac:dyDescent="0.25">
      <c r="A329" s="8" t="s">
        <v>568</v>
      </c>
      <c r="B329" s="9" t="s">
        <v>569</v>
      </c>
      <c r="E329" s="8" t="str">
        <f t="shared" si="10"/>
        <v>a1zPv000000oKQ9IAM</v>
      </c>
      <c r="F329" s="8" t="str">
        <f t="shared" si="11"/>
        <v>a1G4J000002609eUAA</v>
      </c>
    </row>
    <row r="330" spans="1:6" x14ac:dyDescent="0.25">
      <c r="A330" s="8" t="s">
        <v>570</v>
      </c>
      <c r="B330" s="9" t="s">
        <v>569</v>
      </c>
      <c r="E330" s="8" t="str">
        <f t="shared" si="10"/>
        <v>a1zPv000000oKQAIA2</v>
      </c>
      <c r="F330" s="8" t="str">
        <f t="shared" si="11"/>
        <v>a1G4J000002609eUAA</v>
      </c>
    </row>
    <row r="331" spans="1:6" x14ac:dyDescent="0.25">
      <c r="A331" s="8" t="s">
        <v>571</v>
      </c>
      <c r="B331" s="9" t="s">
        <v>572</v>
      </c>
      <c r="E331" s="8" t="str">
        <f t="shared" si="10"/>
        <v>a1zPv000000oKQBIA2</v>
      </c>
      <c r="F331" s="8" t="str">
        <f t="shared" si="11"/>
        <v>a1G8d0000005rAaEAI</v>
      </c>
    </row>
    <row r="332" spans="1:6" x14ac:dyDescent="0.25">
      <c r="A332" s="8" t="s">
        <v>573</v>
      </c>
      <c r="B332" s="9" t="s">
        <v>574</v>
      </c>
      <c r="E332" s="8" t="str">
        <f t="shared" si="10"/>
        <v>a1zPv000000oKQCIA2</v>
      </c>
      <c r="F332" s="8" t="str">
        <f t="shared" si="11"/>
        <v>a1G8d0000005r8jEAA</v>
      </c>
    </row>
    <row r="333" spans="1:6" x14ac:dyDescent="0.25">
      <c r="A333" s="8" t="s">
        <v>575</v>
      </c>
      <c r="B333" s="9" t="s">
        <v>576</v>
      </c>
      <c r="E333" s="8" t="str">
        <f t="shared" si="10"/>
        <v>a1zPv000000oKQDIA2</v>
      </c>
      <c r="F333" s="8" t="str">
        <f t="shared" si="11"/>
        <v>a1G4J0000025zs8UAA</v>
      </c>
    </row>
    <row r="334" spans="1:6" x14ac:dyDescent="0.25">
      <c r="A334" s="8" t="s">
        <v>577</v>
      </c>
      <c r="B334" s="9" t="s">
        <v>576</v>
      </c>
      <c r="E334" s="8" t="str">
        <f t="shared" si="10"/>
        <v>a1zPv000000oKQEIA2</v>
      </c>
      <c r="F334" s="8" t="str">
        <f t="shared" si="11"/>
        <v>a1G4J0000025zs8UAA</v>
      </c>
    </row>
    <row r="335" spans="1:6" x14ac:dyDescent="0.25">
      <c r="A335" s="8" t="s">
        <v>578</v>
      </c>
      <c r="B335" s="9" t="s">
        <v>576</v>
      </c>
      <c r="E335" s="8" t="str">
        <f t="shared" si="10"/>
        <v>a1zPv000000oKQFIA2</v>
      </c>
      <c r="F335" s="8" t="str">
        <f t="shared" si="11"/>
        <v>a1G4J0000025zs8UAA</v>
      </c>
    </row>
    <row r="336" spans="1:6" x14ac:dyDescent="0.25">
      <c r="A336" s="8" t="s">
        <v>579</v>
      </c>
      <c r="B336" s="9" t="s">
        <v>580</v>
      </c>
      <c r="E336" s="8" t="str">
        <f t="shared" si="10"/>
        <v>a1zPv000000oKQGIA2</v>
      </c>
      <c r="F336" s="8" t="str">
        <f t="shared" si="11"/>
        <v>a1G4J0000025yiaUAA</v>
      </c>
    </row>
    <row r="337" spans="1:6" x14ac:dyDescent="0.25">
      <c r="A337" s="8" t="s">
        <v>581</v>
      </c>
      <c r="B337" s="9" t="s">
        <v>11</v>
      </c>
      <c r="E337" s="8" t="str">
        <f t="shared" si="10"/>
        <v>a1zPv000000oKQHIA2</v>
      </c>
      <c r="F337" s="8" t="str">
        <f t="shared" si="11"/>
        <v>a1G4J000004jyhpUAA</v>
      </c>
    </row>
    <row r="338" spans="1:6" x14ac:dyDescent="0.25">
      <c r="A338" s="8" t="s">
        <v>582</v>
      </c>
      <c r="B338" s="9" t="s">
        <v>583</v>
      </c>
      <c r="E338" s="8" t="str">
        <f t="shared" si="10"/>
        <v>a1zPv000000oKQIIA2</v>
      </c>
      <c r="F338" s="8" t="str">
        <f t="shared" si="11"/>
        <v>a1G4J0000025zuEUAQ</v>
      </c>
    </row>
    <row r="339" spans="1:6" x14ac:dyDescent="0.25">
      <c r="A339" s="8" t="s">
        <v>584</v>
      </c>
      <c r="B339" s="9" t="s">
        <v>583</v>
      </c>
      <c r="E339" s="8" t="str">
        <f t="shared" si="10"/>
        <v>a1zPv000000oKQJIA2</v>
      </c>
      <c r="F339" s="8" t="str">
        <f t="shared" si="11"/>
        <v>a1G4J0000025zuEUAQ</v>
      </c>
    </row>
    <row r="340" spans="1:6" x14ac:dyDescent="0.25">
      <c r="A340" s="8" t="s">
        <v>585</v>
      </c>
      <c r="B340" s="9" t="s">
        <v>583</v>
      </c>
      <c r="E340" s="8" t="str">
        <f t="shared" si="10"/>
        <v>a1zPv000000oKQKIA2</v>
      </c>
      <c r="F340" s="8" t="str">
        <f t="shared" si="11"/>
        <v>a1G4J0000025zuEUAQ</v>
      </c>
    </row>
    <row r="341" spans="1:6" x14ac:dyDescent="0.25">
      <c r="A341" s="8" t="s">
        <v>586</v>
      </c>
      <c r="B341" s="9" t="s">
        <v>587</v>
      </c>
      <c r="E341" s="8" t="str">
        <f t="shared" si="10"/>
        <v>a1zPv000000oKQLIA2</v>
      </c>
      <c r="F341" s="8" t="str">
        <f t="shared" si="11"/>
        <v>a1G4J0000025y1dUAA</v>
      </c>
    </row>
    <row r="342" spans="1:6" x14ac:dyDescent="0.25">
      <c r="A342" s="8" t="s">
        <v>588</v>
      </c>
      <c r="B342" s="9" t="s">
        <v>587</v>
      </c>
      <c r="E342" s="8" t="str">
        <f t="shared" si="10"/>
        <v>a1zPv000000oKQMIA2</v>
      </c>
      <c r="F342" s="8" t="str">
        <f t="shared" si="11"/>
        <v>a1G4J0000025y1dUAA</v>
      </c>
    </row>
    <row r="343" spans="1:6" x14ac:dyDescent="0.25">
      <c r="A343" s="8" t="s">
        <v>589</v>
      </c>
      <c r="B343" s="9" t="s">
        <v>590</v>
      </c>
      <c r="E343" s="8" t="str">
        <f t="shared" si="10"/>
        <v>a1zPv000000oKQNIA2</v>
      </c>
      <c r="F343" s="8" t="str">
        <f t="shared" si="11"/>
        <v>a1GNz0000000wopMAA</v>
      </c>
    </row>
    <row r="344" spans="1:6" x14ac:dyDescent="0.25">
      <c r="A344" s="8" t="s">
        <v>591</v>
      </c>
      <c r="B344" s="9" t="s">
        <v>592</v>
      </c>
      <c r="E344" s="8" t="str">
        <f t="shared" si="10"/>
        <v>a1zPv000000oKQOIA2</v>
      </c>
      <c r="F344" s="8" t="str">
        <f t="shared" si="11"/>
        <v>a1G4J0000025yEzUAI</v>
      </c>
    </row>
    <row r="345" spans="1:6" x14ac:dyDescent="0.25">
      <c r="A345" s="8" t="s">
        <v>593</v>
      </c>
      <c r="B345" s="9" t="s">
        <v>594</v>
      </c>
      <c r="E345" s="8" t="str">
        <f t="shared" si="10"/>
        <v>a1zPv000000oKQPIA2</v>
      </c>
      <c r="F345" s="8" t="str">
        <f t="shared" si="11"/>
        <v>a1G4J0000025yT9UAI</v>
      </c>
    </row>
    <row r="346" spans="1:6" x14ac:dyDescent="0.25">
      <c r="A346" s="8" t="s">
        <v>595</v>
      </c>
      <c r="B346" s="9" t="s">
        <v>596</v>
      </c>
      <c r="E346" s="8" t="str">
        <f t="shared" si="10"/>
        <v>a1zPv000000oKQQIA2</v>
      </c>
      <c r="F346" s="8" t="str">
        <f t="shared" si="11"/>
        <v>a1G4J0000025yx2UAA</v>
      </c>
    </row>
    <row r="347" spans="1:6" x14ac:dyDescent="0.25">
      <c r="A347" s="8" t="s">
        <v>597</v>
      </c>
      <c r="B347" s="9" t="s">
        <v>598</v>
      </c>
      <c r="E347" s="8" t="str">
        <f t="shared" si="10"/>
        <v>a1zPv000000oKQRIA2</v>
      </c>
      <c r="F347" s="8" t="str">
        <f t="shared" si="11"/>
        <v>a1G4J000002601ZUAQ</v>
      </c>
    </row>
    <row r="348" spans="1:6" x14ac:dyDescent="0.25">
      <c r="A348" s="8" t="s">
        <v>599</v>
      </c>
      <c r="B348" s="9" t="s">
        <v>600</v>
      </c>
      <c r="E348" s="8" t="str">
        <f t="shared" si="10"/>
        <v>a1zPv000000oKQSIA2</v>
      </c>
      <c r="F348" s="8" t="str">
        <f t="shared" si="11"/>
        <v>a1G4J0000025xCIUAY</v>
      </c>
    </row>
    <row r="349" spans="1:6" x14ac:dyDescent="0.25">
      <c r="A349" s="8" t="s">
        <v>601</v>
      </c>
      <c r="B349" s="9" t="s">
        <v>602</v>
      </c>
      <c r="E349" s="8" t="str">
        <f t="shared" si="10"/>
        <v>a1zPv000000oKQTIA2</v>
      </c>
      <c r="F349" s="8" t="str">
        <f t="shared" si="11"/>
        <v>a1GNz00000010qnMAA</v>
      </c>
    </row>
    <row r="350" spans="1:6" x14ac:dyDescent="0.25">
      <c r="A350" s="8" t="s">
        <v>603</v>
      </c>
      <c r="B350" s="9" t="s">
        <v>602</v>
      </c>
      <c r="E350" s="8" t="str">
        <f t="shared" si="10"/>
        <v>a1zPv000000oKQUIA2</v>
      </c>
      <c r="F350" s="8" t="str">
        <f t="shared" si="11"/>
        <v>a1GNz00000010qnMAA</v>
      </c>
    </row>
    <row r="351" spans="1:6" x14ac:dyDescent="0.25">
      <c r="A351" s="8" t="s">
        <v>604</v>
      </c>
      <c r="B351" s="9" t="s">
        <v>605</v>
      </c>
      <c r="E351" s="8" t="str">
        <f t="shared" si="10"/>
        <v>a1zPv000000oKQVIA2</v>
      </c>
      <c r="F351" s="8" t="str">
        <f t="shared" si="11"/>
        <v>a1GNz00000010dtMAA</v>
      </c>
    </row>
    <row r="352" spans="1:6" x14ac:dyDescent="0.25">
      <c r="A352" s="8" t="s">
        <v>606</v>
      </c>
      <c r="B352" s="9" t="s">
        <v>607</v>
      </c>
      <c r="E352" s="8" t="str">
        <f t="shared" si="10"/>
        <v>a1zPv000000oKQWIA2</v>
      </c>
      <c r="F352" s="8" t="str">
        <f t="shared" si="11"/>
        <v>a1G8d000002QBe5EAG</v>
      </c>
    </row>
    <row r="353" spans="1:6" x14ac:dyDescent="0.25">
      <c r="A353" s="8" t="s">
        <v>608</v>
      </c>
      <c r="B353" s="9" t="s">
        <v>607</v>
      </c>
      <c r="E353" s="8" t="str">
        <f t="shared" si="10"/>
        <v>a1zPv000000oKQXIA2</v>
      </c>
      <c r="F353" s="8" t="str">
        <f t="shared" si="11"/>
        <v>a1G8d000002QBe5EAG</v>
      </c>
    </row>
    <row r="354" spans="1:6" x14ac:dyDescent="0.25">
      <c r="A354" s="8" t="s">
        <v>609</v>
      </c>
      <c r="B354" s="9" t="s">
        <v>610</v>
      </c>
      <c r="E354" s="8" t="str">
        <f t="shared" si="10"/>
        <v>a1zPv000000oKQYIA2</v>
      </c>
      <c r="F354" s="8" t="str">
        <f t="shared" si="11"/>
        <v>a1G4J0000025yW9UAI</v>
      </c>
    </row>
    <row r="355" spans="1:6" x14ac:dyDescent="0.25">
      <c r="A355" s="8" t="s">
        <v>611</v>
      </c>
      <c r="B355" s="9" t="s">
        <v>612</v>
      </c>
      <c r="E355" s="8" t="str">
        <f t="shared" si="10"/>
        <v>a1zPv000000oKQZIA2</v>
      </c>
      <c r="F355" s="8" t="str">
        <f t="shared" si="11"/>
        <v>a1G4J0000025yaEUAQ</v>
      </c>
    </row>
    <row r="356" spans="1:6" x14ac:dyDescent="0.25">
      <c r="A356" s="8" t="s">
        <v>613</v>
      </c>
      <c r="B356" s="9" t="s">
        <v>614</v>
      </c>
      <c r="E356" s="8" t="str">
        <f t="shared" si="10"/>
        <v>a1zPv000000oKQaIAM</v>
      </c>
      <c r="F356" s="8" t="str">
        <f t="shared" si="11"/>
        <v>a1GNz00000010FhMAI</v>
      </c>
    </row>
    <row r="357" spans="1:6" x14ac:dyDescent="0.25">
      <c r="A357" s="8" t="s">
        <v>615</v>
      </c>
      <c r="B357" s="9" t="s">
        <v>614</v>
      </c>
      <c r="E357" s="8" t="str">
        <f t="shared" si="10"/>
        <v>a1zPv000000oKQbIAM</v>
      </c>
      <c r="F357" s="8" t="str">
        <f t="shared" si="11"/>
        <v>a1GNz00000010FhMAI</v>
      </c>
    </row>
    <row r="358" spans="1:6" x14ac:dyDescent="0.25">
      <c r="A358" s="8" t="s">
        <v>616</v>
      </c>
      <c r="B358" s="9" t="s">
        <v>617</v>
      </c>
      <c r="E358" s="8" t="str">
        <f t="shared" si="10"/>
        <v>a1zPv000000oKQcIAM</v>
      </c>
      <c r="F358" s="8" t="str">
        <f t="shared" si="11"/>
        <v>a1G8d000002QBKfEAO</v>
      </c>
    </row>
    <row r="359" spans="1:6" x14ac:dyDescent="0.25">
      <c r="A359" s="8" t="s">
        <v>618</v>
      </c>
      <c r="B359" s="9" t="s">
        <v>619</v>
      </c>
      <c r="E359" s="8" t="str">
        <f t="shared" si="10"/>
        <v>a1zPv000000oKQdIAM</v>
      </c>
      <c r="F359" s="8" t="str">
        <f t="shared" si="11"/>
        <v>a1G8d0000004XgZEAU</v>
      </c>
    </row>
    <row r="360" spans="1:6" x14ac:dyDescent="0.25">
      <c r="A360" s="8" t="s">
        <v>620</v>
      </c>
      <c r="B360" s="9" t="s">
        <v>621</v>
      </c>
      <c r="E360" s="8" t="str">
        <f t="shared" si="10"/>
        <v>a1zPv000000oKQeIAM</v>
      </c>
      <c r="F360" s="8" t="str">
        <f t="shared" si="11"/>
        <v>a1GNz00000010cHMAQ</v>
      </c>
    </row>
    <row r="361" spans="1:6" x14ac:dyDescent="0.25">
      <c r="A361" s="8" t="s">
        <v>622</v>
      </c>
      <c r="B361" s="9" t="s">
        <v>623</v>
      </c>
      <c r="E361" s="8" t="str">
        <f t="shared" si="10"/>
        <v>a1zPv000000oKQfIAM</v>
      </c>
      <c r="F361" s="8" t="str">
        <f t="shared" si="11"/>
        <v>a1GNz0000000vazMAA</v>
      </c>
    </row>
    <row r="362" spans="1:6" x14ac:dyDescent="0.25">
      <c r="A362" s="8" t="s">
        <v>624</v>
      </c>
      <c r="B362" s="9" t="s">
        <v>623</v>
      </c>
      <c r="E362" s="8" t="str">
        <f t="shared" si="10"/>
        <v>a1zPv000000oKQgIAM</v>
      </c>
      <c r="F362" s="8" t="str">
        <f t="shared" si="11"/>
        <v>a1GNz0000000vazMAA</v>
      </c>
    </row>
    <row r="363" spans="1:6" x14ac:dyDescent="0.25">
      <c r="A363" s="8" t="s">
        <v>625</v>
      </c>
      <c r="B363" s="9" t="s">
        <v>626</v>
      </c>
      <c r="E363" s="8" t="str">
        <f t="shared" si="10"/>
        <v>a1zPv000000oKQhIAM</v>
      </c>
      <c r="F363" s="8" t="str">
        <f t="shared" si="11"/>
        <v>a1G8d0000004XnjEAE</v>
      </c>
    </row>
    <row r="364" spans="1:6" x14ac:dyDescent="0.25">
      <c r="A364" s="8" t="s">
        <v>627</v>
      </c>
      <c r="B364" s="9" t="s">
        <v>628</v>
      </c>
      <c r="E364" s="8" t="str">
        <f t="shared" si="10"/>
        <v>a1zPv000000oKQiIAM</v>
      </c>
      <c r="F364" s="8" t="str">
        <f t="shared" si="11"/>
        <v>a1G4J0000025yDrUAI</v>
      </c>
    </row>
    <row r="365" spans="1:6" x14ac:dyDescent="0.25">
      <c r="A365" s="8" t="s">
        <v>629</v>
      </c>
      <c r="B365" s="9" t="s">
        <v>630</v>
      </c>
      <c r="E365" s="8" t="str">
        <f t="shared" si="10"/>
        <v>a1zPv000000oKQjIAM</v>
      </c>
      <c r="F365" s="8" t="str">
        <f t="shared" si="11"/>
        <v>a1GNz0000000eS5MAI</v>
      </c>
    </row>
    <row r="366" spans="1:6" x14ac:dyDescent="0.25">
      <c r="A366" s="8" t="s">
        <v>631</v>
      </c>
      <c r="B366" s="9" t="s">
        <v>632</v>
      </c>
      <c r="E366" s="8" t="str">
        <f t="shared" si="10"/>
        <v>a1zPv000000oLNpIAM</v>
      </c>
      <c r="F366" s="8" t="str">
        <f t="shared" si="11"/>
        <v>a1GPv00000CvmfJMAR</v>
      </c>
    </row>
    <row r="367" spans="1:6" x14ac:dyDescent="0.25">
      <c r="A367" s="8" t="s">
        <v>633</v>
      </c>
      <c r="B367" s="9" t="s">
        <v>634</v>
      </c>
      <c r="E367" s="8" t="str">
        <f t="shared" si="10"/>
        <v>a1zPv000000oLdxIAE</v>
      </c>
      <c r="F367" s="8" t="str">
        <f t="shared" si="11"/>
        <v>a1G4J0000025uwFUAQ</v>
      </c>
    </row>
    <row r="368" spans="1:6" x14ac:dyDescent="0.25">
      <c r="A368" s="8" t="s">
        <v>635</v>
      </c>
      <c r="B368" s="9" t="s">
        <v>636</v>
      </c>
      <c r="E368" s="8" t="str">
        <f t="shared" si="10"/>
        <v>a1zPv000000oal3IAA</v>
      </c>
      <c r="F368" s="8" t="str">
        <f t="shared" si="11"/>
        <v>a1G4J0000025whSUAQ</v>
      </c>
    </row>
    <row r="369" spans="1:6" x14ac:dyDescent="0.25">
      <c r="A369" s="8" t="s">
        <v>637</v>
      </c>
      <c r="B369" s="9" t="s">
        <v>636</v>
      </c>
      <c r="E369" s="8" t="str">
        <f t="shared" si="10"/>
        <v>a1zPv000000oal4IAA</v>
      </c>
      <c r="F369" s="8" t="str">
        <f t="shared" si="11"/>
        <v>a1G4J0000025whSUAQ</v>
      </c>
    </row>
    <row r="370" spans="1:6" x14ac:dyDescent="0.25">
      <c r="A370" s="8" t="s">
        <v>638</v>
      </c>
      <c r="B370" s="9" t="s">
        <v>639</v>
      </c>
      <c r="E370" s="8" t="str">
        <f t="shared" si="10"/>
        <v>a1zPv000000oal5IAA</v>
      </c>
      <c r="F370" s="8" t="str">
        <f t="shared" si="11"/>
        <v>a1G8d0000004XipEAE</v>
      </c>
    </row>
    <row r="371" spans="1:6" x14ac:dyDescent="0.25">
      <c r="A371" s="8" t="s">
        <v>640</v>
      </c>
      <c r="B371" s="9" t="s">
        <v>641</v>
      </c>
      <c r="E371" s="8" t="str">
        <f t="shared" si="10"/>
        <v>a1zPv000000oal6IAA</v>
      </c>
      <c r="F371" s="8" t="str">
        <f t="shared" si="11"/>
        <v>a1G4J000002635AUAQ</v>
      </c>
    </row>
    <row r="372" spans="1:6" x14ac:dyDescent="0.25">
      <c r="A372" s="8" t="s">
        <v>642</v>
      </c>
      <c r="B372" s="9" t="s">
        <v>641</v>
      </c>
      <c r="E372" s="8" t="str">
        <f t="shared" si="10"/>
        <v>a1zPv000000oal7IAA</v>
      </c>
      <c r="F372" s="8" t="str">
        <f t="shared" si="11"/>
        <v>a1G4J000002635AUAQ</v>
      </c>
    </row>
    <row r="373" spans="1:6" x14ac:dyDescent="0.25">
      <c r="A373" s="8" t="s">
        <v>643</v>
      </c>
      <c r="B373" s="9" t="s">
        <v>644</v>
      </c>
      <c r="E373" s="8" t="str">
        <f t="shared" si="10"/>
        <v>a1zPv000000oal8IAA</v>
      </c>
      <c r="F373" s="8" t="str">
        <f t="shared" si="11"/>
        <v>a1G4J0000025yG6UAI</v>
      </c>
    </row>
    <row r="374" spans="1:6" x14ac:dyDescent="0.25">
      <c r="A374" s="8" t="s">
        <v>645</v>
      </c>
      <c r="B374" s="9" t="s">
        <v>646</v>
      </c>
      <c r="E374" s="8" t="str">
        <f t="shared" si="10"/>
        <v>a1zPv000000oal9IAA</v>
      </c>
      <c r="F374" s="8" t="str">
        <f t="shared" si="11"/>
        <v>a1GNz000000115JMAQ</v>
      </c>
    </row>
    <row r="375" spans="1:6" x14ac:dyDescent="0.25">
      <c r="A375" s="8" t="s">
        <v>647</v>
      </c>
      <c r="B375" s="9" t="s">
        <v>648</v>
      </c>
      <c r="E375" s="8" t="str">
        <f t="shared" si="10"/>
        <v>a1zPv000000oalAIAQ</v>
      </c>
      <c r="F375" s="8" t="str">
        <f t="shared" si="11"/>
        <v>a1G8d0000004qtaEAA</v>
      </c>
    </row>
    <row r="376" spans="1:6" x14ac:dyDescent="0.25">
      <c r="A376" s="8" t="s">
        <v>649</v>
      </c>
      <c r="B376" s="9" t="s">
        <v>650</v>
      </c>
      <c r="E376" s="8" t="str">
        <f t="shared" si="10"/>
        <v>a1zPv000000oalBIAQ</v>
      </c>
      <c r="F376" s="8" t="str">
        <f t="shared" si="11"/>
        <v>a1G4J000004jykOUAQ</v>
      </c>
    </row>
    <row r="377" spans="1:6" x14ac:dyDescent="0.25">
      <c r="A377" s="8" t="s">
        <v>651</v>
      </c>
      <c r="B377" s="9" t="s">
        <v>650</v>
      </c>
      <c r="E377" s="8" t="str">
        <f t="shared" si="10"/>
        <v>a1zPv000000oalCIAQ</v>
      </c>
      <c r="F377" s="8" t="str">
        <f t="shared" si="11"/>
        <v>a1G4J000004jykOUAQ</v>
      </c>
    </row>
    <row r="378" spans="1:6" x14ac:dyDescent="0.25">
      <c r="A378" s="8" t="s">
        <v>652</v>
      </c>
      <c r="B378" s="9" t="s">
        <v>653</v>
      </c>
      <c r="E378" s="8" t="str">
        <f t="shared" si="10"/>
        <v>a1zPv000000oalDIAQ</v>
      </c>
      <c r="F378" s="8" t="str">
        <f t="shared" si="11"/>
        <v>a1G4J0000025yVkUAI</v>
      </c>
    </row>
    <row r="379" spans="1:6" x14ac:dyDescent="0.25">
      <c r="A379" s="8" t="s">
        <v>654</v>
      </c>
      <c r="B379" s="9" t="s">
        <v>655</v>
      </c>
      <c r="E379" s="8" t="str">
        <f t="shared" si="10"/>
        <v>a1zPv000000oalEIAQ</v>
      </c>
      <c r="F379" s="8" t="str">
        <f t="shared" si="11"/>
        <v>a1G4J000004juxKUAQ</v>
      </c>
    </row>
    <row r="380" spans="1:6" x14ac:dyDescent="0.25">
      <c r="A380" s="8" t="s">
        <v>656</v>
      </c>
      <c r="B380" s="9" t="s">
        <v>655</v>
      </c>
      <c r="E380" s="8" t="str">
        <f t="shared" si="10"/>
        <v>a1zPv000000oalFIAQ</v>
      </c>
      <c r="F380" s="8" t="str">
        <f t="shared" si="11"/>
        <v>a1G4J000004juxKUAQ</v>
      </c>
    </row>
    <row r="381" spans="1:6" x14ac:dyDescent="0.25">
      <c r="A381" s="8" t="s">
        <v>657</v>
      </c>
      <c r="B381" s="9" t="s">
        <v>655</v>
      </c>
      <c r="E381" s="8" t="str">
        <f t="shared" si="10"/>
        <v>a1zPv000000oalGIAQ</v>
      </c>
      <c r="F381" s="8" t="str">
        <f t="shared" si="11"/>
        <v>a1G4J000004juxKUAQ</v>
      </c>
    </row>
    <row r="382" spans="1:6" x14ac:dyDescent="0.25">
      <c r="A382" s="8" t="s">
        <v>658</v>
      </c>
      <c r="B382" s="9" t="s">
        <v>659</v>
      </c>
      <c r="E382" s="8" t="str">
        <f t="shared" si="10"/>
        <v>a1zPv000000oalHIAQ</v>
      </c>
      <c r="F382" s="8" t="str">
        <f t="shared" si="11"/>
        <v>a1G4J0000025yGgUAI</v>
      </c>
    </row>
    <row r="383" spans="1:6" x14ac:dyDescent="0.25">
      <c r="A383" s="8" t="s">
        <v>660</v>
      </c>
      <c r="B383" s="9" t="s">
        <v>661</v>
      </c>
      <c r="E383" s="8" t="str">
        <f t="shared" si="10"/>
        <v>a1zPv000000oalIIAQ</v>
      </c>
      <c r="F383" s="8" t="str">
        <f t="shared" si="11"/>
        <v>a1G8d000002QBKyEAO</v>
      </c>
    </row>
    <row r="384" spans="1:6" x14ac:dyDescent="0.25">
      <c r="A384" s="8" t="s">
        <v>662</v>
      </c>
      <c r="B384" s="9" t="s">
        <v>661</v>
      </c>
      <c r="E384" s="8" t="str">
        <f t="shared" si="10"/>
        <v>a1zPv000000oalJIAQ</v>
      </c>
      <c r="F384" s="8" t="str">
        <f t="shared" si="11"/>
        <v>a1G8d000002QBKyEAO</v>
      </c>
    </row>
    <row r="385" spans="1:6" x14ac:dyDescent="0.25">
      <c r="A385" s="8" t="s">
        <v>663</v>
      </c>
      <c r="B385" s="9" t="s">
        <v>664</v>
      </c>
      <c r="E385" s="8" t="str">
        <f t="shared" si="10"/>
        <v>a1zPv000000oalKIAQ</v>
      </c>
      <c r="F385" s="8" t="str">
        <f t="shared" si="11"/>
        <v>a1G8d0000005rFzEAI</v>
      </c>
    </row>
    <row r="386" spans="1:6" x14ac:dyDescent="0.25">
      <c r="A386" s="8" t="s">
        <v>665</v>
      </c>
      <c r="B386" s="9" t="s">
        <v>664</v>
      </c>
      <c r="E386" s="8" t="str">
        <f t="shared" si="10"/>
        <v>a1zPv000000oalLIAQ</v>
      </c>
      <c r="F386" s="8" t="str">
        <f t="shared" si="11"/>
        <v>a1G8d0000005rFzEAI</v>
      </c>
    </row>
    <row r="387" spans="1:6" x14ac:dyDescent="0.25">
      <c r="A387" s="8" t="s">
        <v>666</v>
      </c>
      <c r="B387" s="9" t="s">
        <v>667</v>
      </c>
      <c r="E387" s="8" t="str">
        <f t="shared" ref="E387:E450" si="12">A387</f>
        <v>a1zPv000000oazZIAQ</v>
      </c>
      <c r="F387" s="8" t="str">
        <f t="shared" ref="F387:F450" si="13">IF(NOT(ISBLANK(B387)),B387,"")</f>
        <v>a1G4J0000025zcAUAQ</v>
      </c>
    </row>
    <row r="388" spans="1:6" x14ac:dyDescent="0.25">
      <c r="A388" s="8" t="s">
        <v>668</v>
      </c>
      <c r="B388" s="9" t="s">
        <v>667</v>
      </c>
      <c r="E388" s="8" t="str">
        <f t="shared" si="12"/>
        <v>a1zPv000000ob1BIAQ</v>
      </c>
      <c r="F388" s="8" t="str">
        <f t="shared" si="13"/>
        <v>a1G4J0000025zcAUAQ</v>
      </c>
    </row>
    <row r="389" spans="1:6" x14ac:dyDescent="0.25">
      <c r="A389" s="8" t="s">
        <v>669</v>
      </c>
      <c r="B389" s="9" t="s">
        <v>670</v>
      </c>
      <c r="E389" s="8" t="str">
        <f t="shared" si="12"/>
        <v>a1zPv000000orQvIAI</v>
      </c>
      <c r="F389" s="8" t="str">
        <f t="shared" si="13"/>
        <v>a1G4J0000025zLTUAY</v>
      </c>
    </row>
    <row r="390" spans="1:6" x14ac:dyDescent="0.25">
      <c r="A390" s="8" t="s">
        <v>671</v>
      </c>
      <c r="B390" s="9" t="s">
        <v>670</v>
      </c>
      <c r="E390" s="8" t="str">
        <f t="shared" si="12"/>
        <v>a1zPv000000orQwIAI</v>
      </c>
      <c r="F390" s="8" t="str">
        <f t="shared" si="13"/>
        <v>a1G4J0000025zLTUAY</v>
      </c>
    </row>
    <row r="391" spans="1:6" x14ac:dyDescent="0.25">
      <c r="A391" s="8" t="s">
        <v>672</v>
      </c>
      <c r="B391" s="9" t="s">
        <v>673</v>
      </c>
      <c r="E391" s="8" t="str">
        <f t="shared" si="12"/>
        <v>a1zPv000000orQxIAI</v>
      </c>
      <c r="F391" s="8" t="str">
        <f t="shared" si="13"/>
        <v>a1G8d0000005rGxEAI</v>
      </c>
    </row>
    <row r="392" spans="1:6" x14ac:dyDescent="0.25">
      <c r="A392" s="8" t="s">
        <v>674</v>
      </c>
      <c r="B392" s="9" t="s">
        <v>673</v>
      </c>
      <c r="E392" s="8" t="str">
        <f t="shared" si="12"/>
        <v>a1zPv000000orQyIAI</v>
      </c>
      <c r="F392" s="8" t="str">
        <f t="shared" si="13"/>
        <v>a1G8d0000005rGxEAI</v>
      </c>
    </row>
    <row r="393" spans="1:6" x14ac:dyDescent="0.25">
      <c r="A393" s="8" t="s">
        <v>675</v>
      </c>
      <c r="B393" s="9" t="s">
        <v>676</v>
      </c>
      <c r="E393" s="8" t="str">
        <f t="shared" si="12"/>
        <v>a1zPv000000orQzIAI</v>
      </c>
      <c r="F393" s="8" t="str">
        <f t="shared" si="13"/>
        <v>a1G4J0000025xmzUAA</v>
      </c>
    </row>
    <row r="394" spans="1:6" x14ac:dyDescent="0.25">
      <c r="A394" s="8" t="s">
        <v>677</v>
      </c>
      <c r="B394" s="9" t="s">
        <v>676</v>
      </c>
      <c r="E394" s="8" t="str">
        <f t="shared" si="12"/>
        <v>a1zPv000000orR0IAI</v>
      </c>
      <c r="F394" s="8" t="str">
        <f t="shared" si="13"/>
        <v>a1G4J0000025xmzUAA</v>
      </c>
    </row>
    <row r="395" spans="1:6" x14ac:dyDescent="0.25">
      <c r="A395" s="8" t="s">
        <v>678</v>
      </c>
      <c r="B395" s="9" t="s">
        <v>679</v>
      </c>
      <c r="E395" s="8" t="str">
        <f t="shared" si="12"/>
        <v>a1zPv000000orR1IAI</v>
      </c>
      <c r="F395" s="8" t="str">
        <f t="shared" si="13"/>
        <v>a1G4J0000025yDSUAY</v>
      </c>
    </row>
    <row r="396" spans="1:6" x14ac:dyDescent="0.25">
      <c r="A396" s="8" t="s">
        <v>680</v>
      </c>
      <c r="B396" s="9" t="s">
        <v>681</v>
      </c>
      <c r="E396" s="8" t="str">
        <f t="shared" si="12"/>
        <v>a1zPv000000orR2IAI</v>
      </c>
      <c r="F396" s="8" t="str">
        <f t="shared" si="13"/>
        <v>a1G4J0000025ys7UAA</v>
      </c>
    </row>
    <row r="397" spans="1:6" x14ac:dyDescent="0.25">
      <c r="A397" s="8" t="s">
        <v>682</v>
      </c>
      <c r="B397" s="9" t="s">
        <v>683</v>
      </c>
      <c r="E397" s="8" t="str">
        <f t="shared" si="12"/>
        <v>a1zPv000000orR3IAI</v>
      </c>
      <c r="F397" s="8" t="str">
        <f t="shared" si="13"/>
        <v>a1G4J0000025yAFUAY</v>
      </c>
    </row>
    <row r="398" spans="1:6" x14ac:dyDescent="0.25">
      <c r="A398" s="8" t="s">
        <v>684</v>
      </c>
      <c r="B398" s="9" t="s">
        <v>685</v>
      </c>
      <c r="E398" s="8" t="str">
        <f t="shared" si="12"/>
        <v>a1zPv000000orR4IAI</v>
      </c>
      <c r="F398" s="8" t="str">
        <f t="shared" si="13"/>
        <v>a1G8d0000004XbdEAE</v>
      </c>
    </row>
    <row r="399" spans="1:6" x14ac:dyDescent="0.25">
      <c r="A399" s="8" t="s">
        <v>686</v>
      </c>
      <c r="B399" s="9" t="s">
        <v>685</v>
      </c>
      <c r="E399" s="8" t="str">
        <f t="shared" si="12"/>
        <v>a1zPv000000orR5IAI</v>
      </c>
      <c r="F399" s="8" t="str">
        <f t="shared" si="13"/>
        <v>a1G8d0000004XbdEAE</v>
      </c>
    </row>
    <row r="400" spans="1:6" x14ac:dyDescent="0.25">
      <c r="A400" s="8" t="s">
        <v>687</v>
      </c>
      <c r="B400" s="9" t="s">
        <v>685</v>
      </c>
      <c r="E400" s="8" t="str">
        <f t="shared" si="12"/>
        <v>a1zPv000000orR6IAI</v>
      </c>
      <c r="F400" s="8" t="str">
        <f t="shared" si="13"/>
        <v>a1G8d0000004XbdEAE</v>
      </c>
    </row>
    <row r="401" spans="1:6" x14ac:dyDescent="0.25">
      <c r="A401" s="8" t="s">
        <v>688</v>
      </c>
      <c r="B401" s="9" t="s">
        <v>689</v>
      </c>
      <c r="E401" s="8" t="str">
        <f t="shared" si="12"/>
        <v>a1zPv000000p6GHIAY</v>
      </c>
      <c r="F401" s="8" t="str">
        <f t="shared" si="13"/>
        <v>a1G8d0000004DDFEA2</v>
      </c>
    </row>
    <row r="402" spans="1:6" x14ac:dyDescent="0.25">
      <c r="A402" s="8" t="s">
        <v>690</v>
      </c>
      <c r="B402" s="9" t="s">
        <v>691</v>
      </c>
      <c r="E402" s="8" t="str">
        <f t="shared" si="12"/>
        <v>a1zPv000000p6GIIAY</v>
      </c>
      <c r="F402" s="8" t="str">
        <f t="shared" si="13"/>
        <v>a1G4J0000025y3VUAQ</v>
      </c>
    </row>
    <row r="403" spans="1:6" x14ac:dyDescent="0.25">
      <c r="A403" s="8" t="s">
        <v>692</v>
      </c>
      <c r="B403" s="9" t="s">
        <v>691</v>
      </c>
      <c r="E403" s="8" t="str">
        <f t="shared" si="12"/>
        <v>a1zPv000000p6GJIAY</v>
      </c>
      <c r="F403" s="8" t="str">
        <f t="shared" si="13"/>
        <v>a1G4J0000025y3VUAQ</v>
      </c>
    </row>
    <row r="404" spans="1:6" x14ac:dyDescent="0.25">
      <c r="A404" s="8" t="s">
        <v>693</v>
      </c>
      <c r="B404" s="9" t="s">
        <v>694</v>
      </c>
      <c r="E404" s="8" t="str">
        <f t="shared" si="12"/>
        <v>a1zPv000000p6GKIAY</v>
      </c>
      <c r="F404" s="8" t="str">
        <f t="shared" si="13"/>
        <v>a1G4J0000025yxbUAA</v>
      </c>
    </row>
    <row r="405" spans="1:6" x14ac:dyDescent="0.25">
      <c r="A405" s="8" t="s">
        <v>695</v>
      </c>
      <c r="B405" s="9" t="s">
        <v>696</v>
      </c>
      <c r="E405" s="8" t="str">
        <f t="shared" si="12"/>
        <v>a1zPv000000p6GLIAY</v>
      </c>
      <c r="F405" s="8" t="str">
        <f t="shared" si="13"/>
        <v>a1G8d0000005r85EAA</v>
      </c>
    </row>
    <row r="406" spans="1:6" x14ac:dyDescent="0.25">
      <c r="A406" s="8" t="s">
        <v>697</v>
      </c>
      <c r="B406" s="9" t="s">
        <v>698</v>
      </c>
      <c r="E406" s="8" t="str">
        <f t="shared" si="12"/>
        <v>a1zPv000000p6GMIAY</v>
      </c>
      <c r="F406" s="8" t="str">
        <f t="shared" si="13"/>
        <v>a1G4J0000025xRSUAY</v>
      </c>
    </row>
    <row r="407" spans="1:6" x14ac:dyDescent="0.25">
      <c r="A407" s="8" t="s">
        <v>699</v>
      </c>
      <c r="B407" s="9" t="s">
        <v>700</v>
      </c>
      <c r="E407" s="8" t="str">
        <f t="shared" si="12"/>
        <v>a1zPv000000p6GNIAY</v>
      </c>
      <c r="F407" s="8" t="str">
        <f t="shared" si="13"/>
        <v>a1G4J0000025xtzUAA</v>
      </c>
    </row>
    <row r="408" spans="1:6" x14ac:dyDescent="0.25">
      <c r="A408" s="8" t="s">
        <v>701</v>
      </c>
      <c r="B408" s="9" t="s">
        <v>702</v>
      </c>
      <c r="E408" s="8" t="str">
        <f t="shared" si="12"/>
        <v>a1zPv000000p6GOIAY</v>
      </c>
      <c r="F408" s="8" t="str">
        <f t="shared" si="13"/>
        <v>a1G4J0000025zoPUAQ</v>
      </c>
    </row>
    <row r="409" spans="1:6" x14ac:dyDescent="0.25">
      <c r="A409" s="8" t="s">
        <v>703</v>
      </c>
      <c r="B409" s="9" t="s">
        <v>702</v>
      </c>
      <c r="E409" s="8" t="str">
        <f t="shared" si="12"/>
        <v>a1zPv000000p6GPIAY</v>
      </c>
      <c r="F409" s="8" t="str">
        <f t="shared" si="13"/>
        <v>a1G4J0000025zoPUAQ</v>
      </c>
    </row>
    <row r="410" spans="1:6" x14ac:dyDescent="0.25">
      <c r="A410" s="8" t="s">
        <v>704</v>
      </c>
      <c r="B410" s="9" t="s">
        <v>705</v>
      </c>
      <c r="E410" s="8" t="str">
        <f t="shared" si="12"/>
        <v>a1zPv000000pHd7IAE</v>
      </c>
      <c r="F410" s="8" t="str">
        <f t="shared" si="13"/>
        <v>a1G8d0000005rKvEAI</v>
      </c>
    </row>
    <row r="411" spans="1:6" x14ac:dyDescent="0.25">
      <c r="A411" s="8" t="s">
        <v>706</v>
      </c>
      <c r="B411" s="9" t="s">
        <v>707</v>
      </c>
      <c r="E411" s="8" t="str">
        <f t="shared" si="12"/>
        <v>a1zPv000000pHd8IAE</v>
      </c>
      <c r="F411" s="8" t="str">
        <f t="shared" si="13"/>
        <v>a1G4J0000025zb8UAA</v>
      </c>
    </row>
    <row r="412" spans="1:6" x14ac:dyDescent="0.25">
      <c r="A412" s="8" t="s">
        <v>708</v>
      </c>
      <c r="B412" s="9" t="s">
        <v>709</v>
      </c>
      <c r="E412" s="8" t="str">
        <f t="shared" si="12"/>
        <v>a1zPv000000pHd9IAE</v>
      </c>
      <c r="F412" s="8" t="str">
        <f t="shared" si="13"/>
        <v>a1G4J0000025yFiUAI</v>
      </c>
    </row>
    <row r="413" spans="1:6" x14ac:dyDescent="0.25">
      <c r="A413" s="8" t="s">
        <v>710</v>
      </c>
      <c r="B413" s="9" t="s">
        <v>709</v>
      </c>
      <c r="E413" s="8" t="str">
        <f t="shared" si="12"/>
        <v>a1zPv000000pHdAIAU</v>
      </c>
      <c r="F413" s="8" t="str">
        <f t="shared" si="13"/>
        <v>a1G4J0000025yFiUAI</v>
      </c>
    </row>
    <row r="414" spans="1:6" x14ac:dyDescent="0.25">
      <c r="A414" s="8" t="s">
        <v>711</v>
      </c>
      <c r="B414" s="9" t="s">
        <v>712</v>
      </c>
      <c r="E414" s="8" t="str">
        <f t="shared" si="12"/>
        <v>a1zPv000000pHdBIAU</v>
      </c>
      <c r="F414" s="8" t="str">
        <f t="shared" si="13"/>
        <v>a1G4J0000025wUoUAI</v>
      </c>
    </row>
    <row r="415" spans="1:6" x14ac:dyDescent="0.25">
      <c r="A415" s="8" t="s">
        <v>713</v>
      </c>
      <c r="B415" s="9" t="s">
        <v>712</v>
      </c>
      <c r="E415" s="8" t="str">
        <f t="shared" si="12"/>
        <v>a1zPv000000pHdCIAU</v>
      </c>
      <c r="F415" s="8" t="str">
        <f t="shared" si="13"/>
        <v>a1G4J0000025wUoUAI</v>
      </c>
    </row>
    <row r="416" spans="1:6" x14ac:dyDescent="0.25">
      <c r="A416" s="8" t="s">
        <v>714</v>
      </c>
      <c r="B416" s="9" t="s">
        <v>715</v>
      </c>
      <c r="E416" s="8" t="str">
        <f t="shared" si="12"/>
        <v>a1zPv000000pHdDIAU</v>
      </c>
      <c r="F416" s="8" t="str">
        <f t="shared" si="13"/>
        <v>a1G8d0000004XbsEAE</v>
      </c>
    </row>
    <row r="417" spans="1:6" x14ac:dyDescent="0.25">
      <c r="A417" s="8" t="s">
        <v>716</v>
      </c>
      <c r="B417" s="9" t="s">
        <v>715</v>
      </c>
      <c r="E417" s="8" t="str">
        <f t="shared" si="12"/>
        <v>a1zPv000000pHdEIAU</v>
      </c>
      <c r="F417" s="8" t="str">
        <f t="shared" si="13"/>
        <v>a1G8d0000004XbsEAE</v>
      </c>
    </row>
    <row r="418" spans="1:6" x14ac:dyDescent="0.25">
      <c r="A418" s="8" t="s">
        <v>717</v>
      </c>
      <c r="B418" s="9" t="s">
        <v>718</v>
      </c>
      <c r="E418" s="8" t="str">
        <f t="shared" si="12"/>
        <v>a1zPv000000pHdFIAU</v>
      </c>
      <c r="F418" s="8" t="str">
        <f t="shared" si="13"/>
        <v>a1G4J0000025xbmUAA</v>
      </c>
    </row>
    <row r="419" spans="1:6" x14ac:dyDescent="0.25">
      <c r="A419" s="8" t="s">
        <v>719</v>
      </c>
      <c r="B419" s="9" t="s">
        <v>720</v>
      </c>
      <c r="E419" s="8" t="str">
        <f t="shared" si="12"/>
        <v>a1zPv000000pHdGIAU</v>
      </c>
      <c r="F419" s="8" t="str">
        <f t="shared" si="13"/>
        <v>a1G8d0000005r7bEAA</v>
      </c>
    </row>
    <row r="420" spans="1:6" x14ac:dyDescent="0.25">
      <c r="A420" s="8" t="s">
        <v>721</v>
      </c>
      <c r="B420" s="9" t="s">
        <v>720</v>
      </c>
      <c r="E420" s="8" t="str">
        <f t="shared" si="12"/>
        <v>a1zPv000000pHdHIAU</v>
      </c>
      <c r="F420" s="8" t="str">
        <f t="shared" si="13"/>
        <v>a1G8d0000005r7bEAA</v>
      </c>
    </row>
    <row r="421" spans="1:6" x14ac:dyDescent="0.25">
      <c r="A421" s="8" t="s">
        <v>722</v>
      </c>
      <c r="B421" s="9" t="s">
        <v>723</v>
      </c>
      <c r="E421" s="8" t="str">
        <f t="shared" si="12"/>
        <v>a1zPv000000pHdIIAU</v>
      </c>
      <c r="F421" s="8" t="str">
        <f t="shared" si="13"/>
        <v>a1GNz0000000wSFMAY</v>
      </c>
    </row>
    <row r="422" spans="1:6" x14ac:dyDescent="0.25">
      <c r="A422" s="8" t="s">
        <v>724</v>
      </c>
      <c r="B422" s="9" t="s">
        <v>725</v>
      </c>
      <c r="E422" s="8" t="str">
        <f t="shared" si="12"/>
        <v>a1zPv000000pHdJIAU</v>
      </c>
      <c r="F422" s="8" t="str">
        <f t="shared" si="13"/>
        <v>a1G8d0000004XioEAE</v>
      </c>
    </row>
    <row r="423" spans="1:6" x14ac:dyDescent="0.25">
      <c r="A423" s="8" t="s">
        <v>726</v>
      </c>
      <c r="B423" s="9" t="s">
        <v>725</v>
      </c>
      <c r="E423" s="8" t="str">
        <f t="shared" si="12"/>
        <v>a1zPv000000pHdKIAU</v>
      </c>
      <c r="F423" s="8" t="str">
        <f t="shared" si="13"/>
        <v>a1G8d0000004XioEAE</v>
      </c>
    </row>
    <row r="424" spans="1:6" x14ac:dyDescent="0.25">
      <c r="A424" s="8" t="s">
        <v>727</v>
      </c>
      <c r="B424" s="9" t="s">
        <v>728</v>
      </c>
      <c r="E424" s="8" t="str">
        <f t="shared" si="12"/>
        <v>a1zPv000000pHdLIAU</v>
      </c>
      <c r="F424" s="8" t="str">
        <f t="shared" si="13"/>
        <v>a1G4J0000025xrFUAQ</v>
      </c>
    </row>
    <row r="425" spans="1:6" x14ac:dyDescent="0.25">
      <c r="A425" s="8" t="s">
        <v>729</v>
      </c>
      <c r="B425" s="9" t="s">
        <v>730</v>
      </c>
      <c r="E425" s="8" t="str">
        <f t="shared" si="12"/>
        <v>a1zPv000000pHdMIAU</v>
      </c>
      <c r="F425" s="8" t="str">
        <f t="shared" si="13"/>
        <v>a1G4J000004jyfxUAA</v>
      </c>
    </row>
    <row r="426" spans="1:6" x14ac:dyDescent="0.25">
      <c r="A426" s="8" t="s">
        <v>731</v>
      </c>
      <c r="B426" s="9" t="s">
        <v>732</v>
      </c>
      <c r="E426" s="8" t="str">
        <f t="shared" si="12"/>
        <v>a1zPv000000pHdNIAU</v>
      </c>
      <c r="F426" s="8" t="str">
        <f t="shared" si="13"/>
        <v>a1G8d0000005rBnEAI</v>
      </c>
    </row>
    <row r="427" spans="1:6" x14ac:dyDescent="0.25">
      <c r="A427" s="8" t="s">
        <v>733</v>
      </c>
      <c r="B427" s="9" t="s">
        <v>732</v>
      </c>
      <c r="E427" s="8" t="str">
        <f t="shared" si="12"/>
        <v>a1zPv000000pHdOIAU</v>
      </c>
      <c r="F427" s="8" t="str">
        <f t="shared" si="13"/>
        <v>a1G8d0000005rBnEAI</v>
      </c>
    </row>
    <row r="428" spans="1:6" x14ac:dyDescent="0.25">
      <c r="A428" s="8" t="s">
        <v>734</v>
      </c>
      <c r="B428" s="9" t="s">
        <v>735</v>
      </c>
      <c r="E428" s="8" t="str">
        <f t="shared" si="12"/>
        <v>a1zPv000000pHdPIAU</v>
      </c>
      <c r="F428" s="8" t="str">
        <f t="shared" si="13"/>
        <v>a1GNz00000010IvMAI</v>
      </c>
    </row>
    <row r="429" spans="1:6" x14ac:dyDescent="0.25">
      <c r="A429" s="8" t="s">
        <v>736</v>
      </c>
      <c r="B429" s="9" t="s">
        <v>737</v>
      </c>
      <c r="E429" s="8" t="str">
        <f t="shared" si="12"/>
        <v>a1zPv000000pHdQIAU</v>
      </c>
      <c r="F429" s="8" t="str">
        <f t="shared" si="13"/>
        <v>a1G4J0000025yNxUAI</v>
      </c>
    </row>
    <row r="430" spans="1:6" x14ac:dyDescent="0.25">
      <c r="A430" s="8" t="s">
        <v>738</v>
      </c>
      <c r="B430" s="9" t="s">
        <v>739</v>
      </c>
      <c r="E430" s="8" t="str">
        <f t="shared" si="12"/>
        <v>a1zPv000000pHdRIAU</v>
      </c>
      <c r="F430" s="8" t="str">
        <f t="shared" si="13"/>
        <v>a1G8d0000005rR2EAI</v>
      </c>
    </row>
    <row r="431" spans="1:6" x14ac:dyDescent="0.25">
      <c r="A431" s="8" t="s">
        <v>740</v>
      </c>
      <c r="B431" s="9" t="s">
        <v>739</v>
      </c>
      <c r="E431" s="8" t="str">
        <f t="shared" si="12"/>
        <v>a1zPv000000pHdSIAU</v>
      </c>
      <c r="F431" s="8" t="str">
        <f t="shared" si="13"/>
        <v>a1G8d0000005rR2EAI</v>
      </c>
    </row>
    <row r="432" spans="1:6" x14ac:dyDescent="0.25">
      <c r="A432" s="8" t="s">
        <v>741</v>
      </c>
      <c r="B432" s="9" t="s">
        <v>742</v>
      </c>
      <c r="E432" s="8" t="str">
        <f t="shared" si="12"/>
        <v>a1zPv000000pHdTIAU</v>
      </c>
      <c r="F432" s="8" t="str">
        <f t="shared" si="13"/>
        <v>a1G8d000002QBNTEA4</v>
      </c>
    </row>
    <row r="433" spans="1:6" x14ac:dyDescent="0.25">
      <c r="A433" s="8" t="s">
        <v>743</v>
      </c>
      <c r="B433" s="9" t="s">
        <v>742</v>
      </c>
      <c r="E433" s="8" t="str">
        <f t="shared" si="12"/>
        <v>a1zPv000000pHdUIAU</v>
      </c>
      <c r="F433" s="8" t="str">
        <f t="shared" si="13"/>
        <v>a1G8d000002QBNTEA4</v>
      </c>
    </row>
    <row r="434" spans="1:6" x14ac:dyDescent="0.25">
      <c r="A434" s="8" t="s">
        <v>744</v>
      </c>
      <c r="B434" s="9" t="s">
        <v>745</v>
      </c>
      <c r="E434" s="8" t="str">
        <f t="shared" si="12"/>
        <v>a1zPv000000pHdVIAU</v>
      </c>
      <c r="F434" s="8" t="str">
        <f t="shared" si="13"/>
        <v>a1G8d0000004qctEAA</v>
      </c>
    </row>
    <row r="435" spans="1:6" x14ac:dyDescent="0.25">
      <c r="A435" s="8" t="s">
        <v>746</v>
      </c>
      <c r="B435" s="9" t="s">
        <v>747</v>
      </c>
      <c r="E435" s="8" t="str">
        <f t="shared" si="12"/>
        <v>a1zPv000000pHdWIAU</v>
      </c>
      <c r="F435" s="8" t="str">
        <f t="shared" si="13"/>
        <v>a1G4J0000025y8TUAQ</v>
      </c>
    </row>
    <row r="436" spans="1:6" x14ac:dyDescent="0.25">
      <c r="A436" s="8" t="s">
        <v>748</v>
      </c>
      <c r="B436" s="9" t="s">
        <v>749</v>
      </c>
      <c r="E436" s="8" t="str">
        <f t="shared" si="12"/>
        <v>a1zPv000000pHdXIAU</v>
      </c>
      <c r="F436" s="8" t="str">
        <f t="shared" si="13"/>
        <v>a1GNz00000010sPMAQ</v>
      </c>
    </row>
    <row r="437" spans="1:6" x14ac:dyDescent="0.25">
      <c r="A437" s="8" t="s">
        <v>750</v>
      </c>
      <c r="B437" s="9" t="s">
        <v>751</v>
      </c>
      <c r="E437" s="8" t="str">
        <f t="shared" si="12"/>
        <v>a1zPv000000pT81IAE</v>
      </c>
      <c r="F437" s="8" t="str">
        <f t="shared" si="13"/>
        <v>a1G8d0000005rU6EAI</v>
      </c>
    </row>
    <row r="438" spans="1:6" x14ac:dyDescent="0.25">
      <c r="A438" s="8" t="s">
        <v>752</v>
      </c>
      <c r="B438" s="9" t="s">
        <v>751</v>
      </c>
      <c r="E438" s="8" t="str">
        <f t="shared" si="12"/>
        <v>a1zPv000000pT82IAE</v>
      </c>
      <c r="F438" s="8" t="str">
        <f t="shared" si="13"/>
        <v>a1G8d0000005rU6EAI</v>
      </c>
    </row>
    <row r="439" spans="1:6" x14ac:dyDescent="0.25">
      <c r="A439" s="8" t="s">
        <v>753</v>
      </c>
      <c r="B439" s="9" t="s">
        <v>754</v>
      </c>
      <c r="E439" s="8" t="str">
        <f t="shared" si="12"/>
        <v>a1zPv000000pT83IAE</v>
      </c>
      <c r="F439" s="8" t="str">
        <f t="shared" si="13"/>
        <v>a1G4J0000025wvbUAA</v>
      </c>
    </row>
    <row r="440" spans="1:6" x14ac:dyDescent="0.25">
      <c r="A440" s="8" t="s">
        <v>755</v>
      </c>
      <c r="B440" s="9" t="s">
        <v>754</v>
      </c>
      <c r="E440" s="8" t="str">
        <f t="shared" si="12"/>
        <v>a1zPv000000pT84IAE</v>
      </c>
      <c r="F440" s="8" t="str">
        <f t="shared" si="13"/>
        <v>a1G4J0000025wvbUAA</v>
      </c>
    </row>
    <row r="441" spans="1:6" x14ac:dyDescent="0.25">
      <c r="A441" s="8" t="s">
        <v>756</v>
      </c>
      <c r="B441" s="9" t="s">
        <v>754</v>
      </c>
      <c r="E441" s="8" t="str">
        <f t="shared" si="12"/>
        <v>a1zPv000000pT85IAE</v>
      </c>
      <c r="F441" s="8" t="str">
        <f t="shared" si="13"/>
        <v>a1G4J0000025wvbUAA</v>
      </c>
    </row>
    <row r="442" spans="1:6" x14ac:dyDescent="0.25">
      <c r="A442" s="8" t="s">
        <v>757</v>
      </c>
      <c r="B442" s="9" t="s">
        <v>758</v>
      </c>
      <c r="E442" s="8" t="str">
        <f t="shared" si="12"/>
        <v>a1zPv000000pT86IAE</v>
      </c>
      <c r="F442" s="8" t="str">
        <f t="shared" si="13"/>
        <v>a1G4J0000025znbUAA</v>
      </c>
    </row>
    <row r="443" spans="1:6" x14ac:dyDescent="0.25">
      <c r="A443" s="8" t="s">
        <v>759</v>
      </c>
      <c r="B443" s="9" t="s">
        <v>760</v>
      </c>
      <c r="E443" s="8" t="str">
        <f t="shared" si="12"/>
        <v>a1zPv000000pT87IAE</v>
      </c>
      <c r="F443" s="8" t="str">
        <f t="shared" si="13"/>
        <v>a1G8d0000004qjGEAQ</v>
      </c>
    </row>
    <row r="444" spans="1:6" x14ac:dyDescent="0.25">
      <c r="A444" s="8" t="s">
        <v>761</v>
      </c>
      <c r="B444" s="9" t="s">
        <v>760</v>
      </c>
      <c r="E444" s="8" t="str">
        <f t="shared" si="12"/>
        <v>a1zPv000000pT88IAE</v>
      </c>
      <c r="F444" s="8" t="str">
        <f t="shared" si="13"/>
        <v>a1G8d0000004qjGEAQ</v>
      </c>
    </row>
    <row r="445" spans="1:6" x14ac:dyDescent="0.25">
      <c r="A445" s="8" t="s">
        <v>762</v>
      </c>
      <c r="B445" s="9" t="s">
        <v>763</v>
      </c>
      <c r="E445" s="8" t="str">
        <f t="shared" si="12"/>
        <v>a1zPv000000pT89IAE</v>
      </c>
      <c r="F445" s="8" t="str">
        <f t="shared" si="13"/>
        <v>a1G8d0000004DBcEAM</v>
      </c>
    </row>
    <row r="446" spans="1:6" x14ac:dyDescent="0.25">
      <c r="A446" s="8" t="s">
        <v>764</v>
      </c>
      <c r="B446" s="9" t="s">
        <v>763</v>
      </c>
      <c r="E446" s="8" t="str">
        <f t="shared" si="12"/>
        <v>a1zPv000000pT8AIAU</v>
      </c>
      <c r="F446" s="8" t="str">
        <f t="shared" si="13"/>
        <v>a1G8d0000004DBcEAM</v>
      </c>
    </row>
    <row r="447" spans="1:6" x14ac:dyDescent="0.25">
      <c r="A447" s="8" t="s">
        <v>765</v>
      </c>
      <c r="B447" s="9" t="s">
        <v>766</v>
      </c>
      <c r="E447" s="8" t="str">
        <f t="shared" si="12"/>
        <v>a1zPv000000pT8BIAU</v>
      </c>
      <c r="F447" s="8" t="str">
        <f t="shared" si="13"/>
        <v>a1G4J0000025y3hUAA</v>
      </c>
    </row>
    <row r="448" spans="1:6" x14ac:dyDescent="0.25">
      <c r="A448" s="8" t="s">
        <v>767</v>
      </c>
      <c r="B448" s="9" t="s">
        <v>768</v>
      </c>
      <c r="E448" s="8" t="str">
        <f t="shared" si="12"/>
        <v>a1zPv000000pT8CIAU</v>
      </c>
      <c r="F448" s="8" t="str">
        <f t="shared" si="13"/>
        <v>a1G8d000002QBRQEA4</v>
      </c>
    </row>
    <row r="449" spans="1:6" x14ac:dyDescent="0.25">
      <c r="A449" s="8" t="s">
        <v>769</v>
      </c>
      <c r="B449" s="9" t="s">
        <v>768</v>
      </c>
      <c r="E449" s="8" t="str">
        <f t="shared" si="12"/>
        <v>a1zPv000000pT8DIAU</v>
      </c>
      <c r="F449" s="8" t="str">
        <f t="shared" si="13"/>
        <v>a1G8d000002QBRQEA4</v>
      </c>
    </row>
    <row r="450" spans="1:6" x14ac:dyDescent="0.25">
      <c r="A450" s="8" t="s">
        <v>770</v>
      </c>
      <c r="B450" s="9" t="s">
        <v>771</v>
      </c>
      <c r="E450" s="8" t="str">
        <f t="shared" si="12"/>
        <v>a1zPv000000pT8EIAU</v>
      </c>
      <c r="F450" s="8" t="str">
        <f t="shared" si="13"/>
        <v>a1G4J000002607hUAA</v>
      </c>
    </row>
    <row r="451" spans="1:6" x14ac:dyDescent="0.25">
      <c r="A451" s="8" t="s">
        <v>772</v>
      </c>
      <c r="B451" s="9" t="s">
        <v>773</v>
      </c>
      <c r="E451" s="8" t="str">
        <f t="shared" ref="E451:E514" si="14">A451</f>
        <v>a1zPv000000pT8FIAU</v>
      </c>
      <c r="F451" s="8" t="str">
        <f t="shared" ref="F451:F514" si="15">IF(NOT(ISBLANK(B451)),B451,"")</f>
        <v>a1GNz00000012pNMAQ</v>
      </c>
    </row>
    <row r="452" spans="1:6" x14ac:dyDescent="0.25">
      <c r="A452" s="8" t="s">
        <v>774</v>
      </c>
      <c r="B452" s="9" t="s">
        <v>773</v>
      </c>
      <c r="E452" s="8" t="str">
        <f t="shared" si="14"/>
        <v>a1zPv000000pT8GIAU</v>
      </c>
      <c r="F452" s="8" t="str">
        <f t="shared" si="15"/>
        <v>a1GNz00000012pNMAQ</v>
      </c>
    </row>
    <row r="453" spans="1:6" x14ac:dyDescent="0.25">
      <c r="A453" s="8" t="s">
        <v>775</v>
      </c>
      <c r="B453" s="9" t="s">
        <v>776</v>
      </c>
      <c r="E453" s="8" t="str">
        <f t="shared" si="14"/>
        <v>a1zPv000000pT8HIAU</v>
      </c>
      <c r="F453" s="8" t="str">
        <f t="shared" si="15"/>
        <v>a1G8d0000005rULEAY</v>
      </c>
    </row>
    <row r="454" spans="1:6" x14ac:dyDescent="0.25">
      <c r="A454" s="8" t="s">
        <v>777</v>
      </c>
      <c r="B454" s="9" t="s">
        <v>776</v>
      </c>
      <c r="E454" s="8" t="str">
        <f t="shared" si="14"/>
        <v>a1zPv000000pT8IIAU</v>
      </c>
      <c r="F454" s="8" t="str">
        <f t="shared" si="15"/>
        <v>a1G8d0000005rULEAY</v>
      </c>
    </row>
    <row r="455" spans="1:6" x14ac:dyDescent="0.25">
      <c r="A455" s="8" t="s">
        <v>778</v>
      </c>
      <c r="B455" s="9" t="s">
        <v>779</v>
      </c>
      <c r="E455" s="8" t="str">
        <f t="shared" si="14"/>
        <v>a1zPv000000pT8KIAU</v>
      </c>
      <c r="F455" s="8" t="str">
        <f t="shared" si="15"/>
        <v>a1G4J0000025xbVUAQ</v>
      </c>
    </row>
    <row r="456" spans="1:6" x14ac:dyDescent="0.25">
      <c r="A456" s="8" t="s">
        <v>780</v>
      </c>
      <c r="B456" s="9" t="s">
        <v>779</v>
      </c>
      <c r="E456" s="8" t="str">
        <f t="shared" si="14"/>
        <v>a1zPv000000pT8LIAU</v>
      </c>
      <c r="F456" s="8" t="str">
        <f t="shared" si="15"/>
        <v>a1G4J0000025xbVUAQ</v>
      </c>
    </row>
    <row r="457" spans="1:6" x14ac:dyDescent="0.25">
      <c r="A457" s="8" t="s">
        <v>781</v>
      </c>
      <c r="B457" s="9" t="s">
        <v>782</v>
      </c>
      <c r="E457" s="8" t="str">
        <f t="shared" si="14"/>
        <v>a1zPv000000pT8MIAU</v>
      </c>
      <c r="F457" s="8" t="str">
        <f t="shared" si="15"/>
        <v>a1GNz0000001797MAA</v>
      </c>
    </row>
    <row r="458" spans="1:6" x14ac:dyDescent="0.25">
      <c r="A458" s="8" t="s">
        <v>783</v>
      </c>
      <c r="B458" s="9" t="s">
        <v>784</v>
      </c>
      <c r="E458" s="8" t="str">
        <f t="shared" si="14"/>
        <v>a1zPv000000pT8NIAU</v>
      </c>
      <c r="F458" s="8" t="str">
        <f t="shared" si="15"/>
        <v>a1GNz00000017DxMAI</v>
      </c>
    </row>
    <row r="459" spans="1:6" x14ac:dyDescent="0.25">
      <c r="A459" s="8" t="s">
        <v>785</v>
      </c>
      <c r="B459" s="9" t="s">
        <v>786</v>
      </c>
      <c r="E459" s="8" t="str">
        <f t="shared" si="14"/>
        <v>a1zPv000000pT8OIAU</v>
      </c>
      <c r="F459" s="8" t="str">
        <f t="shared" si="15"/>
        <v>a1GNz00000010KXMAY</v>
      </c>
    </row>
    <row r="460" spans="1:6" x14ac:dyDescent="0.25">
      <c r="A460" s="8" t="s">
        <v>787</v>
      </c>
      <c r="B460" s="9" t="s">
        <v>788</v>
      </c>
      <c r="E460" s="8" t="str">
        <f t="shared" si="14"/>
        <v>a1zPv000000pT8PIAU</v>
      </c>
      <c r="F460" s="8" t="str">
        <f t="shared" si="15"/>
        <v>a1G8d000002QBX5EAO</v>
      </c>
    </row>
    <row r="461" spans="1:6" x14ac:dyDescent="0.25">
      <c r="A461" s="8" t="s">
        <v>789</v>
      </c>
      <c r="B461" s="9" t="s">
        <v>790</v>
      </c>
      <c r="E461" s="8" t="str">
        <f t="shared" si="14"/>
        <v>a1zPv000000pT8QIAU</v>
      </c>
      <c r="F461" s="8" t="str">
        <f t="shared" si="15"/>
        <v>a1G4J0000025zbxUAA</v>
      </c>
    </row>
    <row r="462" spans="1:6" x14ac:dyDescent="0.25">
      <c r="A462" s="8" t="s">
        <v>791</v>
      </c>
      <c r="B462" s="9" t="s">
        <v>790</v>
      </c>
      <c r="E462" s="8" t="str">
        <f t="shared" si="14"/>
        <v>a1zPv000000pT8RIAU</v>
      </c>
      <c r="F462" s="8" t="str">
        <f t="shared" si="15"/>
        <v>a1G4J0000025zbxUAA</v>
      </c>
    </row>
    <row r="463" spans="1:6" x14ac:dyDescent="0.25">
      <c r="A463" s="8" t="s">
        <v>792</v>
      </c>
      <c r="B463" s="9" t="s">
        <v>790</v>
      </c>
      <c r="E463" s="8" t="str">
        <f t="shared" si="14"/>
        <v>a1zPv000000pT8SIAU</v>
      </c>
      <c r="F463" s="8" t="str">
        <f t="shared" si="15"/>
        <v>a1G4J0000025zbxUAA</v>
      </c>
    </row>
    <row r="464" spans="1:6" x14ac:dyDescent="0.25">
      <c r="A464" s="8" t="s">
        <v>793</v>
      </c>
      <c r="B464" s="9" t="s">
        <v>794</v>
      </c>
      <c r="E464" s="8" t="str">
        <f t="shared" si="14"/>
        <v>a1zPv000000pT8TIAU</v>
      </c>
      <c r="F464" s="8" t="str">
        <f t="shared" si="15"/>
        <v>a1G4J0000025zjVUAQ</v>
      </c>
    </row>
    <row r="465" spans="1:6" x14ac:dyDescent="0.25">
      <c r="A465" s="8" t="s">
        <v>795</v>
      </c>
      <c r="B465" s="9" t="s">
        <v>794</v>
      </c>
      <c r="E465" s="8" t="str">
        <f t="shared" si="14"/>
        <v>a1zPv000000pT8UIAU</v>
      </c>
      <c r="F465" s="8" t="str">
        <f t="shared" si="15"/>
        <v>a1G4J0000025zjVUAQ</v>
      </c>
    </row>
    <row r="466" spans="1:6" x14ac:dyDescent="0.25">
      <c r="A466" s="8" t="s">
        <v>796</v>
      </c>
      <c r="B466" s="9" t="s">
        <v>797</v>
      </c>
      <c r="E466" s="8" t="str">
        <f t="shared" si="14"/>
        <v>a1zPv000000pT8VIAU</v>
      </c>
      <c r="F466" s="8" t="str">
        <f t="shared" si="15"/>
        <v>a1G4J0000025z8VUAQ</v>
      </c>
    </row>
    <row r="467" spans="1:6" x14ac:dyDescent="0.25">
      <c r="A467" s="8" t="s">
        <v>798</v>
      </c>
      <c r="B467" s="9" t="s">
        <v>797</v>
      </c>
      <c r="E467" s="8" t="str">
        <f t="shared" si="14"/>
        <v>a1zPv000000pT8WIAU</v>
      </c>
      <c r="F467" s="8" t="str">
        <f t="shared" si="15"/>
        <v>a1G4J0000025z8VUAQ</v>
      </c>
    </row>
    <row r="468" spans="1:6" x14ac:dyDescent="0.25">
      <c r="A468" s="8" t="s">
        <v>799</v>
      </c>
      <c r="B468" s="9" t="s">
        <v>797</v>
      </c>
      <c r="E468" s="8" t="str">
        <f t="shared" si="14"/>
        <v>a1zPv000000pT8XIAU</v>
      </c>
      <c r="F468" s="8" t="str">
        <f t="shared" si="15"/>
        <v>a1G4J0000025z8VUAQ</v>
      </c>
    </row>
    <row r="469" spans="1:6" x14ac:dyDescent="0.25">
      <c r="A469" s="8" t="s">
        <v>800</v>
      </c>
      <c r="B469" s="9" t="s">
        <v>801</v>
      </c>
      <c r="E469" s="8" t="str">
        <f t="shared" si="14"/>
        <v>a1zPv000000pggLIAQ</v>
      </c>
      <c r="F469" s="8" t="str">
        <f t="shared" si="15"/>
        <v>a1G4J0000025yInUAI</v>
      </c>
    </row>
    <row r="470" spans="1:6" x14ac:dyDescent="0.25">
      <c r="A470" s="8" t="s">
        <v>802</v>
      </c>
      <c r="B470" s="9" t="s">
        <v>801</v>
      </c>
      <c r="E470" s="8" t="str">
        <f t="shared" si="14"/>
        <v>a1zPv000000pggMIAQ</v>
      </c>
      <c r="F470" s="8" t="str">
        <f t="shared" si="15"/>
        <v>a1G4J0000025yInUAI</v>
      </c>
    </row>
    <row r="471" spans="1:6" x14ac:dyDescent="0.25">
      <c r="A471" s="8" t="s">
        <v>803</v>
      </c>
      <c r="B471" s="9" t="s">
        <v>804</v>
      </c>
      <c r="E471" s="8" t="str">
        <f t="shared" si="14"/>
        <v>a1zPv000000pggNIAQ</v>
      </c>
      <c r="F471" s="8" t="str">
        <f t="shared" si="15"/>
        <v>a1G4J0000025x4LUAQ</v>
      </c>
    </row>
    <row r="472" spans="1:6" x14ac:dyDescent="0.25">
      <c r="A472" s="8" t="s">
        <v>805</v>
      </c>
      <c r="B472" s="9" t="s">
        <v>806</v>
      </c>
      <c r="E472" s="8" t="str">
        <f t="shared" si="14"/>
        <v>a1zPv000000pggOIAQ</v>
      </c>
      <c r="F472" s="8" t="str">
        <f t="shared" si="15"/>
        <v>a1G4J0000025zQCUAY</v>
      </c>
    </row>
    <row r="473" spans="1:6" x14ac:dyDescent="0.25">
      <c r="A473" s="8" t="s">
        <v>807</v>
      </c>
      <c r="B473" s="9" t="s">
        <v>808</v>
      </c>
      <c r="E473" s="8" t="str">
        <f t="shared" si="14"/>
        <v>a1zPv000000pggPIAQ</v>
      </c>
      <c r="F473" s="8" t="str">
        <f t="shared" si="15"/>
        <v>a1G4J00000260R7UAI</v>
      </c>
    </row>
    <row r="474" spans="1:6" x14ac:dyDescent="0.25">
      <c r="A474" s="8" t="s">
        <v>809</v>
      </c>
      <c r="B474" s="9" t="s">
        <v>808</v>
      </c>
      <c r="E474" s="8" t="str">
        <f t="shared" si="14"/>
        <v>a1zPv000000pggQIAQ</v>
      </c>
      <c r="F474" s="8" t="str">
        <f t="shared" si="15"/>
        <v>a1G4J00000260R7UAI</v>
      </c>
    </row>
    <row r="475" spans="1:6" x14ac:dyDescent="0.25">
      <c r="A475" s="8" t="s">
        <v>810</v>
      </c>
      <c r="B475" s="9" t="s">
        <v>808</v>
      </c>
      <c r="E475" s="8" t="str">
        <f t="shared" si="14"/>
        <v>a1zPv000000pggRIAQ</v>
      </c>
      <c r="F475" s="8" t="str">
        <f t="shared" si="15"/>
        <v>a1G4J00000260R7UAI</v>
      </c>
    </row>
    <row r="476" spans="1:6" x14ac:dyDescent="0.25">
      <c r="A476" s="8" t="s">
        <v>811</v>
      </c>
      <c r="B476" s="9" t="s">
        <v>812</v>
      </c>
      <c r="E476" s="8" t="str">
        <f t="shared" si="14"/>
        <v>a1zPv000000pggSIAQ</v>
      </c>
      <c r="F476" s="8" t="str">
        <f t="shared" si="15"/>
        <v>a1G4J0000025yRtUAI</v>
      </c>
    </row>
    <row r="477" spans="1:6" x14ac:dyDescent="0.25">
      <c r="A477" s="8" t="s">
        <v>813</v>
      </c>
      <c r="B477" s="9" t="s">
        <v>814</v>
      </c>
      <c r="E477" s="8" t="str">
        <f t="shared" si="14"/>
        <v>a1zPv000000pggTIAQ</v>
      </c>
      <c r="F477" s="8" t="str">
        <f t="shared" si="15"/>
        <v>a1G4J0000025zwvUAA</v>
      </c>
    </row>
    <row r="478" spans="1:6" x14ac:dyDescent="0.25">
      <c r="A478" s="8" t="s">
        <v>815</v>
      </c>
      <c r="B478" s="9" t="s">
        <v>816</v>
      </c>
      <c r="E478" s="8" t="str">
        <f t="shared" si="14"/>
        <v>a1zPv000000pggUIAQ</v>
      </c>
      <c r="F478" s="8" t="str">
        <f t="shared" si="15"/>
        <v>a1G4J0000025xiEUAQ</v>
      </c>
    </row>
    <row r="479" spans="1:6" x14ac:dyDescent="0.25">
      <c r="A479" s="8" t="s">
        <v>817</v>
      </c>
      <c r="B479" s="9" t="s">
        <v>818</v>
      </c>
      <c r="E479" s="8" t="str">
        <f t="shared" si="14"/>
        <v>a1zPv000000pggVIAQ</v>
      </c>
      <c r="F479" s="8" t="str">
        <f t="shared" si="15"/>
        <v>a1G4J0000025yP8UAI</v>
      </c>
    </row>
    <row r="480" spans="1:6" x14ac:dyDescent="0.25">
      <c r="A480" s="8" t="s">
        <v>819</v>
      </c>
      <c r="B480" s="9" t="s">
        <v>818</v>
      </c>
      <c r="E480" s="8" t="str">
        <f t="shared" si="14"/>
        <v>a1zPv000000pggWIAQ</v>
      </c>
      <c r="F480" s="8" t="str">
        <f t="shared" si="15"/>
        <v>a1G4J0000025yP8UAI</v>
      </c>
    </row>
    <row r="481" spans="1:6" x14ac:dyDescent="0.25">
      <c r="A481" s="8" t="s">
        <v>820</v>
      </c>
      <c r="B481" s="9" t="s">
        <v>821</v>
      </c>
      <c r="E481" s="8" t="str">
        <f t="shared" si="14"/>
        <v>a1zPv000000pggXIAQ</v>
      </c>
      <c r="F481" s="8" t="str">
        <f t="shared" si="15"/>
        <v>a1G4J000004juwCUAQ</v>
      </c>
    </row>
    <row r="482" spans="1:6" x14ac:dyDescent="0.25">
      <c r="A482" s="8" t="s">
        <v>822</v>
      </c>
      <c r="B482" s="9" t="s">
        <v>823</v>
      </c>
      <c r="E482" s="8" t="str">
        <f t="shared" si="14"/>
        <v>a1zPv000000pggYIAQ</v>
      </c>
      <c r="F482" s="8" t="str">
        <f t="shared" si="15"/>
        <v>a1G8d000002QBa3EAG</v>
      </c>
    </row>
    <row r="483" spans="1:6" x14ac:dyDescent="0.25">
      <c r="A483" s="8" t="s">
        <v>824</v>
      </c>
      <c r="B483" s="9" t="s">
        <v>823</v>
      </c>
      <c r="E483" s="8" t="str">
        <f t="shared" si="14"/>
        <v>a1zPv000000pggZIAQ</v>
      </c>
      <c r="F483" s="8" t="str">
        <f t="shared" si="15"/>
        <v>a1G8d000002QBa3EAG</v>
      </c>
    </row>
    <row r="484" spans="1:6" x14ac:dyDescent="0.25">
      <c r="A484" s="8" t="s">
        <v>825</v>
      </c>
      <c r="B484" s="9" t="s">
        <v>373</v>
      </c>
      <c r="E484" s="8" t="str">
        <f t="shared" si="14"/>
        <v>a1zPv000000piS1IAI</v>
      </c>
      <c r="F484" s="8" t="str">
        <f t="shared" si="15"/>
        <v>a1G4J0000025zZxUAI</v>
      </c>
    </row>
    <row r="485" spans="1:6" x14ac:dyDescent="0.25">
      <c r="A485" s="8" t="s">
        <v>826</v>
      </c>
      <c r="B485" s="9" t="s">
        <v>827</v>
      </c>
      <c r="E485" s="8" t="str">
        <f t="shared" si="14"/>
        <v>a1zPv000000pvQrIAI</v>
      </c>
      <c r="F485" s="8" t="str">
        <f t="shared" si="15"/>
        <v>a1G8d0000005rRWEAY</v>
      </c>
    </row>
    <row r="486" spans="1:6" x14ac:dyDescent="0.25">
      <c r="A486" s="8" t="s">
        <v>828</v>
      </c>
      <c r="B486" s="9" t="s">
        <v>829</v>
      </c>
      <c r="E486" s="8" t="str">
        <f t="shared" si="14"/>
        <v>a1zPv000000pvQsIAI</v>
      </c>
      <c r="F486" s="8" t="str">
        <f t="shared" si="15"/>
        <v>a1G4J0000025xjBUAQ</v>
      </c>
    </row>
    <row r="487" spans="1:6" x14ac:dyDescent="0.25">
      <c r="A487" s="8" t="s">
        <v>830</v>
      </c>
      <c r="B487" s="9" t="s">
        <v>829</v>
      </c>
      <c r="E487" s="8" t="str">
        <f t="shared" si="14"/>
        <v>a1zPv000000pvQtIAI</v>
      </c>
      <c r="F487" s="8" t="str">
        <f t="shared" si="15"/>
        <v>a1G4J0000025xjBUAQ</v>
      </c>
    </row>
    <row r="488" spans="1:6" x14ac:dyDescent="0.25">
      <c r="A488" s="8" t="s">
        <v>831</v>
      </c>
      <c r="B488" s="9" t="s">
        <v>832</v>
      </c>
      <c r="E488" s="8" t="str">
        <f t="shared" si="14"/>
        <v>a1zPv000000pvQuIAI</v>
      </c>
      <c r="F488" s="8" t="str">
        <f t="shared" si="15"/>
        <v>a1G4J0000025yUlUAI</v>
      </c>
    </row>
    <row r="489" spans="1:6" x14ac:dyDescent="0.25">
      <c r="A489" s="8" t="s">
        <v>833</v>
      </c>
      <c r="B489" s="9" t="s">
        <v>832</v>
      </c>
      <c r="E489" s="8" t="str">
        <f t="shared" si="14"/>
        <v>a1zPv000000pvQvIAI</v>
      </c>
      <c r="F489" s="8" t="str">
        <f t="shared" si="15"/>
        <v>a1G4J0000025yUlUAI</v>
      </c>
    </row>
    <row r="490" spans="1:6" x14ac:dyDescent="0.25">
      <c r="A490" s="8" t="s">
        <v>834</v>
      </c>
      <c r="B490" s="9" t="s">
        <v>835</v>
      </c>
      <c r="E490" s="8" t="str">
        <f t="shared" si="14"/>
        <v>a1zPv000000pvQwIAI</v>
      </c>
      <c r="F490" s="8" t="str">
        <f t="shared" si="15"/>
        <v>a1G4J000004jygWUAQ</v>
      </c>
    </row>
    <row r="491" spans="1:6" x14ac:dyDescent="0.25">
      <c r="A491" s="8" t="s">
        <v>836</v>
      </c>
      <c r="B491" s="9" t="s">
        <v>837</v>
      </c>
      <c r="E491" s="8" t="str">
        <f t="shared" si="14"/>
        <v>a1zPv000000pvQxIAI</v>
      </c>
      <c r="F491" s="8" t="str">
        <f t="shared" si="15"/>
        <v>a1G4J0000025xkKUAQ</v>
      </c>
    </row>
    <row r="492" spans="1:6" x14ac:dyDescent="0.25">
      <c r="A492" s="8" t="s">
        <v>838</v>
      </c>
      <c r="B492" s="9" t="s">
        <v>837</v>
      </c>
      <c r="E492" s="8" t="str">
        <f t="shared" si="14"/>
        <v>a1zPv000000pvQyIAI</v>
      </c>
      <c r="F492" s="8" t="str">
        <f t="shared" si="15"/>
        <v>a1G4J0000025xkKUAQ</v>
      </c>
    </row>
    <row r="493" spans="1:6" x14ac:dyDescent="0.25">
      <c r="A493" s="8" t="s">
        <v>839</v>
      </c>
      <c r="B493" s="9" t="s">
        <v>840</v>
      </c>
      <c r="E493" s="8" t="str">
        <f t="shared" si="14"/>
        <v>a1zPv000000pvQzIAI</v>
      </c>
      <c r="F493" s="8" t="str">
        <f t="shared" si="15"/>
        <v>a1G4J0000025yBwUAI</v>
      </c>
    </row>
    <row r="494" spans="1:6" x14ac:dyDescent="0.25">
      <c r="A494" s="8" t="s">
        <v>841</v>
      </c>
      <c r="B494" s="9" t="s">
        <v>842</v>
      </c>
      <c r="E494" s="8" t="str">
        <f t="shared" si="14"/>
        <v>a1zPv000000pvR0IAI</v>
      </c>
      <c r="F494" s="8" t="str">
        <f t="shared" si="15"/>
        <v>a1G4J0000025xzOUAQ</v>
      </c>
    </row>
    <row r="495" spans="1:6" x14ac:dyDescent="0.25">
      <c r="A495" s="8" t="s">
        <v>843</v>
      </c>
      <c r="B495" s="9" t="s">
        <v>842</v>
      </c>
      <c r="E495" s="8" t="str">
        <f t="shared" si="14"/>
        <v>a1zPv000000pvR1IAI</v>
      </c>
      <c r="F495" s="8" t="str">
        <f t="shared" si="15"/>
        <v>a1G4J0000025xzOUAQ</v>
      </c>
    </row>
    <row r="496" spans="1:6" x14ac:dyDescent="0.25">
      <c r="A496" s="8" t="s">
        <v>844</v>
      </c>
      <c r="B496" s="9" t="s">
        <v>845</v>
      </c>
      <c r="E496" s="8" t="str">
        <f t="shared" si="14"/>
        <v>a1zPv000000pvR2IAI</v>
      </c>
      <c r="F496" s="8" t="str">
        <f t="shared" si="15"/>
        <v>a1G4J0000025yV9UAI</v>
      </c>
    </row>
    <row r="497" spans="1:6" x14ac:dyDescent="0.25">
      <c r="A497" s="8" t="s">
        <v>846</v>
      </c>
      <c r="B497" s="9" t="s">
        <v>847</v>
      </c>
      <c r="E497" s="8" t="str">
        <f t="shared" si="14"/>
        <v>a1zPv000000pvR3IAI</v>
      </c>
      <c r="F497" s="8" t="str">
        <f t="shared" si="15"/>
        <v>a1G4J0000025ydIUAQ</v>
      </c>
    </row>
    <row r="498" spans="1:6" x14ac:dyDescent="0.25">
      <c r="A498" s="8" t="s">
        <v>848</v>
      </c>
      <c r="B498" s="9" t="s">
        <v>849</v>
      </c>
      <c r="E498" s="8" t="str">
        <f t="shared" si="14"/>
        <v>a1zPv000000pvR4IAI</v>
      </c>
      <c r="F498" s="8" t="str">
        <f t="shared" si="15"/>
        <v>a1G4J0000025zbcUAA</v>
      </c>
    </row>
    <row r="499" spans="1:6" x14ac:dyDescent="0.25">
      <c r="A499" s="8" t="s">
        <v>850</v>
      </c>
      <c r="B499" s="9" t="s">
        <v>849</v>
      </c>
      <c r="E499" s="8" t="str">
        <f t="shared" si="14"/>
        <v>a1zPv000000pvR5IAI</v>
      </c>
      <c r="F499" s="8" t="str">
        <f t="shared" si="15"/>
        <v>a1G4J0000025zbcUAA</v>
      </c>
    </row>
    <row r="500" spans="1:6" x14ac:dyDescent="0.25">
      <c r="A500" s="8" t="s">
        <v>851</v>
      </c>
      <c r="B500" s="9" t="s">
        <v>852</v>
      </c>
      <c r="E500" s="8" t="str">
        <f t="shared" si="14"/>
        <v>a1zPv000000pvR6IAI</v>
      </c>
      <c r="F500" s="8" t="str">
        <f t="shared" si="15"/>
        <v>a1G4J0000025y9qUAA</v>
      </c>
    </row>
    <row r="501" spans="1:6" x14ac:dyDescent="0.25">
      <c r="A501" s="8" t="s">
        <v>853</v>
      </c>
      <c r="B501" s="9" t="s">
        <v>854</v>
      </c>
      <c r="E501" s="8" t="str">
        <f t="shared" si="14"/>
        <v>a1zPv000000pvR7IAI</v>
      </c>
      <c r="F501" s="8" t="str">
        <f t="shared" si="15"/>
        <v>a1G4J0000025wwHUAQ</v>
      </c>
    </row>
    <row r="502" spans="1:6" x14ac:dyDescent="0.25">
      <c r="A502" s="8" t="s">
        <v>855</v>
      </c>
      <c r="B502" s="9" t="s">
        <v>854</v>
      </c>
      <c r="E502" s="8" t="str">
        <f t="shared" si="14"/>
        <v>a1zPv000000pvR8IAI</v>
      </c>
      <c r="F502" s="8" t="str">
        <f t="shared" si="15"/>
        <v>a1G4J0000025wwHUAQ</v>
      </c>
    </row>
    <row r="503" spans="1:6" x14ac:dyDescent="0.25">
      <c r="A503" s="8" t="s">
        <v>856</v>
      </c>
      <c r="B503" s="9" t="s">
        <v>857</v>
      </c>
      <c r="E503" s="8" t="str">
        <f t="shared" si="14"/>
        <v>a1zPv000000pvR9IAI</v>
      </c>
      <c r="F503" s="8" t="str">
        <f t="shared" si="15"/>
        <v>a1G8d0000005r8XEAQ</v>
      </c>
    </row>
    <row r="504" spans="1:6" x14ac:dyDescent="0.25">
      <c r="A504" s="8" t="s">
        <v>858</v>
      </c>
      <c r="B504" s="9" t="s">
        <v>859</v>
      </c>
      <c r="E504" s="8" t="str">
        <f t="shared" si="14"/>
        <v>a1zPv000000pvRAIAY</v>
      </c>
      <c r="F504" s="8" t="str">
        <f t="shared" si="15"/>
        <v>a1G8d0000005r8BEAQ</v>
      </c>
    </row>
    <row r="505" spans="1:6" x14ac:dyDescent="0.25">
      <c r="A505" s="8" t="s">
        <v>860</v>
      </c>
      <c r="B505" s="9" t="s">
        <v>861</v>
      </c>
      <c r="E505" s="8" t="str">
        <f t="shared" si="14"/>
        <v>a1zPv000000pvttIAA</v>
      </c>
      <c r="F505" s="8" t="str">
        <f t="shared" si="15"/>
        <v>a1G4J0000025y59UAA</v>
      </c>
    </row>
    <row r="506" spans="1:6" x14ac:dyDescent="0.25">
      <c r="A506" s="8" t="s">
        <v>862</v>
      </c>
      <c r="B506" s="9" t="s">
        <v>863</v>
      </c>
      <c r="E506" s="8" t="str">
        <f t="shared" si="14"/>
        <v>a1zPv000000qIbxIAE</v>
      </c>
      <c r="F506" s="8" t="str">
        <f t="shared" si="15"/>
        <v>a1G4J0000025zRKUAY</v>
      </c>
    </row>
    <row r="507" spans="1:6" x14ac:dyDescent="0.25">
      <c r="A507" s="8" t="s">
        <v>864</v>
      </c>
      <c r="B507" s="9" t="s">
        <v>863</v>
      </c>
      <c r="E507" s="8" t="str">
        <f t="shared" si="14"/>
        <v>a1zPv000000qIbyIAE</v>
      </c>
      <c r="F507" s="8" t="str">
        <f t="shared" si="15"/>
        <v>a1G4J0000025zRKUAY</v>
      </c>
    </row>
    <row r="508" spans="1:6" x14ac:dyDescent="0.25">
      <c r="A508" s="8" t="s">
        <v>865</v>
      </c>
      <c r="B508" s="9" t="s">
        <v>863</v>
      </c>
      <c r="E508" s="8" t="str">
        <f t="shared" si="14"/>
        <v>a1zPv000000qIbzIAE</v>
      </c>
      <c r="F508" s="8" t="str">
        <f t="shared" si="15"/>
        <v>a1G4J0000025zRKUAY</v>
      </c>
    </row>
    <row r="509" spans="1:6" x14ac:dyDescent="0.25">
      <c r="A509" s="8" t="s">
        <v>866</v>
      </c>
      <c r="B509" s="9" t="s">
        <v>867</v>
      </c>
      <c r="E509" s="8" t="str">
        <f t="shared" si="14"/>
        <v>a1zPv000000qIc0IAE</v>
      </c>
      <c r="F509" s="8" t="str">
        <f t="shared" si="15"/>
        <v>a1G4J0000025xbCUAQ</v>
      </c>
    </row>
    <row r="510" spans="1:6" x14ac:dyDescent="0.25">
      <c r="A510" s="8" t="s">
        <v>868</v>
      </c>
      <c r="B510" s="9" t="s">
        <v>869</v>
      </c>
      <c r="E510" s="8" t="str">
        <f t="shared" si="14"/>
        <v>a1zPv000000qIc1IAE</v>
      </c>
      <c r="F510" s="8" t="str">
        <f t="shared" si="15"/>
        <v>a1G4J0000025yZRUAY</v>
      </c>
    </row>
    <row r="511" spans="1:6" x14ac:dyDescent="0.25">
      <c r="A511" s="8" t="s">
        <v>870</v>
      </c>
      <c r="B511" s="9" t="s">
        <v>871</v>
      </c>
      <c r="E511" s="8" t="str">
        <f t="shared" si="14"/>
        <v>a1zPv000000qIc2IAE</v>
      </c>
      <c r="F511" s="8" t="str">
        <f t="shared" si="15"/>
        <v>a1G4J0000025yk5UAA</v>
      </c>
    </row>
    <row r="512" spans="1:6" x14ac:dyDescent="0.25">
      <c r="A512" s="8" t="s">
        <v>872</v>
      </c>
      <c r="B512" s="9" t="s">
        <v>871</v>
      </c>
      <c r="E512" s="8" t="str">
        <f t="shared" si="14"/>
        <v>a1zPv000000qIc3IAE</v>
      </c>
      <c r="F512" s="8" t="str">
        <f t="shared" si="15"/>
        <v>a1G4J0000025yk5UAA</v>
      </c>
    </row>
    <row r="513" spans="1:6" x14ac:dyDescent="0.25">
      <c r="A513" s="8" t="s">
        <v>873</v>
      </c>
      <c r="B513" s="9" t="s">
        <v>874</v>
      </c>
      <c r="E513" s="8" t="str">
        <f t="shared" si="14"/>
        <v>a1zPv000000qIc4IAE</v>
      </c>
      <c r="F513" s="8" t="str">
        <f t="shared" si="15"/>
        <v>a1G4J0000025yruUAA</v>
      </c>
    </row>
    <row r="514" spans="1:6" x14ac:dyDescent="0.25">
      <c r="A514" s="8" t="s">
        <v>875</v>
      </c>
      <c r="B514" s="9" t="s">
        <v>876</v>
      </c>
      <c r="E514" s="8" t="str">
        <f t="shared" si="14"/>
        <v>a1zPv000000qIc5IAE</v>
      </c>
      <c r="F514" s="8" t="str">
        <f t="shared" si="15"/>
        <v>a1G4J0000025zyaUAA</v>
      </c>
    </row>
    <row r="515" spans="1:6" x14ac:dyDescent="0.25">
      <c r="A515" s="8" t="s">
        <v>877</v>
      </c>
      <c r="B515" s="9" t="s">
        <v>878</v>
      </c>
      <c r="E515" s="8" t="str">
        <f t="shared" ref="E515:E578" si="16">A515</f>
        <v>a1zPv000000qIc6IAE</v>
      </c>
      <c r="F515" s="8" t="str">
        <f t="shared" ref="F515:F578" si="17">IF(NOT(ISBLANK(B515)),B515,"")</f>
        <v>a1G4J0000025xqyUAA</v>
      </c>
    </row>
    <row r="516" spans="1:6" x14ac:dyDescent="0.25">
      <c r="A516" s="8" t="s">
        <v>879</v>
      </c>
      <c r="B516" s="9" t="s">
        <v>880</v>
      </c>
      <c r="E516" s="8" t="str">
        <f t="shared" si="16"/>
        <v>a1zPv000000qIc7IAE</v>
      </c>
      <c r="F516" s="8" t="str">
        <f t="shared" si="17"/>
        <v>a1G4J0000025xkFUAQ</v>
      </c>
    </row>
    <row r="517" spans="1:6" x14ac:dyDescent="0.25">
      <c r="A517" s="8" t="s">
        <v>881</v>
      </c>
      <c r="B517" s="9" t="s">
        <v>882</v>
      </c>
      <c r="E517" s="8" t="str">
        <f t="shared" si="16"/>
        <v>a1zPv000000qIc8IAE</v>
      </c>
      <c r="F517" s="8" t="str">
        <f t="shared" si="17"/>
        <v>a1G4J0000025xdHUAQ</v>
      </c>
    </row>
    <row r="518" spans="1:6" x14ac:dyDescent="0.25">
      <c r="A518" s="8" t="s">
        <v>883</v>
      </c>
      <c r="B518" s="9" t="s">
        <v>51</v>
      </c>
      <c r="E518" s="8" t="str">
        <f t="shared" si="16"/>
        <v>a1zPv000000qIc9IAE</v>
      </c>
      <c r="F518" s="8" t="str">
        <f t="shared" si="17"/>
        <v>a1G4J0000025xqVUAQ</v>
      </c>
    </row>
    <row r="519" spans="1:6" x14ac:dyDescent="0.25">
      <c r="A519" s="8" t="s">
        <v>884</v>
      </c>
      <c r="B519" s="9" t="s">
        <v>51</v>
      </c>
      <c r="E519" s="8" t="str">
        <f t="shared" si="16"/>
        <v>a1zPv000000qIcAIAU</v>
      </c>
      <c r="F519" s="8" t="str">
        <f t="shared" si="17"/>
        <v>a1G4J0000025xqVUAQ</v>
      </c>
    </row>
    <row r="520" spans="1:6" x14ac:dyDescent="0.25">
      <c r="A520" s="8" t="s">
        <v>885</v>
      </c>
      <c r="B520" s="9" t="s">
        <v>886</v>
      </c>
      <c r="E520" s="8" t="str">
        <f t="shared" si="16"/>
        <v>a1zPv000000qIcBIAU</v>
      </c>
      <c r="F520" s="8" t="str">
        <f t="shared" si="17"/>
        <v>a1G8d000002QBZKEA4</v>
      </c>
    </row>
    <row r="521" spans="1:6" x14ac:dyDescent="0.25">
      <c r="A521" s="8" t="s">
        <v>887</v>
      </c>
      <c r="B521" s="9" t="s">
        <v>886</v>
      </c>
      <c r="E521" s="8" t="str">
        <f t="shared" si="16"/>
        <v>a1zPv000000qIcCIAU</v>
      </c>
      <c r="F521" s="8" t="str">
        <f t="shared" si="17"/>
        <v>a1G8d000002QBZKEA4</v>
      </c>
    </row>
    <row r="522" spans="1:6" x14ac:dyDescent="0.25">
      <c r="A522" s="8" t="s">
        <v>888</v>
      </c>
      <c r="B522" s="9" t="s">
        <v>889</v>
      </c>
      <c r="E522" s="8" t="str">
        <f t="shared" si="16"/>
        <v>a1zPv000000qYjxIAE</v>
      </c>
      <c r="F522" s="8" t="str">
        <f t="shared" si="17"/>
        <v>a1G4J0000025y3dUAA</v>
      </c>
    </row>
    <row r="523" spans="1:6" x14ac:dyDescent="0.25">
      <c r="A523" s="8" t="s">
        <v>890</v>
      </c>
      <c r="B523" s="9" t="s">
        <v>891</v>
      </c>
      <c r="E523" s="8" t="str">
        <f t="shared" si="16"/>
        <v>a1zPv000000qYjyIAE</v>
      </c>
      <c r="F523" s="8" t="str">
        <f t="shared" si="17"/>
        <v>a1G4J0000025yeYUAQ</v>
      </c>
    </row>
    <row r="524" spans="1:6" x14ac:dyDescent="0.25">
      <c r="A524" s="8" t="s">
        <v>892</v>
      </c>
      <c r="B524" s="9" t="s">
        <v>891</v>
      </c>
      <c r="E524" s="8" t="str">
        <f t="shared" si="16"/>
        <v>a1zPv000000qYjzIAE</v>
      </c>
      <c r="F524" s="8" t="str">
        <f t="shared" si="17"/>
        <v>a1G4J0000025yeYUAQ</v>
      </c>
    </row>
    <row r="525" spans="1:6" x14ac:dyDescent="0.25">
      <c r="A525" s="8" t="s">
        <v>893</v>
      </c>
      <c r="B525" s="9" t="s">
        <v>894</v>
      </c>
      <c r="E525" s="8" t="str">
        <f t="shared" si="16"/>
        <v>a1zPv000000qYk0IAE</v>
      </c>
      <c r="F525" s="8" t="str">
        <f t="shared" si="17"/>
        <v>a1G4J0000025yZ7UAI</v>
      </c>
    </row>
    <row r="526" spans="1:6" x14ac:dyDescent="0.25">
      <c r="A526" s="8" t="s">
        <v>895</v>
      </c>
      <c r="B526" s="9" t="s">
        <v>896</v>
      </c>
      <c r="E526" s="8" t="str">
        <f t="shared" si="16"/>
        <v>a1zPv000000qYk1IAE</v>
      </c>
      <c r="F526" s="8" t="str">
        <f t="shared" si="17"/>
        <v>a1G4J0000025yGnUAI</v>
      </c>
    </row>
    <row r="527" spans="1:6" x14ac:dyDescent="0.25">
      <c r="A527" s="8" t="s">
        <v>897</v>
      </c>
      <c r="B527" s="9" t="s">
        <v>898</v>
      </c>
      <c r="E527" s="8" t="str">
        <f t="shared" si="16"/>
        <v>a1zPv000000qYk2IAE</v>
      </c>
      <c r="F527" s="8" t="str">
        <f t="shared" si="17"/>
        <v>a1G8d0000005r8KEAQ</v>
      </c>
    </row>
    <row r="528" spans="1:6" x14ac:dyDescent="0.25">
      <c r="A528" s="8" t="s">
        <v>899</v>
      </c>
      <c r="B528" s="9" t="s">
        <v>900</v>
      </c>
      <c r="E528" s="8" t="str">
        <f t="shared" si="16"/>
        <v>a1zPv000000qYk3IAE</v>
      </c>
      <c r="F528" s="8" t="str">
        <f t="shared" si="17"/>
        <v>a1G8d0000004D6NEAU</v>
      </c>
    </row>
    <row r="529" spans="1:6" x14ac:dyDescent="0.25">
      <c r="A529" s="8" t="s">
        <v>901</v>
      </c>
      <c r="B529" s="9" t="s">
        <v>900</v>
      </c>
      <c r="E529" s="8" t="str">
        <f t="shared" si="16"/>
        <v>a1zPv000000qYk4IAE</v>
      </c>
      <c r="F529" s="8" t="str">
        <f t="shared" si="17"/>
        <v>a1G8d0000004D6NEAU</v>
      </c>
    </row>
    <row r="530" spans="1:6" x14ac:dyDescent="0.25">
      <c r="A530" s="8" t="s">
        <v>902</v>
      </c>
      <c r="B530" s="9" t="s">
        <v>903</v>
      </c>
      <c r="E530" s="8" t="str">
        <f t="shared" si="16"/>
        <v>a1zPv000000qYk5IAE</v>
      </c>
      <c r="F530" s="8" t="str">
        <f t="shared" si="17"/>
        <v>a1G8d0000005rSKEAY</v>
      </c>
    </row>
    <row r="531" spans="1:6" x14ac:dyDescent="0.25">
      <c r="A531" s="8" t="s">
        <v>904</v>
      </c>
      <c r="B531" s="9" t="s">
        <v>903</v>
      </c>
      <c r="E531" s="8" t="str">
        <f t="shared" si="16"/>
        <v>a1zPv000000qYk6IAE</v>
      </c>
      <c r="F531" s="8" t="str">
        <f t="shared" si="17"/>
        <v>a1G8d0000005rSKEAY</v>
      </c>
    </row>
    <row r="532" spans="1:6" x14ac:dyDescent="0.25">
      <c r="A532" s="8" t="s">
        <v>905</v>
      </c>
      <c r="B532" s="9" t="s">
        <v>906</v>
      </c>
      <c r="E532" s="8" t="str">
        <f t="shared" si="16"/>
        <v>a1zPv000000qYk7IAE</v>
      </c>
      <c r="F532" s="8" t="str">
        <f t="shared" si="17"/>
        <v>a1G4J0000025zVdUAI</v>
      </c>
    </row>
    <row r="533" spans="1:6" x14ac:dyDescent="0.25">
      <c r="A533" s="8" t="s">
        <v>907</v>
      </c>
      <c r="B533" s="9" t="s">
        <v>906</v>
      </c>
      <c r="E533" s="8" t="str">
        <f t="shared" si="16"/>
        <v>a1zPv000000qYk8IAE</v>
      </c>
      <c r="F533" s="8" t="str">
        <f t="shared" si="17"/>
        <v>a1G4J0000025zVdUAI</v>
      </c>
    </row>
    <row r="534" spans="1:6" x14ac:dyDescent="0.25">
      <c r="A534" s="8" t="s">
        <v>908</v>
      </c>
      <c r="B534" s="9" t="s">
        <v>909</v>
      </c>
      <c r="E534" s="8" t="str">
        <f t="shared" si="16"/>
        <v>a1zPv000000qYk9IAE</v>
      </c>
      <c r="F534" s="8" t="str">
        <f t="shared" si="17"/>
        <v>a1G4J0000025yH8UAI</v>
      </c>
    </row>
    <row r="535" spans="1:6" x14ac:dyDescent="0.25">
      <c r="A535" s="8" t="s">
        <v>910</v>
      </c>
      <c r="B535" s="9" t="s">
        <v>909</v>
      </c>
      <c r="E535" s="8" t="str">
        <f t="shared" si="16"/>
        <v>a1zPv000000qYkAIAU</v>
      </c>
      <c r="F535" s="8" t="str">
        <f t="shared" si="17"/>
        <v>a1G4J0000025yH8UAI</v>
      </c>
    </row>
    <row r="536" spans="1:6" x14ac:dyDescent="0.25">
      <c r="A536" s="8" t="s">
        <v>911</v>
      </c>
      <c r="B536" s="9" t="s">
        <v>912</v>
      </c>
      <c r="E536" s="8" t="str">
        <f t="shared" si="16"/>
        <v>a1zPv000000qYkBIAU</v>
      </c>
      <c r="F536" s="8" t="str">
        <f t="shared" si="17"/>
        <v>a1G4J0000025xXNUAY</v>
      </c>
    </row>
    <row r="537" spans="1:6" x14ac:dyDescent="0.25">
      <c r="A537" s="8" t="s">
        <v>913</v>
      </c>
      <c r="B537" s="9" t="s">
        <v>912</v>
      </c>
      <c r="E537" s="8" t="str">
        <f t="shared" si="16"/>
        <v>a1zPv000000qYkCIAU</v>
      </c>
      <c r="F537" s="8" t="str">
        <f t="shared" si="17"/>
        <v>a1G4J0000025xXNUAY</v>
      </c>
    </row>
    <row r="538" spans="1:6" x14ac:dyDescent="0.25">
      <c r="A538" s="8" t="s">
        <v>914</v>
      </c>
      <c r="B538" s="9" t="s">
        <v>915</v>
      </c>
      <c r="E538" s="8" t="str">
        <f t="shared" si="16"/>
        <v>a1zPv000000qYkDIAU</v>
      </c>
      <c r="F538" s="8" t="str">
        <f t="shared" si="17"/>
        <v>a1G4J0000025y3CUAQ</v>
      </c>
    </row>
    <row r="539" spans="1:6" x14ac:dyDescent="0.25">
      <c r="A539" s="8" t="s">
        <v>916</v>
      </c>
      <c r="B539" s="9" t="s">
        <v>917</v>
      </c>
      <c r="E539" s="8" t="str">
        <f t="shared" si="16"/>
        <v>a1zPv000000qYkEIAU</v>
      </c>
      <c r="F539" s="8" t="str">
        <f t="shared" si="17"/>
        <v>a1GNz00000015s6MAA</v>
      </c>
    </row>
    <row r="540" spans="1:6" x14ac:dyDescent="0.25">
      <c r="A540" s="8" t="s">
        <v>918</v>
      </c>
      <c r="B540" s="9" t="s">
        <v>919</v>
      </c>
      <c r="E540" s="8" t="str">
        <f t="shared" si="16"/>
        <v>a1zPv000000qYkFIAU</v>
      </c>
      <c r="F540" s="8" t="str">
        <f t="shared" si="17"/>
        <v>a1G8d0000004XerEAE</v>
      </c>
    </row>
    <row r="541" spans="1:6" x14ac:dyDescent="0.25">
      <c r="A541" s="8" t="s">
        <v>920</v>
      </c>
      <c r="B541" s="9" t="s">
        <v>921</v>
      </c>
      <c r="E541" s="8" t="str">
        <f t="shared" si="16"/>
        <v>a1zPv000000qYkGIAU</v>
      </c>
      <c r="F541" s="8" t="str">
        <f t="shared" si="17"/>
        <v>a1G8d0000004qadEAA</v>
      </c>
    </row>
    <row r="542" spans="1:6" x14ac:dyDescent="0.25">
      <c r="A542" s="8" t="s">
        <v>922</v>
      </c>
      <c r="B542" s="9" t="s">
        <v>921</v>
      </c>
      <c r="E542" s="8" t="str">
        <f t="shared" si="16"/>
        <v>a1zPv000000qYkHIAU</v>
      </c>
      <c r="F542" s="8" t="str">
        <f t="shared" si="17"/>
        <v>a1G8d0000004qadEAA</v>
      </c>
    </row>
    <row r="543" spans="1:6" x14ac:dyDescent="0.25">
      <c r="A543" s="8" t="s">
        <v>923</v>
      </c>
      <c r="B543" s="9" t="s">
        <v>924</v>
      </c>
      <c r="E543" s="8" t="str">
        <f t="shared" si="16"/>
        <v>a1zPv000000qYkIIAU</v>
      </c>
      <c r="F543" s="8" t="str">
        <f t="shared" si="17"/>
        <v>a1GNz0000000wQbMAI</v>
      </c>
    </row>
    <row r="544" spans="1:6" x14ac:dyDescent="0.25">
      <c r="A544" s="8" t="s">
        <v>925</v>
      </c>
      <c r="B544" s="9" t="s">
        <v>926</v>
      </c>
      <c r="E544" s="8" t="str">
        <f t="shared" si="16"/>
        <v>a1zPv000000qYkJIAU</v>
      </c>
      <c r="F544" s="8" t="str">
        <f t="shared" si="17"/>
        <v>a1G4J0000025zxQUAQ</v>
      </c>
    </row>
    <row r="545" spans="1:6" x14ac:dyDescent="0.25">
      <c r="A545" s="8" t="s">
        <v>927</v>
      </c>
      <c r="B545" s="9" t="s">
        <v>928</v>
      </c>
      <c r="E545" s="8" t="str">
        <f t="shared" si="16"/>
        <v>a1zPv000000qYkKIAU</v>
      </c>
      <c r="F545" s="8" t="str">
        <f t="shared" si="17"/>
        <v>a1G8d0000005rCHEAY</v>
      </c>
    </row>
    <row r="546" spans="1:6" x14ac:dyDescent="0.25">
      <c r="A546" s="8" t="s">
        <v>929</v>
      </c>
      <c r="B546" s="9" t="s">
        <v>930</v>
      </c>
      <c r="E546" s="8" t="str">
        <f t="shared" si="16"/>
        <v>a1zPv000000qmVBIAY</v>
      </c>
      <c r="F546" s="8" t="str">
        <f t="shared" si="17"/>
        <v>a1G4J0000025wUPUAY</v>
      </c>
    </row>
    <row r="547" spans="1:6" x14ac:dyDescent="0.25">
      <c r="A547" s="8" t="s">
        <v>931</v>
      </c>
      <c r="B547" s="9" t="s">
        <v>932</v>
      </c>
      <c r="E547" s="8" t="str">
        <f t="shared" si="16"/>
        <v>a1zPv000000qmVCIAY</v>
      </c>
      <c r="F547" s="8" t="str">
        <f t="shared" si="17"/>
        <v>a1G4J0000025xpVUAQ</v>
      </c>
    </row>
    <row r="548" spans="1:6" x14ac:dyDescent="0.25">
      <c r="A548" s="8" t="s">
        <v>933</v>
      </c>
      <c r="B548" s="9" t="s">
        <v>932</v>
      </c>
      <c r="E548" s="8" t="str">
        <f t="shared" si="16"/>
        <v>a1zPv000000qmVDIAY</v>
      </c>
      <c r="F548" s="8" t="str">
        <f t="shared" si="17"/>
        <v>a1G4J0000025xpVUAQ</v>
      </c>
    </row>
    <row r="549" spans="1:6" x14ac:dyDescent="0.25">
      <c r="A549" s="8" t="s">
        <v>934</v>
      </c>
      <c r="B549" s="9" t="s">
        <v>935</v>
      </c>
      <c r="E549" s="8" t="str">
        <f t="shared" si="16"/>
        <v>a1zPv000000qmVEIAY</v>
      </c>
      <c r="F549" s="8" t="str">
        <f t="shared" si="17"/>
        <v>a1G4J0000025yY6UAI</v>
      </c>
    </row>
    <row r="550" spans="1:6" x14ac:dyDescent="0.25">
      <c r="A550" s="8" t="s">
        <v>936</v>
      </c>
      <c r="B550" s="9" t="s">
        <v>935</v>
      </c>
      <c r="E550" s="8" t="str">
        <f t="shared" si="16"/>
        <v>a1zPv000000qmVFIAY</v>
      </c>
      <c r="F550" s="8" t="str">
        <f t="shared" si="17"/>
        <v>a1G4J0000025yY6UAI</v>
      </c>
    </row>
    <row r="551" spans="1:6" x14ac:dyDescent="0.25">
      <c r="A551" s="8" t="s">
        <v>937</v>
      </c>
      <c r="B551" s="9" t="s">
        <v>935</v>
      </c>
      <c r="E551" s="8" t="str">
        <f t="shared" si="16"/>
        <v>a1zPv000000qmVGIAY</v>
      </c>
      <c r="F551" s="8" t="str">
        <f t="shared" si="17"/>
        <v>a1G4J0000025yY6UAI</v>
      </c>
    </row>
    <row r="552" spans="1:6" x14ac:dyDescent="0.25">
      <c r="A552" s="8" t="s">
        <v>938</v>
      </c>
      <c r="B552" s="9" t="s">
        <v>939</v>
      </c>
      <c r="E552" s="8" t="str">
        <f t="shared" si="16"/>
        <v>a1zPv000000qmVHIAY</v>
      </c>
      <c r="F552" s="8" t="str">
        <f t="shared" si="17"/>
        <v>a1G8d0000004XfLEAU</v>
      </c>
    </row>
    <row r="553" spans="1:6" x14ac:dyDescent="0.25">
      <c r="A553" s="8" t="s">
        <v>940</v>
      </c>
      <c r="B553" s="9" t="s">
        <v>939</v>
      </c>
      <c r="E553" s="8" t="str">
        <f t="shared" si="16"/>
        <v>a1zPv000000qmVIIAY</v>
      </c>
      <c r="F553" s="8" t="str">
        <f t="shared" si="17"/>
        <v>a1G8d0000004XfLEAU</v>
      </c>
    </row>
    <row r="554" spans="1:6" x14ac:dyDescent="0.25">
      <c r="A554" s="8" t="s">
        <v>941</v>
      </c>
      <c r="B554" s="9" t="s">
        <v>942</v>
      </c>
      <c r="E554" s="8" t="str">
        <f t="shared" si="16"/>
        <v>a1zPv000000qmVJIAY</v>
      </c>
      <c r="F554" s="8" t="str">
        <f t="shared" si="17"/>
        <v>a1G4J0000025y7RUAQ</v>
      </c>
    </row>
    <row r="555" spans="1:6" x14ac:dyDescent="0.25">
      <c r="A555" s="8" t="s">
        <v>943</v>
      </c>
      <c r="B555" s="9" t="s">
        <v>944</v>
      </c>
      <c r="E555" s="8" t="str">
        <f t="shared" si="16"/>
        <v>a1zPv000000qmVKIAY</v>
      </c>
      <c r="F555" s="8" t="str">
        <f t="shared" si="17"/>
        <v>a1G4J0000025ydGUAQ</v>
      </c>
    </row>
    <row r="556" spans="1:6" x14ac:dyDescent="0.25">
      <c r="A556" s="8" t="s">
        <v>945</v>
      </c>
      <c r="B556" s="9" t="s">
        <v>944</v>
      </c>
      <c r="E556" s="8" t="str">
        <f t="shared" si="16"/>
        <v>a1zPv000000qmVLIAY</v>
      </c>
      <c r="F556" s="8" t="str">
        <f t="shared" si="17"/>
        <v>a1G4J0000025ydGUAQ</v>
      </c>
    </row>
    <row r="557" spans="1:6" x14ac:dyDescent="0.25">
      <c r="A557" s="8" t="s">
        <v>946</v>
      </c>
      <c r="B557" s="9" t="s">
        <v>947</v>
      </c>
      <c r="E557" s="8" t="str">
        <f t="shared" si="16"/>
        <v>a1zPv000000qmVMIAY</v>
      </c>
      <c r="F557" s="8" t="str">
        <f t="shared" si="17"/>
        <v>a1G8d0000004DDVEA2</v>
      </c>
    </row>
    <row r="558" spans="1:6" x14ac:dyDescent="0.25">
      <c r="A558" s="8" t="s">
        <v>948</v>
      </c>
      <c r="B558" s="9" t="s">
        <v>947</v>
      </c>
      <c r="E558" s="8" t="str">
        <f t="shared" si="16"/>
        <v>a1zPv000000qmVNIAY</v>
      </c>
      <c r="F558" s="8" t="str">
        <f t="shared" si="17"/>
        <v>a1G8d0000004DDVEA2</v>
      </c>
    </row>
    <row r="559" spans="1:6" x14ac:dyDescent="0.25">
      <c r="A559" s="8" t="s">
        <v>949</v>
      </c>
      <c r="B559" s="9" t="s">
        <v>950</v>
      </c>
      <c r="E559" s="8" t="str">
        <f t="shared" si="16"/>
        <v>a1zPv000000qmVOIAY</v>
      </c>
      <c r="F559" s="8" t="str">
        <f t="shared" si="17"/>
        <v>a1G4J0000025yH6UAI</v>
      </c>
    </row>
    <row r="560" spans="1:6" x14ac:dyDescent="0.25">
      <c r="A560" s="8" t="s">
        <v>951</v>
      </c>
      <c r="B560" s="9" t="s">
        <v>952</v>
      </c>
      <c r="E560" s="8" t="str">
        <f t="shared" si="16"/>
        <v>a1zPv000000qmVPIAY</v>
      </c>
      <c r="F560" s="8" t="str">
        <f t="shared" si="17"/>
        <v>a1G4J0000025yD9UAI</v>
      </c>
    </row>
    <row r="561" spans="1:6" x14ac:dyDescent="0.25">
      <c r="A561" s="8" t="s">
        <v>953</v>
      </c>
      <c r="B561" s="9" t="s">
        <v>207</v>
      </c>
      <c r="E561" s="8" t="str">
        <f t="shared" si="16"/>
        <v>a1zPv000000qmVQIAY</v>
      </c>
      <c r="F561" s="8" t="str">
        <f t="shared" si="17"/>
        <v>a1G4J0000025ys3UAA</v>
      </c>
    </row>
    <row r="562" spans="1:6" x14ac:dyDescent="0.25">
      <c r="A562" s="8" t="s">
        <v>954</v>
      </c>
      <c r="B562" s="9" t="s">
        <v>207</v>
      </c>
      <c r="E562" s="8" t="str">
        <f t="shared" si="16"/>
        <v>a1zPv000000qmVRIAY</v>
      </c>
      <c r="F562" s="8" t="str">
        <f t="shared" si="17"/>
        <v>a1G4J0000025ys3UAA</v>
      </c>
    </row>
    <row r="563" spans="1:6" x14ac:dyDescent="0.25">
      <c r="A563" s="8" t="s">
        <v>955</v>
      </c>
      <c r="B563" s="9" t="s">
        <v>956</v>
      </c>
      <c r="E563" s="8" t="str">
        <f t="shared" si="16"/>
        <v>a1zPv000000qmVSIAY</v>
      </c>
      <c r="F563" s="8" t="str">
        <f t="shared" si="17"/>
        <v>a1G8d0000005rPaEAI</v>
      </c>
    </row>
    <row r="564" spans="1:6" x14ac:dyDescent="0.25">
      <c r="A564" s="8" t="s">
        <v>957</v>
      </c>
      <c r="B564" s="9" t="s">
        <v>956</v>
      </c>
      <c r="E564" s="8" t="str">
        <f t="shared" si="16"/>
        <v>a1zPv000000qmVTIAY</v>
      </c>
      <c r="F564" s="8" t="str">
        <f t="shared" si="17"/>
        <v>a1G8d0000005rPaEAI</v>
      </c>
    </row>
    <row r="565" spans="1:6" x14ac:dyDescent="0.25">
      <c r="A565" s="8" t="s">
        <v>958</v>
      </c>
      <c r="B565" s="9" t="s">
        <v>959</v>
      </c>
      <c r="E565" s="8" t="str">
        <f t="shared" si="16"/>
        <v>a1zPv000000qmVUIAY</v>
      </c>
      <c r="F565" s="8" t="str">
        <f t="shared" si="17"/>
        <v>a1G8d0000004DAAEA2</v>
      </c>
    </row>
    <row r="566" spans="1:6" x14ac:dyDescent="0.25">
      <c r="A566" s="8" t="s">
        <v>960</v>
      </c>
      <c r="B566" s="9" t="s">
        <v>959</v>
      </c>
      <c r="E566" s="8" t="str">
        <f t="shared" si="16"/>
        <v>a1zPv000000qmVVIAY</v>
      </c>
      <c r="F566" s="8" t="str">
        <f t="shared" si="17"/>
        <v>a1G8d0000004DAAEA2</v>
      </c>
    </row>
    <row r="567" spans="1:6" x14ac:dyDescent="0.25">
      <c r="A567" s="8" t="s">
        <v>961</v>
      </c>
      <c r="B567" s="9" t="s">
        <v>962</v>
      </c>
      <c r="E567" s="8" t="str">
        <f t="shared" si="16"/>
        <v>a1zPv000000qmVWIAY</v>
      </c>
      <c r="F567" s="8" t="str">
        <f t="shared" si="17"/>
        <v>a1G4J000004jux0UAA</v>
      </c>
    </row>
    <row r="568" spans="1:6" x14ac:dyDescent="0.25">
      <c r="A568" s="8" t="s">
        <v>963</v>
      </c>
      <c r="B568" s="9" t="s">
        <v>962</v>
      </c>
      <c r="E568" s="8" t="str">
        <f t="shared" si="16"/>
        <v>a1zPv000000qmVXIAY</v>
      </c>
      <c r="F568" s="8" t="str">
        <f t="shared" si="17"/>
        <v>a1G4J000004jux0UAA</v>
      </c>
    </row>
    <row r="569" spans="1:6" x14ac:dyDescent="0.25">
      <c r="A569" s="8" t="s">
        <v>964</v>
      </c>
      <c r="B569" s="9" t="s">
        <v>965</v>
      </c>
      <c r="E569" s="8" t="str">
        <f t="shared" si="16"/>
        <v>a1zPv000000qmVYIAY</v>
      </c>
      <c r="F569" s="8" t="str">
        <f t="shared" si="17"/>
        <v>a1G8d0000004qdNEAQ</v>
      </c>
    </row>
    <row r="570" spans="1:6" x14ac:dyDescent="0.25">
      <c r="A570" s="8" t="s">
        <v>966</v>
      </c>
      <c r="B570" s="9" t="s">
        <v>965</v>
      </c>
      <c r="E570" s="8" t="str">
        <f t="shared" si="16"/>
        <v>a1zPv000000qmVZIAY</v>
      </c>
      <c r="F570" s="8" t="str">
        <f t="shared" si="17"/>
        <v>a1G8d0000004qdNEAQ</v>
      </c>
    </row>
    <row r="571" spans="1:6" x14ac:dyDescent="0.25">
      <c r="A571" s="8" t="s">
        <v>967</v>
      </c>
      <c r="B571" s="9" t="s">
        <v>968</v>
      </c>
      <c r="E571" s="8" t="str">
        <f t="shared" si="16"/>
        <v>a1zPv000000qmVaIAI</v>
      </c>
      <c r="F571" s="8" t="str">
        <f t="shared" si="17"/>
        <v>a1G4J0000025x3zUAA</v>
      </c>
    </row>
    <row r="572" spans="1:6" x14ac:dyDescent="0.25">
      <c r="A572" s="8" t="s">
        <v>969</v>
      </c>
      <c r="B572" s="9" t="s">
        <v>970</v>
      </c>
      <c r="E572" s="8" t="str">
        <f t="shared" si="16"/>
        <v>a1zPv000000qmVbIAI</v>
      </c>
      <c r="F572" s="8" t="str">
        <f t="shared" si="17"/>
        <v>a1G8d0000004qaUEAQ</v>
      </c>
    </row>
    <row r="573" spans="1:6" x14ac:dyDescent="0.25">
      <c r="A573" s="8" t="s">
        <v>971</v>
      </c>
      <c r="B573" s="9" t="s">
        <v>970</v>
      </c>
      <c r="E573" s="8" t="str">
        <f t="shared" si="16"/>
        <v>a1zPv000000qmVcIAI</v>
      </c>
      <c r="F573" s="8" t="str">
        <f t="shared" si="17"/>
        <v>a1G8d0000004qaUEAQ</v>
      </c>
    </row>
    <row r="574" spans="1:6" x14ac:dyDescent="0.25">
      <c r="A574" s="8" t="s">
        <v>972</v>
      </c>
      <c r="B574" s="9" t="s">
        <v>973</v>
      </c>
      <c r="E574" s="8" t="str">
        <f t="shared" si="16"/>
        <v>a1zPv000000qmVdIAI</v>
      </c>
      <c r="F574" s="8" t="str">
        <f t="shared" si="17"/>
        <v>a1G4J00000260BLUAY</v>
      </c>
    </row>
    <row r="575" spans="1:6" x14ac:dyDescent="0.25">
      <c r="A575" s="8" t="s">
        <v>974</v>
      </c>
      <c r="B575" s="9" t="s">
        <v>975</v>
      </c>
      <c r="E575" s="8" t="str">
        <f t="shared" si="16"/>
        <v>a1zPv000000qmVeIAI</v>
      </c>
      <c r="F575" s="8" t="str">
        <f t="shared" si="17"/>
        <v>a1G4J0000025yajUAA</v>
      </c>
    </row>
    <row r="576" spans="1:6" x14ac:dyDescent="0.25">
      <c r="A576" s="8" t="s">
        <v>976</v>
      </c>
      <c r="B576" s="9" t="s">
        <v>977</v>
      </c>
      <c r="E576" s="8" t="str">
        <f t="shared" si="16"/>
        <v>a1zPv000000qmVfIAI</v>
      </c>
      <c r="F576" s="8" t="str">
        <f t="shared" si="17"/>
        <v>a1G4J000002601tUAA</v>
      </c>
    </row>
    <row r="577" spans="1:6" x14ac:dyDescent="0.25">
      <c r="A577" s="8" t="s">
        <v>978</v>
      </c>
      <c r="B577" s="9" t="s">
        <v>979</v>
      </c>
      <c r="E577" s="8" t="str">
        <f t="shared" si="16"/>
        <v>a1zPv000000qmVgIAI</v>
      </c>
      <c r="F577" s="8" t="str">
        <f t="shared" si="17"/>
        <v>a1G4J0000025zoUUAQ</v>
      </c>
    </row>
    <row r="578" spans="1:6" x14ac:dyDescent="0.25">
      <c r="A578" s="8" t="s">
        <v>980</v>
      </c>
      <c r="B578" s="9" t="s">
        <v>979</v>
      </c>
      <c r="E578" s="8" t="str">
        <f t="shared" si="16"/>
        <v>a1zPv000000qmVhIAI</v>
      </c>
      <c r="F578" s="8" t="str">
        <f t="shared" si="17"/>
        <v>a1G4J0000025zoUUAQ</v>
      </c>
    </row>
    <row r="579" spans="1:6" x14ac:dyDescent="0.25">
      <c r="A579" s="8" t="s">
        <v>981</v>
      </c>
      <c r="B579" s="9" t="s">
        <v>982</v>
      </c>
      <c r="E579" s="8" t="str">
        <f t="shared" ref="E579:E642" si="18">A579</f>
        <v>a1zPv000000qmViIAI</v>
      </c>
      <c r="F579" s="8" t="str">
        <f t="shared" ref="F579:F642" si="19">IF(NOT(ISBLANK(B579)),B579,"")</f>
        <v>a1G4J0000025yyVUAQ</v>
      </c>
    </row>
    <row r="580" spans="1:6" x14ac:dyDescent="0.25">
      <c r="A580" s="8" t="s">
        <v>983</v>
      </c>
      <c r="B580" s="9" t="s">
        <v>984</v>
      </c>
      <c r="E580" s="8" t="str">
        <f t="shared" si="18"/>
        <v>a1zPv000000qyXxIAI</v>
      </c>
      <c r="F580" s="8" t="str">
        <f t="shared" si="19"/>
        <v>a1G8d000002QBa4EAG</v>
      </c>
    </row>
    <row r="581" spans="1:6" x14ac:dyDescent="0.25">
      <c r="A581" s="8" t="s">
        <v>985</v>
      </c>
      <c r="B581" s="9" t="s">
        <v>986</v>
      </c>
      <c r="E581" s="8" t="str">
        <f t="shared" si="18"/>
        <v>a1zPv000000qyXyIAI</v>
      </c>
      <c r="F581" s="8" t="str">
        <f t="shared" si="19"/>
        <v>a1G8d0000004XiPEAU</v>
      </c>
    </row>
    <row r="582" spans="1:6" x14ac:dyDescent="0.25">
      <c r="A582" s="8" t="s">
        <v>987</v>
      </c>
      <c r="B582" s="9" t="s">
        <v>986</v>
      </c>
      <c r="E582" s="8" t="str">
        <f t="shared" si="18"/>
        <v>a1zPv000000qyXzIAI</v>
      </c>
      <c r="F582" s="8" t="str">
        <f t="shared" si="19"/>
        <v>a1G8d0000004XiPEAU</v>
      </c>
    </row>
    <row r="583" spans="1:6" x14ac:dyDescent="0.25">
      <c r="A583" s="8" t="s">
        <v>988</v>
      </c>
      <c r="B583" s="9" t="s">
        <v>989</v>
      </c>
      <c r="E583" s="8" t="str">
        <f t="shared" si="18"/>
        <v>a1zPv000000qyY0IAI</v>
      </c>
      <c r="F583" s="8" t="str">
        <f t="shared" si="19"/>
        <v>a1G4J0000025zdmUAA</v>
      </c>
    </row>
    <row r="584" spans="1:6" x14ac:dyDescent="0.25">
      <c r="A584" s="8" t="s">
        <v>990</v>
      </c>
      <c r="B584" s="9" t="s">
        <v>989</v>
      </c>
      <c r="E584" s="8" t="str">
        <f t="shared" si="18"/>
        <v>a1zPv000000qyY1IAI</v>
      </c>
      <c r="F584" s="8" t="str">
        <f t="shared" si="19"/>
        <v>a1G4J0000025zdmUAA</v>
      </c>
    </row>
    <row r="585" spans="1:6" x14ac:dyDescent="0.25">
      <c r="A585" s="8" t="s">
        <v>991</v>
      </c>
      <c r="B585" s="9" t="s">
        <v>992</v>
      </c>
      <c r="E585" s="8" t="str">
        <f t="shared" si="18"/>
        <v>a1zPv000000qyY2IAI</v>
      </c>
      <c r="F585" s="8" t="str">
        <f t="shared" si="19"/>
        <v>a1G8d0000004DAyEAM</v>
      </c>
    </row>
    <row r="586" spans="1:6" x14ac:dyDescent="0.25">
      <c r="A586" s="8" t="s">
        <v>993</v>
      </c>
      <c r="B586" s="9" t="s">
        <v>994</v>
      </c>
      <c r="E586" s="8" t="str">
        <f t="shared" si="18"/>
        <v>a1zPv000000qyY3IAI</v>
      </c>
      <c r="F586" s="8" t="str">
        <f t="shared" si="19"/>
        <v>a1G4J0000025v3jUAA</v>
      </c>
    </row>
    <row r="587" spans="1:6" x14ac:dyDescent="0.25">
      <c r="A587" s="8" t="s">
        <v>995</v>
      </c>
      <c r="B587" s="9" t="s">
        <v>996</v>
      </c>
      <c r="E587" s="8" t="str">
        <f t="shared" si="18"/>
        <v>a1zPv000000qyY4IAI</v>
      </c>
      <c r="F587" s="8" t="str">
        <f t="shared" si="19"/>
        <v>a1G4J0000025z8tUAA</v>
      </c>
    </row>
    <row r="588" spans="1:6" x14ac:dyDescent="0.25">
      <c r="A588" s="8" t="s">
        <v>997</v>
      </c>
      <c r="B588" s="9" t="s">
        <v>996</v>
      </c>
      <c r="E588" s="8" t="str">
        <f t="shared" si="18"/>
        <v>a1zPv000000qyY5IAI</v>
      </c>
      <c r="F588" s="8" t="str">
        <f t="shared" si="19"/>
        <v>a1G4J0000025z8tUAA</v>
      </c>
    </row>
    <row r="589" spans="1:6" x14ac:dyDescent="0.25">
      <c r="A589" s="8" t="s">
        <v>998</v>
      </c>
      <c r="B589" s="9" t="s">
        <v>999</v>
      </c>
      <c r="E589" s="8" t="str">
        <f t="shared" si="18"/>
        <v>a1zPv000000qyY6IAI</v>
      </c>
      <c r="F589" s="8" t="str">
        <f t="shared" si="19"/>
        <v>a1G4J0000025yw6UAA</v>
      </c>
    </row>
    <row r="590" spans="1:6" x14ac:dyDescent="0.25">
      <c r="A590" s="8" t="s">
        <v>1000</v>
      </c>
      <c r="B590" s="9" t="s">
        <v>1001</v>
      </c>
      <c r="E590" s="8" t="str">
        <f t="shared" si="18"/>
        <v>a1zPv000000qyY7IAI</v>
      </c>
      <c r="F590" s="8" t="str">
        <f t="shared" si="19"/>
        <v>a1G4J0000025utBUAQ</v>
      </c>
    </row>
    <row r="591" spans="1:6" x14ac:dyDescent="0.25">
      <c r="A591" s="8" t="s">
        <v>1002</v>
      </c>
      <c r="B591" s="9" t="s">
        <v>1003</v>
      </c>
      <c r="E591" s="8" t="str">
        <f t="shared" si="18"/>
        <v>a1zPv000000qyY8IAI</v>
      </c>
      <c r="F591" s="8" t="str">
        <f t="shared" si="19"/>
        <v>a1G4J0000025v06UAA</v>
      </c>
    </row>
    <row r="592" spans="1:6" x14ac:dyDescent="0.25">
      <c r="A592" s="8" t="s">
        <v>1004</v>
      </c>
      <c r="B592" s="9" t="s">
        <v>1005</v>
      </c>
      <c r="E592" s="8" t="str">
        <f t="shared" si="18"/>
        <v>a1zPv000000qyY9IAI</v>
      </c>
      <c r="F592" s="8" t="str">
        <f t="shared" si="19"/>
        <v>a1G4J0000025xV0UAI</v>
      </c>
    </row>
    <row r="593" spans="1:6" x14ac:dyDescent="0.25">
      <c r="A593" s="8" t="s">
        <v>1006</v>
      </c>
      <c r="B593" s="9" t="s">
        <v>1007</v>
      </c>
      <c r="E593" s="8" t="str">
        <f t="shared" si="18"/>
        <v>a1zPv000000qyYAIAY</v>
      </c>
      <c r="F593" s="8" t="str">
        <f t="shared" si="19"/>
        <v>a1G8d0000005rOrEAI</v>
      </c>
    </row>
    <row r="594" spans="1:6" x14ac:dyDescent="0.25">
      <c r="A594" s="8" t="s">
        <v>1008</v>
      </c>
      <c r="B594" s="9" t="s">
        <v>1009</v>
      </c>
      <c r="E594" s="8" t="str">
        <f t="shared" si="18"/>
        <v>a1zPv000000qyYBIAY</v>
      </c>
      <c r="F594" s="8" t="str">
        <f t="shared" si="19"/>
        <v>a1G4J0000025yBOUAY</v>
      </c>
    </row>
    <row r="595" spans="1:6" x14ac:dyDescent="0.25">
      <c r="A595" s="8" t="s">
        <v>1010</v>
      </c>
      <c r="B595" s="9" t="s">
        <v>1011</v>
      </c>
      <c r="E595" s="8" t="str">
        <f t="shared" si="18"/>
        <v>a1zPv000000qyYCIAY</v>
      </c>
      <c r="F595" s="8" t="str">
        <f t="shared" si="19"/>
        <v>a1G8d000002QBmsEAG</v>
      </c>
    </row>
    <row r="596" spans="1:6" x14ac:dyDescent="0.25">
      <c r="A596" s="8" t="s">
        <v>1012</v>
      </c>
      <c r="B596" s="9" t="s">
        <v>1013</v>
      </c>
      <c r="E596" s="8" t="str">
        <f t="shared" si="18"/>
        <v>a1zPv000000qyYDIAY</v>
      </c>
      <c r="F596" s="8" t="str">
        <f t="shared" si="19"/>
        <v>a1G8d0000005rABEAY</v>
      </c>
    </row>
    <row r="597" spans="1:6" x14ac:dyDescent="0.25">
      <c r="A597" s="8" t="s">
        <v>1014</v>
      </c>
      <c r="B597" s="9" t="s">
        <v>1015</v>
      </c>
      <c r="E597" s="8" t="str">
        <f t="shared" si="18"/>
        <v>a1zPv000000qyYEIAY</v>
      </c>
      <c r="F597" s="8" t="str">
        <f t="shared" si="19"/>
        <v>a1G8d0000005rIzEAI</v>
      </c>
    </row>
    <row r="598" spans="1:6" x14ac:dyDescent="0.25">
      <c r="A598" s="8" t="s">
        <v>1016</v>
      </c>
      <c r="B598" s="9" t="s">
        <v>1017</v>
      </c>
      <c r="E598" s="8" t="str">
        <f t="shared" si="18"/>
        <v>a1zPv000000qyYFIAY</v>
      </c>
      <c r="F598" s="8" t="str">
        <f t="shared" si="19"/>
        <v>a1G8d0000005rENEAY</v>
      </c>
    </row>
    <row r="599" spans="1:6" x14ac:dyDescent="0.25">
      <c r="A599" s="8" t="s">
        <v>1018</v>
      </c>
      <c r="B599" s="9" t="s">
        <v>1019</v>
      </c>
      <c r="E599" s="8" t="str">
        <f t="shared" si="18"/>
        <v>a1zPv000000qyYGIAY</v>
      </c>
      <c r="F599" s="8" t="str">
        <f t="shared" si="19"/>
        <v>a1G4J0000025zQzUAI</v>
      </c>
    </row>
    <row r="600" spans="1:6" x14ac:dyDescent="0.25">
      <c r="A600" s="8" t="s">
        <v>1020</v>
      </c>
      <c r="B600" s="9" t="s">
        <v>1019</v>
      </c>
      <c r="E600" s="8" t="str">
        <f t="shared" si="18"/>
        <v>a1zPv000000qyYHIAY</v>
      </c>
      <c r="F600" s="8" t="str">
        <f t="shared" si="19"/>
        <v>a1G4J0000025zQzUAI</v>
      </c>
    </row>
    <row r="601" spans="1:6" x14ac:dyDescent="0.25">
      <c r="A601" s="8" t="s">
        <v>1021</v>
      </c>
      <c r="B601" s="9" t="s">
        <v>1022</v>
      </c>
      <c r="E601" s="8" t="str">
        <f t="shared" si="18"/>
        <v>a1zPv000000qyYIIAY</v>
      </c>
      <c r="F601" s="8" t="str">
        <f t="shared" si="19"/>
        <v>a1G8d000002QBSoEAO</v>
      </c>
    </row>
    <row r="602" spans="1:6" x14ac:dyDescent="0.25">
      <c r="A602" s="8" t="s">
        <v>1023</v>
      </c>
      <c r="B602" s="9" t="s">
        <v>1022</v>
      </c>
      <c r="E602" s="8" t="str">
        <f t="shared" si="18"/>
        <v>a1zPv000000qyYJIAY</v>
      </c>
      <c r="F602" s="8" t="str">
        <f t="shared" si="19"/>
        <v>a1G8d000002QBSoEAO</v>
      </c>
    </row>
    <row r="603" spans="1:6" x14ac:dyDescent="0.25">
      <c r="A603" s="8" t="s">
        <v>1024</v>
      </c>
      <c r="B603" s="9" t="s">
        <v>1025</v>
      </c>
      <c r="E603" s="8" t="str">
        <f t="shared" si="18"/>
        <v>a1zPv000000qyYKIAY</v>
      </c>
      <c r="F603" s="8" t="str">
        <f t="shared" si="19"/>
        <v>a1G4J0000025yZLUAY</v>
      </c>
    </row>
    <row r="604" spans="1:6" x14ac:dyDescent="0.25">
      <c r="A604" s="8" t="s">
        <v>1026</v>
      </c>
      <c r="B604" s="9" t="s">
        <v>1027</v>
      </c>
      <c r="E604" s="8" t="str">
        <f t="shared" si="18"/>
        <v>a1zPv000000qyYLIAY</v>
      </c>
      <c r="F604" s="8" t="str">
        <f t="shared" si="19"/>
        <v>a1GNz00000015vKMAQ</v>
      </c>
    </row>
    <row r="605" spans="1:6" x14ac:dyDescent="0.25">
      <c r="A605" s="8" t="s">
        <v>1028</v>
      </c>
      <c r="B605" s="9" t="s">
        <v>1027</v>
      </c>
      <c r="E605" s="8" t="str">
        <f t="shared" si="18"/>
        <v>a1zPv000000qyYMIAY</v>
      </c>
      <c r="F605" s="8" t="str">
        <f t="shared" si="19"/>
        <v>a1GNz00000015vKMAQ</v>
      </c>
    </row>
    <row r="606" spans="1:6" x14ac:dyDescent="0.25">
      <c r="A606" s="8" t="s">
        <v>1029</v>
      </c>
      <c r="B606" s="9" t="s">
        <v>1030</v>
      </c>
      <c r="E606" s="8" t="str">
        <f t="shared" si="18"/>
        <v>a1zPv000000qyYNIAY</v>
      </c>
      <c r="F606" s="8" t="str">
        <f t="shared" si="19"/>
        <v>a1G8d000002QBaxEAG</v>
      </c>
    </row>
    <row r="607" spans="1:6" x14ac:dyDescent="0.25">
      <c r="A607" s="8" t="s">
        <v>1031</v>
      </c>
      <c r="B607" s="9" t="s">
        <v>1030</v>
      </c>
      <c r="E607" s="8" t="str">
        <f t="shared" si="18"/>
        <v>a1zPv000000qyYOIAY</v>
      </c>
      <c r="F607" s="8" t="str">
        <f t="shared" si="19"/>
        <v>a1G8d000002QBaxEAG</v>
      </c>
    </row>
    <row r="608" spans="1:6" x14ac:dyDescent="0.25">
      <c r="A608" s="8" t="s">
        <v>1032</v>
      </c>
      <c r="B608" s="9" t="s">
        <v>1033</v>
      </c>
      <c r="E608" s="8" t="str">
        <f t="shared" si="18"/>
        <v>a1zPv000000qyYPIAY</v>
      </c>
      <c r="F608" s="8" t="str">
        <f t="shared" si="19"/>
        <v>a1G8d000002Q2a1EAC</v>
      </c>
    </row>
    <row r="609" spans="1:6" x14ac:dyDescent="0.25">
      <c r="A609" s="8" t="s">
        <v>1034</v>
      </c>
      <c r="B609" s="9" t="s">
        <v>1035</v>
      </c>
      <c r="E609" s="8" t="str">
        <f t="shared" si="18"/>
        <v>a1zPv000000qyYQIAY</v>
      </c>
      <c r="F609" s="8" t="str">
        <f t="shared" si="19"/>
        <v>a1G4J0000025zElUAI</v>
      </c>
    </row>
    <row r="610" spans="1:6" x14ac:dyDescent="0.25">
      <c r="A610" s="8" t="s">
        <v>1036</v>
      </c>
      <c r="B610" s="9" t="s">
        <v>1037</v>
      </c>
      <c r="E610" s="8" t="str">
        <f t="shared" si="18"/>
        <v>a1zPv000000qyYRIAY</v>
      </c>
      <c r="F610" s="8" t="str">
        <f t="shared" si="19"/>
        <v>a1G4J0000025yWSUAY</v>
      </c>
    </row>
    <row r="611" spans="1:6" x14ac:dyDescent="0.25">
      <c r="A611" s="8" t="s">
        <v>1038</v>
      </c>
      <c r="B611" s="9" t="s">
        <v>1039</v>
      </c>
      <c r="E611" s="8" t="str">
        <f t="shared" si="18"/>
        <v>a1zPv000000qyYSIAY</v>
      </c>
      <c r="F611" s="8" t="str">
        <f t="shared" si="19"/>
        <v>a1G8d000002QBePEAW</v>
      </c>
    </row>
    <row r="612" spans="1:6" x14ac:dyDescent="0.25">
      <c r="A612" s="8" t="s">
        <v>1040</v>
      </c>
      <c r="B612" s="9" t="s">
        <v>1041</v>
      </c>
      <c r="E612" s="8" t="str">
        <f t="shared" si="18"/>
        <v>a1zPv000000qyYTIAY</v>
      </c>
      <c r="F612" s="8" t="str">
        <f t="shared" si="19"/>
        <v>a1G8d0000005rBaEAI</v>
      </c>
    </row>
    <row r="613" spans="1:6" x14ac:dyDescent="0.25">
      <c r="A613" s="8" t="s">
        <v>1042</v>
      </c>
      <c r="B613" s="9" t="s">
        <v>1043</v>
      </c>
      <c r="E613" s="8" t="str">
        <f t="shared" si="18"/>
        <v>a1zPv000000qyYUIAY</v>
      </c>
      <c r="F613" s="8" t="str">
        <f t="shared" si="19"/>
        <v>a1G4J0000025wpRUAQ</v>
      </c>
    </row>
    <row r="614" spans="1:6" x14ac:dyDescent="0.25">
      <c r="A614" s="8" t="s">
        <v>1044</v>
      </c>
      <c r="B614" s="9" t="s">
        <v>1045</v>
      </c>
      <c r="E614" s="8" t="str">
        <f t="shared" si="18"/>
        <v>a1zPv000000qyYVIAY</v>
      </c>
      <c r="F614" s="8" t="str">
        <f t="shared" si="19"/>
        <v>a1GNz000000101BMAQ</v>
      </c>
    </row>
    <row r="615" spans="1:6" x14ac:dyDescent="0.25">
      <c r="A615" s="8" t="s">
        <v>1046</v>
      </c>
      <c r="B615" s="9" t="s">
        <v>1047</v>
      </c>
      <c r="E615" s="8" t="str">
        <f t="shared" si="18"/>
        <v>a1zPv000000qyYWIAY</v>
      </c>
      <c r="F615" s="8" t="str">
        <f t="shared" si="19"/>
        <v>a1G4J0000025yAfUAI</v>
      </c>
    </row>
    <row r="616" spans="1:6" x14ac:dyDescent="0.25">
      <c r="A616" s="8" t="s">
        <v>1048</v>
      </c>
      <c r="B616" s="9" t="s">
        <v>1049</v>
      </c>
      <c r="E616" s="8" t="str">
        <f t="shared" si="18"/>
        <v>a1zPv000000qyYXIAY</v>
      </c>
      <c r="F616" s="8" t="str">
        <f t="shared" si="19"/>
        <v>a1G4J0000025yGfUAI</v>
      </c>
    </row>
    <row r="617" spans="1:6" x14ac:dyDescent="0.25">
      <c r="A617" s="8" t="s">
        <v>1050</v>
      </c>
      <c r="B617" s="9" t="s">
        <v>1051</v>
      </c>
      <c r="E617" s="8" t="str">
        <f t="shared" si="18"/>
        <v>a1zPv000000qyYYIAY</v>
      </c>
      <c r="F617" s="8" t="str">
        <f t="shared" si="19"/>
        <v>a1G8d000002Q2YnEAK</v>
      </c>
    </row>
    <row r="618" spans="1:6" x14ac:dyDescent="0.25">
      <c r="A618" s="8" t="s">
        <v>1052</v>
      </c>
      <c r="B618" s="9" t="s">
        <v>1053</v>
      </c>
      <c r="E618" s="8" t="str">
        <f t="shared" si="18"/>
        <v>a1zPv000000qyYZIAY</v>
      </c>
      <c r="F618" s="8" t="str">
        <f t="shared" si="19"/>
        <v>a1G4J000004jyg2UAA</v>
      </c>
    </row>
    <row r="619" spans="1:6" x14ac:dyDescent="0.25">
      <c r="A619" s="8" t="s">
        <v>1054</v>
      </c>
      <c r="B619" s="9" t="s">
        <v>1053</v>
      </c>
      <c r="E619" s="8" t="str">
        <f t="shared" si="18"/>
        <v>a1zPv000000qyYaIAI</v>
      </c>
      <c r="F619" s="8" t="str">
        <f t="shared" si="19"/>
        <v>a1G4J000004jyg2UAA</v>
      </c>
    </row>
    <row r="620" spans="1:6" x14ac:dyDescent="0.25">
      <c r="A620" s="8" t="s">
        <v>1055</v>
      </c>
      <c r="B620" s="9" t="s">
        <v>1056</v>
      </c>
      <c r="E620" s="8" t="str">
        <f t="shared" si="18"/>
        <v>a1zPv000000qyYbIAI</v>
      </c>
      <c r="F620" s="8" t="str">
        <f t="shared" si="19"/>
        <v>a1G4J0000025zU0UAI</v>
      </c>
    </row>
    <row r="621" spans="1:6" x14ac:dyDescent="0.25">
      <c r="A621" s="8" t="s">
        <v>1057</v>
      </c>
      <c r="B621" s="9" t="s">
        <v>1056</v>
      </c>
      <c r="E621" s="8" t="str">
        <f t="shared" si="18"/>
        <v>a1zPv000000qyYcIAI</v>
      </c>
      <c r="F621" s="8" t="str">
        <f t="shared" si="19"/>
        <v>a1G4J0000025zU0UAI</v>
      </c>
    </row>
    <row r="622" spans="1:6" x14ac:dyDescent="0.25">
      <c r="A622" s="8" t="s">
        <v>1058</v>
      </c>
      <c r="B622" s="9" t="s">
        <v>1059</v>
      </c>
      <c r="E622" s="8" t="str">
        <f t="shared" si="18"/>
        <v>a1zPv000000qyYdIAI</v>
      </c>
      <c r="F622" s="8" t="str">
        <f t="shared" si="19"/>
        <v>a1G4J0000025y2eUAA</v>
      </c>
    </row>
    <row r="623" spans="1:6" x14ac:dyDescent="0.25">
      <c r="A623" s="8" t="s">
        <v>1060</v>
      </c>
      <c r="B623" s="9" t="s">
        <v>1061</v>
      </c>
      <c r="E623" s="8" t="str">
        <f t="shared" si="18"/>
        <v>a1zPv000000qyYeIAI</v>
      </c>
      <c r="F623" s="8" t="str">
        <f t="shared" si="19"/>
        <v>a1GNz0000000vb0MAA</v>
      </c>
    </row>
    <row r="624" spans="1:6" x14ac:dyDescent="0.25">
      <c r="A624" s="8" t="s">
        <v>1062</v>
      </c>
      <c r="B624" s="9" t="s">
        <v>1061</v>
      </c>
      <c r="E624" s="8" t="str">
        <f t="shared" si="18"/>
        <v>a1zPv000000qyYfIAI</v>
      </c>
      <c r="F624" s="8" t="str">
        <f t="shared" si="19"/>
        <v>a1GNz0000000vb0MAA</v>
      </c>
    </row>
    <row r="625" spans="1:6" x14ac:dyDescent="0.25">
      <c r="A625" s="8" t="s">
        <v>1063</v>
      </c>
      <c r="B625" s="9" t="s">
        <v>1064</v>
      </c>
      <c r="E625" s="8" t="str">
        <f t="shared" si="18"/>
        <v>a1zPv000000qyYgIAI</v>
      </c>
      <c r="F625" s="8" t="str">
        <f t="shared" si="19"/>
        <v>a1G8d0000004qaJEAQ</v>
      </c>
    </row>
    <row r="626" spans="1:6" x14ac:dyDescent="0.25">
      <c r="A626" s="8" t="s">
        <v>1065</v>
      </c>
      <c r="B626" s="9" t="s">
        <v>1064</v>
      </c>
      <c r="E626" s="8" t="str">
        <f t="shared" si="18"/>
        <v>a1zPv000000qyYhIAI</v>
      </c>
      <c r="F626" s="8" t="str">
        <f t="shared" si="19"/>
        <v>a1G8d0000004qaJEAQ</v>
      </c>
    </row>
    <row r="627" spans="1:6" x14ac:dyDescent="0.25">
      <c r="A627" s="8" t="s">
        <v>1066</v>
      </c>
      <c r="B627" s="9" t="s">
        <v>1067</v>
      </c>
      <c r="E627" s="8" t="str">
        <f t="shared" si="18"/>
        <v>a1zPv000000qyYiIAI</v>
      </c>
      <c r="F627" s="8" t="str">
        <f t="shared" si="19"/>
        <v>a1G8d0000004c3oEAA</v>
      </c>
    </row>
    <row r="628" spans="1:6" x14ac:dyDescent="0.25">
      <c r="A628" s="8" t="s">
        <v>1068</v>
      </c>
      <c r="B628" s="9" t="s">
        <v>1069</v>
      </c>
      <c r="E628" s="8" t="str">
        <f t="shared" si="18"/>
        <v>a1zPv000000qyYjIAI</v>
      </c>
      <c r="F628" s="8" t="str">
        <f t="shared" si="19"/>
        <v>a1GNz00000011IDMAY</v>
      </c>
    </row>
    <row r="629" spans="1:6" x14ac:dyDescent="0.25">
      <c r="A629" s="8" t="s">
        <v>1070</v>
      </c>
      <c r="B629" s="9" t="s">
        <v>1071</v>
      </c>
      <c r="E629" s="8" t="str">
        <f t="shared" si="18"/>
        <v>a1zPv000000qyYkIAI</v>
      </c>
      <c r="F629" s="8" t="str">
        <f t="shared" si="19"/>
        <v>a1GNz00000011JpMAI</v>
      </c>
    </row>
    <row r="630" spans="1:6" x14ac:dyDescent="0.25">
      <c r="A630" s="8" t="s">
        <v>1072</v>
      </c>
      <c r="B630" s="9" t="s">
        <v>1073</v>
      </c>
      <c r="E630" s="8" t="str">
        <f t="shared" si="18"/>
        <v>a1zPv000000qyYlIAI</v>
      </c>
      <c r="F630" s="8" t="str">
        <f t="shared" si="19"/>
        <v>a1G8d0000004qpdEAA</v>
      </c>
    </row>
    <row r="631" spans="1:6" x14ac:dyDescent="0.25">
      <c r="A631" s="8" t="s">
        <v>1074</v>
      </c>
      <c r="B631" s="9" t="s">
        <v>1075</v>
      </c>
      <c r="E631" s="8" t="str">
        <f t="shared" si="18"/>
        <v>a1zPv000000qyZZIAY</v>
      </c>
      <c r="F631" s="8" t="str">
        <f t="shared" si="19"/>
        <v>a1GNz0000000bCTMAY</v>
      </c>
    </row>
    <row r="632" spans="1:6" x14ac:dyDescent="0.25">
      <c r="A632" s="8" t="s">
        <v>1076</v>
      </c>
      <c r="B632" s="9" t="s">
        <v>1075</v>
      </c>
      <c r="E632" s="8" t="str">
        <f t="shared" si="18"/>
        <v>a1zPv000000qyZaIAI</v>
      </c>
      <c r="F632" s="8" t="str">
        <f t="shared" si="19"/>
        <v>a1GNz0000000bCTMAY</v>
      </c>
    </row>
    <row r="633" spans="1:6" x14ac:dyDescent="0.25">
      <c r="A633" s="8" t="s">
        <v>1077</v>
      </c>
      <c r="B633" s="9" t="s">
        <v>1078</v>
      </c>
      <c r="E633" s="8" t="str">
        <f t="shared" si="18"/>
        <v>a1zPv000000qyZbIAI</v>
      </c>
      <c r="F633" s="8" t="str">
        <f t="shared" si="19"/>
        <v>a1G8d0000004c3ZEAQ</v>
      </c>
    </row>
    <row r="634" spans="1:6" x14ac:dyDescent="0.25">
      <c r="A634" s="8" t="s">
        <v>1079</v>
      </c>
      <c r="B634" s="9" t="s">
        <v>1078</v>
      </c>
      <c r="E634" s="8" t="str">
        <f t="shared" si="18"/>
        <v>a1zPv000000qyZcIAI</v>
      </c>
      <c r="F634" s="8" t="str">
        <f t="shared" si="19"/>
        <v>a1G8d0000004c3ZEAQ</v>
      </c>
    </row>
    <row r="635" spans="1:6" x14ac:dyDescent="0.25">
      <c r="A635" s="8" t="s">
        <v>1080</v>
      </c>
      <c r="B635" s="9" t="s">
        <v>1081</v>
      </c>
      <c r="E635" s="8" t="str">
        <f t="shared" si="18"/>
        <v>a1zPv000000qyZdIAI</v>
      </c>
      <c r="F635" s="8" t="str">
        <f t="shared" si="19"/>
        <v>a1GNz000000172fMAA</v>
      </c>
    </row>
    <row r="636" spans="1:6" x14ac:dyDescent="0.25">
      <c r="A636" s="8" t="s">
        <v>1082</v>
      </c>
      <c r="B636" s="9" t="s">
        <v>1081</v>
      </c>
      <c r="E636" s="8" t="str">
        <f t="shared" si="18"/>
        <v>a1zPv000000qyZeIAI</v>
      </c>
      <c r="F636" s="8" t="str">
        <f t="shared" si="19"/>
        <v>a1GNz000000172fMAA</v>
      </c>
    </row>
    <row r="637" spans="1:6" x14ac:dyDescent="0.25">
      <c r="A637" s="8" t="s">
        <v>1083</v>
      </c>
      <c r="B637" s="9" t="s">
        <v>1084</v>
      </c>
      <c r="E637" s="8" t="str">
        <f t="shared" si="18"/>
        <v>a1zPv000000qyZfIAI</v>
      </c>
      <c r="F637" s="8" t="str">
        <f t="shared" si="19"/>
        <v>a1G4J0000025yucUAA</v>
      </c>
    </row>
    <row r="638" spans="1:6" x14ac:dyDescent="0.25">
      <c r="A638" s="8" t="s">
        <v>1085</v>
      </c>
      <c r="B638" s="9" t="s">
        <v>1086</v>
      </c>
      <c r="E638" s="8" t="str">
        <f t="shared" si="18"/>
        <v>a1zPv000000rA9KIAU</v>
      </c>
      <c r="F638" s="8" t="str">
        <f t="shared" si="19"/>
        <v>a1G8d0000005rOXEAY</v>
      </c>
    </row>
    <row r="639" spans="1:6" x14ac:dyDescent="0.25">
      <c r="A639" s="8" t="s">
        <v>1087</v>
      </c>
      <c r="B639" s="9" t="s">
        <v>1086</v>
      </c>
      <c r="E639" s="8" t="str">
        <f t="shared" si="18"/>
        <v>a1zPv000000rA9LIAU</v>
      </c>
      <c r="F639" s="8" t="str">
        <f t="shared" si="19"/>
        <v>a1G8d0000005rOXEAY</v>
      </c>
    </row>
    <row r="640" spans="1:6" x14ac:dyDescent="0.25">
      <c r="A640" s="8" t="s">
        <v>1088</v>
      </c>
      <c r="B640" s="9" t="s">
        <v>1089</v>
      </c>
      <c r="E640" s="8" t="str">
        <f t="shared" si="18"/>
        <v>a1zPv000000rA9MIAU</v>
      </c>
      <c r="F640" s="8" t="str">
        <f t="shared" si="19"/>
        <v>a1G4J0000025zFaUAI</v>
      </c>
    </row>
    <row r="641" spans="1:6" x14ac:dyDescent="0.25">
      <c r="A641" s="8" t="s">
        <v>1090</v>
      </c>
      <c r="B641" s="9" t="s">
        <v>1091</v>
      </c>
      <c r="E641" s="8" t="str">
        <f t="shared" si="18"/>
        <v>a1zPv000000rA9NIAU</v>
      </c>
      <c r="F641" s="8" t="str">
        <f t="shared" si="19"/>
        <v>a1G8d0000004XbxEAE</v>
      </c>
    </row>
    <row r="642" spans="1:6" x14ac:dyDescent="0.25">
      <c r="A642" s="8" t="s">
        <v>1092</v>
      </c>
      <c r="B642" s="9" t="s">
        <v>1093</v>
      </c>
      <c r="E642" s="8" t="str">
        <f t="shared" si="18"/>
        <v>a1zPv000000rA9OIAU</v>
      </c>
      <c r="F642" s="8" t="str">
        <f t="shared" si="19"/>
        <v>a1G4J0000025xigUAA</v>
      </c>
    </row>
    <row r="643" spans="1:6" x14ac:dyDescent="0.25">
      <c r="A643" s="8" t="s">
        <v>1094</v>
      </c>
      <c r="B643" s="9" t="s">
        <v>1093</v>
      </c>
      <c r="E643" s="8" t="str">
        <f t="shared" ref="E643:E706" si="20">A643</f>
        <v>a1zPv000000rA9PIAU</v>
      </c>
      <c r="F643" s="8" t="str">
        <f t="shared" ref="F643:F706" si="21">IF(NOT(ISBLANK(B643)),B643,"")</f>
        <v>a1G4J0000025xigUAA</v>
      </c>
    </row>
    <row r="644" spans="1:6" x14ac:dyDescent="0.25">
      <c r="A644" s="8" t="s">
        <v>1095</v>
      </c>
      <c r="B644" s="9" t="s">
        <v>1096</v>
      </c>
      <c r="E644" s="8" t="str">
        <f t="shared" si="20"/>
        <v>a1zPv000000rA9QIAU</v>
      </c>
      <c r="F644" s="8" t="str">
        <f t="shared" si="21"/>
        <v>a1G4J000004jyfAUAQ</v>
      </c>
    </row>
    <row r="645" spans="1:6" x14ac:dyDescent="0.25">
      <c r="A645" s="8" t="s">
        <v>1097</v>
      </c>
      <c r="B645" s="9" t="s">
        <v>1098</v>
      </c>
      <c r="E645" s="8" t="str">
        <f t="shared" si="20"/>
        <v>a1zPv000000rA9RIAU</v>
      </c>
      <c r="F645" s="8" t="str">
        <f t="shared" si="21"/>
        <v>a1G4J0000025yBJUAY</v>
      </c>
    </row>
    <row r="646" spans="1:6" x14ac:dyDescent="0.25">
      <c r="A646" s="8" t="s">
        <v>1099</v>
      </c>
      <c r="B646" s="9" t="s">
        <v>1100</v>
      </c>
      <c r="E646" s="8" t="str">
        <f t="shared" si="20"/>
        <v>a1zPv000000rA9SIAU</v>
      </c>
      <c r="F646" s="8" t="str">
        <f t="shared" si="21"/>
        <v>a1G4J000004jysXUAQ</v>
      </c>
    </row>
    <row r="647" spans="1:6" x14ac:dyDescent="0.25">
      <c r="A647" s="8" t="s">
        <v>1101</v>
      </c>
      <c r="B647" s="9" t="s">
        <v>1102</v>
      </c>
      <c r="E647" s="8" t="str">
        <f t="shared" si="20"/>
        <v>a1zPv000000rA9TIAU</v>
      </c>
      <c r="F647" s="8" t="str">
        <f t="shared" si="21"/>
        <v>a1G4J00000262wnUAA</v>
      </c>
    </row>
    <row r="648" spans="1:6" x14ac:dyDescent="0.25">
      <c r="A648" s="8" t="s">
        <v>1103</v>
      </c>
      <c r="B648" s="9" t="s">
        <v>1104</v>
      </c>
      <c r="E648" s="8" t="str">
        <f t="shared" si="20"/>
        <v>a1zPv000000rA9UIAU</v>
      </c>
      <c r="F648" s="8" t="str">
        <f t="shared" si="21"/>
        <v>a1G4J0000025ztpUAA</v>
      </c>
    </row>
    <row r="649" spans="1:6" x14ac:dyDescent="0.25">
      <c r="A649" s="8" t="s">
        <v>1105</v>
      </c>
      <c r="B649" s="9" t="s">
        <v>1104</v>
      </c>
      <c r="E649" s="8" t="str">
        <f t="shared" si="20"/>
        <v>a1zPv000000rA9VIAU</v>
      </c>
      <c r="F649" s="8" t="str">
        <f t="shared" si="21"/>
        <v>a1G4J0000025ztpUAA</v>
      </c>
    </row>
    <row r="650" spans="1:6" x14ac:dyDescent="0.25">
      <c r="A650" s="8" t="s">
        <v>1106</v>
      </c>
      <c r="B650" s="9" t="s">
        <v>1107</v>
      </c>
      <c r="E650" s="8" t="str">
        <f t="shared" si="20"/>
        <v>a1zPv000000rA9WIAU</v>
      </c>
      <c r="F650" s="8" t="str">
        <f t="shared" si="21"/>
        <v>a1G8d0000004XewEAE</v>
      </c>
    </row>
    <row r="651" spans="1:6" x14ac:dyDescent="0.25">
      <c r="A651" s="8" t="s">
        <v>1108</v>
      </c>
      <c r="B651" s="9" t="s">
        <v>1109</v>
      </c>
      <c r="E651" s="8" t="str">
        <f t="shared" si="20"/>
        <v>a1zPv000000rA9XIAU</v>
      </c>
      <c r="F651" s="8" t="str">
        <f t="shared" si="21"/>
        <v>a1G4J0000025zDZUAY</v>
      </c>
    </row>
    <row r="652" spans="1:6" x14ac:dyDescent="0.25">
      <c r="A652" s="8" t="s">
        <v>1110</v>
      </c>
      <c r="B652" s="9" t="s">
        <v>1111</v>
      </c>
      <c r="E652" s="8" t="str">
        <f t="shared" si="20"/>
        <v>a1zPv000000rA9YIAU</v>
      </c>
      <c r="F652" s="8" t="str">
        <f t="shared" si="21"/>
        <v>a1G4J0000025yATUAY</v>
      </c>
    </row>
    <row r="653" spans="1:6" x14ac:dyDescent="0.25">
      <c r="A653" s="8" t="s">
        <v>1112</v>
      </c>
      <c r="B653" s="9" t="s">
        <v>1113</v>
      </c>
      <c r="E653" s="8" t="str">
        <f t="shared" si="20"/>
        <v>a1zPv000000rA9ZIAU</v>
      </c>
      <c r="F653" s="8" t="str">
        <f t="shared" si="21"/>
        <v>a1G8d0000005r5gEAA</v>
      </c>
    </row>
    <row r="654" spans="1:6" x14ac:dyDescent="0.25">
      <c r="A654" s="8" t="s">
        <v>1114</v>
      </c>
      <c r="B654" s="9" t="s">
        <v>1115</v>
      </c>
      <c r="E654" s="8" t="str">
        <f t="shared" si="20"/>
        <v>a1zPv000000rA9aIAE</v>
      </c>
      <c r="F654" s="8" t="str">
        <f t="shared" si="21"/>
        <v>a1G4J0000025y98UAA</v>
      </c>
    </row>
    <row r="655" spans="1:6" x14ac:dyDescent="0.25">
      <c r="A655" s="8" t="s">
        <v>1116</v>
      </c>
      <c r="B655" s="9" t="s">
        <v>1115</v>
      </c>
      <c r="E655" s="8" t="str">
        <f t="shared" si="20"/>
        <v>a1zPv000000rA9bIAE</v>
      </c>
      <c r="F655" s="8" t="str">
        <f t="shared" si="21"/>
        <v>a1G4J0000025y98UAA</v>
      </c>
    </row>
    <row r="656" spans="1:6" x14ac:dyDescent="0.25">
      <c r="A656" s="8" t="s">
        <v>1117</v>
      </c>
      <c r="B656" s="9" t="s">
        <v>1118</v>
      </c>
      <c r="E656" s="8" t="str">
        <f t="shared" si="20"/>
        <v>a1zPv000000rA9cIAE</v>
      </c>
      <c r="F656" s="8" t="str">
        <f t="shared" si="21"/>
        <v>a1G4J0000025yDKUAY</v>
      </c>
    </row>
    <row r="657" spans="1:6" x14ac:dyDescent="0.25">
      <c r="A657" s="8" t="s">
        <v>1119</v>
      </c>
      <c r="B657" s="9" t="s">
        <v>1120</v>
      </c>
      <c r="E657" s="8" t="str">
        <f t="shared" si="20"/>
        <v>a1zPv000000rA9dIAE</v>
      </c>
      <c r="F657" s="8" t="str">
        <f t="shared" si="21"/>
        <v>a1G4J00000260QTUAY</v>
      </c>
    </row>
    <row r="658" spans="1:6" x14ac:dyDescent="0.25">
      <c r="A658" s="8" t="s">
        <v>1121</v>
      </c>
      <c r="B658" s="9" t="s">
        <v>1122</v>
      </c>
      <c r="E658" s="8" t="str">
        <f t="shared" si="20"/>
        <v>a1zPv000000rA9eIAE</v>
      </c>
      <c r="F658" s="8" t="str">
        <f t="shared" si="21"/>
        <v>a1G8d0000005rIeEAI</v>
      </c>
    </row>
    <row r="659" spans="1:6" x14ac:dyDescent="0.25">
      <c r="A659" s="8" t="s">
        <v>1123</v>
      </c>
      <c r="B659" s="9" t="s">
        <v>1124</v>
      </c>
      <c r="E659" s="8" t="str">
        <f t="shared" si="20"/>
        <v>a1zPv000000rA9fIAE</v>
      </c>
      <c r="F659" s="8" t="str">
        <f t="shared" si="21"/>
        <v>a1G4J0000025x1qUAA</v>
      </c>
    </row>
    <row r="660" spans="1:6" x14ac:dyDescent="0.25">
      <c r="A660" s="8" t="s">
        <v>1125</v>
      </c>
      <c r="B660" s="9" t="s">
        <v>28</v>
      </c>
      <c r="E660" s="8" t="str">
        <f t="shared" si="20"/>
        <v>a1zPv000000rA9gIAE</v>
      </c>
      <c r="F660" s="8" t="str">
        <f t="shared" si="21"/>
        <v>a1G4J0000025xyYUAQ</v>
      </c>
    </row>
    <row r="661" spans="1:6" x14ac:dyDescent="0.25">
      <c r="A661" s="8" t="s">
        <v>1126</v>
      </c>
      <c r="B661" s="9" t="s">
        <v>1127</v>
      </c>
      <c r="E661" s="8" t="str">
        <f t="shared" si="20"/>
        <v>a1zPv000000rA9hIAE</v>
      </c>
      <c r="F661" s="8" t="str">
        <f t="shared" si="21"/>
        <v>a1G4J0000025ty2UAA</v>
      </c>
    </row>
    <row r="662" spans="1:6" x14ac:dyDescent="0.25">
      <c r="A662" s="8" t="s">
        <v>1128</v>
      </c>
      <c r="B662" s="9" t="s">
        <v>1129</v>
      </c>
      <c r="E662" s="8" t="str">
        <f t="shared" si="20"/>
        <v>a1zPv000000rA9iIAE</v>
      </c>
      <c r="F662" s="8" t="str">
        <f t="shared" si="21"/>
        <v>a1G8d000002QBadEAG</v>
      </c>
    </row>
    <row r="663" spans="1:6" x14ac:dyDescent="0.25">
      <c r="A663" s="8" t="s">
        <v>1130</v>
      </c>
      <c r="B663" s="9" t="s">
        <v>1131</v>
      </c>
      <c r="E663" s="8" t="str">
        <f t="shared" si="20"/>
        <v>a1zPv000000rA9jIAE</v>
      </c>
      <c r="F663" s="8" t="str">
        <f t="shared" si="21"/>
        <v>a1G4J0000025yZNUAY</v>
      </c>
    </row>
    <row r="664" spans="1:6" x14ac:dyDescent="0.25">
      <c r="A664" s="8" t="s">
        <v>1132</v>
      </c>
      <c r="B664" s="9" t="s">
        <v>1133</v>
      </c>
      <c r="E664" s="8" t="str">
        <f t="shared" si="20"/>
        <v>a1zPv000000rACXIA2</v>
      </c>
      <c r="F664" s="8" t="str">
        <f t="shared" si="21"/>
        <v>a1G4J0000025xwxUAA</v>
      </c>
    </row>
    <row r="665" spans="1:6" x14ac:dyDescent="0.25">
      <c r="A665" s="8" t="s">
        <v>1134</v>
      </c>
      <c r="B665" s="9" t="s">
        <v>1135</v>
      </c>
      <c r="E665" s="8" t="str">
        <f t="shared" si="20"/>
        <v>a1zPv000000rACYIA2</v>
      </c>
      <c r="F665" s="8" t="str">
        <f t="shared" si="21"/>
        <v>a1GNz00000010XRMAY</v>
      </c>
    </row>
    <row r="666" spans="1:6" x14ac:dyDescent="0.25">
      <c r="A666" s="8" t="s">
        <v>1136</v>
      </c>
      <c r="B666" s="9" t="s">
        <v>1137</v>
      </c>
      <c r="E666" s="8" t="str">
        <f t="shared" si="20"/>
        <v>a1zPv000000rB29IAE</v>
      </c>
      <c r="F666" s="8" t="str">
        <f t="shared" si="21"/>
        <v>a1G4J0000025tyTUAQ</v>
      </c>
    </row>
    <row r="667" spans="1:6" x14ac:dyDescent="0.25">
      <c r="A667" s="8" t="s">
        <v>1138</v>
      </c>
      <c r="B667" s="9" t="s">
        <v>1139</v>
      </c>
      <c r="E667" s="8" t="str">
        <f t="shared" si="20"/>
        <v>a1zPv000000rNPtIAM</v>
      </c>
      <c r="F667" s="8" t="str">
        <f t="shared" si="21"/>
        <v>a1G4J0000025xJlUAI</v>
      </c>
    </row>
    <row r="668" spans="1:6" x14ac:dyDescent="0.25">
      <c r="A668" s="8" t="s">
        <v>1140</v>
      </c>
      <c r="B668" s="9" t="s">
        <v>1141</v>
      </c>
      <c r="E668" s="8" t="str">
        <f t="shared" si="20"/>
        <v>a1zPv000000rNPuIAM</v>
      </c>
      <c r="F668" s="8" t="str">
        <f t="shared" si="21"/>
        <v>a1G4J0000025wXsUAI</v>
      </c>
    </row>
    <row r="669" spans="1:6" x14ac:dyDescent="0.25">
      <c r="A669" s="8" t="s">
        <v>1142</v>
      </c>
      <c r="B669" s="9" t="s">
        <v>1141</v>
      </c>
      <c r="E669" s="8" t="str">
        <f t="shared" si="20"/>
        <v>a1zPv000000rNPvIAM</v>
      </c>
      <c r="F669" s="8" t="str">
        <f t="shared" si="21"/>
        <v>a1G4J0000025wXsUAI</v>
      </c>
    </row>
    <row r="670" spans="1:6" x14ac:dyDescent="0.25">
      <c r="A670" s="8" t="s">
        <v>1143</v>
      </c>
      <c r="B670" s="9" t="s">
        <v>1144</v>
      </c>
      <c r="E670" s="8" t="str">
        <f t="shared" si="20"/>
        <v>a1zPv000000rNPwIAM</v>
      </c>
      <c r="F670" s="8" t="str">
        <f t="shared" si="21"/>
        <v>a1G4J0000025xN7UAI</v>
      </c>
    </row>
    <row r="671" spans="1:6" x14ac:dyDescent="0.25">
      <c r="A671" s="8" t="s">
        <v>1145</v>
      </c>
      <c r="B671" s="9" t="s">
        <v>1144</v>
      </c>
      <c r="E671" s="8" t="str">
        <f t="shared" si="20"/>
        <v>a1zPv000000rNPxIAM</v>
      </c>
      <c r="F671" s="8" t="str">
        <f t="shared" si="21"/>
        <v>a1G4J0000025xN7UAI</v>
      </c>
    </row>
    <row r="672" spans="1:6" x14ac:dyDescent="0.25">
      <c r="A672" s="8" t="s">
        <v>1146</v>
      </c>
      <c r="B672" s="9" t="s">
        <v>1147</v>
      </c>
      <c r="E672" s="8" t="str">
        <f t="shared" si="20"/>
        <v>a1zPv000000rNPyIAM</v>
      </c>
      <c r="F672" s="8" t="str">
        <f t="shared" si="21"/>
        <v>a1G4J0000025zuJUAQ</v>
      </c>
    </row>
    <row r="673" spans="1:6" x14ac:dyDescent="0.25">
      <c r="A673" s="8" t="s">
        <v>1148</v>
      </c>
      <c r="B673" s="9" t="s">
        <v>1147</v>
      </c>
      <c r="E673" s="8" t="str">
        <f t="shared" si="20"/>
        <v>a1zPv000000rNPzIAM</v>
      </c>
      <c r="F673" s="8" t="str">
        <f t="shared" si="21"/>
        <v>a1G4J0000025zuJUAQ</v>
      </c>
    </row>
    <row r="674" spans="1:6" x14ac:dyDescent="0.25">
      <c r="A674" s="8" t="s">
        <v>1149</v>
      </c>
      <c r="B674" s="9" t="s">
        <v>1150</v>
      </c>
      <c r="E674" s="8" t="str">
        <f t="shared" si="20"/>
        <v>a1zPv000000rNQ0IAM</v>
      </c>
      <c r="F674" s="8" t="str">
        <f t="shared" si="21"/>
        <v>a1G4J0000025xbkUAA</v>
      </c>
    </row>
    <row r="675" spans="1:6" x14ac:dyDescent="0.25">
      <c r="A675" s="8" t="s">
        <v>1151</v>
      </c>
      <c r="B675" s="9" t="s">
        <v>1152</v>
      </c>
      <c r="E675" s="8" t="str">
        <f t="shared" si="20"/>
        <v>a1zPv000000rNQ1IAM</v>
      </c>
      <c r="F675" s="8" t="str">
        <f t="shared" si="21"/>
        <v>a1G4J0000025wphUAA</v>
      </c>
    </row>
    <row r="676" spans="1:6" x14ac:dyDescent="0.25">
      <c r="A676" s="8" t="s">
        <v>1153</v>
      </c>
      <c r="B676" s="9" t="s">
        <v>1154</v>
      </c>
      <c r="E676" s="8" t="str">
        <f t="shared" si="20"/>
        <v>a1zPv000000rNQ2IAM</v>
      </c>
      <c r="F676" s="8" t="str">
        <f t="shared" si="21"/>
        <v>a1G4J0000025y9VUAQ</v>
      </c>
    </row>
    <row r="677" spans="1:6" x14ac:dyDescent="0.25">
      <c r="A677" s="8" t="s">
        <v>1155</v>
      </c>
      <c r="B677" s="9" t="s">
        <v>1156</v>
      </c>
      <c r="E677" s="8" t="str">
        <f t="shared" si="20"/>
        <v>a1zPv000000rNQ3IAM</v>
      </c>
      <c r="F677" s="8" t="str">
        <f t="shared" si="21"/>
        <v>a1G4J0000025y5oUAA</v>
      </c>
    </row>
    <row r="678" spans="1:6" x14ac:dyDescent="0.25">
      <c r="A678" s="8" t="s">
        <v>1157</v>
      </c>
      <c r="B678" s="9" t="s">
        <v>1158</v>
      </c>
      <c r="E678" s="8" t="str">
        <f t="shared" si="20"/>
        <v>a1zPv000000rNQ4IAM</v>
      </c>
      <c r="F678" s="8" t="str">
        <f t="shared" si="21"/>
        <v>a1G4J0000025yg4UAA</v>
      </c>
    </row>
    <row r="679" spans="1:6" x14ac:dyDescent="0.25">
      <c r="A679" s="8" t="s">
        <v>1159</v>
      </c>
      <c r="B679" s="9" t="s">
        <v>1160</v>
      </c>
      <c r="E679" s="8" t="str">
        <f t="shared" si="20"/>
        <v>a1zPv000000rNQ5IAM</v>
      </c>
      <c r="F679" s="8" t="str">
        <f t="shared" si="21"/>
        <v>a1G4J0000025y65UAA</v>
      </c>
    </row>
    <row r="680" spans="1:6" x14ac:dyDescent="0.25">
      <c r="A680" s="8" t="s">
        <v>1161</v>
      </c>
      <c r="B680" s="9" t="s">
        <v>1160</v>
      </c>
      <c r="E680" s="8" t="str">
        <f t="shared" si="20"/>
        <v>a1zPv000000rNQ6IAM</v>
      </c>
      <c r="F680" s="8" t="str">
        <f t="shared" si="21"/>
        <v>a1G4J0000025y65UAA</v>
      </c>
    </row>
    <row r="681" spans="1:6" x14ac:dyDescent="0.25">
      <c r="A681" s="8" t="s">
        <v>1162</v>
      </c>
      <c r="B681" s="9" t="s">
        <v>1163</v>
      </c>
      <c r="E681" s="8" t="str">
        <f t="shared" si="20"/>
        <v>a1zPv000000rNQ7IAM</v>
      </c>
      <c r="F681" s="8" t="str">
        <f t="shared" si="21"/>
        <v>a1G8d0000005rSjEAI</v>
      </c>
    </row>
    <row r="682" spans="1:6" x14ac:dyDescent="0.25">
      <c r="A682" s="8" t="s">
        <v>1164</v>
      </c>
      <c r="B682" s="9" t="s">
        <v>1163</v>
      </c>
      <c r="E682" s="8" t="str">
        <f t="shared" si="20"/>
        <v>a1zPv000000rNQ8IAM</v>
      </c>
      <c r="F682" s="8" t="str">
        <f t="shared" si="21"/>
        <v>a1G8d0000005rSjEAI</v>
      </c>
    </row>
    <row r="683" spans="1:6" x14ac:dyDescent="0.25">
      <c r="A683" s="8" t="s">
        <v>1165</v>
      </c>
      <c r="B683" s="9" t="s">
        <v>1166</v>
      </c>
      <c r="E683" s="8" t="str">
        <f t="shared" si="20"/>
        <v>a1zPv000000rNQ9IAM</v>
      </c>
      <c r="F683" s="8" t="str">
        <f t="shared" si="21"/>
        <v>a1G8d0000005rUQEAY</v>
      </c>
    </row>
    <row r="684" spans="1:6" x14ac:dyDescent="0.25">
      <c r="A684" s="8" t="s">
        <v>1167</v>
      </c>
      <c r="B684" s="9" t="s">
        <v>1168</v>
      </c>
      <c r="E684" s="8" t="str">
        <f t="shared" si="20"/>
        <v>a1zPv000000rNQAIA2</v>
      </c>
      <c r="F684" s="8" t="str">
        <f t="shared" si="21"/>
        <v>a1G8d000002QBfwEAG</v>
      </c>
    </row>
    <row r="685" spans="1:6" x14ac:dyDescent="0.25">
      <c r="A685" s="8" t="s">
        <v>1169</v>
      </c>
      <c r="B685" s="9" t="s">
        <v>1168</v>
      </c>
      <c r="E685" s="8" t="str">
        <f t="shared" si="20"/>
        <v>a1zPv000000rNQBIA2</v>
      </c>
      <c r="F685" s="8" t="str">
        <f t="shared" si="21"/>
        <v>a1G8d000002QBfwEAG</v>
      </c>
    </row>
    <row r="686" spans="1:6" x14ac:dyDescent="0.25">
      <c r="A686" s="8" t="s">
        <v>1170</v>
      </c>
      <c r="B686" s="9" t="s">
        <v>1171</v>
      </c>
      <c r="E686" s="8" t="str">
        <f t="shared" si="20"/>
        <v>a1zPv000000rNRVIA2</v>
      </c>
      <c r="F686" s="8" t="str">
        <f t="shared" si="21"/>
        <v>a1G4J000002603jUAA</v>
      </c>
    </row>
    <row r="687" spans="1:6" x14ac:dyDescent="0.25">
      <c r="A687" s="8" t="s">
        <v>1172</v>
      </c>
      <c r="B687" s="9" t="s">
        <v>1173</v>
      </c>
      <c r="E687" s="8" t="str">
        <f t="shared" si="20"/>
        <v>a1zPv000000rNRWIA2</v>
      </c>
      <c r="F687" s="8" t="str">
        <f t="shared" si="21"/>
        <v>a1G4J0000025xzHUAQ</v>
      </c>
    </row>
    <row r="688" spans="1:6" x14ac:dyDescent="0.25">
      <c r="A688" s="8" t="s">
        <v>1174</v>
      </c>
      <c r="B688" s="9" t="s">
        <v>1173</v>
      </c>
      <c r="E688" s="8" t="str">
        <f t="shared" si="20"/>
        <v>a1zPv000000rNRXIA2</v>
      </c>
      <c r="F688" s="8" t="str">
        <f t="shared" si="21"/>
        <v>a1G4J0000025xzHUAQ</v>
      </c>
    </row>
    <row r="689" spans="1:6" x14ac:dyDescent="0.25">
      <c r="A689" s="8" t="s">
        <v>1175</v>
      </c>
      <c r="B689" s="9" t="s">
        <v>1176</v>
      </c>
      <c r="E689" s="8" t="str">
        <f t="shared" si="20"/>
        <v>a1zPv000000rXqfIAE</v>
      </c>
      <c r="F689" s="8" t="str">
        <f t="shared" si="21"/>
        <v>a1G4J00000262ipUAA</v>
      </c>
    </row>
    <row r="690" spans="1:6" x14ac:dyDescent="0.25">
      <c r="A690" s="8" t="s">
        <v>1177</v>
      </c>
      <c r="B690" s="9" t="s">
        <v>1176</v>
      </c>
      <c r="E690" s="8" t="str">
        <f t="shared" si="20"/>
        <v>a1zPv000000rXqgIAE</v>
      </c>
      <c r="F690" s="8" t="str">
        <f t="shared" si="21"/>
        <v>a1G4J00000262ipUAA</v>
      </c>
    </row>
    <row r="691" spans="1:6" x14ac:dyDescent="0.25">
      <c r="A691" s="8" t="s">
        <v>1178</v>
      </c>
      <c r="B691" s="9" t="s">
        <v>1179</v>
      </c>
      <c r="E691" s="8" t="str">
        <f t="shared" si="20"/>
        <v>a1zPv000000rXqhIAE</v>
      </c>
      <c r="F691" s="8" t="str">
        <f t="shared" si="21"/>
        <v>a1G4J000004jygYUAQ</v>
      </c>
    </row>
    <row r="692" spans="1:6" x14ac:dyDescent="0.25">
      <c r="A692" s="8" t="s">
        <v>1180</v>
      </c>
      <c r="B692" s="9" t="s">
        <v>1181</v>
      </c>
      <c r="E692" s="8" t="str">
        <f t="shared" si="20"/>
        <v>a1zPv000000rXqiIAE</v>
      </c>
      <c r="F692" s="8" t="str">
        <f t="shared" si="21"/>
        <v>a1G4J0000025yhwUAA</v>
      </c>
    </row>
    <row r="693" spans="1:6" x14ac:dyDescent="0.25">
      <c r="A693" s="8" t="s">
        <v>1182</v>
      </c>
      <c r="B693" s="9" t="s">
        <v>1181</v>
      </c>
      <c r="E693" s="8" t="str">
        <f t="shared" si="20"/>
        <v>a1zPv000000rXqjIAE</v>
      </c>
      <c r="F693" s="8" t="str">
        <f t="shared" si="21"/>
        <v>a1G4J0000025yhwUAA</v>
      </c>
    </row>
    <row r="694" spans="1:6" x14ac:dyDescent="0.25">
      <c r="A694" s="8" t="s">
        <v>1183</v>
      </c>
      <c r="B694" s="9" t="s">
        <v>1184</v>
      </c>
      <c r="E694" s="8" t="str">
        <f t="shared" si="20"/>
        <v>a1zPv000000rXqkIAE</v>
      </c>
      <c r="F694" s="8" t="str">
        <f t="shared" si="21"/>
        <v>a1G4J000002601JUAQ</v>
      </c>
    </row>
    <row r="695" spans="1:6" x14ac:dyDescent="0.25">
      <c r="A695" s="8" t="s">
        <v>1185</v>
      </c>
      <c r="B695" s="9" t="s">
        <v>1184</v>
      </c>
      <c r="E695" s="8" t="str">
        <f t="shared" si="20"/>
        <v>a1zPv000000rXqlIAE</v>
      </c>
      <c r="F695" s="8" t="str">
        <f t="shared" si="21"/>
        <v>a1G4J000002601JUAQ</v>
      </c>
    </row>
    <row r="696" spans="1:6" x14ac:dyDescent="0.25">
      <c r="A696" s="8" t="s">
        <v>1186</v>
      </c>
      <c r="B696" s="9" t="s">
        <v>1187</v>
      </c>
      <c r="E696" s="8" t="str">
        <f t="shared" si="20"/>
        <v>a1zPv000000rXqmIAE</v>
      </c>
      <c r="F696" s="8" t="str">
        <f t="shared" si="21"/>
        <v>a1G4J0000025y4zUAA</v>
      </c>
    </row>
    <row r="697" spans="1:6" x14ac:dyDescent="0.25">
      <c r="A697" s="8" t="s">
        <v>1188</v>
      </c>
      <c r="B697" s="9" t="s">
        <v>1189</v>
      </c>
      <c r="E697" s="8" t="str">
        <f t="shared" si="20"/>
        <v>a1zPv000000rXqnIAE</v>
      </c>
      <c r="F697" s="8" t="str">
        <f t="shared" si="21"/>
        <v>a1G4J0000025y2tUAA</v>
      </c>
    </row>
    <row r="698" spans="1:6" x14ac:dyDescent="0.25">
      <c r="A698" s="8" t="s">
        <v>1190</v>
      </c>
      <c r="B698" s="9" t="s">
        <v>1191</v>
      </c>
      <c r="E698" s="8" t="str">
        <f t="shared" si="20"/>
        <v>a1zPv000000rXqoIAE</v>
      </c>
      <c r="F698" s="8" t="str">
        <f t="shared" si="21"/>
        <v>a1G4J0000025yINUAY</v>
      </c>
    </row>
    <row r="699" spans="1:6" x14ac:dyDescent="0.25">
      <c r="A699" s="8" t="s">
        <v>1192</v>
      </c>
      <c r="B699" s="9" t="s">
        <v>1193</v>
      </c>
      <c r="E699" s="8" t="str">
        <f t="shared" si="20"/>
        <v>a1zPv000000rXqpIAE</v>
      </c>
      <c r="F699" s="8" t="str">
        <f t="shared" si="21"/>
        <v>a1G4J00000262ikUAA</v>
      </c>
    </row>
    <row r="700" spans="1:6" x14ac:dyDescent="0.25">
      <c r="A700" s="8" t="s">
        <v>1194</v>
      </c>
      <c r="B700" s="9" t="s">
        <v>1193</v>
      </c>
      <c r="E700" s="8" t="str">
        <f t="shared" si="20"/>
        <v>a1zPv000000rXqqIAE</v>
      </c>
      <c r="F700" s="8" t="str">
        <f t="shared" si="21"/>
        <v>a1G4J00000262ikUAA</v>
      </c>
    </row>
    <row r="701" spans="1:6" x14ac:dyDescent="0.25">
      <c r="A701" s="8" t="s">
        <v>1195</v>
      </c>
      <c r="B701" s="9" t="s">
        <v>1196</v>
      </c>
      <c r="E701" s="8" t="str">
        <f t="shared" si="20"/>
        <v>a1zPv000000rXqrIAE</v>
      </c>
      <c r="F701" s="8" t="str">
        <f t="shared" si="21"/>
        <v>a1G4J0000025ydyUAA</v>
      </c>
    </row>
    <row r="702" spans="1:6" x14ac:dyDescent="0.25">
      <c r="A702" s="8" t="s">
        <v>1197</v>
      </c>
      <c r="B702" s="9" t="s">
        <v>1196</v>
      </c>
      <c r="E702" s="8" t="str">
        <f t="shared" si="20"/>
        <v>a1zPv000000rXqsIAE</v>
      </c>
      <c r="F702" s="8" t="str">
        <f t="shared" si="21"/>
        <v>a1G4J0000025ydyUAA</v>
      </c>
    </row>
    <row r="703" spans="1:6" x14ac:dyDescent="0.25">
      <c r="A703" s="8" t="s">
        <v>1198</v>
      </c>
      <c r="B703" s="9" t="s">
        <v>1199</v>
      </c>
      <c r="E703" s="8" t="str">
        <f t="shared" si="20"/>
        <v>a1zPv000000rXqtIAE</v>
      </c>
      <c r="F703" s="8" t="str">
        <f t="shared" si="21"/>
        <v>a1GNz00000017vVMAQ</v>
      </c>
    </row>
    <row r="704" spans="1:6" x14ac:dyDescent="0.25">
      <c r="A704" s="8" t="s">
        <v>1200</v>
      </c>
      <c r="B704" s="9" t="s">
        <v>1201</v>
      </c>
      <c r="E704" s="8" t="str">
        <f t="shared" si="20"/>
        <v>a1zPv000000rXquIAE</v>
      </c>
      <c r="F704" s="8" t="str">
        <f t="shared" si="21"/>
        <v>a1GNz00000017XKMAY</v>
      </c>
    </row>
    <row r="705" spans="1:6" x14ac:dyDescent="0.25">
      <c r="A705" s="8" t="s">
        <v>1202</v>
      </c>
      <c r="B705" s="9" t="s">
        <v>1203</v>
      </c>
      <c r="E705" s="8" t="str">
        <f t="shared" si="20"/>
        <v>a1zPv000000rXqvIAE</v>
      </c>
      <c r="F705" s="8" t="str">
        <f t="shared" si="21"/>
        <v>a1GNz0000000yCHMAY</v>
      </c>
    </row>
    <row r="706" spans="1:6" x14ac:dyDescent="0.25">
      <c r="A706" s="8" t="s">
        <v>1204</v>
      </c>
      <c r="B706" s="9" t="s">
        <v>1205</v>
      </c>
      <c r="E706" s="8" t="str">
        <f t="shared" si="20"/>
        <v>a1zPv000000rXqwIAE</v>
      </c>
      <c r="F706" s="8" t="str">
        <f t="shared" si="21"/>
        <v>a1G8d0000005rGiEAI</v>
      </c>
    </row>
    <row r="707" spans="1:6" x14ac:dyDescent="0.25">
      <c r="A707" s="8" t="s">
        <v>1206</v>
      </c>
      <c r="B707" s="9" t="s">
        <v>1205</v>
      </c>
      <c r="E707" s="8" t="str">
        <f t="shared" ref="E707:E770" si="22">A707</f>
        <v>a1zPv000000rXqxIAE</v>
      </c>
      <c r="F707" s="8" t="str">
        <f t="shared" ref="F707:F770" si="23">IF(NOT(ISBLANK(B707)),B707,"")</f>
        <v>a1G8d0000005rGiEAI</v>
      </c>
    </row>
    <row r="708" spans="1:6" x14ac:dyDescent="0.25">
      <c r="A708" s="8" t="s">
        <v>1207</v>
      </c>
      <c r="B708" s="9" t="s">
        <v>1208</v>
      </c>
      <c r="E708" s="8" t="str">
        <f t="shared" si="22"/>
        <v>a1zPv000000rXqyIAE</v>
      </c>
      <c r="F708" s="8" t="str">
        <f t="shared" si="23"/>
        <v>a1GNz00000010HJMAY</v>
      </c>
    </row>
    <row r="709" spans="1:6" x14ac:dyDescent="0.25">
      <c r="A709" s="8" t="s">
        <v>1209</v>
      </c>
      <c r="B709" s="9" t="s">
        <v>1210</v>
      </c>
      <c r="E709" s="8" t="str">
        <f t="shared" si="22"/>
        <v>a1zPv000000rXqzIAE</v>
      </c>
      <c r="F709" s="8" t="str">
        <f t="shared" si="23"/>
        <v>a1G4J0000025yPoUAI</v>
      </c>
    </row>
    <row r="710" spans="1:6" x14ac:dyDescent="0.25">
      <c r="A710" s="8" t="s">
        <v>1211</v>
      </c>
      <c r="B710" s="9" t="s">
        <v>1212</v>
      </c>
      <c r="E710" s="8" t="str">
        <f t="shared" si="22"/>
        <v>a1zPv000000rXsHIAU</v>
      </c>
      <c r="F710" s="8" t="str">
        <f t="shared" si="23"/>
        <v>a1G4J0000025xsxUAA</v>
      </c>
    </row>
    <row r="711" spans="1:6" x14ac:dyDescent="0.25">
      <c r="A711" s="8" t="s">
        <v>1213</v>
      </c>
      <c r="B711" s="9" t="s">
        <v>1212</v>
      </c>
      <c r="E711" s="8" t="str">
        <f t="shared" si="22"/>
        <v>a1zPv000000rXsIIAU</v>
      </c>
      <c r="F711" s="8" t="str">
        <f t="shared" si="23"/>
        <v>a1G4J0000025xsxUAA</v>
      </c>
    </row>
    <row r="712" spans="1:6" x14ac:dyDescent="0.25">
      <c r="A712" s="8" t="s">
        <v>1214</v>
      </c>
      <c r="B712" s="9" t="s">
        <v>1215</v>
      </c>
      <c r="E712" s="8" t="str">
        <f t="shared" si="22"/>
        <v>a1zPv000000rXsJIAU</v>
      </c>
      <c r="F712" s="8" t="str">
        <f t="shared" si="23"/>
        <v>a1G4J0000025yGvUAI</v>
      </c>
    </row>
    <row r="713" spans="1:6" x14ac:dyDescent="0.25">
      <c r="A713" s="8" t="s">
        <v>1216</v>
      </c>
      <c r="B713" s="9" t="s">
        <v>1215</v>
      </c>
      <c r="E713" s="8" t="str">
        <f t="shared" si="22"/>
        <v>a1zPv000000rXsKIAU</v>
      </c>
      <c r="F713" s="8" t="str">
        <f t="shared" si="23"/>
        <v>a1G4J0000025yGvUAI</v>
      </c>
    </row>
    <row r="714" spans="1:6" x14ac:dyDescent="0.25">
      <c r="A714" s="8" t="s">
        <v>1217</v>
      </c>
      <c r="B714" s="9" t="s">
        <v>1218</v>
      </c>
      <c r="E714" s="8" t="str">
        <f t="shared" si="22"/>
        <v>a1zPv000000rnXFIAY</v>
      </c>
      <c r="F714" s="8" t="str">
        <f t="shared" si="23"/>
        <v>a1G4J0000025xMdUAI</v>
      </c>
    </row>
    <row r="715" spans="1:6" x14ac:dyDescent="0.25">
      <c r="A715" s="8" t="s">
        <v>1219</v>
      </c>
      <c r="B715" s="9" t="s">
        <v>1220</v>
      </c>
      <c r="E715" s="8" t="str">
        <f t="shared" si="22"/>
        <v>a1zPv000000rnXGIAY</v>
      </c>
      <c r="F715" s="8" t="str">
        <f t="shared" si="23"/>
        <v>a1G4J0000025xMnUAI</v>
      </c>
    </row>
    <row r="716" spans="1:6" x14ac:dyDescent="0.25">
      <c r="A716" s="8" t="s">
        <v>1221</v>
      </c>
      <c r="B716" s="9" t="s">
        <v>1222</v>
      </c>
      <c r="E716" s="8" t="str">
        <f t="shared" si="22"/>
        <v>a1zPv000000rnXHIAY</v>
      </c>
      <c r="F716" s="8" t="str">
        <f t="shared" si="23"/>
        <v>a1G4J0000025yQ3UAI</v>
      </c>
    </row>
    <row r="717" spans="1:6" x14ac:dyDescent="0.25">
      <c r="A717" s="8" t="s">
        <v>1223</v>
      </c>
      <c r="B717" s="9" t="s">
        <v>1222</v>
      </c>
      <c r="E717" s="8" t="str">
        <f t="shared" si="22"/>
        <v>a1zPv000000rnXIIAY</v>
      </c>
      <c r="F717" s="8" t="str">
        <f t="shared" si="23"/>
        <v>a1G4J0000025yQ3UAI</v>
      </c>
    </row>
    <row r="718" spans="1:6" x14ac:dyDescent="0.25">
      <c r="A718" s="8" t="s">
        <v>1224</v>
      </c>
      <c r="B718" s="9" t="s">
        <v>1225</v>
      </c>
      <c r="E718" s="8" t="str">
        <f t="shared" si="22"/>
        <v>a1zPv000000rnXJIAY</v>
      </c>
      <c r="F718" s="8" t="str">
        <f t="shared" si="23"/>
        <v>a1G4J0000025yOWUAY</v>
      </c>
    </row>
    <row r="719" spans="1:6" x14ac:dyDescent="0.25">
      <c r="A719" s="8" t="s">
        <v>1226</v>
      </c>
      <c r="B719" s="9" t="s">
        <v>1225</v>
      </c>
      <c r="E719" s="8" t="str">
        <f t="shared" si="22"/>
        <v>a1zPv000000rnXKIAY</v>
      </c>
      <c r="F719" s="8" t="str">
        <f t="shared" si="23"/>
        <v>a1G4J0000025yOWUAY</v>
      </c>
    </row>
    <row r="720" spans="1:6" x14ac:dyDescent="0.25">
      <c r="A720" s="8" t="s">
        <v>1227</v>
      </c>
      <c r="B720" s="9" t="s">
        <v>1228</v>
      </c>
      <c r="E720" s="8" t="str">
        <f t="shared" si="22"/>
        <v>a1zPv000000rnXLIAY</v>
      </c>
      <c r="F720" s="8" t="str">
        <f t="shared" si="23"/>
        <v>a1G4J0000025yMfUAI</v>
      </c>
    </row>
    <row r="721" spans="1:6" x14ac:dyDescent="0.25">
      <c r="A721" s="8" t="s">
        <v>1229</v>
      </c>
      <c r="B721" s="9" t="s">
        <v>1230</v>
      </c>
      <c r="E721" s="8" t="str">
        <f t="shared" si="22"/>
        <v>a1zPv000000rnXMIAY</v>
      </c>
      <c r="F721" s="8" t="str">
        <f t="shared" si="23"/>
        <v>a1G4J0000025yezUAA</v>
      </c>
    </row>
    <row r="722" spans="1:6" x14ac:dyDescent="0.25">
      <c r="A722" s="8" t="s">
        <v>1231</v>
      </c>
      <c r="B722" s="9" t="s">
        <v>1230</v>
      </c>
      <c r="E722" s="8" t="str">
        <f t="shared" si="22"/>
        <v>a1zPv000000rnXNIAY</v>
      </c>
      <c r="F722" s="8" t="str">
        <f t="shared" si="23"/>
        <v>a1G4J0000025yezUAA</v>
      </c>
    </row>
    <row r="723" spans="1:6" x14ac:dyDescent="0.25">
      <c r="A723" s="8" t="s">
        <v>1232</v>
      </c>
      <c r="B723" s="9" t="s">
        <v>1230</v>
      </c>
      <c r="E723" s="8" t="str">
        <f t="shared" si="22"/>
        <v>a1zPv000000rnXOIAY</v>
      </c>
      <c r="F723" s="8" t="str">
        <f t="shared" si="23"/>
        <v>a1G4J0000025yezUAA</v>
      </c>
    </row>
    <row r="724" spans="1:6" x14ac:dyDescent="0.25">
      <c r="A724" s="8" t="s">
        <v>1233</v>
      </c>
      <c r="B724" s="9" t="s">
        <v>1230</v>
      </c>
      <c r="E724" s="8" t="str">
        <f t="shared" si="22"/>
        <v>a1zPv000000rnXPIAY</v>
      </c>
      <c r="F724" s="8" t="str">
        <f t="shared" si="23"/>
        <v>a1G4J0000025yezUAA</v>
      </c>
    </row>
    <row r="725" spans="1:6" x14ac:dyDescent="0.25">
      <c r="A725" s="8" t="s">
        <v>1234</v>
      </c>
      <c r="B725" s="9" t="s">
        <v>1235</v>
      </c>
      <c r="E725" s="8" t="str">
        <f t="shared" si="22"/>
        <v>a1zPv000000rnXQIAY</v>
      </c>
      <c r="F725" s="8" t="str">
        <f t="shared" si="23"/>
        <v>a1G4J0000025ysmUAA</v>
      </c>
    </row>
    <row r="726" spans="1:6" x14ac:dyDescent="0.25">
      <c r="A726" s="8" t="s">
        <v>1236</v>
      </c>
      <c r="B726" s="9" t="s">
        <v>1237</v>
      </c>
      <c r="E726" s="8" t="str">
        <f t="shared" si="22"/>
        <v>a1zPv000000rnXRIAY</v>
      </c>
      <c r="F726" s="8" t="str">
        <f t="shared" si="23"/>
        <v>a1G8d0000004D9XEAU</v>
      </c>
    </row>
    <row r="727" spans="1:6" x14ac:dyDescent="0.25">
      <c r="A727" s="8" t="s">
        <v>1238</v>
      </c>
      <c r="B727" s="9" t="s">
        <v>1239</v>
      </c>
      <c r="E727" s="8" t="str">
        <f t="shared" si="22"/>
        <v>a1zPv000000rnYrIAI</v>
      </c>
      <c r="F727" s="8" t="str">
        <f t="shared" si="23"/>
        <v>a1G4J0000025wzaUAA</v>
      </c>
    </row>
    <row r="728" spans="1:6" x14ac:dyDescent="0.25">
      <c r="A728" s="8" t="s">
        <v>1240</v>
      </c>
      <c r="B728" s="9" t="s">
        <v>1239</v>
      </c>
      <c r="E728" s="8" t="str">
        <f t="shared" si="22"/>
        <v>a1zPv000000rnYsIAI</v>
      </c>
      <c r="F728" s="8" t="str">
        <f t="shared" si="23"/>
        <v>a1G4J0000025wzaUAA</v>
      </c>
    </row>
    <row r="729" spans="1:6" x14ac:dyDescent="0.25">
      <c r="A729" s="8" t="s">
        <v>1241</v>
      </c>
      <c r="B729" s="9" t="s">
        <v>1242</v>
      </c>
      <c r="E729" s="8" t="str">
        <f t="shared" si="22"/>
        <v>a1zPv000000rnYtIAI</v>
      </c>
      <c r="F729" s="8" t="str">
        <f t="shared" si="23"/>
        <v>a1GNz0000000xmUMAQ</v>
      </c>
    </row>
    <row r="730" spans="1:6" x14ac:dyDescent="0.25">
      <c r="A730" s="8" t="s">
        <v>1243</v>
      </c>
      <c r="B730" s="9" t="s">
        <v>1242</v>
      </c>
      <c r="E730" s="8" t="str">
        <f t="shared" si="22"/>
        <v>a1zPv000000rnYuIAI</v>
      </c>
      <c r="F730" s="8" t="str">
        <f t="shared" si="23"/>
        <v>a1GNz0000000xmUMAQ</v>
      </c>
    </row>
    <row r="731" spans="1:6" x14ac:dyDescent="0.25">
      <c r="A731" s="8" t="s">
        <v>1244</v>
      </c>
      <c r="B731" s="9" t="s">
        <v>1245</v>
      </c>
      <c r="E731" s="8" t="str">
        <f t="shared" si="22"/>
        <v>a1zPv000000rnYvIAI</v>
      </c>
      <c r="F731" s="8" t="str">
        <f t="shared" si="23"/>
        <v>a1GNz00000010KYMAY</v>
      </c>
    </row>
    <row r="732" spans="1:6" x14ac:dyDescent="0.25">
      <c r="A732" s="8" t="s">
        <v>1246</v>
      </c>
      <c r="B732" s="9" t="s">
        <v>1247</v>
      </c>
      <c r="E732" s="8" t="str">
        <f t="shared" si="22"/>
        <v>a1zPv000000rnYwIAI</v>
      </c>
      <c r="F732" s="8" t="str">
        <f t="shared" si="23"/>
        <v>a1GNz0000001GE2MAM</v>
      </c>
    </row>
    <row r="733" spans="1:6" x14ac:dyDescent="0.25">
      <c r="A733" s="8" t="s">
        <v>1248</v>
      </c>
      <c r="B733" s="9" t="s">
        <v>1249</v>
      </c>
      <c r="E733" s="8" t="str">
        <f t="shared" si="22"/>
        <v>a1zPv000000rnYxIAI</v>
      </c>
      <c r="F733" s="8" t="str">
        <f t="shared" si="23"/>
        <v>a1G4J00000260Q9UAI</v>
      </c>
    </row>
    <row r="734" spans="1:6" x14ac:dyDescent="0.25">
      <c r="A734" s="8" t="s">
        <v>1250</v>
      </c>
      <c r="B734" s="9" t="s">
        <v>1251</v>
      </c>
      <c r="E734" s="8" t="str">
        <f t="shared" si="22"/>
        <v>a1zPv000000rnYyIAI</v>
      </c>
      <c r="F734" s="8" t="str">
        <f t="shared" si="23"/>
        <v>a1G8d0000004DGmEAM</v>
      </c>
    </row>
    <row r="735" spans="1:6" x14ac:dyDescent="0.25">
      <c r="A735" s="8" t="s">
        <v>1252</v>
      </c>
      <c r="B735" s="9" t="s">
        <v>1253</v>
      </c>
      <c r="E735" s="8" t="str">
        <f t="shared" si="22"/>
        <v>a1zPv000000rpijIAA</v>
      </c>
      <c r="F735" s="8" t="str">
        <f t="shared" si="23"/>
        <v>a1GNz0000000dz3MAA</v>
      </c>
    </row>
    <row r="736" spans="1:6" x14ac:dyDescent="0.25">
      <c r="A736" s="8" t="s">
        <v>1254</v>
      </c>
      <c r="B736" s="9" t="s">
        <v>1253</v>
      </c>
      <c r="E736" s="8" t="str">
        <f t="shared" si="22"/>
        <v>a1zPv000000rpkLIAQ</v>
      </c>
      <c r="F736" s="8" t="str">
        <f t="shared" si="23"/>
        <v>a1GNz0000000dz3MAA</v>
      </c>
    </row>
    <row r="737" spans="1:6" x14ac:dyDescent="0.25">
      <c r="A737" s="8" t="s">
        <v>1255</v>
      </c>
      <c r="B737" s="9" t="s">
        <v>1253</v>
      </c>
      <c r="E737" s="8" t="str">
        <f t="shared" si="22"/>
        <v>a1zPv000000rpkMIAQ</v>
      </c>
      <c r="F737" s="8" t="str">
        <f t="shared" si="23"/>
        <v>a1GNz0000000dz3MAA</v>
      </c>
    </row>
    <row r="738" spans="1:6" x14ac:dyDescent="0.25">
      <c r="A738" s="8" t="s">
        <v>1256</v>
      </c>
      <c r="B738" s="9" t="s">
        <v>1253</v>
      </c>
      <c r="E738" s="8" t="str">
        <f t="shared" si="22"/>
        <v>a1zPv000000rpkNIAQ</v>
      </c>
      <c r="F738" s="8" t="str">
        <f t="shared" si="23"/>
        <v>a1GNz0000000dz3MAA</v>
      </c>
    </row>
    <row r="739" spans="1:6" x14ac:dyDescent="0.25">
      <c r="A739" s="8" t="s">
        <v>1257</v>
      </c>
      <c r="B739" s="9" t="s">
        <v>1258</v>
      </c>
      <c r="E739" s="8" t="str">
        <f t="shared" si="22"/>
        <v>a1zPv000000s1C1IAI</v>
      </c>
      <c r="F739" s="8" t="str">
        <f t="shared" si="23"/>
        <v>a1G4J0000025zkGUAQ</v>
      </c>
    </row>
    <row r="740" spans="1:6" x14ac:dyDescent="0.25">
      <c r="A740" s="8" t="s">
        <v>1259</v>
      </c>
      <c r="B740" s="9" t="s">
        <v>1258</v>
      </c>
      <c r="E740" s="8" t="str">
        <f t="shared" si="22"/>
        <v>a1zPv000000s1C2IAI</v>
      </c>
      <c r="F740" s="8" t="str">
        <f t="shared" si="23"/>
        <v>a1G4J0000025zkGUAQ</v>
      </c>
    </row>
    <row r="741" spans="1:6" x14ac:dyDescent="0.25">
      <c r="A741" s="8" t="s">
        <v>1260</v>
      </c>
      <c r="B741" s="9" t="s">
        <v>1261</v>
      </c>
      <c r="E741" s="8" t="str">
        <f t="shared" si="22"/>
        <v>a1zPv000000s1C3IAI</v>
      </c>
      <c r="F741" s="8" t="str">
        <f t="shared" si="23"/>
        <v>a1G4J00000260PzUAI</v>
      </c>
    </row>
    <row r="742" spans="1:6" x14ac:dyDescent="0.25">
      <c r="A742" s="8" t="s">
        <v>1262</v>
      </c>
      <c r="B742" s="9" t="s">
        <v>1263</v>
      </c>
      <c r="E742" s="8" t="str">
        <f t="shared" si="22"/>
        <v>a1zPv000000s1C4IAI</v>
      </c>
      <c r="F742" s="8" t="str">
        <f t="shared" si="23"/>
        <v>a1G4J0000025z6pUAA</v>
      </c>
    </row>
    <row r="743" spans="1:6" x14ac:dyDescent="0.25">
      <c r="A743" s="8" t="s">
        <v>1264</v>
      </c>
      <c r="B743" s="9" t="s">
        <v>1263</v>
      </c>
      <c r="E743" s="8" t="str">
        <f t="shared" si="22"/>
        <v>a1zPv000000s1C5IAI</v>
      </c>
      <c r="F743" s="8" t="str">
        <f t="shared" si="23"/>
        <v>a1G4J0000025z6pUAA</v>
      </c>
    </row>
    <row r="744" spans="1:6" x14ac:dyDescent="0.25">
      <c r="A744" s="8" t="s">
        <v>1265</v>
      </c>
      <c r="B744" s="9" t="s">
        <v>1266</v>
      </c>
      <c r="E744" s="8" t="str">
        <f t="shared" si="22"/>
        <v>a1zPv000000s1C6IAI</v>
      </c>
      <c r="F744" s="8" t="str">
        <f t="shared" si="23"/>
        <v>a1G4J0000025ySOUAY</v>
      </c>
    </row>
    <row r="745" spans="1:6" x14ac:dyDescent="0.25">
      <c r="A745" s="8" t="s">
        <v>1267</v>
      </c>
      <c r="B745" s="9" t="s">
        <v>1268</v>
      </c>
      <c r="E745" s="8" t="str">
        <f t="shared" si="22"/>
        <v>a1zPv000000s1C7IAI</v>
      </c>
      <c r="F745" s="8" t="str">
        <f t="shared" si="23"/>
        <v>a1G4J0000025zwJUAQ</v>
      </c>
    </row>
    <row r="746" spans="1:6" x14ac:dyDescent="0.25">
      <c r="A746" s="8" t="s">
        <v>1269</v>
      </c>
      <c r="B746" s="9" t="s">
        <v>1270</v>
      </c>
      <c r="E746" s="8" t="str">
        <f t="shared" si="22"/>
        <v>a1zPv000000s1C8IAI</v>
      </c>
      <c r="F746" s="8" t="str">
        <f t="shared" si="23"/>
        <v>a1G4J0000025y5xUAA</v>
      </c>
    </row>
    <row r="747" spans="1:6" x14ac:dyDescent="0.25">
      <c r="A747" s="8" t="s">
        <v>1271</v>
      </c>
      <c r="B747" s="9" t="s">
        <v>1272</v>
      </c>
      <c r="E747" s="8" t="str">
        <f t="shared" si="22"/>
        <v>a1zPv000000s1C9IAI</v>
      </c>
      <c r="F747" s="8" t="str">
        <f t="shared" si="23"/>
        <v>a1G4J000004jyk9UAA</v>
      </c>
    </row>
    <row r="748" spans="1:6" x14ac:dyDescent="0.25">
      <c r="A748" s="8" t="s">
        <v>1273</v>
      </c>
      <c r="B748" s="9" t="s">
        <v>1274</v>
      </c>
      <c r="E748" s="8" t="str">
        <f t="shared" si="22"/>
        <v>a1zPv000000s1CAIAY</v>
      </c>
      <c r="F748" s="8" t="str">
        <f t="shared" si="23"/>
        <v>a1G4J0000025xzwUAA</v>
      </c>
    </row>
    <row r="749" spans="1:6" x14ac:dyDescent="0.25">
      <c r="A749" s="8" t="s">
        <v>1275</v>
      </c>
      <c r="B749" s="9" t="s">
        <v>1276</v>
      </c>
      <c r="E749" s="8" t="str">
        <f t="shared" si="22"/>
        <v>a1zPv000000s1CBIAY</v>
      </c>
      <c r="F749" s="8" t="str">
        <f t="shared" si="23"/>
        <v>a1G4J000004jydmUAA</v>
      </c>
    </row>
    <row r="750" spans="1:6" x14ac:dyDescent="0.25">
      <c r="A750" s="8" t="s">
        <v>1277</v>
      </c>
      <c r="B750" s="9" t="s">
        <v>1276</v>
      </c>
      <c r="E750" s="8" t="str">
        <f t="shared" si="22"/>
        <v>a1zPv000000s1CCIAY</v>
      </c>
      <c r="F750" s="8" t="str">
        <f t="shared" si="23"/>
        <v>a1G4J000004jydmUAA</v>
      </c>
    </row>
    <row r="751" spans="1:6" x14ac:dyDescent="0.25">
      <c r="A751" s="8" t="s">
        <v>1278</v>
      </c>
      <c r="B751" s="9" t="s">
        <v>1279</v>
      </c>
      <c r="E751" s="8" t="str">
        <f t="shared" si="22"/>
        <v>a1zPv000000s1CDIAY</v>
      </c>
      <c r="F751" s="8" t="str">
        <f t="shared" si="23"/>
        <v>a1G4J000004jyfOUAQ</v>
      </c>
    </row>
    <row r="752" spans="1:6" x14ac:dyDescent="0.25">
      <c r="A752" s="8" t="s">
        <v>1280</v>
      </c>
      <c r="B752" s="9" t="s">
        <v>1279</v>
      </c>
      <c r="E752" s="8" t="str">
        <f t="shared" si="22"/>
        <v>a1zPv000000s1CEIAY</v>
      </c>
      <c r="F752" s="8" t="str">
        <f t="shared" si="23"/>
        <v>a1G4J000004jyfOUAQ</v>
      </c>
    </row>
    <row r="753" spans="1:6" x14ac:dyDescent="0.25">
      <c r="A753" s="8" t="s">
        <v>1281</v>
      </c>
      <c r="B753" s="9" t="s">
        <v>1282</v>
      </c>
      <c r="E753" s="8" t="str">
        <f t="shared" si="22"/>
        <v>a1zPv000000s1CFIAY</v>
      </c>
      <c r="F753" s="8" t="str">
        <f t="shared" si="23"/>
        <v>a1G4J0000025vqDUAQ</v>
      </c>
    </row>
    <row r="754" spans="1:6" x14ac:dyDescent="0.25">
      <c r="A754" s="8" t="s">
        <v>1283</v>
      </c>
      <c r="B754" s="9" t="s">
        <v>1284</v>
      </c>
      <c r="E754" s="8" t="str">
        <f t="shared" si="22"/>
        <v>a1zPv000000s1CGIAY</v>
      </c>
      <c r="F754" s="8" t="str">
        <f t="shared" si="23"/>
        <v>a1G4J0000025wVRUAY</v>
      </c>
    </row>
    <row r="755" spans="1:6" x14ac:dyDescent="0.25">
      <c r="A755" s="8" t="s">
        <v>1285</v>
      </c>
      <c r="B755" s="9" t="s">
        <v>1286</v>
      </c>
      <c r="E755" s="8" t="str">
        <f t="shared" si="22"/>
        <v>a1zPv000000s1CHIAY</v>
      </c>
      <c r="F755" s="8" t="str">
        <f t="shared" si="23"/>
        <v>a1G4J0000025zDJUAY</v>
      </c>
    </row>
    <row r="756" spans="1:6" x14ac:dyDescent="0.25">
      <c r="A756" s="8" t="s">
        <v>1287</v>
      </c>
      <c r="B756" s="9" t="s">
        <v>1286</v>
      </c>
      <c r="E756" s="8" t="str">
        <f t="shared" si="22"/>
        <v>a1zPv000000s1CIIAY</v>
      </c>
      <c r="F756" s="8" t="str">
        <f t="shared" si="23"/>
        <v>a1G4J0000025zDJUAY</v>
      </c>
    </row>
    <row r="757" spans="1:6" x14ac:dyDescent="0.25">
      <c r="A757" s="8" t="s">
        <v>1288</v>
      </c>
      <c r="B757" s="9" t="s">
        <v>1289</v>
      </c>
      <c r="E757" s="8" t="str">
        <f t="shared" si="22"/>
        <v>a1zPv000000s1DdIAI</v>
      </c>
      <c r="F757" s="8" t="str">
        <f t="shared" si="23"/>
        <v>a1G8d0000005r9UEAQ</v>
      </c>
    </row>
    <row r="758" spans="1:6" x14ac:dyDescent="0.25">
      <c r="A758" s="8" t="s">
        <v>1290</v>
      </c>
      <c r="B758" s="9" t="s">
        <v>1291</v>
      </c>
      <c r="E758" s="8" t="str">
        <f t="shared" si="22"/>
        <v>a1zPv000000sDt7IAE</v>
      </c>
      <c r="F758" s="8" t="str">
        <f t="shared" si="23"/>
        <v>a1G4J0000025zsPUAQ</v>
      </c>
    </row>
    <row r="759" spans="1:6" x14ac:dyDescent="0.25">
      <c r="A759" s="8" t="s">
        <v>1292</v>
      </c>
      <c r="B759" s="9" t="s">
        <v>1293</v>
      </c>
      <c r="E759" s="8" t="str">
        <f t="shared" si="22"/>
        <v>a1zPv000000sDt8IAE</v>
      </c>
      <c r="F759" s="8" t="str">
        <f t="shared" si="23"/>
        <v>a1G4J0000025yqSUAQ</v>
      </c>
    </row>
    <row r="760" spans="1:6" x14ac:dyDescent="0.25">
      <c r="A760" s="8" t="s">
        <v>1294</v>
      </c>
      <c r="B760" s="9" t="s">
        <v>1293</v>
      </c>
      <c r="E760" s="8" t="str">
        <f t="shared" si="22"/>
        <v>a1zPv000000sDt9IAE</v>
      </c>
      <c r="F760" s="8" t="str">
        <f t="shared" si="23"/>
        <v>a1G4J0000025yqSUAQ</v>
      </c>
    </row>
    <row r="761" spans="1:6" x14ac:dyDescent="0.25">
      <c r="A761" s="8" t="s">
        <v>1295</v>
      </c>
      <c r="B761" s="9" t="s">
        <v>1293</v>
      </c>
      <c r="E761" s="8" t="str">
        <f t="shared" si="22"/>
        <v>a1zPv000000sDtAIAU</v>
      </c>
      <c r="F761" s="8" t="str">
        <f t="shared" si="23"/>
        <v>a1G4J0000025yqSUAQ</v>
      </c>
    </row>
    <row r="762" spans="1:6" x14ac:dyDescent="0.25">
      <c r="A762" s="8" t="s">
        <v>1296</v>
      </c>
      <c r="B762" s="9" t="s">
        <v>1297</v>
      </c>
      <c r="E762" s="8" t="str">
        <f t="shared" si="22"/>
        <v>a1zPv000000sDtBIAU</v>
      </c>
      <c r="F762" s="8" t="str">
        <f t="shared" si="23"/>
        <v>a1G8d0000005r8eEAA</v>
      </c>
    </row>
    <row r="763" spans="1:6" x14ac:dyDescent="0.25">
      <c r="A763" s="8" t="s">
        <v>1298</v>
      </c>
      <c r="B763" s="9" t="s">
        <v>1299</v>
      </c>
      <c r="E763" s="8" t="str">
        <f t="shared" si="22"/>
        <v>a1zPv000000sDtCIAU</v>
      </c>
      <c r="F763" s="8" t="str">
        <f t="shared" si="23"/>
        <v>a1G4J0000025ypcUAA</v>
      </c>
    </row>
    <row r="764" spans="1:6" x14ac:dyDescent="0.25">
      <c r="A764" s="8" t="s">
        <v>1300</v>
      </c>
      <c r="B764" s="9" t="s">
        <v>1299</v>
      </c>
      <c r="E764" s="8" t="str">
        <f t="shared" si="22"/>
        <v>a1zPv000000sDtDIAU</v>
      </c>
      <c r="F764" s="8" t="str">
        <f t="shared" si="23"/>
        <v>a1G4J0000025ypcUAA</v>
      </c>
    </row>
    <row r="765" spans="1:6" x14ac:dyDescent="0.25">
      <c r="A765" s="8" t="s">
        <v>1301</v>
      </c>
      <c r="B765" s="9" t="s">
        <v>1299</v>
      </c>
      <c r="E765" s="8" t="str">
        <f t="shared" si="22"/>
        <v>a1zPv000000sDtEIAU</v>
      </c>
      <c r="F765" s="8" t="str">
        <f t="shared" si="23"/>
        <v>a1G4J0000025ypcUAA</v>
      </c>
    </row>
    <row r="766" spans="1:6" x14ac:dyDescent="0.25">
      <c r="A766" s="8" t="s">
        <v>1302</v>
      </c>
      <c r="B766" s="9" t="s">
        <v>1303</v>
      </c>
      <c r="E766" s="8" t="str">
        <f t="shared" si="22"/>
        <v>a1zPv000000sDtFIAU</v>
      </c>
      <c r="F766" s="8" t="str">
        <f t="shared" si="23"/>
        <v>a1G4J0000025zq7UAA</v>
      </c>
    </row>
    <row r="767" spans="1:6" x14ac:dyDescent="0.25">
      <c r="A767" s="8" t="s">
        <v>1304</v>
      </c>
      <c r="B767" s="9" t="s">
        <v>1305</v>
      </c>
      <c r="E767" s="8" t="str">
        <f t="shared" si="22"/>
        <v>a1zPv000000sDtGIAU</v>
      </c>
      <c r="F767" s="8" t="str">
        <f t="shared" si="23"/>
        <v>a1G4J0000025xt0UAA</v>
      </c>
    </row>
    <row r="768" spans="1:6" x14ac:dyDescent="0.25">
      <c r="A768" s="8" t="s">
        <v>1306</v>
      </c>
      <c r="B768" s="9" t="s">
        <v>1305</v>
      </c>
      <c r="E768" s="8" t="str">
        <f t="shared" si="22"/>
        <v>a1zPv000000sDtHIAU</v>
      </c>
      <c r="F768" s="8" t="str">
        <f t="shared" si="23"/>
        <v>a1G4J0000025xt0UAA</v>
      </c>
    </row>
    <row r="769" spans="1:6" x14ac:dyDescent="0.25">
      <c r="A769" s="8" t="s">
        <v>1307</v>
      </c>
      <c r="B769" s="9" t="s">
        <v>1308</v>
      </c>
      <c r="E769" s="8" t="str">
        <f t="shared" si="22"/>
        <v>a1zPv000000sDtIIAU</v>
      </c>
      <c r="F769" s="8" t="str">
        <f t="shared" si="23"/>
        <v>a1G4J0000025xZdUAI</v>
      </c>
    </row>
    <row r="770" spans="1:6" x14ac:dyDescent="0.25">
      <c r="A770" s="8" t="s">
        <v>1309</v>
      </c>
      <c r="B770" s="9" t="s">
        <v>1310</v>
      </c>
      <c r="E770" s="8" t="str">
        <f t="shared" si="22"/>
        <v>a1zPv000000sDtJIAU</v>
      </c>
      <c r="F770" s="8" t="str">
        <f t="shared" si="23"/>
        <v>a1G8d0000004DEqEAM</v>
      </c>
    </row>
    <row r="771" spans="1:6" x14ac:dyDescent="0.25">
      <c r="A771" s="8" t="s">
        <v>1311</v>
      </c>
      <c r="B771" s="9" t="s">
        <v>1312</v>
      </c>
      <c r="E771" s="8" t="str">
        <f t="shared" ref="E771:E834" si="24">A771</f>
        <v>a1zPv000000sDtKIAU</v>
      </c>
      <c r="F771" s="8" t="str">
        <f t="shared" ref="F771:F834" si="25">IF(NOT(ISBLANK(B771)),B771,"")</f>
        <v>a1G4J0000025xzdUAA</v>
      </c>
    </row>
    <row r="772" spans="1:6" x14ac:dyDescent="0.25">
      <c r="A772" s="8" t="s">
        <v>1313</v>
      </c>
      <c r="B772" s="9" t="s">
        <v>1312</v>
      </c>
      <c r="E772" s="8" t="str">
        <f t="shared" si="24"/>
        <v>a1zPv000000sDtLIAU</v>
      </c>
      <c r="F772" s="8" t="str">
        <f t="shared" si="25"/>
        <v>a1G4J0000025xzdUAA</v>
      </c>
    </row>
    <row r="773" spans="1:6" x14ac:dyDescent="0.25">
      <c r="A773" s="8" t="s">
        <v>1314</v>
      </c>
      <c r="B773" s="9" t="s">
        <v>1312</v>
      </c>
      <c r="E773" s="8" t="str">
        <f t="shared" si="24"/>
        <v>a1zPv000000sDtMIAU</v>
      </c>
      <c r="F773" s="8" t="str">
        <f t="shared" si="25"/>
        <v>a1G4J0000025xzdUAA</v>
      </c>
    </row>
    <row r="774" spans="1:6" x14ac:dyDescent="0.25">
      <c r="A774" s="8" t="s">
        <v>1315</v>
      </c>
      <c r="B774" s="9" t="s">
        <v>1316</v>
      </c>
      <c r="E774" s="8" t="str">
        <f t="shared" si="24"/>
        <v>a1zPv000000sDtNIAU</v>
      </c>
      <c r="F774" s="8" t="str">
        <f t="shared" si="25"/>
        <v>a1G4J0000025zUhUAI</v>
      </c>
    </row>
    <row r="775" spans="1:6" x14ac:dyDescent="0.25">
      <c r="A775" s="8" t="s">
        <v>1317</v>
      </c>
      <c r="B775" s="9" t="s">
        <v>1318</v>
      </c>
      <c r="E775" s="8" t="str">
        <f t="shared" si="24"/>
        <v>a1zPv000000sDtOIAU</v>
      </c>
      <c r="F775" s="8" t="str">
        <f t="shared" si="25"/>
        <v>a1G4J0000025zM2UAI</v>
      </c>
    </row>
    <row r="776" spans="1:6" x14ac:dyDescent="0.25">
      <c r="A776" s="8" t="s">
        <v>1319</v>
      </c>
      <c r="B776" s="9" t="s">
        <v>1320</v>
      </c>
      <c r="E776" s="8" t="str">
        <f t="shared" si="24"/>
        <v>a1zPv000000sDtPIAU</v>
      </c>
      <c r="F776" s="8" t="str">
        <f t="shared" si="25"/>
        <v>a1G4J0000025yhmUAA</v>
      </c>
    </row>
    <row r="777" spans="1:6" x14ac:dyDescent="0.25">
      <c r="A777" s="8" t="s">
        <v>1321</v>
      </c>
      <c r="B777" s="9" t="s">
        <v>1320</v>
      </c>
      <c r="E777" s="8" t="str">
        <f t="shared" si="24"/>
        <v>a1zPv000000sDtQIAU</v>
      </c>
      <c r="F777" s="8" t="str">
        <f t="shared" si="25"/>
        <v>a1G4J0000025yhmUAA</v>
      </c>
    </row>
    <row r="778" spans="1:6" x14ac:dyDescent="0.25">
      <c r="A778" s="8" t="s">
        <v>1322</v>
      </c>
      <c r="B778" s="9" t="s">
        <v>39</v>
      </c>
      <c r="E778" s="8" t="str">
        <f t="shared" si="24"/>
        <v>a1zPv000000sDtRIAU</v>
      </c>
      <c r="F778" s="8" t="str">
        <f t="shared" si="25"/>
        <v>a1G4J0000025xXqUAI</v>
      </c>
    </row>
    <row r="779" spans="1:6" x14ac:dyDescent="0.25">
      <c r="A779" s="8" t="s">
        <v>1323</v>
      </c>
      <c r="B779" s="9" t="s">
        <v>39</v>
      </c>
      <c r="E779" s="8" t="str">
        <f t="shared" si="24"/>
        <v>a1zPv000000sDtSIAU</v>
      </c>
      <c r="F779" s="8" t="str">
        <f t="shared" si="25"/>
        <v>a1G4J0000025xXqUAI</v>
      </c>
    </row>
    <row r="780" spans="1:6" x14ac:dyDescent="0.25">
      <c r="A780" s="8" t="s">
        <v>1324</v>
      </c>
      <c r="B780" s="9" t="s">
        <v>1325</v>
      </c>
      <c r="E780" s="8" t="str">
        <f t="shared" si="24"/>
        <v>a1zPv000000sDujIAE</v>
      </c>
      <c r="F780" s="8" t="str">
        <f t="shared" si="25"/>
        <v>a1GNz000000177VMAQ</v>
      </c>
    </row>
    <row r="781" spans="1:6" x14ac:dyDescent="0.25">
      <c r="A781" s="8" t="s">
        <v>1326</v>
      </c>
      <c r="B781" s="9" t="s">
        <v>1325</v>
      </c>
      <c r="E781" s="8" t="str">
        <f t="shared" si="24"/>
        <v>a1zPv000000sDukIAE</v>
      </c>
      <c r="F781" s="8" t="str">
        <f t="shared" si="25"/>
        <v>a1GNz000000177VMAQ</v>
      </c>
    </row>
    <row r="782" spans="1:6" x14ac:dyDescent="0.25">
      <c r="A782" s="8" t="s">
        <v>1327</v>
      </c>
      <c r="B782" s="9" t="s">
        <v>1089</v>
      </c>
      <c r="E782" s="8" t="str">
        <f t="shared" si="24"/>
        <v>a1zPv000000sDulIAE</v>
      </c>
      <c r="F782" s="8" t="str">
        <f t="shared" si="25"/>
        <v>a1G4J0000025zFaUAI</v>
      </c>
    </row>
    <row r="783" spans="1:6" x14ac:dyDescent="0.25">
      <c r="A783" s="8" t="s">
        <v>1328</v>
      </c>
      <c r="B783" s="9" t="s">
        <v>1089</v>
      </c>
      <c r="E783" s="8" t="str">
        <f t="shared" si="24"/>
        <v>a1zPv000000sDumIAE</v>
      </c>
      <c r="F783" s="8" t="str">
        <f t="shared" si="25"/>
        <v>a1G4J0000025zFaUAI</v>
      </c>
    </row>
    <row r="784" spans="1:6" x14ac:dyDescent="0.25">
      <c r="A784" s="8" t="s">
        <v>1329</v>
      </c>
      <c r="B784" s="9" t="s">
        <v>41</v>
      </c>
      <c r="E784" s="8" t="str">
        <f t="shared" si="24"/>
        <v>a1zPv000000sDunIAE</v>
      </c>
      <c r="F784" s="8" t="str">
        <f t="shared" si="25"/>
        <v>a1G4J0000025wkbUAA</v>
      </c>
    </row>
    <row r="785" spans="1:6" x14ac:dyDescent="0.25">
      <c r="A785" s="8" t="s">
        <v>1330</v>
      </c>
      <c r="B785" s="9" t="s">
        <v>1331</v>
      </c>
      <c r="E785" s="8" t="str">
        <f t="shared" si="24"/>
        <v>a1zPv000000sDuoIAE</v>
      </c>
      <c r="F785" s="8" t="str">
        <f t="shared" si="25"/>
        <v>a1G4J0000025xYZUAY</v>
      </c>
    </row>
    <row r="786" spans="1:6" x14ac:dyDescent="0.25">
      <c r="A786" s="8" t="s">
        <v>1332</v>
      </c>
      <c r="B786" s="9" t="s">
        <v>1333</v>
      </c>
      <c r="E786" s="8" t="str">
        <f t="shared" si="24"/>
        <v>a1zPv000000sDupIAE</v>
      </c>
      <c r="F786" s="8" t="str">
        <f t="shared" si="25"/>
        <v>a1G4J00000260SyUAI</v>
      </c>
    </row>
    <row r="787" spans="1:6" x14ac:dyDescent="0.25">
      <c r="A787" s="8" t="s">
        <v>1334</v>
      </c>
      <c r="B787" s="9" t="s">
        <v>1333</v>
      </c>
      <c r="E787" s="8" t="str">
        <f t="shared" si="24"/>
        <v>a1zPv000000sDuqIAE</v>
      </c>
      <c r="F787" s="8" t="str">
        <f t="shared" si="25"/>
        <v>a1G4J00000260SyUAI</v>
      </c>
    </row>
    <row r="788" spans="1:6" x14ac:dyDescent="0.25">
      <c r="A788" s="8" t="s">
        <v>1335</v>
      </c>
      <c r="B788" s="9" t="s">
        <v>1336</v>
      </c>
      <c r="E788" s="8" t="str">
        <f t="shared" si="24"/>
        <v>a1zPv000000sDurIAE</v>
      </c>
      <c r="F788" s="8" t="str">
        <f t="shared" si="25"/>
        <v>a1G4J00000260P6UAI</v>
      </c>
    </row>
    <row r="789" spans="1:6" x14ac:dyDescent="0.25">
      <c r="A789" s="8" t="s">
        <v>1337</v>
      </c>
      <c r="B789" s="9" t="s">
        <v>1338</v>
      </c>
      <c r="E789" s="8" t="str">
        <f t="shared" si="24"/>
        <v>a1zPv000000sDusIAE</v>
      </c>
      <c r="F789" s="8" t="str">
        <f t="shared" si="25"/>
        <v>a1G8d0000005rOcEAI</v>
      </c>
    </row>
    <row r="790" spans="1:6" x14ac:dyDescent="0.25">
      <c r="A790" s="8" t="s">
        <v>1339</v>
      </c>
      <c r="B790" s="9" t="s">
        <v>1340</v>
      </c>
      <c r="E790" s="8" t="str">
        <f t="shared" si="24"/>
        <v>a1zPv000000sDutIAE</v>
      </c>
      <c r="F790" s="8" t="str">
        <f t="shared" si="25"/>
        <v>a1G4J0000025wyOUAQ</v>
      </c>
    </row>
    <row r="791" spans="1:6" x14ac:dyDescent="0.25">
      <c r="A791" s="8" t="s">
        <v>1341</v>
      </c>
      <c r="B791" s="9" t="s">
        <v>1340</v>
      </c>
      <c r="E791" s="8" t="str">
        <f t="shared" si="24"/>
        <v>a1zPv000000sDuuIAE</v>
      </c>
      <c r="F791" s="8" t="str">
        <f t="shared" si="25"/>
        <v>a1G4J0000025wyOUAQ</v>
      </c>
    </row>
    <row r="792" spans="1:6" x14ac:dyDescent="0.25">
      <c r="A792" s="8" t="s">
        <v>1342</v>
      </c>
      <c r="B792" s="9" t="s">
        <v>1343</v>
      </c>
      <c r="E792" s="8" t="str">
        <f t="shared" si="24"/>
        <v>a1zPv000000sPMPIA2</v>
      </c>
      <c r="F792" s="8" t="str">
        <f t="shared" si="25"/>
        <v>a1G4J0000025yDRUAY</v>
      </c>
    </row>
    <row r="793" spans="1:6" x14ac:dyDescent="0.25">
      <c r="A793" s="8" t="s">
        <v>1344</v>
      </c>
      <c r="B793" s="9" t="s">
        <v>1343</v>
      </c>
      <c r="E793" s="8" t="str">
        <f t="shared" si="24"/>
        <v>a1zPv000000sPMQIA2</v>
      </c>
      <c r="F793" s="8" t="str">
        <f t="shared" si="25"/>
        <v>a1G4J0000025yDRUAY</v>
      </c>
    </row>
    <row r="794" spans="1:6" x14ac:dyDescent="0.25">
      <c r="A794" s="8" t="s">
        <v>1345</v>
      </c>
      <c r="B794" s="9" t="s">
        <v>1346</v>
      </c>
      <c r="E794" s="8" t="str">
        <f t="shared" si="24"/>
        <v>a1zPv000000sPMRIA2</v>
      </c>
      <c r="F794" s="8" t="str">
        <f t="shared" si="25"/>
        <v>a1G4J0000025ynJUAQ</v>
      </c>
    </row>
    <row r="795" spans="1:6" x14ac:dyDescent="0.25">
      <c r="A795" s="8" t="s">
        <v>1347</v>
      </c>
      <c r="B795" s="9" t="s">
        <v>1348</v>
      </c>
      <c r="E795" s="8" t="str">
        <f t="shared" si="24"/>
        <v>a1zPv000000sPMSIA2</v>
      </c>
      <c r="F795" s="8" t="str">
        <f t="shared" si="25"/>
        <v>a1G8d000002QBLYEA4</v>
      </c>
    </row>
    <row r="796" spans="1:6" x14ac:dyDescent="0.25">
      <c r="A796" s="8" t="s">
        <v>1349</v>
      </c>
      <c r="B796" s="9" t="s">
        <v>1350</v>
      </c>
      <c r="E796" s="8" t="str">
        <f t="shared" si="24"/>
        <v>a1zPv000000sPMTIA2</v>
      </c>
      <c r="F796" s="8" t="str">
        <f t="shared" si="25"/>
        <v>a1G8d0000005rGtEAI</v>
      </c>
    </row>
    <row r="797" spans="1:6" x14ac:dyDescent="0.25">
      <c r="A797" s="8" t="s">
        <v>1351</v>
      </c>
      <c r="B797" s="9" t="s">
        <v>1352</v>
      </c>
      <c r="E797" s="8" t="str">
        <f t="shared" si="24"/>
        <v>a1zPv000000sPMUIA2</v>
      </c>
      <c r="F797" s="8" t="str">
        <f t="shared" si="25"/>
        <v>a1G4J000004jyr5UAA</v>
      </c>
    </row>
    <row r="798" spans="1:6" x14ac:dyDescent="0.25">
      <c r="A798" s="8" t="s">
        <v>1353</v>
      </c>
      <c r="B798" s="9" t="s">
        <v>1352</v>
      </c>
      <c r="E798" s="8" t="str">
        <f t="shared" si="24"/>
        <v>a1zPv000000sPMVIA2</v>
      </c>
      <c r="F798" s="8" t="str">
        <f t="shared" si="25"/>
        <v>a1G4J000004jyr5UAA</v>
      </c>
    </row>
    <row r="799" spans="1:6" x14ac:dyDescent="0.25">
      <c r="A799" s="8" t="s">
        <v>1354</v>
      </c>
      <c r="B799" s="9" t="s">
        <v>1355</v>
      </c>
      <c r="E799" s="8" t="str">
        <f t="shared" si="24"/>
        <v>a1zPv000000sPMWIA2</v>
      </c>
      <c r="F799" s="8" t="str">
        <f t="shared" si="25"/>
        <v>a1G4J000002609xUAA</v>
      </c>
    </row>
    <row r="800" spans="1:6" x14ac:dyDescent="0.25">
      <c r="A800" s="8" t="s">
        <v>1356</v>
      </c>
      <c r="B800" s="9" t="s">
        <v>1355</v>
      </c>
      <c r="E800" s="8" t="str">
        <f t="shared" si="24"/>
        <v>a1zPv000000sPMXIA2</v>
      </c>
      <c r="F800" s="8" t="str">
        <f t="shared" si="25"/>
        <v>a1G4J000002609xUAA</v>
      </c>
    </row>
    <row r="801" spans="1:6" x14ac:dyDescent="0.25">
      <c r="A801" s="8" t="s">
        <v>1357</v>
      </c>
      <c r="B801" s="9" t="s">
        <v>1358</v>
      </c>
      <c r="E801" s="8" t="str">
        <f t="shared" si="24"/>
        <v>a1zPv000000sPMYIA2</v>
      </c>
      <c r="F801" s="8" t="str">
        <f t="shared" si="25"/>
        <v>a1G4J0000025y63UAA</v>
      </c>
    </row>
    <row r="802" spans="1:6" x14ac:dyDescent="0.25">
      <c r="A802" s="8" t="s">
        <v>1359</v>
      </c>
      <c r="B802" s="9" t="s">
        <v>1360</v>
      </c>
      <c r="E802" s="8" t="str">
        <f t="shared" si="24"/>
        <v>a1zPv000000sPMZIA2</v>
      </c>
      <c r="F802" s="8" t="str">
        <f t="shared" si="25"/>
        <v>a1G4J0000025yx0UAA</v>
      </c>
    </row>
    <row r="803" spans="1:6" x14ac:dyDescent="0.25">
      <c r="A803" s="8" t="s">
        <v>1361</v>
      </c>
      <c r="B803" s="9" t="s">
        <v>1362</v>
      </c>
      <c r="E803" s="8" t="str">
        <f t="shared" si="24"/>
        <v>a1zPv000000sPMaIAM</v>
      </c>
      <c r="F803" s="8" t="str">
        <f t="shared" si="25"/>
        <v>a1G4J0000025xveUAA</v>
      </c>
    </row>
    <row r="804" spans="1:6" x14ac:dyDescent="0.25">
      <c r="A804" s="8" t="s">
        <v>1363</v>
      </c>
      <c r="B804" s="9" t="s">
        <v>1362</v>
      </c>
      <c r="E804" s="8" t="str">
        <f t="shared" si="24"/>
        <v>a1zPv000000sPMbIAM</v>
      </c>
      <c r="F804" s="8" t="str">
        <f t="shared" si="25"/>
        <v>a1G4J0000025xveUAA</v>
      </c>
    </row>
    <row r="805" spans="1:6" x14ac:dyDescent="0.25">
      <c r="A805" s="8" t="s">
        <v>1364</v>
      </c>
      <c r="B805" s="9" t="s">
        <v>1365</v>
      </c>
      <c r="E805" s="8" t="str">
        <f t="shared" si="24"/>
        <v>a1zPv000000sPMcIAM</v>
      </c>
      <c r="F805" s="8" t="str">
        <f t="shared" si="25"/>
        <v>a1G4J000004jusVUAQ</v>
      </c>
    </row>
    <row r="806" spans="1:6" x14ac:dyDescent="0.25">
      <c r="A806" s="8" t="s">
        <v>1366</v>
      </c>
      <c r="B806" s="9" t="s">
        <v>1365</v>
      </c>
      <c r="E806" s="8" t="str">
        <f t="shared" si="24"/>
        <v>a1zPv000000sPMdIAM</v>
      </c>
      <c r="F806" s="8" t="str">
        <f t="shared" si="25"/>
        <v>a1G4J000004jusVUAQ</v>
      </c>
    </row>
    <row r="807" spans="1:6" x14ac:dyDescent="0.25">
      <c r="A807" s="8" t="s">
        <v>1367</v>
      </c>
      <c r="B807" s="9" t="s">
        <v>1368</v>
      </c>
      <c r="E807" s="8" t="str">
        <f t="shared" si="24"/>
        <v>a1zPv000000sPMeIAM</v>
      </c>
      <c r="F807" s="8" t="str">
        <f t="shared" si="25"/>
        <v>a1G4J0000025xZWUAY</v>
      </c>
    </row>
    <row r="808" spans="1:6" x14ac:dyDescent="0.25">
      <c r="A808" s="8" t="s">
        <v>1369</v>
      </c>
      <c r="B808" s="9" t="s">
        <v>1370</v>
      </c>
      <c r="E808" s="8" t="str">
        <f t="shared" si="24"/>
        <v>a1zPv000000sPMfIAM</v>
      </c>
      <c r="F808" s="8" t="str">
        <f t="shared" si="25"/>
        <v>a1G4J0000025yJGUAY</v>
      </c>
    </row>
    <row r="809" spans="1:6" x14ac:dyDescent="0.25">
      <c r="A809" s="8" t="s">
        <v>1371</v>
      </c>
      <c r="B809" s="9" t="s">
        <v>1370</v>
      </c>
      <c r="E809" s="8" t="str">
        <f t="shared" si="24"/>
        <v>a1zPv000000sPMgIAM</v>
      </c>
      <c r="F809" s="8" t="str">
        <f t="shared" si="25"/>
        <v>a1G4J0000025yJGUAY</v>
      </c>
    </row>
    <row r="810" spans="1:6" x14ac:dyDescent="0.25">
      <c r="A810" s="8" t="s">
        <v>1372</v>
      </c>
      <c r="B810" s="9" t="s">
        <v>1373</v>
      </c>
      <c r="E810" s="8" t="str">
        <f t="shared" si="24"/>
        <v>a1zPv000000sPMhIAM</v>
      </c>
      <c r="F810" s="8" t="str">
        <f t="shared" si="25"/>
        <v>a1G4J0000025wyNUAQ</v>
      </c>
    </row>
    <row r="811" spans="1:6" x14ac:dyDescent="0.25">
      <c r="A811" s="8" t="s">
        <v>1374</v>
      </c>
      <c r="B811" s="9" t="s">
        <v>1373</v>
      </c>
      <c r="E811" s="8" t="str">
        <f t="shared" si="24"/>
        <v>a1zPv000000sPMiIAM</v>
      </c>
      <c r="F811" s="8" t="str">
        <f t="shared" si="25"/>
        <v>a1G4J0000025wyNUAQ</v>
      </c>
    </row>
    <row r="812" spans="1:6" x14ac:dyDescent="0.25">
      <c r="A812" s="8" t="s">
        <v>1375</v>
      </c>
      <c r="B812" s="9" t="s">
        <v>1376</v>
      </c>
      <c r="E812" s="8" t="str">
        <f t="shared" si="24"/>
        <v>a1zPv000000sPMjIAM</v>
      </c>
      <c r="F812" s="8" t="str">
        <f t="shared" si="25"/>
        <v>a1G4J00000260PBUAY</v>
      </c>
    </row>
    <row r="813" spans="1:6" x14ac:dyDescent="0.25">
      <c r="A813" s="8" t="s">
        <v>1377</v>
      </c>
      <c r="B813" s="9" t="s">
        <v>1376</v>
      </c>
      <c r="E813" s="8" t="str">
        <f t="shared" si="24"/>
        <v>a1zPv000000sPMkIAM</v>
      </c>
      <c r="F813" s="8" t="str">
        <f t="shared" si="25"/>
        <v>a1G4J00000260PBUAY</v>
      </c>
    </row>
    <row r="814" spans="1:6" x14ac:dyDescent="0.25">
      <c r="A814" s="8" t="s">
        <v>1378</v>
      </c>
      <c r="B814" s="9" t="s">
        <v>1379</v>
      </c>
      <c r="E814" s="8" t="str">
        <f t="shared" si="24"/>
        <v>a1zPv000000sPMlIAM</v>
      </c>
      <c r="F814" s="8" t="str">
        <f t="shared" si="25"/>
        <v>a1G4J0000025y8zUAA</v>
      </c>
    </row>
    <row r="815" spans="1:6" x14ac:dyDescent="0.25">
      <c r="A815" s="8" t="s">
        <v>1380</v>
      </c>
      <c r="B815" s="9" t="s">
        <v>1379</v>
      </c>
      <c r="E815" s="8" t="str">
        <f t="shared" si="24"/>
        <v>a1zPv000000sPMmIAM</v>
      </c>
      <c r="F815" s="8" t="str">
        <f t="shared" si="25"/>
        <v>a1G4J0000025y8zUAA</v>
      </c>
    </row>
    <row r="816" spans="1:6" x14ac:dyDescent="0.25">
      <c r="A816" s="8" t="s">
        <v>1381</v>
      </c>
      <c r="B816" s="9" t="s">
        <v>1379</v>
      </c>
      <c r="E816" s="8" t="str">
        <f t="shared" si="24"/>
        <v>a1zPv000000sPMnIAM</v>
      </c>
      <c r="F816" s="8" t="str">
        <f t="shared" si="25"/>
        <v>a1G4J0000025y8zUAA</v>
      </c>
    </row>
    <row r="817" spans="1:6" x14ac:dyDescent="0.25">
      <c r="A817" s="8" t="s">
        <v>1382</v>
      </c>
      <c r="B817" s="9" t="s">
        <v>1383</v>
      </c>
      <c r="E817" s="8" t="str">
        <f t="shared" si="24"/>
        <v>a1zPv000000sPMoIAM</v>
      </c>
      <c r="F817" s="8" t="str">
        <f t="shared" si="25"/>
        <v>a1G4J0000025zNxUAI</v>
      </c>
    </row>
    <row r="818" spans="1:6" x14ac:dyDescent="0.25">
      <c r="A818" s="8" t="s">
        <v>1384</v>
      </c>
      <c r="B818" s="9" t="s">
        <v>53</v>
      </c>
      <c r="E818" s="8" t="str">
        <f t="shared" si="24"/>
        <v>a1zPv000000sPMpIAM</v>
      </c>
      <c r="F818" s="8" t="str">
        <f t="shared" si="25"/>
        <v>a1G4J0000025xRMUAY</v>
      </c>
    </row>
    <row r="819" spans="1:6" x14ac:dyDescent="0.25">
      <c r="A819" s="8" t="s">
        <v>1385</v>
      </c>
      <c r="B819" s="9" t="s">
        <v>1386</v>
      </c>
      <c r="E819" s="8" t="str">
        <f t="shared" si="24"/>
        <v>a1zPv000000sPMqIAM</v>
      </c>
      <c r="F819" s="8" t="str">
        <f t="shared" si="25"/>
        <v>a1G4J0000025y4yUAA</v>
      </c>
    </row>
    <row r="820" spans="1:6" x14ac:dyDescent="0.25">
      <c r="A820" s="8" t="s">
        <v>1387</v>
      </c>
      <c r="B820" s="9" t="s">
        <v>1386</v>
      </c>
      <c r="E820" s="8" t="str">
        <f t="shared" si="24"/>
        <v>a1zPv000000sPMrIAM</v>
      </c>
      <c r="F820" s="8" t="str">
        <f t="shared" si="25"/>
        <v>a1G4J0000025y4yUAA</v>
      </c>
    </row>
    <row r="821" spans="1:6" x14ac:dyDescent="0.25">
      <c r="A821" s="8" t="s">
        <v>1388</v>
      </c>
      <c r="B821" s="9" t="s">
        <v>1389</v>
      </c>
      <c r="E821" s="8" t="str">
        <f t="shared" si="24"/>
        <v>a1zPv000000sPMsIAM</v>
      </c>
      <c r="F821" s="8" t="str">
        <f t="shared" si="25"/>
        <v>a1G4J0000025xxQUAQ</v>
      </c>
    </row>
    <row r="822" spans="1:6" x14ac:dyDescent="0.25">
      <c r="A822" s="8" t="s">
        <v>1390</v>
      </c>
      <c r="B822" s="9" t="s">
        <v>1391</v>
      </c>
      <c r="E822" s="8" t="str">
        <f t="shared" si="24"/>
        <v>a1zPv000000sPMtIAM</v>
      </c>
      <c r="F822" s="8" t="str">
        <f t="shared" si="25"/>
        <v>a1G8d0000004qfOEAQ</v>
      </c>
    </row>
    <row r="823" spans="1:6" x14ac:dyDescent="0.25">
      <c r="A823" s="8" t="s">
        <v>1392</v>
      </c>
      <c r="B823" s="9" t="s">
        <v>1391</v>
      </c>
      <c r="E823" s="8" t="str">
        <f t="shared" si="24"/>
        <v>a1zPv000000sPMuIAM</v>
      </c>
      <c r="F823" s="8" t="str">
        <f t="shared" si="25"/>
        <v>a1G8d0000004qfOEAQ</v>
      </c>
    </row>
    <row r="824" spans="1:6" x14ac:dyDescent="0.25">
      <c r="A824" s="8" t="s">
        <v>1393</v>
      </c>
      <c r="B824" s="9" t="s">
        <v>1394</v>
      </c>
      <c r="E824" s="8" t="str">
        <f t="shared" si="24"/>
        <v>a1zPv000000sPMvIAM</v>
      </c>
      <c r="F824" s="8" t="str">
        <f t="shared" si="25"/>
        <v>a1G4J0000025xa2UAA</v>
      </c>
    </row>
    <row r="825" spans="1:6" x14ac:dyDescent="0.25">
      <c r="A825" s="8" t="s">
        <v>1395</v>
      </c>
      <c r="B825" s="9" t="s">
        <v>1394</v>
      </c>
      <c r="E825" s="8" t="str">
        <f t="shared" si="24"/>
        <v>a1zPv000000sPMwIAM</v>
      </c>
      <c r="F825" s="8" t="str">
        <f t="shared" si="25"/>
        <v>a1G4J0000025xa2UAA</v>
      </c>
    </row>
    <row r="826" spans="1:6" x14ac:dyDescent="0.25">
      <c r="A826" s="8" t="s">
        <v>1396</v>
      </c>
      <c r="B826" s="9" t="s">
        <v>1397</v>
      </c>
      <c r="E826" s="8" t="str">
        <f t="shared" si="24"/>
        <v>a1zPv000000sPMxIAM</v>
      </c>
      <c r="F826" s="8" t="str">
        <f t="shared" si="25"/>
        <v>a1G8d0000005rFMEAY</v>
      </c>
    </row>
    <row r="827" spans="1:6" x14ac:dyDescent="0.25">
      <c r="A827" s="8" t="s">
        <v>1398</v>
      </c>
      <c r="B827" s="9" t="s">
        <v>1399</v>
      </c>
      <c r="E827" s="8" t="str">
        <f t="shared" si="24"/>
        <v>a1zPv000000sPMyIAM</v>
      </c>
      <c r="F827" s="8" t="str">
        <f t="shared" si="25"/>
        <v>a1G4J0000025y7CUAQ</v>
      </c>
    </row>
    <row r="828" spans="1:6" x14ac:dyDescent="0.25">
      <c r="A828" s="8" t="s">
        <v>1400</v>
      </c>
      <c r="B828" s="9" t="s">
        <v>1401</v>
      </c>
      <c r="E828" s="8" t="str">
        <f t="shared" si="24"/>
        <v>a1zPv000000sPMzIAM</v>
      </c>
      <c r="F828" s="8" t="str">
        <f t="shared" si="25"/>
        <v>a1G4J0000025xgVUAQ</v>
      </c>
    </row>
    <row r="829" spans="1:6" x14ac:dyDescent="0.25">
      <c r="A829" s="8" t="s">
        <v>1402</v>
      </c>
      <c r="B829" s="9" t="s">
        <v>1403</v>
      </c>
      <c r="E829" s="8" t="str">
        <f t="shared" si="24"/>
        <v>a1zPv000000sPN0IAM</v>
      </c>
      <c r="F829" s="8" t="str">
        <f t="shared" si="25"/>
        <v>a1G8d0000004qcyEAA</v>
      </c>
    </row>
    <row r="830" spans="1:6" x14ac:dyDescent="0.25">
      <c r="A830" s="8" t="s">
        <v>1404</v>
      </c>
      <c r="B830" s="9" t="s">
        <v>1403</v>
      </c>
      <c r="E830" s="8" t="str">
        <f t="shared" si="24"/>
        <v>a1zPv000000sPN1IAM</v>
      </c>
      <c r="F830" s="8" t="str">
        <f t="shared" si="25"/>
        <v>a1G8d0000004qcyEAA</v>
      </c>
    </row>
    <row r="831" spans="1:6" x14ac:dyDescent="0.25">
      <c r="A831" s="8" t="s">
        <v>1405</v>
      </c>
      <c r="B831" s="9" t="s">
        <v>1406</v>
      </c>
      <c r="E831" s="8" t="str">
        <f t="shared" si="24"/>
        <v>a1zPv000000sPO1IAM</v>
      </c>
      <c r="F831" s="8" t="str">
        <f t="shared" si="25"/>
        <v>a1G4J000004jym0UAA</v>
      </c>
    </row>
    <row r="832" spans="1:6" x14ac:dyDescent="0.25">
      <c r="A832" s="8" t="s">
        <v>1407</v>
      </c>
      <c r="B832" s="9" t="s">
        <v>1408</v>
      </c>
      <c r="E832" s="8" t="str">
        <f t="shared" si="24"/>
        <v>a1zPv000000sPO2IAM</v>
      </c>
      <c r="F832" s="8" t="str">
        <f t="shared" si="25"/>
        <v>a1G4J0000025yimUAA</v>
      </c>
    </row>
    <row r="833" spans="1:6" x14ac:dyDescent="0.25">
      <c r="A833" s="8" t="s">
        <v>1409</v>
      </c>
      <c r="B833" s="9" t="s">
        <v>1408</v>
      </c>
      <c r="E833" s="8" t="str">
        <f t="shared" si="24"/>
        <v>a1zPv000000sPO3IAM</v>
      </c>
      <c r="F833" s="8" t="str">
        <f t="shared" si="25"/>
        <v>a1G4J0000025yimUAA</v>
      </c>
    </row>
    <row r="834" spans="1:6" x14ac:dyDescent="0.25">
      <c r="A834" s="8" t="s">
        <v>1410</v>
      </c>
      <c r="B834" s="9" t="s">
        <v>1411</v>
      </c>
      <c r="E834" s="8" t="str">
        <f t="shared" si="24"/>
        <v>a1zPv000000sPO4IAM</v>
      </c>
      <c r="F834" s="8" t="str">
        <f t="shared" si="25"/>
        <v>a1G8d000002QBNJEA4</v>
      </c>
    </row>
    <row r="835" spans="1:6" x14ac:dyDescent="0.25">
      <c r="A835" s="8" t="s">
        <v>1412</v>
      </c>
      <c r="B835" s="9" t="s">
        <v>1411</v>
      </c>
      <c r="E835" s="8" t="str">
        <f t="shared" ref="E835:E898" si="26">A835</f>
        <v>a1zPv000000sPO5IAM</v>
      </c>
      <c r="F835" s="8" t="str">
        <f t="shared" ref="F835:F898" si="27">IF(NOT(ISBLANK(B835)),B835,"")</f>
        <v>a1G8d000002QBNJEA4</v>
      </c>
    </row>
    <row r="836" spans="1:6" x14ac:dyDescent="0.25">
      <c r="A836" s="8" t="s">
        <v>1413</v>
      </c>
      <c r="B836" s="9" t="s">
        <v>1414</v>
      </c>
      <c r="E836" s="8" t="str">
        <f t="shared" si="26"/>
        <v>a1zPv000000sPO6IAM</v>
      </c>
      <c r="F836" s="8" t="str">
        <f t="shared" si="27"/>
        <v>a1G4J00000260SaUAI</v>
      </c>
    </row>
    <row r="837" spans="1:6" x14ac:dyDescent="0.25">
      <c r="A837" s="8" t="s">
        <v>1415</v>
      </c>
      <c r="B837" s="9" t="s">
        <v>1414</v>
      </c>
      <c r="E837" s="8" t="str">
        <f t="shared" si="26"/>
        <v>a1zPv000000sPO7IAM</v>
      </c>
      <c r="F837" s="8" t="str">
        <f t="shared" si="27"/>
        <v>a1G4J00000260SaUAI</v>
      </c>
    </row>
    <row r="838" spans="1:6" x14ac:dyDescent="0.25">
      <c r="A838" s="8" t="s">
        <v>1416</v>
      </c>
      <c r="B838" s="9" t="s">
        <v>1417</v>
      </c>
      <c r="E838" s="8" t="str">
        <f t="shared" si="26"/>
        <v>a1zPv000000sPO8IAM</v>
      </c>
      <c r="F838" s="8" t="str">
        <f t="shared" si="27"/>
        <v>a1G4J000004jyi0UAA</v>
      </c>
    </row>
    <row r="839" spans="1:6" x14ac:dyDescent="0.25">
      <c r="A839" s="8" t="s">
        <v>1418</v>
      </c>
      <c r="B839" s="9" t="s">
        <v>1417</v>
      </c>
      <c r="E839" s="8" t="str">
        <f t="shared" si="26"/>
        <v>a1zPv000000sPO9IAM</v>
      </c>
      <c r="F839" s="8" t="str">
        <f t="shared" si="27"/>
        <v>a1G4J000004jyi0UAA</v>
      </c>
    </row>
    <row r="840" spans="1:6" x14ac:dyDescent="0.25">
      <c r="A840" s="8" t="s">
        <v>1419</v>
      </c>
      <c r="B840" s="9" t="s">
        <v>1420</v>
      </c>
      <c r="E840" s="8" t="str">
        <f t="shared" si="26"/>
        <v>a1zPv000000sPOAIA2</v>
      </c>
      <c r="F840" s="8" t="str">
        <f t="shared" si="27"/>
        <v>a1GNz0000000xT7MAI</v>
      </c>
    </row>
    <row r="841" spans="1:6" x14ac:dyDescent="0.25">
      <c r="A841" s="8" t="s">
        <v>1421</v>
      </c>
      <c r="B841" s="9" t="s">
        <v>1420</v>
      </c>
      <c r="E841" s="8" t="str">
        <f t="shared" si="26"/>
        <v>a1zPv000000sPOBIA2</v>
      </c>
      <c r="F841" s="8" t="str">
        <f t="shared" si="27"/>
        <v>a1GNz0000000xT7MAI</v>
      </c>
    </row>
    <row r="842" spans="1:6" x14ac:dyDescent="0.25">
      <c r="A842" s="8" t="s">
        <v>1422</v>
      </c>
      <c r="B842" s="9" t="s">
        <v>1423</v>
      </c>
      <c r="E842" s="8" t="str">
        <f t="shared" si="26"/>
        <v>a1zPv000000sPOCIA2</v>
      </c>
      <c r="F842" s="8" t="str">
        <f t="shared" si="27"/>
        <v>a1G4J0000025wvvUAA</v>
      </c>
    </row>
    <row r="843" spans="1:6" x14ac:dyDescent="0.25">
      <c r="A843" s="8" t="s">
        <v>1424</v>
      </c>
      <c r="B843" s="9" t="s">
        <v>1423</v>
      </c>
      <c r="E843" s="8" t="str">
        <f t="shared" si="26"/>
        <v>a1zPv000000sPODIA2</v>
      </c>
      <c r="F843" s="8" t="str">
        <f t="shared" si="27"/>
        <v>a1G4J0000025wvvUAA</v>
      </c>
    </row>
    <row r="844" spans="1:6" x14ac:dyDescent="0.25">
      <c r="A844" s="8" t="s">
        <v>1425</v>
      </c>
      <c r="B844" s="9" t="s">
        <v>1426</v>
      </c>
      <c r="E844" s="8" t="str">
        <f t="shared" si="26"/>
        <v>a1zPv000000sPOEIA2</v>
      </c>
      <c r="F844" s="8" t="str">
        <f t="shared" si="27"/>
        <v>a1G8d0000004qcPEAQ</v>
      </c>
    </row>
    <row r="845" spans="1:6" x14ac:dyDescent="0.25">
      <c r="A845" s="8" t="s">
        <v>1427</v>
      </c>
      <c r="B845" s="9" t="s">
        <v>1426</v>
      </c>
      <c r="E845" s="8" t="str">
        <f t="shared" si="26"/>
        <v>a1zPv000000sPOFIA2</v>
      </c>
      <c r="F845" s="8" t="str">
        <f t="shared" si="27"/>
        <v>a1G8d0000004qcPEAQ</v>
      </c>
    </row>
    <row r="846" spans="1:6" x14ac:dyDescent="0.25">
      <c r="A846" s="8" t="s">
        <v>1428</v>
      </c>
      <c r="B846" s="9" t="s">
        <v>1429</v>
      </c>
      <c r="E846" s="8" t="str">
        <f t="shared" si="26"/>
        <v>a1zPv000000sPOGIA2</v>
      </c>
      <c r="F846" s="8" t="str">
        <f t="shared" si="27"/>
        <v>a1G4J0000025xafUAA</v>
      </c>
    </row>
    <row r="847" spans="1:6" x14ac:dyDescent="0.25">
      <c r="A847" s="8" t="s">
        <v>1430</v>
      </c>
      <c r="B847" s="9" t="s">
        <v>1431</v>
      </c>
      <c r="E847" s="8" t="str">
        <f t="shared" si="26"/>
        <v>a1zPv000000sPOHIA2</v>
      </c>
      <c r="F847" s="8" t="str">
        <f t="shared" si="27"/>
        <v>a1G8d0000005rHMEAY</v>
      </c>
    </row>
    <row r="848" spans="1:6" x14ac:dyDescent="0.25">
      <c r="A848" s="8" t="s">
        <v>1432</v>
      </c>
      <c r="B848" s="9" t="s">
        <v>1433</v>
      </c>
      <c r="E848" s="8" t="str">
        <f t="shared" si="26"/>
        <v>a1zPv000000sPOIIA2</v>
      </c>
      <c r="F848" s="8" t="str">
        <f t="shared" si="27"/>
        <v>a1G4J0000025y5iUAA</v>
      </c>
    </row>
    <row r="849" spans="1:6" x14ac:dyDescent="0.25">
      <c r="A849" s="8" t="s">
        <v>1434</v>
      </c>
      <c r="B849" s="9" t="s">
        <v>1433</v>
      </c>
      <c r="E849" s="8" t="str">
        <f t="shared" si="26"/>
        <v>a1zPv000000sPOJIA2</v>
      </c>
      <c r="F849" s="8" t="str">
        <f t="shared" si="27"/>
        <v>a1G4J0000025y5iUAA</v>
      </c>
    </row>
    <row r="850" spans="1:6" x14ac:dyDescent="0.25">
      <c r="A850" s="8" t="s">
        <v>1435</v>
      </c>
      <c r="B850" s="9" t="s">
        <v>1436</v>
      </c>
      <c r="E850" s="8" t="str">
        <f t="shared" si="26"/>
        <v>a1zPv000000sbCHIAY</v>
      </c>
      <c r="F850" s="8" t="str">
        <f t="shared" si="27"/>
        <v>a1G4J0000025zX2UAI</v>
      </c>
    </row>
    <row r="851" spans="1:6" x14ac:dyDescent="0.25">
      <c r="A851" s="8" t="s">
        <v>1437</v>
      </c>
      <c r="B851" s="9" t="s">
        <v>1436</v>
      </c>
      <c r="E851" s="8" t="str">
        <f t="shared" si="26"/>
        <v>a1zPv000000sbCIIAY</v>
      </c>
      <c r="F851" s="8" t="str">
        <f t="shared" si="27"/>
        <v>a1G4J0000025zX2UAI</v>
      </c>
    </row>
    <row r="852" spans="1:6" x14ac:dyDescent="0.25">
      <c r="A852" s="8" t="s">
        <v>1438</v>
      </c>
      <c r="B852" s="9" t="s">
        <v>1439</v>
      </c>
      <c r="E852" s="8" t="str">
        <f t="shared" si="26"/>
        <v>a1zPv000000sbCJIAY</v>
      </c>
      <c r="F852" s="8" t="str">
        <f t="shared" si="27"/>
        <v>a1G8d0000004Xh7EAE</v>
      </c>
    </row>
    <row r="853" spans="1:6" x14ac:dyDescent="0.25">
      <c r="A853" s="8" t="s">
        <v>1440</v>
      </c>
      <c r="B853" s="9" t="s">
        <v>1441</v>
      </c>
      <c r="E853" s="8" t="str">
        <f t="shared" si="26"/>
        <v>a1zPv000000sbCKIAY</v>
      </c>
      <c r="F853" s="8" t="str">
        <f t="shared" si="27"/>
        <v>a1GNz0000000vxZMAQ</v>
      </c>
    </row>
    <row r="854" spans="1:6" x14ac:dyDescent="0.25">
      <c r="A854" s="8" t="s">
        <v>1442</v>
      </c>
      <c r="B854" s="9" t="s">
        <v>1441</v>
      </c>
      <c r="E854" s="8" t="str">
        <f t="shared" si="26"/>
        <v>a1zPv000000sbCLIAY</v>
      </c>
      <c r="F854" s="8" t="str">
        <f t="shared" si="27"/>
        <v>a1GNz0000000vxZMAQ</v>
      </c>
    </row>
    <row r="855" spans="1:6" x14ac:dyDescent="0.25">
      <c r="A855" s="8" t="s">
        <v>1443</v>
      </c>
      <c r="B855" s="9" t="s">
        <v>1444</v>
      </c>
      <c r="E855" s="8" t="str">
        <f t="shared" si="26"/>
        <v>a1zPv000000sbCMIAY</v>
      </c>
      <c r="F855" s="8" t="str">
        <f t="shared" si="27"/>
        <v>a1GNz0000000zukMAA</v>
      </c>
    </row>
    <row r="856" spans="1:6" x14ac:dyDescent="0.25">
      <c r="A856" s="8" t="s">
        <v>1445</v>
      </c>
      <c r="B856" s="9" t="s">
        <v>1446</v>
      </c>
      <c r="E856" s="8" t="str">
        <f t="shared" si="26"/>
        <v>a1zPv000000sbCNIAY</v>
      </c>
      <c r="F856" s="8" t="str">
        <f t="shared" si="27"/>
        <v>a1G4J0000025zUPUAY</v>
      </c>
    </row>
    <row r="857" spans="1:6" x14ac:dyDescent="0.25">
      <c r="A857" s="8" t="s">
        <v>1447</v>
      </c>
      <c r="B857" s="9" t="s">
        <v>1448</v>
      </c>
      <c r="E857" s="8" t="str">
        <f t="shared" si="26"/>
        <v>a1zPv000000sbCOIAY</v>
      </c>
      <c r="F857" s="8" t="str">
        <f t="shared" si="27"/>
        <v>a1G8d0000005rStEAI</v>
      </c>
    </row>
    <row r="858" spans="1:6" x14ac:dyDescent="0.25">
      <c r="A858" s="8" t="s">
        <v>1449</v>
      </c>
      <c r="B858" s="9" t="s">
        <v>1450</v>
      </c>
      <c r="E858" s="8" t="str">
        <f t="shared" si="26"/>
        <v>a1zPv000000sbCPIAY</v>
      </c>
      <c r="F858" s="8" t="str">
        <f t="shared" si="27"/>
        <v>a1G4J0000025yCEUAY</v>
      </c>
    </row>
    <row r="859" spans="1:6" x14ac:dyDescent="0.25">
      <c r="A859" s="8" t="s">
        <v>1451</v>
      </c>
      <c r="B859" s="9" t="s">
        <v>1452</v>
      </c>
      <c r="E859" s="8" t="str">
        <f t="shared" si="26"/>
        <v>a1zPv000000sbCQIAY</v>
      </c>
      <c r="F859" s="8" t="str">
        <f t="shared" si="27"/>
        <v>a1GNz00000012cTMAQ</v>
      </c>
    </row>
    <row r="860" spans="1:6" x14ac:dyDescent="0.25">
      <c r="A860" s="8" t="s">
        <v>1453</v>
      </c>
      <c r="B860" s="9" t="s">
        <v>1452</v>
      </c>
      <c r="E860" s="8" t="str">
        <f t="shared" si="26"/>
        <v>a1zPv000000sbCRIAY</v>
      </c>
      <c r="F860" s="8" t="str">
        <f t="shared" si="27"/>
        <v>a1GNz00000012cTMAQ</v>
      </c>
    </row>
    <row r="861" spans="1:6" x14ac:dyDescent="0.25">
      <c r="A861" s="8" t="s">
        <v>1454</v>
      </c>
      <c r="B861" s="9" t="s">
        <v>1455</v>
      </c>
      <c r="E861" s="8" t="str">
        <f t="shared" si="26"/>
        <v>a1zPv000000sbDtIAI</v>
      </c>
      <c r="F861" s="8" t="str">
        <f t="shared" si="27"/>
        <v>a1G8d000002QBdMEAW</v>
      </c>
    </row>
    <row r="862" spans="1:6" x14ac:dyDescent="0.25">
      <c r="A862" s="8" t="s">
        <v>1456</v>
      </c>
      <c r="B862" s="9" t="s">
        <v>1455</v>
      </c>
      <c r="E862" s="8" t="str">
        <f t="shared" si="26"/>
        <v>a1zPv000000sbDuIAI</v>
      </c>
      <c r="F862" s="8" t="str">
        <f t="shared" si="27"/>
        <v>a1G8d000002QBdMEAW</v>
      </c>
    </row>
    <row r="863" spans="1:6" x14ac:dyDescent="0.25">
      <c r="A863" s="8" t="s">
        <v>1457</v>
      </c>
      <c r="B863" s="9" t="s">
        <v>1458</v>
      </c>
      <c r="E863" s="8" t="str">
        <f t="shared" si="26"/>
        <v>a1zPv000000sbDvIAI</v>
      </c>
      <c r="F863" s="8" t="str">
        <f t="shared" si="27"/>
        <v>a1G4J0000025zMPUAY</v>
      </c>
    </row>
    <row r="864" spans="1:6" x14ac:dyDescent="0.25">
      <c r="A864" s="8" t="s">
        <v>1459</v>
      </c>
      <c r="B864" s="9" t="s">
        <v>1458</v>
      </c>
      <c r="E864" s="8" t="str">
        <f t="shared" si="26"/>
        <v>a1zPv000000sbDwIAI</v>
      </c>
      <c r="F864" s="8" t="str">
        <f t="shared" si="27"/>
        <v>a1G4J0000025zMPUAY</v>
      </c>
    </row>
    <row r="865" spans="1:6" x14ac:dyDescent="0.25">
      <c r="A865" s="8" t="s">
        <v>1460</v>
      </c>
      <c r="B865" s="9" t="s">
        <v>1461</v>
      </c>
      <c r="E865" s="8" t="str">
        <f t="shared" si="26"/>
        <v>a1zPv000000sbDxIAI</v>
      </c>
      <c r="F865" s="8" t="str">
        <f t="shared" si="27"/>
        <v>a1G4J0000025xaPUAQ</v>
      </c>
    </row>
    <row r="866" spans="1:6" x14ac:dyDescent="0.25">
      <c r="A866" s="8" t="s">
        <v>1462</v>
      </c>
      <c r="B866" s="9" t="s">
        <v>1461</v>
      </c>
      <c r="E866" s="8" t="str">
        <f t="shared" si="26"/>
        <v>a1zPv000000sbDyIAI</v>
      </c>
      <c r="F866" s="8" t="str">
        <f t="shared" si="27"/>
        <v>a1G4J0000025xaPUAQ</v>
      </c>
    </row>
    <row r="867" spans="1:6" x14ac:dyDescent="0.25">
      <c r="A867" s="8" t="s">
        <v>1463</v>
      </c>
      <c r="B867" s="9" t="s">
        <v>1464</v>
      </c>
      <c r="E867" s="8" t="str">
        <f t="shared" si="26"/>
        <v>a1zPv000000sbDzIAI</v>
      </c>
      <c r="F867" s="8" t="str">
        <f t="shared" si="27"/>
        <v>a1G4J0000025wFcUAI</v>
      </c>
    </row>
    <row r="868" spans="1:6" x14ac:dyDescent="0.25">
      <c r="A868" s="8" t="s">
        <v>1465</v>
      </c>
      <c r="B868" s="9" t="s">
        <v>1464</v>
      </c>
      <c r="E868" s="8" t="str">
        <f t="shared" si="26"/>
        <v>a1zPv000000sbE0IAI</v>
      </c>
      <c r="F868" s="8" t="str">
        <f t="shared" si="27"/>
        <v>a1G4J0000025wFcUAI</v>
      </c>
    </row>
    <row r="869" spans="1:6" x14ac:dyDescent="0.25">
      <c r="A869" s="8" t="s">
        <v>1466</v>
      </c>
      <c r="B869" s="9" t="s">
        <v>1467</v>
      </c>
      <c r="E869" s="8" t="str">
        <f t="shared" si="26"/>
        <v>a1zPv000000sbE1IAI</v>
      </c>
      <c r="F869" s="8" t="str">
        <f t="shared" si="27"/>
        <v>a1G4J0000025y5yUAA</v>
      </c>
    </row>
    <row r="870" spans="1:6" x14ac:dyDescent="0.25">
      <c r="A870" s="8" t="s">
        <v>1468</v>
      </c>
      <c r="B870" s="9" t="s">
        <v>1469</v>
      </c>
      <c r="E870" s="8" t="str">
        <f t="shared" si="26"/>
        <v>a1zPv000000sbE2IAI</v>
      </c>
      <c r="F870" s="8" t="str">
        <f t="shared" si="27"/>
        <v>a1G4J0000025y6cUAA</v>
      </c>
    </row>
    <row r="871" spans="1:6" x14ac:dyDescent="0.25">
      <c r="A871" s="8" t="s">
        <v>1470</v>
      </c>
      <c r="B871" s="9" t="s">
        <v>1469</v>
      </c>
      <c r="E871" s="8" t="str">
        <f t="shared" si="26"/>
        <v>a1zPv000000sbE3IAI</v>
      </c>
      <c r="F871" s="8" t="str">
        <f t="shared" si="27"/>
        <v>a1G4J0000025y6cUAA</v>
      </c>
    </row>
    <row r="872" spans="1:6" x14ac:dyDescent="0.25">
      <c r="A872" s="8" t="s">
        <v>1471</v>
      </c>
      <c r="B872" s="9" t="s">
        <v>1472</v>
      </c>
      <c r="E872" s="8" t="str">
        <f t="shared" si="26"/>
        <v>a1zPv000000sbE4IAI</v>
      </c>
      <c r="F872" s="8" t="str">
        <f t="shared" si="27"/>
        <v>a1G4J0000025x2fUAA</v>
      </c>
    </row>
    <row r="873" spans="1:6" x14ac:dyDescent="0.25">
      <c r="A873" s="8" t="s">
        <v>1473</v>
      </c>
      <c r="B873" s="9" t="s">
        <v>1472</v>
      </c>
      <c r="E873" s="8" t="str">
        <f t="shared" si="26"/>
        <v>a1zPv000000sbE5IAI</v>
      </c>
      <c r="F873" s="8" t="str">
        <f t="shared" si="27"/>
        <v>a1G4J0000025x2fUAA</v>
      </c>
    </row>
    <row r="874" spans="1:6" x14ac:dyDescent="0.25">
      <c r="A874" s="8" t="s">
        <v>1474</v>
      </c>
      <c r="B874" s="9" t="s">
        <v>1472</v>
      </c>
      <c r="E874" s="8" t="str">
        <f t="shared" si="26"/>
        <v>a1zPv000000sbE6IAI</v>
      </c>
      <c r="F874" s="8" t="str">
        <f t="shared" si="27"/>
        <v>a1G4J0000025x2fUAA</v>
      </c>
    </row>
    <row r="875" spans="1:6" x14ac:dyDescent="0.25">
      <c r="A875" s="8" t="s">
        <v>1475</v>
      </c>
      <c r="B875" s="9"/>
      <c r="E875" s="8" t="str">
        <f t="shared" si="26"/>
        <v>a1zPv000000scxxIAA</v>
      </c>
      <c r="F875" s="8" t="str">
        <f t="shared" si="27"/>
        <v/>
      </c>
    </row>
    <row r="876" spans="1:6" x14ac:dyDescent="0.25">
      <c r="A876" s="8" t="s">
        <v>1476</v>
      </c>
      <c r="B876" s="9" t="s">
        <v>1477</v>
      </c>
      <c r="E876" s="8" t="str">
        <f t="shared" si="26"/>
        <v>a1zPv000000ssJZIAY</v>
      </c>
      <c r="F876" s="8" t="str">
        <f t="shared" si="27"/>
        <v>a1G4J0000025z3MUAQ</v>
      </c>
    </row>
    <row r="877" spans="1:6" x14ac:dyDescent="0.25">
      <c r="A877" s="8" t="s">
        <v>1478</v>
      </c>
      <c r="B877" s="9" t="s">
        <v>1477</v>
      </c>
      <c r="E877" s="8" t="str">
        <f t="shared" si="26"/>
        <v>a1zPv000000ssJaIAI</v>
      </c>
      <c r="F877" s="8" t="str">
        <f t="shared" si="27"/>
        <v>a1G4J0000025z3MUAQ</v>
      </c>
    </row>
    <row r="878" spans="1:6" x14ac:dyDescent="0.25">
      <c r="A878" s="8" t="s">
        <v>1479</v>
      </c>
      <c r="B878" s="9" t="s">
        <v>1480</v>
      </c>
      <c r="E878" s="8" t="str">
        <f t="shared" si="26"/>
        <v>a1zPv000000ssJbIAI</v>
      </c>
      <c r="F878" s="8" t="str">
        <f t="shared" si="27"/>
        <v>a1G4J0000025wkNUAQ</v>
      </c>
    </row>
    <row r="879" spans="1:6" x14ac:dyDescent="0.25">
      <c r="A879" s="8" t="s">
        <v>1481</v>
      </c>
      <c r="B879" s="9" t="s">
        <v>1480</v>
      </c>
      <c r="E879" s="8" t="str">
        <f t="shared" si="26"/>
        <v>a1zPv000000ssJcIAI</v>
      </c>
      <c r="F879" s="8" t="str">
        <f t="shared" si="27"/>
        <v>a1G4J0000025wkNUAQ</v>
      </c>
    </row>
    <row r="880" spans="1:6" x14ac:dyDescent="0.25">
      <c r="A880" s="8" t="s">
        <v>1482</v>
      </c>
      <c r="B880" s="9" t="s">
        <v>1483</v>
      </c>
      <c r="E880" s="8" t="str">
        <f t="shared" si="26"/>
        <v>a1zPv000000ssJdIAI</v>
      </c>
      <c r="F880" s="8" t="str">
        <f t="shared" si="27"/>
        <v>a1G4J0000025yeqUAA</v>
      </c>
    </row>
    <row r="881" spans="1:6" x14ac:dyDescent="0.25">
      <c r="A881" s="8" t="s">
        <v>1484</v>
      </c>
      <c r="B881" s="9" t="s">
        <v>1483</v>
      </c>
      <c r="E881" s="8" t="str">
        <f t="shared" si="26"/>
        <v>a1zPv000000ssJeIAI</v>
      </c>
      <c r="F881" s="8" t="str">
        <f t="shared" si="27"/>
        <v>a1G4J0000025yeqUAA</v>
      </c>
    </row>
    <row r="882" spans="1:6" x14ac:dyDescent="0.25">
      <c r="A882" s="8" t="s">
        <v>1485</v>
      </c>
      <c r="B882" s="9" t="s">
        <v>1486</v>
      </c>
      <c r="E882" s="8" t="str">
        <f t="shared" si="26"/>
        <v>a1zPv000000ssJfIAI</v>
      </c>
      <c r="F882" s="8" t="str">
        <f t="shared" si="27"/>
        <v>a1G4J0000025yX5UAI</v>
      </c>
    </row>
    <row r="883" spans="1:6" x14ac:dyDescent="0.25">
      <c r="A883" s="8" t="s">
        <v>1487</v>
      </c>
      <c r="B883" s="9" t="s">
        <v>1488</v>
      </c>
      <c r="E883" s="8" t="str">
        <f t="shared" si="26"/>
        <v>a1zPv000000ssJgIAI</v>
      </c>
      <c r="F883" s="8" t="str">
        <f t="shared" si="27"/>
        <v>a1G4J0000025xhGUAQ</v>
      </c>
    </row>
    <row r="884" spans="1:6" x14ac:dyDescent="0.25">
      <c r="A884" s="8" t="s">
        <v>1489</v>
      </c>
      <c r="B884" s="9" t="s">
        <v>1488</v>
      </c>
      <c r="E884" s="8" t="str">
        <f t="shared" si="26"/>
        <v>a1zPv000000ssJhIAI</v>
      </c>
      <c r="F884" s="8" t="str">
        <f t="shared" si="27"/>
        <v>a1G4J0000025xhGUAQ</v>
      </c>
    </row>
    <row r="885" spans="1:6" x14ac:dyDescent="0.25">
      <c r="A885" s="8" t="s">
        <v>1490</v>
      </c>
      <c r="B885" s="9" t="s">
        <v>1491</v>
      </c>
      <c r="E885" s="8" t="str">
        <f t="shared" si="26"/>
        <v>a1zPv000000ssJiIAI</v>
      </c>
      <c r="F885" s="8" t="str">
        <f t="shared" si="27"/>
        <v>a1G4J0000025wxGUAQ</v>
      </c>
    </row>
    <row r="886" spans="1:6" x14ac:dyDescent="0.25">
      <c r="A886" s="8" t="s">
        <v>1492</v>
      </c>
      <c r="B886" s="9" t="s">
        <v>1491</v>
      </c>
      <c r="E886" s="8" t="str">
        <f t="shared" si="26"/>
        <v>a1zPv000000ssJjIAI</v>
      </c>
      <c r="F886" s="8" t="str">
        <f t="shared" si="27"/>
        <v>a1G4J0000025wxGUAQ</v>
      </c>
    </row>
    <row r="887" spans="1:6" x14ac:dyDescent="0.25">
      <c r="A887" s="8" t="s">
        <v>1493</v>
      </c>
      <c r="B887" s="9" t="s">
        <v>1494</v>
      </c>
      <c r="E887" s="8" t="str">
        <f t="shared" si="26"/>
        <v>a1zPv000000ssJkIAI</v>
      </c>
      <c r="F887" s="8" t="str">
        <f t="shared" si="27"/>
        <v>a1G8d0000004DJ3EAM</v>
      </c>
    </row>
    <row r="888" spans="1:6" x14ac:dyDescent="0.25">
      <c r="A888" s="8" t="s">
        <v>1495</v>
      </c>
      <c r="B888" s="9" t="s">
        <v>1494</v>
      </c>
      <c r="E888" s="8" t="str">
        <f t="shared" si="26"/>
        <v>a1zPv000000ssJlIAI</v>
      </c>
      <c r="F888" s="8" t="str">
        <f t="shared" si="27"/>
        <v>a1G8d0000004DJ3EAM</v>
      </c>
    </row>
    <row r="889" spans="1:6" x14ac:dyDescent="0.25">
      <c r="A889" s="8" t="s">
        <v>1496</v>
      </c>
      <c r="B889" s="9" t="s">
        <v>1497</v>
      </c>
      <c r="E889" s="8" t="str">
        <f t="shared" si="26"/>
        <v>a1zPv000000ssJmIAI</v>
      </c>
      <c r="F889" s="8" t="str">
        <f t="shared" si="27"/>
        <v>a1G4J0000025z4cUAA</v>
      </c>
    </row>
    <row r="890" spans="1:6" x14ac:dyDescent="0.25">
      <c r="A890" s="8" t="s">
        <v>1498</v>
      </c>
      <c r="B890" s="9" t="s">
        <v>1499</v>
      </c>
      <c r="E890" s="8" t="str">
        <f t="shared" si="26"/>
        <v>a1zPv000000ssJnIAI</v>
      </c>
      <c r="F890" s="8" t="str">
        <f t="shared" si="27"/>
        <v>a1G8d0000004c0zEAA</v>
      </c>
    </row>
    <row r="891" spans="1:6" x14ac:dyDescent="0.25">
      <c r="A891" s="8" t="s">
        <v>1500</v>
      </c>
      <c r="B891" s="9" t="s">
        <v>1499</v>
      </c>
      <c r="E891" s="8" t="str">
        <f t="shared" si="26"/>
        <v>a1zPv000000ssJoIAI</v>
      </c>
      <c r="F891" s="8" t="str">
        <f t="shared" si="27"/>
        <v>a1G8d0000004c0zEAA</v>
      </c>
    </row>
    <row r="892" spans="1:6" x14ac:dyDescent="0.25">
      <c r="A892" s="8" t="s">
        <v>1501</v>
      </c>
      <c r="B892" s="9" t="s">
        <v>1502</v>
      </c>
      <c r="E892" s="8" t="str">
        <f t="shared" si="26"/>
        <v>a1zPv000000ssJpIAI</v>
      </c>
      <c r="F892" s="8" t="str">
        <f t="shared" si="27"/>
        <v>a1G4J0000025yF3UAI</v>
      </c>
    </row>
    <row r="893" spans="1:6" x14ac:dyDescent="0.25">
      <c r="A893" s="8" t="s">
        <v>1503</v>
      </c>
      <c r="B893" s="9" t="s">
        <v>1502</v>
      </c>
      <c r="E893" s="8" t="str">
        <f t="shared" si="26"/>
        <v>a1zPv000000ssJqIAI</v>
      </c>
      <c r="F893" s="8" t="str">
        <f t="shared" si="27"/>
        <v>a1G4J0000025yF3UAI</v>
      </c>
    </row>
    <row r="894" spans="1:6" x14ac:dyDescent="0.25">
      <c r="A894" s="8" t="s">
        <v>1504</v>
      </c>
      <c r="B894" s="9" t="s">
        <v>1505</v>
      </c>
      <c r="E894" s="8" t="str">
        <f t="shared" si="26"/>
        <v>a1zPv000000ssJrIAI</v>
      </c>
      <c r="F894" s="8" t="str">
        <f t="shared" si="27"/>
        <v>a1G4J0000025zvVUAQ</v>
      </c>
    </row>
    <row r="895" spans="1:6" x14ac:dyDescent="0.25">
      <c r="A895" s="8" t="s">
        <v>1506</v>
      </c>
      <c r="B895" s="9" t="s">
        <v>1507</v>
      </c>
      <c r="E895" s="8" t="str">
        <f t="shared" si="26"/>
        <v>a1zPv000000ssJsIAI</v>
      </c>
      <c r="F895" s="8" t="str">
        <f t="shared" si="27"/>
        <v>a1G4J0000025xtsUAA</v>
      </c>
    </row>
    <row r="896" spans="1:6" x14ac:dyDescent="0.25">
      <c r="A896" s="8" t="s">
        <v>1508</v>
      </c>
      <c r="B896" s="9" t="s">
        <v>1507</v>
      </c>
      <c r="E896" s="8" t="str">
        <f t="shared" si="26"/>
        <v>a1zPv000000ssJtIAI</v>
      </c>
      <c r="F896" s="8" t="str">
        <f t="shared" si="27"/>
        <v>a1G4J0000025xtsUAA</v>
      </c>
    </row>
    <row r="897" spans="1:6" x14ac:dyDescent="0.25">
      <c r="A897" s="8" t="s">
        <v>1509</v>
      </c>
      <c r="B897" s="9" t="s">
        <v>1510</v>
      </c>
      <c r="E897" s="8" t="str">
        <f t="shared" si="26"/>
        <v>a1zPv000000ssLBIAY</v>
      </c>
      <c r="F897" s="8" t="str">
        <f t="shared" si="27"/>
        <v>a1G4J0000025zCsUAI</v>
      </c>
    </row>
    <row r="898" spans="1:6" x14ac:dyDescent="0.25">
      <c r="A898" s="8" t="s">
        <v>1511</v>
      </c>
      <c r="B898" s="9" t="s">
        <v>1512</v>
      </c>
      <c r="E898" s="8" t="str">
        <f t="shared" si="26"/>
        <v>a1zPv000000ssLCIAY</v>
      </c>
      <c r="F898" s="8" t="str">
        <f t="shared" si="27"/>
        <v>a1G4J0000025yw4UAA</v>
      </c>
    </row>
    <row r="899" spans="1:6" x14ac:dyDescent="0.25">
      <c r="A899" s="8" t="s">
        <v>1513</v>
      </c>
      <c r="B899" s="9" t="s">
        <v>1514</v>
      </c>
      <c r="E899" s="8" t="str">
        <f t="shared" ref="E899:E962" si="28">A899</f>
        <v>a1zPv000000t5wjIAA</v>
      </c>
      <c r="F899" s="8" t="str">
        <f t="shared" ref="F899:F962" si="29">IF(NOT(ISBLANK(B899)),B899,"")</f>
        <v>a1G4J0000025zPAUAY</v>
      </c>
    </row>
    <row r="900" spans="1:6" x14ac:dyDescent="0.25">
      <c r="A900" s="8" t="s">
        <v>1515</v>
      </c>
      <c r="B900" s="9" t="s">
        <v>1516</v>
      </c>
      <c r="E900" s="8" t="str">
        <f t="shared" si="28"/>
        <v>a1zPv000000t5wkIAA</v>
      </c>
      <c r="F900" s="8" t="str">
        <f t="shared" si="29"/>
        <v>a1G4J0000025y8HUAQ</v>
      </c>
    </row>
    <row r="901" spans="1:6" x14ac:dyDescent="0.25">
      <c r="A901" s="8" t="s">
        <v>1517</v>
      </c>
      <c r="B901" s="9" t="s">
        <v>1518</v>
      </c>
      <c r="E901" s="8" t="str">
        <f t="shared" si="28"/>
        <v>a1zPv000000t5wlIAA</v>
      </c>
      <c r="F901" s="8" t="str">
        <f t="shared" si="29"/>
        <v>a1G4J0000025znFUAQ</v>
      </c>
    </row>
    <row r="902" spans="1:6" x14ac:dyDescent="0.25">
      <c r="A902" s="8" t="s">
        <v>1519</v>
      </c>
      <c r="B902" s="9" t="s">
        <v>1518</v>
      </c>
      <c r="E902" s="8" t="str">
        <f t="shared" si="28"/>
        <v>a1zPv000000t5wmIAA</v>
      </c>
      <c r="F902" s="8" t="str">
        <f t="shared" si="29"/>
        <v>a1G4J0000025znFUAQ</v>
      </c>
    </row>
    <row r="903" spans="1:6" x14ac:dyDescent="0.25">
      <c r="A903" s="8" t="s">
        <v>1520</v>
      </c>
      <c r="B903" s="9" t="s">
        <v>1521</v>
      </c>
      <c r="E903" s="8" t="str">
        <f t="shared" si="28"/>
        <v>a1zPv000000t5wnIAA</v>
      </c>
      <c r="F903" s="8" t="str">
        <f t="shared" si="29"/>
        <v>a1G4J000004juyDUAQ</v>
      </c>
    </row>
    <row r="904" spans="1:6" x14ac:dyDescent="0.25">
      <c r="A904" s="8" t="s">
        <v>1522</v>
      </c>
      <c r="B904" s="9" t="s">
        <v>1521</v>
      </c>
      <c r="E904" s="8" t="str">
        <f t="shared" si="28"/>
        <v>a1zPv000000t5woIAA</v>
      </c>
      <c r="F904" s="8" t="str">
        <f t="shared" si="29"/>
        <v>a1G4J000004juyDUAQ</v>
      </c>
    </row>
    <row r="905" spans="1:6" x14ac:dyDescent="0.25">
      <c r="A905" s="8" t="s">
        <v>1523</v>
      </c>
      <c r="B905" s="9" t="s">
        <v>1521</v>
      </c>
      <c r="E905" s="8" t="str">
        <f t="shared" si="28"/>
        <v>a1zPv000000t5wpIAA</v>
      </c>
      <c r="F905" s="8" t="str">
        <f t="shared" si="29"/>
        <v>a1G4J000004juyDUAQ</v>
      </c>
    </row>
    <row r="906" spans="1:6" x14ac:dyDescent="0.25">
      <c r="A906" s="8" t="s">
        <v>1524</v>
      </c>
      <c r="B906" s="9" t="s">
        <v>1525</v>
      </c>
      <c r="E906" s="8" t="str">
        <f t="shared" si="28"/>
        <v>a1zPv000000t5wqIAA</v>
      </c>
      <c r="F906" s="8" t="str">
        <f t="shared" si="29"/>
        <v>a1G4J00000262lAUAQ</v>
      </c>
    </row>
    <row r="907" spans="1:6" x14ac:dyDescent="0.25">
      <c r="A907" s="8" t="s">
        <v>1526</v>
      </c>
      <c r="B907" s="9" t="s">
        <v>1525</v>
      </c>
      <c r="E907" s="8" t="str">
        <f t="shared" si="28"/>
        <v>a1zPv000000t5wrIAA</v>
      </c>
      <c r="F907" s="8" t="str">
        <f t="shared" si="29"/>
        <v>a1G4J00000262lAUAQ</v>
      </c>
    </row>
    <row r="908" spans="1:6" x14ac:dyDescent="0.25">
      <c r="A908" s="8" t="s">
        <v>1527</v>
      </c>
      <c r="B908" s="9" t="s">
        <v>1528</v>
      </c>
      <c r="E908" s="8" t="str">
        <f t="shared" si="28"/>
        <v>a1zPv000000t5wsIAA</v>
      </c>
      <c r="F908" s="8" t="str">
        <f t="shared" si="29"/>
        <v>a1G4J0000025zLgUAI</v>
      </c>
    </row>
    <row r="909" spans="1:6" x14ac:dyDescent="0.25">
      <c r="A909" s="8" t="s">
        <v>1529</v>
      </c>
      <c r="B909" s="9" t="s">
        <v>1528</v>
      </c>
      <c r="E909" s="8" t="str">
        <f t="shared" si="28"/>
        <v>a1zPv000000t5wtIAA</v>
      </c>
      <c r="F909" s="8" t="str">
        <f t="shared" si="29"/>
        <v>a1G4J0000025zLgUAI</v>
      </c>
    </row>
    <row r="910" spans="1:6" x14ac:dyDescent="0.25">
      <c r="A910" s="8" t="s">
        <v>1530</v>
      </c>
      <c r="B910" s="9" t="s">
        <v>1531</v>
      </c>
      <c r="E910" s="8" t="str">
        <f t="shared" si="28"/>
        <v>a1zPv000000t5yLIAQ</v>
      </c>
      <c r="F910" s="8" t="str">
        <f t="shared" si="29"/>
        <v>a1G4J0000025zyWUAQ</v>
      </c>
    </row>
    <row r="911" spans="1:6" x14ac:dyDescent="0.25">
      <c r="A911" s="8" t="s">
        <v>1532</v>
      </c>
      <c r="B911" s="9" t="s">
        <v>1533</v>
      </c>
      <c r="E911" s="8" t="str">
        <f t="shared" si="28"/>
        <v>a1zPv000000t5yMIAQ</v>
      </c>
      <c r="F911" s="8" t="str">
        <f t="shared" si="29"/>
        <v>a1G4J0000025zG3UAI</v>
      </c>
    </row>
    <row r="912" spans="1:6" x14ac:dyDescent="0.25">
      <c r="A912" s="8" t="s">
        <v>1534</v>
      </c>
      <c r="B912" s="9" t="s">
        <v>1535</v>
      </c>
      <c r="E912" s="8" t="str">
        <f t="shared" si="28"/>
        <v>a1zPv000000t5yNIAQ</v>
      </c>
      <c r="F912" s="8" t="str">
        <f t="shared" si="29"/>
        <v>a1G4J000002605bUAA</v>
      </c>
    </row>
    <row r="913" spans="1:6" x14ac:dyDescent="0.25">
      <c r="A913" s="8" t="s">
        <v>1536</v>
      </c>
      <c r="B913" s="9" t="s">
        <v>1535</v>
      </c>
      <c r="E913" s="8" t="str">
        <f t="shared" si="28"/>
        <v>a1zPv000000t5yOIAQ</v>
      </c>
      <c r="F913" s="8" t="str">
        <f t="shared" si="29"/>
        <v>a1G4J000002605bUAA</v>
      </c>
    </row>
    <row r="914" spans="1:6" x14ac:dyDescent="0.25">
      <c r="A914" s="8" t="s">
        <v>1537</v>
      </c>
      <c r="B914" s="9" t="s">
        <v>1538</v>
      </c>
      <c r="E914" s="8" t="str">
        <f t="shared" si="28"/>
        <v>a1zPv000000t5yPIAQ</v>
      </c>
      <c r="F914" s="8" t="str">
        <f t="shared" si="29"/>
        <v>a1G4J0000025zWhUAI</v>
      </c>
    </row>
    <row r="915" spans="1:6" x14ac:dyDescent="0.25">
      <c r="A915" s="8" t="s">
        <v>1539</v>
      </c>
      <c r="B915" s="9" t="s">
        <v>1540</v>
      </c>
      <c r="E915" s="8" t="str">
        <f t="shared" si="28"/>
        <v>a1zPv000000t5yQIAQ</v>
      </c>
      <c r="F915" s="8" t="str">
        <f t="shared" si="29"/>
        <v>a1G4J0000025wuHUAQ</v>
      </c>
    </row>
    <row r="916" spans="1:6" x14ac:dyDescent="0.25">
      <c r="A916" s="8" t="s">
        <v>1541</v>
      </c>
      <c r="B916" s="9" t="s">
        <v>1540</v>
      </c>
      <c r="E916" s="8" t="str">
        <f t="shared" si="28"/>
        <v>a1zPv000000t5yRIAQ</v>
      </c>
      <c r="F916" s="8" t="str">
        <f t="shared" si="29"/>
        <v>a1G4J0000025wuHUAQ</v>
      </c>
    </row>
    <row r="917" spans="1:6" x14ac:dyDescent="0.25">
      <c r="A917" s="8" t="s">
        <v>1542</v>
      </c>
      <c r="B917" s="9" t="s">
        <v>1540</v>
      </c>
      <c r="E917" s="8" t="str">
        <f t="shared" si="28"/>
        <v>a1zPv000000t5ySIAQ</v>
      </c>
      <c r="F917" s="8" t="str">
        <f t="shared" si="29"/>
        <v>a1G4J0000025wuHUAQ</v>
      </c>
    </row>
    <row r="918" spans="1:6" x14ac:dyDescent="0.25">
      <c r="A918" s="8" t="s">
        <v>1543</v>
      </c>
      <c r="B918" s="9"/>
      <c r="E918" s="8" t="str">
        <f t="shared" si="28"/>
        <v>a1zPv000000tO05IAE</v>
      </c>
      <c r="F918" s="8" t="str">
        <f t="shared" si="29"/>
        <v/>
      </c>
    </row>
    <row r="919" spans="1:6" x14ac:dyDescent="0.25">
      <c r="A919" s="8" t="s">
        <v>1544</v>
      </c>
      <c r="B919" s="9" t="s">
        <v>1137</v>
      </c>
      <c r="E919" s="8" t="str">
        <f t="shared" si="28"/>
        <v>a1zPv000000tOHpIAM</v>
      </c>
      <c r="F919" s="8" t="str">
        <f t="shared" si="29"/>
        <v>a1G4J0000025tyTUAQ</v>
      </c>
    </row>
    <row r="920" spans="1:6" x14ac:dyDescent="0.25">
      <c r="A920" s="8" t="s">
        <v>1545</v>
      </c>
      <c r="B920" s="9" t="s">
        <v>1546</v>
      </c>
      <c r="E920" s="8" t="str">
        <f t="shared" si="28"/>
        <v>a1zPv000000tahBIAQ</v>
      </c>
      <c r="F920" s="8" t="str">
        <f t="shared" si="29"/>
        <v>a1G4J0000025xNHUAY</v>
      </c>
    </row>
    <row r="921" spans="1:6" x14ac:dyDescent="0.25">
      <c r="A921" s="8" t="s">
        <v>1547</v>
      </c>
      <c r="B921" s="9" t="s">
        <v>1548</v>
      </c>
      <c r="E921" s="8" t="str">
        <f t="shared" si="28"/>
        <v>a1zPv000000tahCIAQ</v>
      </c>
      <c r="F921" s="8" t="str">
        <f t="shared" si="29"/>
        <v>a1G4J0000025xBhUAI</v>
      </c>
    </row>
    <row r="922" spans="1:6" x14ac:dyDescent="0.25">
      <c r="A922" s="8" t="s">
        <v>1549</v>
      </c>
      <c r="B922" s="9" t="s">
        <v>1550</v>
      </c>
      <c r="E922" s="8" t="str">
        <f t="shared" si="28"/>
        <v>a1zPv000000tahDIAQ</v>
      </c>
      <c r="F922" s="8" t="str">
        <f t="shared" si="29"/>
        <v>a1G4J0000025zkQUAQ</v>
      </c>
    </row>
    <row r="923" spans="1:6" x14ac:dyDescent="0.25">
      <c r="A923" s="8" t="s">
        <v>1551</v>
      </c>
      <c r="B923" s="9" t="s">
        <v>1550</v>
      </c>
      <c r="E923" s="8" t="str">
        <f t="shared" si="28"/>
        <v>a1zPv000000tahEIAQ</v>
      </c>
      <c r="F923" s="8" t="str">
        <f t="shared" si="29"/>
        <v>a1G4J0000025zkQUAQ</v>
      </c>
    </row>
    <row r="924" spans="1:6" x14ac:dyDescent="0.25">
      <c r="A924" s="8" t="s">
        <v>1552</v>
      </c>
      <c r="B924" s="9" t="s">
        <v>1553</v>
      </c>
      <c r="E924" s="8" t="str">
        <f t="shared" si="28"/>
        <v>a1zPv000000tahFIAQ</v>
      </c>
      <c r="F924" s="8" t="str">
        <f t="shared" si="29"/>
        <v>a1G4J0000025yPaUAI</v>
      </c>
    </row>
    <row r="925" spans="1:6" x14ac:dyDescent="0.25">
      <c r="A925" s="8" t="s">
        <v>1554</v>
      </c>
      <c r="B925" s="9" t="s">
        <v>1553</v>
      </c>
      <c r="E925" s="8" t="str">
        <f t="shared" si="28"/>
        <v>a1zPv000000tahGIAQ</v>
      </c>
      <c r="F925" s="8" t="str">
        <f t="shared" si="29"/>
        <v>a1G4J0000025yPaUAI</v>
      </c>
    </row>
    <row r="926" spans="1:6" x14ac:dyDescent="0.25">
      <c r="A926" s="8" t="s">
        <v>1555</v>
      </c>
      <c r="B926" s="9" t="s">
        <v>1556</v>
      </c>
      <c r="E926" s="8" t="str">
        <f t="shared" si="28"/>
        <v>a1zPv000000tahHIAQ</v>
      </c>
      <c r="F926" s="8" t="str">
        <f t="shared" si="29"/>
        <v>a1G4J0000025wy1UAA</v>
      </c>
    </row>
    <row r="927" spans="1:6" x14ac:dyDescent="0.25">
      <c r="A927" s="8" t="s">
        <v>1557</v>
      </c>
      <c r="B927" s="9" t="s">
        <v>1556</v>
      </c>
      <c r="E927" s="8" t="str">
        <f t="shared" si="28"/>
        <v>a1zPv000000tahIIAQ</v>
      </c>
      <c r="F927" s="8" t="str">
        <f t="shared" si="29"/>
        <v>a1G4J0000025wy1UAA</v>
      </c>
    </row>
    <row r="928" spans="1:6" x14ac:dyDescent="0.25">
      <c r="A928" s="8" t="s">
        <v>1558</v>
      </c>
      <c r="B928" s="9" t="s">
        <v>1559</v>
      </c>
      <c r="E928" s="8" t="str">
        <f t="shared" si="28"/>
        <v>a1zPv000000tahJIAQ</v>
      </c>
      <c r="F928" s="8" t="str">
        <f t="shared" si="29"/>
        <v>a1G4J0000025yKDUAY</v>
      </c>
    </row>
    <row r="929" spans="1:6" x14ac:dyDescent="0.25">
      <c r="A929" s="8" t="s">
        <v>1560</v>
      </c>
      <c r="B929" s="9" t="s">
        <v>1559</v>
      </c>
      <c r="E929" s="8" t="str">
        <f t="shared" si="28"/>
        <v>a1zPv000000tahKIAQ</v>
      </c>
      <c r="F929" s="8" t="str">
        <f t="shared" si="29"/>
        <v>a1G4J0000025yKDUAY</v>
      </c>
    </row>
    <row r="930" spans="1:6" x14ac:dyDescent="0.25">
      <c r="A930" s="8" t="s">
        <v>1561</v>
      </c>
      <c r="B930" s="9" t="s">
        <v>1562</v>
      </c>
      <c r="E930" s="8" t="str">
        <f t="shared" si="28"/>
        <v>a1zPv000000tahLIAQ</v>
      </c>
      <c r="F930" s="8" t="str">
        <f t="shared" si="29"/>
        <v>a1G4J000002630AUAQ</v>
      </c>
    </row>
    <row r="931" spans="1:6" x14ac:dyDescent="0.25">
      <c r="A931" s="8" t="s">
        <v>1563</v>
      </c>
      <c r="B931" s="9" t="s">
        <v>1562</v>
      </c>
      <c r="E931" s="8" t="str">
        <f t="shared" si="28"/>
        <v>a1zPv000000tahMIAQ</v>
      </c>
      <c r="F931" s="8" t="str">
        <f t="shared" si="29"/>
        <v>a1G4J000002630AUAQ</v>
      </c>
    </row>
    <row r="932" spans="1:6" x14ac:dyDescent="0.25">
      <c r="A932" s="8" t="s">
        <v>1564</v>
      </c>
      <c r="B932" s="9" t="s">
        <v>1562</v>
      </c>
      <c r="E932" s="8" t="str">
        <f t="shared" si="28"/>
        <v>a1zPv000000tahNIAQ</v>
      </c>
      <c r="F932" s="8" t="str">
        <f t="shared" si="29"/>
        <v>a1G4J000002630AUAQ</v>
      </c>
    </row>
    <row r="933" spans="1:6" x14ac:dyDescent="0.25">
      <c r="A933" s="8" t="s">
        <v>1565</v>
      </c>
      <c r="B933" s="9" t="s">
        <v>1566</v>
      </c>
      <c r="E933" s="8" t="str">
        <f t="shared" si="28"/>
        <v>a1zPv000000tahOIAQ</v>
      </c>
      <c r="F933" s="8" t="str">
        <f t="shared" si="29"/>
        <v>a1G4J0000025xl3UAA</v>
      </c>
    </row>
    <row r="934" spans="1:6" x14ac:dyDescent="0.25">
      <c r="A934" s="8" t="s">
        <v>1567</v>
      </c>
      <c r="B934" s="9" t="s">
        <v>1566</v>
      </c>
      <c r="E934" s="8" t="str">
        <f t="shared" si="28"/>
        <v>a1zPv000000tahPIAQ</v>
      </c>
      <c r="F934" s="8" t="str">
        <f t="shared" si="29"/>
        <v>a1G4J0000025xl3UAA</v>
      </c>
    </row>
    <row r="935" spans="1:6" x14ac:dyDescent="0.25">
      <c r="A935" s="8" t="s">
        <v>1568</v>
      </c>
      <c r="B935" s="9" t="s">
        <v>1569</v>
      </c>
      <c r="E935" s="8" t="str">
        <f t="shared" si="28"/>
        <v>a1zPv000000tahQIAQ</v>
      </c>
      <c r="F935" s="8" t="str">
        <f t="shared" si="29"/>
        <v>a1G4J0000025wuzUAA</v>
      </c>
    </row>
    <row r="936" spans="1:6" x14ac:dyDescent="0.25">
      <c r="A936" s="8" t="s">
        <v>1570</v>
      </c>
      <c r="B936" s="9" t="s">
        <v>1571</v>
      </c>
      <c r="E936" s="8" t="str">
        <f t="shared" si="28"/>
        <v>a1zPv000000tahRIAQ</v>
      </c>
      <c r="F936" s="8" t="str">
        <f t="shared" si="29"/>
        <v>a1GNz0000000zebMAA</v>
      </c>
    </row>
    <row r="937" spans="1:6" x14ac:dyDescent="0.25">
      <c r="A937" s="8" t="s">
        <v>1572</v>
      </c>
      <c r="B937" s="9" t="s">
        <v>1571</v>
      </c>
      <c r="E937" s="8" t="str">
        <f t="shared" si="28"/>
        <v>a1zPv000000tahSIAQ</v>
      </c>
      <c r="F937" s="8" t="str">
        <f t="shared" si="29"/>
        <v>a1GNz0000000zebMAA</v>
      </c>
    </row>
    <row r="938" spans="1:6" x14ac:dyDescent="0.25">
      <c r="A938" s="8" t="s">
        <v>1573</v>
      </c>
      <c r="B938" s="9" t="s">
        <v>1574</v>
      </c>
      <c r="E938" s="8" t="str">
        <f t="shared" si="28"/>
        <v>a1zPv000000tahTIAQ</v>
      </c>
      <c r="F938" s="8" t="str">
        <f t="shared" si="29"/>
        <v>a1G8d000002QBhjEAG</v>
      </c>
    </row>
    <row r="939" spans="1:6" x14ac:dyDescent="0.25">
      <c r="A939" s="8" t="s">
        <v>1575</v>
      </c>
      <c r="B939" s="9" t="s">
        <v>1576</v>
      </c>
      <c r="E939" s="8" t="str">
        <f t="shared" si="28"/>
        <v>a1zPv000000tahUIAQ</v>
      </c>
      <c r="F939" s="8" t="str">
        <f t="shared" si="29"/>
        <v>a1G4J0000025zeOUAQ</v>
      </c>
    </row>
    <row r="940" spans="1:6" x14ac:dyDescent="0.25">
      <c r="A940" s="8" t="s">
        <v>1577</v>
      </c>
      <c r="B940" s="9" t="s">
        <v>1578</v>
      </c>
      <c r="E940" s="8" t="str">
        <f t="shared" si="28"/>
        <v>a1zPv000000tahVIAQ</v>
      </c>
      <c r="F940" s="8" t="str">
        <f t="shared" si="29"/>
        <v>a1GNz00000011JrMAI</v>
      </c>
    </row>
    <row r="941" spans="1:6" x14ac:dyDescent="0.25">
      <c r="A941" s="8" t="s">
        <v>1579</v>
      </c>
      <c r="B941" s="9" t="s">
        <v>1580</v>
      </c>
      <c r="E941" s="8" t="str">
        <f t="shared" si="28"/>
        <v>a1zPv000000u0VBIAY</v>
      </c>
      <c r="F941" s="8" t="str">
        <f t="shared" si="29"/>
        <v>a1G4J0000025xCrUAI</v>
      </c>
    </row>
    <row r="942" spans="1:6" x14ac:dyDescent="0.25">
      <c r="A942" s="8" t="s">
        <v>1581</v>
      </c>
      <c r="B942" s="9" t="s">
        <v>1582</v>
      </c>
      <c r="E942" s="8" t="str">
        <f t="shared" si="28"/>
        <v>a1zPv000000u0VCIAY</v>
      </c>
      <c r="F942" s="8" t="str">
        <f t="shared" si="29"/>
        <v>a1G4J0000025yGPUAY</v>
      </c>
    </row>
    <row r="943" spans="1:6" x14ac:dyDescent="0.25">
      <c r="A943" s="8" t="s">
        <v>1583</v>
      </c>
      <c r="B943" s="9" t="s">
        <v>1582</v>
      </c>
      <c r="E943" s="8" t="str">
        <f t="shared" si="28"/>
        <v>a1zPv000000u0VDIAY</v>
      </c>
      <c r="F943" s="8" t="str">
        <f t="shared" si="29"/>
        <v>a1G4J0000025yGPUAY</v>
      </c>
    </row>
    <row r="944" spans="1:6" x14ac:dyDescent="0.25">
      <c r="A944" s="8" t="s">
        <v>1584</v>
      </c>
      <c r="B944" s="9" t="s">
        <v>1585</v>
      </c>
      <c r="E944" s="8" t="str">
        <f t="shared" si="28"/>
        <v>a1zPv000000u0VEIAY</v>
      </c>
      <c r="F944" s="8" t="str">
        <f t="shared" si="29"/>
        <v>a1G4J0000025y7jUAA</v>
      </c>
    </row>
    <row r="945" spans="1:6" x14ac:dyDescent="0.25">
      <c r="A945" s="8" t="s">
        <v>1586</v>
      </c>
      <c r="B945" s="9" t="s">
        <v>1587</v>
      </c>
      <c r="E945" s="8" t="str">
        <f t="shared" si="28"/>
        <v>a1zPv000000u0VFIAY</v>
      </c>
      <c r="F945" s="8" t="str">
        <f t="shared" si="29"/>
        <v>a1G4J0000025yb3UAA</v>
      </c>
    </row>
    <row r="946" spans="1:6" x14ac:dyDescent="0.25">
      <c r="A946" s="8" t="s">
        <v>1588</v>
      </c>
      <c r="B946" s="9" t="s">
        <v>1587</v>
      </c>
      <c r="E946" s="8" t="str">
        <f t="shared" si="28"/>
        <v>a1zPv000000u0VGIAY</v>
      </c>
      <c r="F946" s="8" t="str">
        <f t="shared" si="29"/>
        <v>a1G4J0000025yb3UAA</v>
      </c>
    </row>
    <row r="947" spans="1:6" x14ac:dyDescent="0.25">
      <c r="A947" s="8" t="s">
        <v>1589</v>
      </c>
      <c r="B947" s="9" t="s">
        <v>1590</v>
      </c>
      <c r="E947" s="8" t="str">
        <f t="shared" si="28"/>
        <v>a1zPv000000u0VHIAY</v>
      </c>
      <c r="F947" s="8" t="str">
        <f t="shared" si="29"/>
        <v>a1G4J0000025y34UAA</v>
      </c>
    </row>
    <row r="948" spans="1:6" x14ac:dyDescent="0.25">
      <c r="A948" s="8" t="s">
        <v>1591</v>
      </c>
      <c r="B948" s="9" t="s">
        <v>1590</v>
      </c>
      <c r="E948" s="8" t="str">
        <f t="shared" si="28"/>
        <v>a1zPv000000u0VIIAY</v>
      </c>
      <c r="F948" s="8" t="str">
        <f t="shared" si="29"/>
        <v>a1G4J0000025y34UAA</v>
      </c>
    </row>
    <row r="949" spans="1:6" x14ac:dyDescent="0.25">
      <c r="A949" s="8" t="s">
        <v>1592</v>
      </c>
      <c r="B949" s="9" t="s">
        <v>1590</v>
      </c>
      <c r="E949" s="8" t="str">
        <f t="shared" si="28"/>
        <v>a1zPv000000u0VJIAY</v>
      </c>
      <c r="F949" s="8" t="str">
        <f t="shared" si="29"/>
        <v>a1G4J0000025y34UAA</v>
      </c>
    </row>
    <row r="950" spans="1:6" x14ac:dyDescent="0.25">
      <c r="A950" s="8" t="s">
        <v>1593</v>
      </c>
      <c r="B950" s="9" t="s">
        <v>1594</v>
      </c>
      <c r="E950" s="8" t="str">
        <f t="shared" si="28"/>
        <v>a1zPv000000u0VKIAY</v>
      </c>
      <c r="F950" s="8" t="str">
        <f t="shared" si="29"/>
        <v>a1G4J0000025ywbUAA</v>
      </c>
    </row>
    <row r="951" spans="1:6" x14ac:dyDescent="0.25">
      <c r="A951" s="8" t="s">
        <v>1595</v>
      </c>
      <c r="B951" s="9" t="s">
        <v>1594</v>
      </c>
      <c r="E951" s="8" t="str">
        <f t="shared" si="28"/>
        <v>a1zPv000000u0VLIAY</v>
      </c>
      <c r="F951" s="8" t="str">
        <f t="shared" si="29"/>
        <v>a1G4J0000025ywbUAA</v>
      </c>
    </row>
    <row r="952" spans="1:6" x14ac:dyDescent="0.25">
      <c r="A952" s="8" t="s">
        <v>1596</v>
      </c>
      <c r="B952" s="9" t="s">
        <v>1597</v>
      </c>
      <c r="E952" s="8" t="str">
        <f t="shared" si="28"/>
        <v>a1zPv000000u0VMIAY</v>
      </c>
      <c r="F952" s="8" t="str">
        <f t="shared" si="29"/>
        <v>a1G4J0000025xO4UAI</v>
      </c>
    </row>
    <row r="953" spans="1:6" x14ac:dyDescent="0.25">
      <c r="A953" s="8" t="s">
        <v>1598</v>
      </c>
      <c r="B953" s="9" t="s">
        <v>1597</v>
      </c>
      <c r="E953" s="8" t="str">
        <f t="shared" si="28"/>
        <v>a1zPv000000u0VNIAY</v>
      </c>
      <c r="F953" s="8" t="str">
        <f t="shared" si="29"/>
        <v>a1G4J0000025xO4UAI</v>
      </c>
    </row>
    <row r="954" spans="1:6" x14ac:dyDescent="0.25">
      <c r="A954" s="8" t="s">
        <v>1599</v>
      </c>
      <c r="B954" s="9" t="s">
        <v>1600</v>
      </c>
      <c r="E954" s="8" t="str">
        <f t="shared" si="28"/>
        <v>a1zPv000000u0VOIAY</v>
      </c>
      <c r="F954" s="8" t="str">
        <f t="shared" si="29"/>
        <v>a1G4J0000025wq7UAA</v>
      </c>
    </row>
    <row r="955" spans="1:6" x14ac:dyDescent="0.25">
      <c r="A955" s="8" t="s">
        <v>1601</v>
      </c>
      <c r="B955" s="9" t="s">
        <v>1600</v>
      </c>
      <c r="E955" s="8" t="str">
        <f t="shared" si="28"/>
        <v>a1zPv000000u0VPIAY</v>
      </c>
      <c r="F955" s="8" t="str">
        <f t="shared" si="29"/>
        <v>a1G4J0000025wq7UAA</v>
      </c>
    </row>
    <row r="956" spans="1:6" x14ac:dyDescent="0.25">
      <c r="A956" s="8" t="s">
        <v>1602</v>
      </c>
      <c r="B956" s="9" t="s">
        <v>1603</v>
      </c>
      <c r="E956" s="8" t="str">
        <f t="shared" si="28"/>
        <v>a1zPv000000u0VQIAY</v>
      </c>
      <c r="F956" s="8" t="str">
        <f t="shared" si="29"/>
        <v>a1G4J0000025yisUAA</v>
      </c>
    </row>
    <row r="957" spans="1:6" x14ac:dyDescent="0.25">
      <c r="A957" s="8" t="s">
        <v>1604</v>
      </c>
      <c r="B957" s="9" t="s">
        <v>1605</v>
      </c>
      <c r="E957" s="8" t="str">
        <f t="shared" si="28"/>
        <v>a1zPv000000u0VRIAY</v>
      </c>
      <c r="F957" s="8" t="str">
        <f t="shared" si="29"/>
        <v>a1G4J0000025xiJUAQ</v>
      </c>
    </row>
    <row r="958" spans="1:6" x14ac:dyDescent="0.25">
      <c r="A958" s="8" t="s">
        <v>1606</v>
      </c>
      <c r="B958" s="9" t="s">
        <v>1605</v>
      </c>
      <c r="E958" s="8" t="str">
        <f t="shared" si="28"/>
        <v>a1zPv000000u0VSIAY</v>
      </c>
      <c r="F958" s="8" t="str">
        <f t="shared" si="29"/>
        <v>a1G4J0000025xiJUAQ</v>
      </c>
    </row>
    <row r="959" spans="1:6" x14ac:dyDescent="0.25">
      <c r="A959" s="8" t="s">
        <v>1607</v>
      </c>
      <c r="B959" s="9" t="s">
        <v>1608</v>
      </c>
      <c r="E959" s="8" t="str">
        <f t="shared" si="28"/>
        <v>a1zPv000000u0VTIAY</v>
      </c>
      <c r="F959" s="8" t="str">
        <f t="shared" si="29"/>
        <v>a1G8d000002QBhxEAG</v>
      </c>
    </row>
    <row r="960" spans="1:6" x14ac:dyDescent="0.25">
      <c r="A960" s="8" t="s">
        <v>1609</v>
      </c>
      <c r="B960" s="9" t="s">
        <v>1608</v>
      </c>
      <c r="E960" s="8" t="str">
        <f t="shared" si="28"/>
        <v>a1zPv000000u0VUIAY</v>
      </c>
      <c r="F960" s="8" t="str">
        <f t="shared" si="29"/>
        <v>a1G8d000002QBhxEAG</v>
      </c>
    </row>
    <row r="961" spans="1:6" x14ac:dyDescent="0.25">
      <c r="A961" s="8" t="s">
        <v>1610</v>
      </c>
      <c r="B961" s="9" t="s">
        <v>1611</v>
      </c>
      <c r="E961" s="8" t="str">
        <f t="shared" si="28"/>
        <v>a1zPv000000u0VVIAY</v>
      </c>
      <c r="F961" s="8" t="str">
        <f t="shared" si="29"/>
        <v>a1G4J0000025xYPUAY</v>
      </c>
    </row>
    <row r="962" spans="1:6" x14ac:dyDescent="0.25">
      <c r="A962" s="8" t="s">
        <v>1612</v>
      </c>
      <c r="B962" s="9" t="s">
        <v>1611</v>
      </c>
      <c r="E962" s="8" t="str">
        <f t="shared" si="28"/>
        <v>a1zPv000000u0VWIAY</v>
      </c>
      <c r="F962" s="8" t="str">
        <f t="shared" si="29"/>
        <v>a1G4J0000025xYPUAY</v>
      </c>
    </row>
    <row r="963" spans="1:6" x14ac:dyDescent="0.25">
      <c r="A963" s="8" t="s">
        <v>1613</v>
      </c>
      <c r="B963" s="9" t="s">
        <v>1611</v>
      </c>
      <c r="E963" s="8" t="str">
        <f t="shared" ref="E963:E1026" si="30">A963</f>
        <v>a1zPv000000u0VXIAY</v>
      </c>
      <c r="F963" s="8" t="str">
        <f t="shared" ref="F963:F1026" si="31">IF(NOT(ISBLANK(B963)),B963,"")</f>
        <v>a1G4J0000025xYPUAY</v>
      </c>
    </row>
    <row r="964" spans="1:6" x14ac:dyDescent="0.25">
      <c r="A964" s="8" t="s">
        <v>1614</v>
      </c>
      <c r="B964" s="9" t="s">
        <v>1615</v>
      </c>
      <c r="E964" s="8" t="str">
        <f t="shared" si="30"/>
        <v>a1zPv000000u0VYIAY</v>
      </c>
      <c r="F964" s="8" t="str">
        <f t="shared" si="31"/>
        <v>a1G4J0000025yI6UAI</v>
      </c>
    </row>
    <row r="965" spans="1:6" x14ac:dyDescent="0.25">
      <c r="A965" s="8" t="s">
        <v>1616</v>
      </c>
      <c r="B965" s="9" t="s">
        <v>1615</v>
      </c>
      <c r="E965" s="8" t="str">
        <f t="shared" si="30"/>
        <v>a1zPv000000u0VZIAY</v>
      </c>
      <c r="F965" s="8" t="str">
        <f t="shared" si="31"/>
        <v>a1G4J0000025yI6UAI</v>
      </c>
    </row>
    <row r="966" spans="1:6" x14ac:dyDescent="0.25">
      <c r="A966" s="8" t="s">
        <v>1617</v>
      </c>
      <c r="B966" s="9" t="s">
        <v>1618</v>
      </c>
      <c r="E966" s="8" t="str">
        <f t="shared" si="30"/>
        <v>a1zPv000000u0VaIAI</v>
      </c>
      <c r="F966" s="8" t="str">
        <f t="shared" si="31"/>
        <v>a1G8d0000004qeLEAQ</v>
      </c>
    </row>
    <row r="967" spans="1:6" x14ac:dyDescent="0.25">
      <c r="A967" s="8" t="s">
        <v>1619</v>
      </c>
      <c r="B967" s="9" t="s">
        <v>1620</v>
      </c>
      <c r="E967" s="8" t="str">
        <f t="shared" si="30"/>
        <v>a1zPv000000u0VbIAI</v>
      </c>
      <c r="F967" s="8" t="str">
        <f t="shared" si="31"/>
        <v>a1G4J0000025xFZUAY</v>
      </c>
    </row>
    <row r="968" spans="1:6" x14ac:dyDescent="0.25">
      <c r="A968" s="8" t="s">
        <v>1621</v>
      </c>
      <c r="B968" s="9" t="s">
        <v>1620</v>
      </c>
      <c r="E968" s="8" t="str">
        <f t="shared" si="30"/>
        <v>a1zPv000000u0VcIAI</v>
      </c>
      <c r="F968" s="8" t="str">
        <f t="shared" si="31"/>
        <v>a1G4J0000025xFZUAY</v>
      </c>
    </row>
    <row r="969" spans="1:6" x14ac:dyDescent="0.25">
      <c r="A969" s="8" t="s">
        <v>1622</v>
      </c>
      <c r="B969" s="9" t="s">
        <v>1623</v>
      </c>
      <c r="E969" s="8" t="str">
        <f t="shared" si="30"/>
        <v>a1zPv000000u0WnIAI</v>
      </c>
      <c r="F969" s="8" t="str">
        <f t="shared" si="31"/>
        <v>a1G4J0000025zQNUAY</v>
      </c>
    </row>
    <row r="970" spans="1:6" x14ac:dyDescent="0.25">
      <c r="A970" s="8" t="s">
        <v>1624</v>
      </c>
      <c r="B970" s="9" t="s">
        <v>1312</v>
      </c>
      <c r="E970" s="8" t="str">
        <f t="shared" si="30"/>
        <v>a1zPv000000uFCTIA2</v>
      </c>
      <c r="F970" s="8" t="str">
        <f t="shared" si="31"/>
        <v>a1G4J0000025xzdUAA</v>
      </c>
    </row>
    <row r="971" spans="1:6" x14ac:dyDescent="0.25">
      <c r="A971" s="8" t="s">
        <v>1625</v>
      </c>
      <c r="B971" s="9" t="s">
        <v>1312</v>
      </c>
      <c r="E971" s="8" t="str">
        <f t="shared" si="30"/>
        <v>a1zPv000000uFCUIA2</v>
      </c>
      <c r="F971" s="8" t="str">
        <f t="shared" si="31"/>
        <v>a1G4J0000025xzdUAA</v>
      </c>
    </row>
    <row r="972" spans="1:6" x14ac:dyDescent="0.25">
      <c r="A972" s="8" t="s">
        <v>1626</v>
      </c>
      <c r="B972" s="9" t="s">
        <v>1627</v>
      </c>
      <c r="E972" s="8" t="str">
        <f t="shared" si="30"/>
        <v>a1zPv000000uFCVIA2</v>
      </c>
      <c r="F972" s="8" t="str">
        <f t="shared" si="31"/>
        <v>a1G4J0000025ykEUAQ</v>
      </c>
    </row>
    <row r="973" spans="1:6" x14ac:dyDescent="0.25">
      <c r="A973" s="8" t="s">
        <v>1628</v>
      </c>
      <c r="B973" s="9" t="s">
        <v>1627</v>
      </c>
      <c r="E973" s="8" t="str">
        <f t="shared" si="30"/>
        <v>a1zPv000000uFCWIA2</v>
      </c>
      <c r="F973" s="8" t="str">
        <f t="shared" si="31"/>
        <v>a1G4J0000025ykEUAQ</v>
      </c>
    </row>
    <row r="974" spans="1:6" x14ac:dyDescent="0.25">
      <c r="A974" s="8" t="s">
        <v>1629</v>
      </c>
      <c r="B974" s="9" t="s">
        <v>1627</v>
      </c>
      <c r="E974" s="8" t="str">
        <f t="shared" si="30"/>
        <v>a1zPv000000uFCXIA2</v>
      </c>
      <c r="F974" s="8" t="str">
        <f t="shared" si="31"/>
        <v>a1G4J0000025ykEUAQ</v>
      </c>
    </row>
    <row r="975" spans="1:6" x14ac:dyDescent="0.25">
      <c r="A975" s="8" t="s">
        <v>1630</v>
      </c>
      <c r="B975" s="9" t="s">
        <v>1631</v>
      </c>
      <c r="E975" s="8" t="str">
        <f t="shared" si="30"/>
        <v>a1zPv000000uFCYIA2</v>
      </c>
      <c r="F975" s="8" t="str">
        <f t="shared" si="31"/>
        <v>a1G4J0000025znjUAA</v>
      </c>
    </row>
    <row r="976" spans="1:6" x14ac:dyDescent="0.25">
      <c r="A976" s="8" t="s">
        <v>1632</v>
      </c>
      <c r="B976" s="9" t="s">
        <v>1631</v>
      </c>
      <c r="E976" s="8" t="str">
        <f t="shared" si="30"/>
        <v>a1zPv000000uFCZIA2</v>
      </c>
      <c r="F976" s="8" t="str">
        <f t="shared" si="31"/>
        <v>a1G4J0000025znjUAA</v>
      </c>
    </row>
    <row r="977" spans="1:6" x14ac:dyDescent="0.25">
      <c r="A977" s="8" t="s">
        <v>1633</v>
      </c>
      <c r="B977" s="9" t="s">
        <v>1634</v>
      </c>
      <c r="E977" s="8" t="str">
        <f t="shared" si="30"/>
        <v>a1zPv000000uFCaIAM</v>
      </c>
      <c r="F977" s="8" t="str">
        <f t="shared" si="31"/>
        <v>a1G4J0000025yEEUAY</v>
      </c>
    </row>
    <row r="978" spans="1:6" x14ac:dyDescent="0.25">
      <c r="A978" s="8" t="s">
        <v>1635</v>
      </c>
      <c r="B978" s="9" t="s">
        <v>1636</v>
      </c>
      <c r="E978" s="8" t="str">
        <f t="shared" si="30"/>
        <v>a1zPv000000uFCbIAM</v>
      </c>
      <c r="F978" s="8" t="str">
        <f t="shared" si="31"/>
        <v>a1G4J0000025zqKUAQ</v>
      </c>
    </row>
    <row r="979" spans="1:6" x14ac:dyDescent="0.25">
      <c r="A979" s="8" t="s">
        <v>1637</v>
      </c>
      <c r="B979" s="9" t="s">
        <v>1638</v>
      </c>
      <c r="E979" s="8" t="str">
        <f t="shared" si="30"/>
        <v>a1zPv000000uFCcIAM</v>
      </c>
      <c r="F979" s="8" t="str">
        <f t="shared" si="31"/>
        <v>a1G4J0000025z2SUAQ</v>
      </c>
    </row>
    <row r="980" spans="1:6" x14ac:dyDescent="0.25">
      <c r="A980" s="8" t="s">
        <v>1639</v>
      </c>
      <c r="B980" s="9" t="s">
        <v>1640</v>
      </c>
      <c r="E980" s="8" t="str">
        <f t="shared" si="30"/>
        <v>a1zPv000000uFCdIAM</v>
      </c>
      <c r="F980" s="8" t="str">
        <f t="shared" si="31"/>
        <v>a1G4J0000025xuaUAA</v>
      </c>
    </row>
    <row r="981" spans="1:6" x14ac:dyDescent="0.25">
      <c r="A981" s="8" t="s">
        <v>1641</v>
      </c>
      <c r="B981" s="9" t="s">
        <v>1642</v>
      </c>
      <c r="E981" s="8" t="str">
        <f t="shared" si="30"/>
        <v>a1zPv000000uFCeIAM</v>
      </c>
      <c r="F981" s="8" t="str">
        <f t="shared" si="31"/>
        <v>a1G8d000002Q2dYEAS</v>
      </c>
    </row>
    <row r="982" spans="1:6" x14ac:dyDescent="0.25">
      <c r="A982" s="8" t="s">
        <v>1643</v>
      </c>
      <c r="B982" s="9" t="s">
        <v>1642</v>
      </c>
      <c r="E982" s="8" t="str">
        <f t="shared" si="30"/>
        <v>a1zPv000000uFCfIAM</v>
      </c>
      <c r="F982" s="8" t="str">
        <f t="shared" si="31"/>
        <v>a1G8d000002Q2dYEAS</v>
      </c>
    </row>
    <row r="983" spans="1:6" x14ac:dyDescent="0.25">
      <c r="A983" s="8" t="s">
        <v>1644</v>
      </c>
      <c r="B983" s="9" t="s">
        <v>1645</v>
      </c>
      <c r="E983" s="8" t="str">
        <f t="shared" si="30"/>
        <v>a1zPv000000uFCgIAM</v>
      </c>
      <c r="F983" s="8" t="str">
        <f t="shared" si="31"/>
        <v>a1G4J0000025xxHUAQ</v>
      </c>
    </row>
    <row r="984" spans="1:6" x14ac:dyDescent="0.25">
      <c r="A984" s="8" t="s">
        <v>1646</v>
      </c>
      <c r="B984" s="9" t="s">
        <v>1645</v>
      </c>
      <c r="E984" s="8" t="str">
        <f t="shared" si="30"/>
        <v>a1zPv000000uFChIAM</v>
      </c>
      <c r="F984" s="8" t="str">
        <f t="shared" si="31"/>
        <v>a1G4J0000025xxHUAQ</v>
      </c>
    </row>
    <row r="985" spans="1:6" x14ac:dyDescent="0.25">
      <c r="A985" s="8" t="s">
        <v>1647</v>
      </c>
      <c r="B985" s="9" t="s">
        <v>1648</v>
      </c>
      <c r="E985" s="8" t="str">
        <f t="shared" si="30"/>
        <v>a1zPv000000uFCiIAM</v>
      </c>
      <c r="F985" s="8" t="str">
        <f t="shared" si="31"/>
        <v>a1G8d0000004DIdEAM</v>
      </c>
    </row>
    <row r="986" spans="1:6" x14ac:dyDescent="0.25">
      <c r="A986" s="8" t="s">
        <v>1649</v>
      </c>
      <c r="B986" s="9" t="s">
        <v>1648</v>
      </c>
      <c r="E986" s="8" t="str">
        <f t="shared" si="30"/>
        <v>a1zPv000000uFCjIAM</v>
      </c>
      <c r="F986" s="8" t="str">
        <f t="shared" si="31"/>
        <v>a1G8d0000004DIdEAM</v>
      </c>
    </row>
    <row r="987" spans="1:6" x14ac:dyDescent="0.25">
      <c r="A987" s="8" t="s">
        <v>1650</v>
      </c>
      <c r="B987" s="9" t="s">
        <v>1651</v>
      </c>
      <c r="E987" s="8" t="str">
        <f t="shared" si="30"/>
        <v>a1zPv000000uFCkIAM</v>
      </c>
      <c r="F987" s="8" t="str">
        <f t="shared" si="31"/>
        <v>a1G4J0000025zSYUAY</v>
      </c>
    </row>
    <row r="988" spans="1:6" x14ac:dyDescent="0.25">
      <c r="A988" s="8" t="s">
        <v>1652</v>
      </c>
      <c r="B988" s="9" t="s">
        <v>1651</v>
      </c>
      <c r="E988" s="8" t="str">
        <f t="shared" si="30"/>
        <v>a1zPv000000uFClIAM</v>
      </c>
      <c r="F988" s="8" t="str">
        <f t="shared" si="31"/>
        <v>a1G4J0000025zSYUAY</v>
      </c>
    </row>
    <row r="989" spans="1:6" x14ac:dyDescent="0.25">
      <c r="A989" s="8" t="s">
        <v>1653</v>
      </c>
      <c r="B989" s="9" t="s">
        <v>1654</v>
      </c>
      <c r="E989" s="8" t="str">
        <f t="shared" si="30"/>
        <v>a1zPv000000uFCmIAM</v>
      </c>
      <c r="F989" s="8" t="str">
        <f t="shared" si="31"/>
        <v>a1G4J0000025zRfUAI</v>
      </c>
    </row>
    <row r="990" spans="1:6" x14ac:dyDescent="0.25">
      <c r="A990" s="8" t="s">
        <v>1655</v>
      </c>
      <c r="B990" s="9" t="s">
        <v>1654</v>
      </c>
      <c r="E990" s="8" t="str">
        <f t="shared" si="30"/>
        <v>a1zPv000000uFCnIAM</v>
      </c>
      <c r="F990" s="8" t="str">
        <f t="shared" si="31"/>
        <v>a1G4J0000025zRfUAI</v>
      </c>
    </row>
    <row r="991" spans="1:6" x14ac:dyDescent="0.25">
      <c r="A991" s="8" t="s">
        <v>1656</v>
      </c>
      <c r="B991" s="9" t="s">
        <v>1657</v>
      </c>
      <c r="E991" s="8" t="str">
        <f t="shared" si="30"/>
        <v>a1zPv000000uFE5IAM</v>
      </c>
      <c r="F991" s="8" t="str">
        <f t="shared" si="31"/>
        <v>a1G4J0000025ycFUAQ</v>
      </c>
    </row>
    <row r="992" spans="1:6" x14ac:dyDescent="0.25">
      <c r="A992" s="8" t="s">
        <v>1658</v>
      </c>
      <c r="B992" s="9" t="s">
        <v>1657</v>
      </c>
      <c r="E992" s="8" t="str">
        <f t="shared" si="30"/>
        <v>a1zPv000000uFE6IAM</v>
      </c>
      <c r="F992" s="8" t="str">
        <f t="shared" si="31"/>
        <v>a1G4J0000025ycFUAQ</v>
      </c>
    </row>
    <row r="993" spans="1:6" x14ac:dyDescent="0.25">
      <c r="A993" s="8" t="s">
        <v>1659</v>
      </c>
      <c r="B993" s="9" t="s">
        <v>1660</v>
      </c>
      <c r="E993" s="8" t="str">
        <f t="shared" si="30"/>
        <v>a1zPv000000uFE7IAM</v>
      </c>
      <c r="F993" s="8" t="str">
        <f t="shared" si="31"/>
        <v>a1G8d0000004XkkEAE</v>
      </c>
    </row>
    <row r="994" spans="1:6" x14ac:dyDescent="0.25">
      <c r="A994" s="8" t="s">
        <v>1661</v>
      </c>
      <c r="B994" s="9" t="s">
        <v>1660</v>
      </c>
      <c r="E994" s="8" t="str">
        <f t="shared" si="30"/>
        <v>a1zPv000000uFE8IAM</v>
      </c>
      <c r="F994" s="8" t="str">
        <f t="shared" si="31"/>
        <v>a1G8d0000004XkkEAE</v>
      </c>
    </row>
    <row r="995" spans="1:6" x14ac:dyDescent="0.25">
      <c r="A995" s="8" t="s">
        <v>1662</v>
      </c>
      <c r="B995" s="9" t="s">
        <v>1397</v>
      </c>
      <c r="E995" s="8" t="str">
        <f t="shared" si="30"/>
        <v>a1zPv000000uQuHIAU</v>
      </c>
      <c r="F995" s="8" t="str">
        <f t="shared" si="31"/>
        <v>a1G8d0000005rFMEAY</v>
      </c>
    </row>
    <row r="996" spans="1:6" x14ac:dyDescent="0.25">
      <c r="A996" s="8" t="s">
        <v>1663</v>
      </c>
      <c r="B996" s="9" t="s">
        <v>1664</v>
      </c>
      <c r="E996" s="8" t="str">
        <f t="shared" si="30"/>
        <v>a1zPv000000uQuIIAU</v>
      </c>
      <c r="F996" s="8" t="str">
        <f t="shared" si="31"/>
        <v>a1G4J0000025y1mUAA</v>
      </c>
    </row>
    <row r="997" spans="1:6" x14ac:dyDescent="0.25">
      <c r="A997" s="8" t="s">
        <v>1665</v>
      </c>
      <c r="B997" s="9" t="s">
        <v>1664</v>
      </c>
      <c r="E997" s="8" t="str">
        <f t="shared" si="30"/>
        <v>a1zPv000000uQuJIAU</v>
      </c>
      <c r="F997" s="8" t="str">
        <f t="shared" si="31"/>
        <v>a1G4J0000025y1mUAA</v>
      </c>
    </row>
    <row r="998" spans="1:6" x14ac:dyDescent="0.25">
      <c r="A998" s="8" t="s">
        <v>1666</v>
      </c>
      <c r="B998" s="9" t="s">
        <v>1667</v>
      </c>
      <c r="E998" s="8" t="str">
        <f t="shared" si="30"/>
        <v>a1zPv000000uQuKIAU</v>
      </c>
      <c r="F998" s="8" t="str">
        <f t="shared" si="31"/>
        <v>a1G4J0000025y6LUAQ</v>
      </c>
    </row>
    <row r="999" spans="1:6" x14ac:dyDescent="0.25">
      <c r="A999" s="8" t="s">
        <v>1668</v>
      </c>
      <c r="B999" s="9" t="s">
        <v>1669</v>
      </c>
      <c r="E999" s="8" t="str">
        <f t="shared" si="30"/>
        <v>a1zPv000000uQuLIAU</v>
      </c>
      <c r="F999" s="8" t="str">
        <f t="shared" si="31"/>
        <v>a1G4J0000025zpbUAA</v>
      </c>
    </row>
    <row r="1000" spans="1:6" x14ac:dyDescent="0.25">
      <c r="A1000" s="8" t="s">
        <v>1670</v>
      </c>
      <c r="B1000" s="9" t="s">
        <v>1669</v>
      </c>
      <c r="E1000" s="8" t="str">
        <f t="shared" si="30"/>
        <v>a1zPv000000uQuMIAU</v>
      </c>
      <c r="F1000" s="8" t="str">
        <f t="shared" si="31"/>
        <v>a1G4J0000025zpbUAA</v>
      </c>
    </row>
    <row r="1001" spans="1:6" x14ac:dyDescent="0.25">
      <c r="A1001" s="8" t="s">
        <v>1671</v>
      </c>
      <c r="B1001" s="9" t="s">
        <v>1669</v>
      </c>
      <c r="E1001" s="8" t="str">
        <f t="shared" si="30"/>
        <v>a1zPv000000uQuNIAU</v>
      </c>
      <c r="F1001" s="8" t="str">
        <f t="shared" si="31"/>
        <v>a1G4J0000025zpbUAA</v>
      </c>
    </row>
    <row r="1002" spans="1:6" x14ac:dyDescent="0.25">
      <c r="A1002" s="8" t="s">
        <v>1672</v>
      </c>
      <c r="B1002" s="9" t="s">
        <v>1673</v>
      </c>
      <c r="E1002" s="8" t="str">
        <f t="shared" si="30"/>
        <v>a1zPv000000uQuOIAU</v>
      </c>
      <c r="F1002" s="8" t="str">
        <f t="shared" si="31"/>
        <v>a1G8d0000005rSUEAY</v>
      </c>
    </row>
    <row r="1003" spans="1:6" x14ac:dyDescent="0.25">
      <c r="A1003" s="8" t="s">
        <v>1674</v>
      </c>
      <c r="B1003" s="9" t="s">
        <v>1673</v>
      </c>
      <c r="E1003" s="8" t="str">
        <f t="shared" si="30"/>
        <v>a1zPv000000uQuPIAU</v>
      </c>
      <c r="F1003" s="8" t="str">
        <f t="shared" si="31"/>
        <v>a1G8d0000005rSUEAY</v>
      </c>
    </row>
    <row r="1004" spans="1:6" x14ac:dyDescent="0.25">
      <c r="A1004" s="8" t="s">
        <v>1675</v>
      </c>
      <c r="B1004" s="9" t="s">
        <v>1676</v>
      </c>
      <c r="E1004" s="8" t="str">
        <f t="shared" si="30"/>
        <v>a1zPv000000uQuQIAU</v>
      </c>
      <c r="F1004" s="8" t="str">
        <f t="shared" si="31"/>
        <v>a1G4J000002601XUAQ</v>
      </c>
    </row>
    <row r="1005" spans="1:6" x14ac:dyDescent="0.25">
      <c r="A1005" s="8" t="s">
        <v>1677</v>
      </c>
      <c r="B1005" s="9" t="s">
        <v>1676</v>
      </c>
      <c r="E1005" s="8" t="str">
        <f t="shared" si="30"/>
        <v>a1zPv000000uQuRIAU</v>
      </c>
      <c r="F1005" s="8" t="str">
        <f t="shared" si="31"/>
        <v>a1G4J000002601XUAQ</v>
      </c>
    </row>
    <row r="1006" spans="1:6" x14ac:dyDescent="0.25">
      <c r="A1006" s="8" t="s">
        <v>1678</v>
      </c>
      <c r="B1006" s="9" t="s">
        <v>1679</v>
      </c>
      <c r="E1006" s="8" t="str">
        <f t="shared" si="30"/>
        <v>a1zPv000000uQuSIAU</v>
      </c>
      <c r="F1006" s="8" t="str">
        <f t="shared" si="31"/>
        <v>a1G8d000002QBPyEAO</v>
      </c>
    </row>
    <row r="1007" spans="1:6" x14ac:dyDescent="0.25">
      <c r="A1007" s="8" t="s">
        <v>1680</v>
      </c>
      <c r="B1007" s="9" t="s">
        <v>1681</v>
      </c>
      <c r="E1007" s="8" t="str">
        <f t="shared" si="30"/>
        <v>a1zPv000000uQuTIAU</v>
      </c>
      <c r="F1007" s="8" t="str">
        <f t="shared" si="31"/>
        <v>a1G4J00000260PkUAI</v>
      </c>
    </row>
    <row r="1008" spans="1:6" x14ac:dyDescent="0.25">
      <c r="A1008" s="8" t="s">
        <v>1682</v>
      </c>
      <c r="B1008" s="9" t="s">
        <v>1683</v>
      </c>
      <c r="E1008" s="8" t="str">
        <f t="shared" si="30"/>
        <v>a1zPv000000uQuUIAU</v>
      </c>
      <c r="F1008" s="8" t="str">
        <f t="shared" si="31"/>
        <v>a1G4J0000025xt5UAA</v>
      </c>
    </row>
    <row r="1009" spans="1:6" x14ac:dyDescent="0.25">
      <c r="A1009" s="8" t="s">
        <v>1684</v>
      </c>
      <c r="B1009" s="9" t="s">
        <v>1683</v>
      </c>
      <c r="E1009" s="8" t="str">
        <f t="shared" si="30"/>
        <v>a1zPv000000uQuVIAU</v>
      </c>
      <c r="F1009" s="8" t="str">
        <f t="shared" si="31"/>
        <v>a1G4J0000025xt5UAA</v>
      </c>
    </row>
    <row r="1010" spans="1:6" x14ac:dyDescent="0.25">
      <c r="A1010" s="8" t="s">
        <v>1685</v>
      </c>
      <c r="B1010" s="9" t="s">
        <v>1686</v>
      </c>
      <c r="E1010" s="8" t="str">
        <f t="shared" si="30"/>
        <v>a1zPv000000uQuWIAU</v>
      </c>
      <c r="F1010" s="8" t="str">
        <f t="shared" si="31"/>
        <v>a1GNz0000000zEnMAI</v>
      </c>
    </row>
    <row r="1011" spans="1:6" x14ac:dyDescent="0.25">
      <c r="A1011" s="8" t="s">
        <v>1687</v>
      </c>
      <c r="B1011" s="9" t="s">
        <v>1688</v>
      </c>
      <c r="E1011" s="8" t="str">
        <f t="shared" si="30"/>
        <v>a1zPv000000uQuXIAU</v>
      </c>
      <c r="F1011" s="8" t="str">
        <f t="shared" si="31"/>
        <v>a1G4J0000025x2nUAA</v>
      </c>
    </row>
    <row r="1012" spans="1:6" x14ac:dyDescent="0.25">
      <c r="A1012" s="8" t="s">
        <v>1689</v>
      </c>
      <c r="B1012" s="9" t="s">
        <v>1688</v>
      </c>
      <c r="E1012" s="8" t="str">
        <f t="shared" si="30"/>
        <v>a1zPv000000uQuYIAU</v>
      </c>
      <c r="F1012" s="8" t="str">
        <f t="shared" si="31"/>
        <v>a1G4J0000025x2nUAA</v>
      </c>
    </row>
    <row r="1013" spans="1:6" x14ac:dyDescent="0.25">
      <c r="A1013" s="8" t="s">
        <v>1690</v>
      </c>
      <c r="B1013" s="9" t="s">
        <v>1691</v>
      </c>
      <c r="E1013" s="8" t="str">
        <f t="shared" si="30"/>
        <v>a1zPv000000uQvtIAE</v>
      </c>
      <c r="F1013" s="8" t="str">
        <f t="shared" si="31"/>
        <v>a1G8d0000005rEXEAY</v>
      </c>
    </row>
    <row r="1014" spans="1:6" x14ac:dyDescent="0.25">
      <c r="A1014" s="8" t="s">
        <v>1692</v>
      </c>
      <c r="B1014" s="9" t="s">
        <v>1693</v>
      </c>
      <c r="E1014" s="8" t="str">
        <f t="shared" si="30"/>
        <v>a1zPv000000ucVdIAI</v>
      </c>
      <c r="F1014" s="8" t="str">
        <f t="shared" si="31"/>
        <v>a1G4J0000025z1eUAA</v>
      </c>
    </row>
    <row r="1015" spans="1:6" x14ac:dyDescent="0.25">
      <c r="A1015" s="8" t="s">
        <v>1694</v>
      </c>
      <c r="B1015" s="9" t="s">
        <v>1695</v>
      </c>
      <c r="E1015" s="8" t="str">
        <f t="shared" si="30"/>
        <v>a1zPv000000ucVeIAI</v>
      </c>
      <c r="F1015" s="8" t="str">
        <f t="shared" si="31"/>
        <v>a1G4J0000025yNoUAI</v>
      </c>
    </row>
    <row r="1016" spans="1:6" x14ac:dyDescent="0.25">
      <c r="A1016" s="8" t="s">
        <v>1696</v>
      </c>
      <c r="B1016" s="9" t="s">
        <v>1695</v>
      </c>
      <c r="E1016" s="8" t="str">
        <f t="shared" si="30"/>
        <v>a1zPv000000ucVfIAI</v>
      </c>
      <c r="F1016" s="8" t="str">
        <f t="shared" si="31"/>
        <v>a1G4J0000025yNoUAI</v>
      </c>
    </row>
    <row r="1017" spans="1:6" x14ac:dyDescent="0.25">
      <c r="A1017" s="8" t="s">
        <v>1697</v>
      </c>
      <c r="B1017" s="9" t="s">
        <v>1698</v>
      </c>
      <c r="E1017" s="8" t="str">
        <f t="shared" si="30"/>
        <v>a1zPv000000ucVgIAI</v>
      </c>
      <c r="F1017" s="8" t="str">
        <f t="shared" si="31"/>
        <v>a1G4J0000025y1iUAA</v>
      </c>
    </row>
    <row r="1018" spans="1:6" x14ac:dyDescent="0.25">
      <c r="A1018" s="8" t="s">
        <v>1699</v>
      </c>
      <c r="B1018" s="9" t="s">
        <v>1698</v>
      </c>
      <c r="E1018" s="8" t="str">
        <f t="shared" si="30"/>
        <v>a1zPv000000ucVhIAI</v>
      </c>
      <c r="F1018" s="8" t="str">
        <f t="shared" si="31"/>
        <v>a1G4J0000025y1iUAA</v>
      </c>
    </row>
    <row r="1019" spans="1:6" x14ac:dyDescent="0.25">
      <c r="A1019" s="8" t="s">
        <v>1700</v>
      </c>
      <c r="B1019" s="9" t="s">
        <v>1698</v>
      </c>
      <c r="E1019" s="8" t="str">
        <f t="shared" si="30"/>
        <v>a1zPv000000ucViIAI</v>
      </c>
      <c r="F1019" s="8" t="str">
        <f t="shared" si="31"/>
        <v>a1G4J0000025y1iUAA</v>
      </c>
    </row>
    <row r="1020" spans="1:6" x14ac:dyDescent="0.25">
      <c r="A1020" s="8" t="s">
        <v>1701</v>
      </c>
      <c r="B1020" s="9" t="s">
        <v>1702</v>
      </c>
      <c r="E1020" s="8" t="str">
        <f t="shared" si="30"/>
        <v>a1zPv000000ucVjIAI</v>
      </c>
      <c r="F1020" s="8" t="str">
        <f t="shared" si="31"/>
        <v>a1G4J0000025zUGUAY</v>
      </c>
    </row>
    <row r="1021" spans="1:6" x14ac:dyDescent="0.25">
      <c r="A1021" s="8" t="s">
        <v>1703</v>
      </c>
      <c r="B1021" s="9" t="s">
        <v>1702</v>
      </c>
      <c r="E1021" s="8" t="str">
        <f t="shared" si="30"/>
        <v>a1zPv000000ucVkIAI</v>
      </c>
      <c r="F1021" s="8" t="str">
        <f t="shared" si="31"/>
        <v>a1G4J0000025zUGUAY</v>
      </c>
    </row>
    <row r="1022" spans="1:6" x14ac:dyDescent="0.25">
      <c r="A1022" s="8" t="s">
        <v>1704</v>
      </c>
      <c r="B1022" s="9" t="s">
        <v>1705</v>
      </c>
      <c r="E1022" s="8" t="str">
        <f t="shared" si="30"/>
        <v>a1zPv000000ucVlIAI</v>
      </c>
      <c r="F1022" s="8" t="str">
        <f t="shared" si="31"/>
        <v>a1G8d0000005rRREAY</v>
      </c>
    </row>
    <row r="1023" spans="1:6" x14ac:dyDescent="0.25">
      <c r="A1023" s="8" t="s">
        <v>1706</v>
      </c>
      <c r="B1023" s="9" t="s">
        <v>1705</v>
      </c>
      <c r="E1023" s="8" t="str">
        <f t="shared" si="30"/>
        <v>a1zPv000000ucVmIAI</v>
      </c>
      <c r="F1023" s="8" t="str">
        <f t="shared" si="31"/>
        <v>a1G8d0000005rRREAY</v>
      </c>
    </row>
    <row r="1024" spans="1:6" x14ac:dyDescent="0.25">
      <c r="A1024" s="8" t="s">
        <v>1707</v>
      </c>
      <c r="B1024" s="9" t="s">
        <v>1708</v>
      </c>
      <c r="E1024" s="8" t="str">
        <f t="shared" si="30"/>
        <v>a1zPv000000ucVnIAI</v>
      </c>
      <c r="F1024" s="8" t="str">
        <f t="shared" si="31"/>
        <v>a1G4J0000025zoZUAQ</v>
      </c>
    </row>
    <row r="1025" spans="1:6" x14ac:dyDescent="0.25">
      <c r="A1025" s="8" t="s">
        <v>1709</v>
      </c>
      <c r="B1025" s="9" t="s">
        <v>1710</v>
      </c>
      <c r="E1025" s="8" t="str">
        <f t="shared" si="30"/>
        <v>a1zPv000000ucVoIAI</v>
      </c>
      <c r="F1025" s="8" t="str">
        <f t="shared" si="31"/>
        <v>a1G8d000002QBf3EAG</v>
      </c>
    </row>
    <row r="1026" spans="1:6" x14ac:dyDescent="0.25">
      <c r="A1026" s="8" t="s">
        <v>1711</v>
      </c>
      <c r="B1026" s="9" t="s">
        <v>1710</v>
      </c>
      <c r="E1026" s="8" t="str">
        <f t="shared" si="30"/>
        <v>a1zPv000000ucVpIAI</v>
      </c>
      <c r="F1026" s="8" t="str">
        <f t="shared" si="31"/>
        <v>a1G8d000002QBf3EAG</v>
      </c>
    </row>
    <row r="1027" spans="1:6" x14ac:dyDescent="0.25">
      <c r="A1027" s="8" t="s">
        <v>1712</v>
      </c>
      <c r="B1027" s="9" t="s">
        <v>1713</v>
      </c>
      <c r="E1027" s="8" t="str">
        <f t="shared" ref="E1027:E1090" si="32">A1027</f>
        <v>a1zPv000000ucVqIAI</v>
      </c>
      <c r="F1027" s="8" t="str">
        <f t="shared" ref="F1027:F1090" si="33">IF(NOT(ISBLANK(B1027)),B1027,"")</f>
        <v>a1G4J0000025yI5UAI</v>
      </c>
    </row>
    <row r="1028" spans="1:6" x14ac:dyDescent="0.25">
      <c r="A1028" s="8" t="s">
        <v>1714</v>
      </c>
      <c r="B1028" s="9" t="s">
        <v>1713</v>
      </c>
      <c r="E1028" s="8" t="str">
        <f t="shared" si="32"/>
        <v>a1zPv000000ucVrIAI</v>
      </c>
      <c r="F1028" s="8" t="str">
        <f t="shared" si="33"/>
        <v>a1G4J0000025yI5UAI</v>
      </c>
    </row>
    <row r="1029" spans="1:6" x14ac:dyDescent="0.25">
      <c r="A1029" s="8" t="s">
        <v>1715</v>
      </c>
      <c r="B1029" s="9" t="s">
        <v>1716</v>
      </c>
      <c r="E1029" s="8" t="str">
        <f t="shared" si="32"/>
        <v>a1zPv000000ucVsIAI</v>
      </c>
      <c r="F1029" s="8" t="str">
        <f t="shared" si="33"/>
        <v>a1G8d000002QBeAEAW</v>
      </c>
    </row>
    <row r="1030" spans="1:6" x14ac:dyDescent="0.25">
      <c r="A1030" s="8" t="s">
        <v>1717</v>
      </c>
      <c r="B1030" s="9" t="s">
        <v>1716</v>
      </c>
      <c r="E1030" s="8" t="str">
        <f t="shared" si="32"/>
        <v>a1zPv000000ucVtIAI</v>
      </c>
      <c r="F1030" s="8" t="str">
        <f t="shared" si="33"/>
        <v>a1G8d000002QBeAEAW</v>
      </c>
    </row>
    <row r="1031" spans="1:6" x14ac:dyDescent="0.25">
      <c r="A1031" s="8" t="s">
        <v>1718</v>
      </c>
      <c r="B1031" s="9" t="s">
        <v>1716</v>
      </c>
      <c r="E1031" s="8" t="str">
        <f t="shared" si="32"/>
        <v>a1zPv000000ucVuIAI</v>
      </c>
      <c r="F1031" s="8" t="str">
        <f t="shared" si="33"/>
        <v>a1G8d000002QBeAEAW</v>
      </c>
    </row>
    <row r="1032" spans="1:6" x14ac:dyDescent="0.25">
      <c r="A1032" s="8" t="s">
        <v>1719</v>
      </c>
      <c r="B1032" s="9" t="s">
        <v>1720</v>
      </c>
      <c r="E1032" s="8" t="str">
        <f t="shared" si="32"/>
        <v>a1zPv000000ucVvIAI</v>
      </c>
      <c r="F1032" s="8" t="str">
        <f t="shared" si="33"/>
        <v>a1G8d0000005rD0EAI</v>
      </c>
    </row>
    <row r="1033" spans="1:6" x14ac:dyDescent="0.25">
      <c r="A1033" s="8" t="s">
        <v>1721</v>
      </c>
      <c r="B1033" s="9" t="s">
        <v>1722</v>
      </c>
      <c r="E1033" s="8" t="str">
        <f t="shared" si="32"/>
        <v>a1zPv000000ucXFIAY</v>
      </c>
      <c r="F1033" s="8" t="str">
        <f t="shared" si="33"/>
        <v>a1G8d000002QBfmEAG</v>
      </c>
    </row>
    <row r="1034" spans="1:6" x14ac:dyDescent="0.25">
      <c r="A1034" s="8" t="s">
        <v>1723</v>
      </c>
      <c r="B1034" s="9" t="s">
        <v>1724</v>
      </c>
      <c r="E1034" s="8" t="str">
        <f t="shared" si="32"/>
        <v>a1zPv000000v8gnIAA</v>
      </c>
      <c r="F1034" s="8" t="str">
        <f t="shared" si="33"/>
        <v>a1G4J0000025y2QUAQ</v>
      </c>
    </row>
    <row r="1035" spans="1:6" x14ac:dyDescent="0.25">
      <c r="A1035" s="8" t="s">
        <v>1725</v>
      </c>
      <c r="B1035" s="9" t="s">
        <v>1726</v>
      </c>
      <c r="E1035" s="8" t="str">
        <f t="shared" si="32"/>
        <v>a1zPv000000v8goIAA</v>
      </c>
      <c r="F1035" s="8" t="str">
        <f t="shared" si="33"/>
        <v>a1G4J0000025wkcUAA</v>
      </c>
    </row>
    <row r="1036" spans="1:6" x14ac:dyDescent="0.25">
      <c r="A1036" s="8" t="s">
        <v>1727</v>
      </c>
      <c r="B1036" s="9" t="s">
        <v>1726</v>
      </c>
      <c r="E1036" s="8" t="str">
        <f t="shared" si="32"/>
        <v>a1zPv000000v8gpIAA</v>
      </c>
      <c r="F1036" s="8" t="str">
        <f t="shared" si="33"/>
        <v>a1G4J0000025wkcUAA</v>
      </c>
    </row>
    <row r="1037" spans="1:6" x14ac:dyDescent="0.25">
      <c r="A1037" s="8" t="s">
        <v>1728</v>
      </c>
      <c r="B1037" s="9" t="s">
        <v>1729</v>
      </c>
      <c r="E1037" s="8" t="str">
        <f t="shared" si="32"/>
        <v>a1zPv000000v8gqIAA</v>
      </c>
      <c r="F1037" s="8" t="str">
        <f t="shared" si="33"/>
        <v>a1G4J0000025zWjUAI</v>
      </c>
    </row>
    <row r="1038" spans="1:6" x14ac:dyDescent="0.25">
      <c r="A1038" s="8" t="s">
        <v>1730</v>
      </c>
      <c r="B1038" s="9" t="s">
        <v>1731</v>
      </c>
      <c r="E1038" s="8" t="str">
        <f t="shared" si="32"/>
        <v>a1zPv000000v8grIAA</v>
      </c>
      <c r="F1038" s="8" t="str">
        <f t="shared" si="33"/>
        <v>a1G4J0000025xnqUAA</v>
      </c>
    </row>
    <row r="1039" spans="1:6" x14ac:dyDescent="0.25">
      <c r="A1039" s="8" t="s">
        <v>1732</v>
      </c>
      <c r="B1039" s="9" t="s">
        <v>1733</v>
      </c>
      <c r="E1039" s="8" t="str">
        <f t="shared" si="32"/>
        <v>a1zPv000000v8gsIAA</v>
      </c>
      <c r="F1039" s="8" t="str">
        <f t="shared" si="33"/>
        <v>a1G4J000002602rUAA</v>
      </c>
    </row>
    <row r="1040" spans="1:6" x14ac:dyDescent="0.25">
      <c r="A1040" s="8" t="s">
        <v>1734</v>
      </c>
      <c r="B1040" s="9" t="s">
        <v>1735</v>
      </c>
      <c r="E1040" s="8" t="str">
        <f t="shared" si="32"/>
        <v>a1zPv000000v8gtIAA</v>
      </c>
      <c r="F1040" s="8" t="str">
        <f t="shared" si="33"/>
        <v>a1G8d0000005rP1EAI</v>
      </c>
    </row>
    <row r="1041" spans="1:6" x14ac:dyDescent="0.25">
      <c r="A1041" s="8" t="s">
        <v>1736</v>
      </c>
      <c r="B1041" s="9" t="s">
        <v>1735</v>
      </c>
      <c r="E1041" s="8" t="str">
        <f t="shared" si="32"/>
        <v>a1zPv000000v8guIAA</v>
      </c>
      <c r="F1041" s="8" t="str">
        <f t="shared" si="33"/>
        <v>a1G8d0000005rP1EAI</v>
      </c>
    </row>
    <row r="1042" spans="1:6" x14ac:dyDescent="0.25">
      <c r="A1042" s="8" t="s">
        <v>1737</v>
      </c>
      <c r="B1042" s="9" t="s">
        <v>1738</v>
      </c>
      <c r="E1042" s="8" t="str">
        <f t="shared" si="32"/>
        <v>a1zPv000000v8gvIAA</v>
      </c>
      <c r="F1042" s="8" t="str">
        <f t="shared" si="33"/>
        <v>a1G4J0000025vMUUAY</v>
      </c>
    </row>
    <row r="1043" spans="1:6" x14ac:dyDescent="0.25">
      <c r="A1043" s="8" t="s">
        <v>1739</v>
      </c>
      <c r="B1043" s="9"/>
      <c r="E1043" s="8" t="str">
        <f t="shared" si="32"/>
        <v>a1zPv000000v8wvIAA</v>
      </c>
      <c r="F1043" s="8" t="str">
        <f t="shared" si="33"/>
        <v/>
      </c>
    </row>
    <row r="1044" spans="1:6" x14ac:dyDescent="0.25">
      <c r="A1044" s="8" t="s">
        <v>1740</v>
      </c>
      <c r="B1044" s="9"/>
      <c r="E1044" s="8" t="str">
        <f t="shared" si="32"/>
        <v>a1zPv000000vBTOIA2</v>
      </c>
      <c r="F1044" s="8" t="str">
        <f t="shared" si="33"/>
        <v/>
      </c>
    </row>
    <row r="1045" spans="1:6" x14ac:dyDescent="0.25">
      <c r="A1045" s="8" t="s">
        <v>1741</v>
      </c>
      <c r="B1045" s="9"/>
      <c r="E1045" s="8" t="str">
        <f t="shared" si="32"/>
        <v>a1zPv000000vBZpIAM</v>
      </c>
      <c r="F1045" s="8" t="str">
        <f t="shared" si="33"/>
        <v/>
      </c>
    </row>
    <row r="1046" spans="1:6" x14ac:dyDescent="0.25">
      <c r="A1046" s="8" t="s">
        <v>1742</v>
      </c>
      <c r="B1046" s="9"/>
      <c r="E1046" s="8" t="str">
        <f t="shared" si="32"/>
        <v>a1zPv000000vBbRIAU</v>
      </c>
      <c r="F1046" s="8" t="str">
        <f t="shared" si="33"/>
        <v/>
      </c>
    </row>
    <row r="1047" spans="1:6" x14ac:dyDescent="0.25">
      <c r="A1047" s="8" t="s">
        <v>1743</v>
      </c>
      <c r="B1047" s="9"/>
      <c r="E1047" s="8" t="str">
        <f t="shared" si="32"/>
        <v>a1zPv000000vBoLIAU</v>
      </c>
      <c r="F1047" s="8" t="str">
        <f t="shared" si="33"/>
        <v/>
      </c>
    </row>
    <row r="1048" spans="1:6" x14ac:dyDescent="0.25">
      <c r="A1048" s="8" t="s">
        <v>1744</v>
      </c>
      <c r="B1048" s="9"/>
      <c r="E1048" s="8" t="str">
        <f t="shared" si="32"/>
        <v>a1zPv000000vBpxIAE</v>
      </c>
      <c r="F1048" s="8" t="str">
        <f t="shared" si="33"/>
        <v/>
      </c>
    </row>
    <row r="1049" spans="1:6" x14ac:dyDescent="0.25">
      <c r="A1049" s="8" t="s">
        <v>1745</v>
      </c>
      <c r="B1049" s="9" t="s">
        <v>1746</v>
      </c>
      <c r="E1049" s="8" t="str">
        <f t="shared" si="32"/>
        <v>a1zPv000000vOSDIA2</v>
      </c>
      <c r="F1049" s="8" t="str">
        <f t="shared" si="33"/>
        <v>a1G4J0000025xDLUAY</v>
      </c>
    </row>
    <row r="1050" spans="1:6" x14ac:dyDescent="0.25">
      <c r="A1050" s="8" t="s">
        <v>1747</v>
      </c>
      <c r="B1050" s="9" t="s">
        <v>1746</v>
      </c>
      <c r="E1050" s="8" t="str">
        <f t="shared" si="32"/>
        <v>a1zPv000000vOSEIA2</v>
      </c>
      <c r="F1050" s="8" t="str">
        <f t="shared" si="33"/>
        <v>a1G4J0000025xDLUAY</v>
      </c>
    </row>
    <row r="1051" spans="1:6" x14ac:dyDescent="0.25">
      <c r="A1051" s="8" t="s">
        <v>1748</v>
      </c>
      <c r="B1051" s="9" t="s">
        <v>1746</v>
      </c>
      <c r="E1051" s="8" t="str">
        <f t="shared" si="32"/>
        <v>a1zPv000000vOSFIA2</v>
      </c>
      <c r="F1051" s="8" t="str">
        <f t="shared" si="33"/>
        <v>a1G4J0000025xDLUAY</v>
      </c>
    </row>
    <row r="1052" spans="1:6" x14ac:dyDescent="0.25">
      <c r="A1052" s="8" t="s">
        <v>1749</v>
      </c>
      <c r="B1052" s="9" t="s">
        <v>1750</v>
      </c>
      <c r="E1052" s="8" t="str">
        <f t="shared" si="32"/>
        <v>a1zPv000000vOSGIA2</v>
      </c>
      <c r="F1052" s="8" t="str">
        <f t="shared" si="33"/>
        <v>a1G4J0000025yclUAA</v>
      </c>
    </row>
    <row r="1053" spans="1:6" x14ac:dyDescent="0.25">
      <c r="A1053" s="8" t="s">
        <v>1751</v>
      </c>
      <c r="B1053" s="9" t="s">
        <v>1750</v>
      </c>
      <c r="E1053" s="8" t="str">
        <f t="shared" si="32"/>
        <v>a1zPv000000vOSHIA2</v>
      </c>
      <c r="F1053" s="8" t="str">
        <f t="shared" si="33"/>
        <v>a1G4J0000025yclUAA</v>
      </c>
    </row>
    <row r="1054" spans="1:6" x14ac:dyDescent="0.25">
      <c r="A1054" s="8" t="s">
        <v>1752</v>
      </c>
      <c r="B1054" s="9" t="s">
        <v>1753</v>
      </c>
      <c r="E1054" s="8" t="str">
        <f t="shared" si="32"/>
        <v>a1zPv000000vOSIIA2</v>
      </c>
      <c r="F1054" s="8" t="str">
        <f t="shared" si="33"/>
        <v>a1G4J0000025zqTUAQ</v>
      </c>
    </row>
    <row r="1055" spans="1:6" x14ac:dyDescent="0.25">
      <c r="A1055" s="8" t="s">
        <v>1754</v>
      </c>
      <c r="B1055" s="9" t="s">
        <v>26</v>
      </c>
      <c r="E1055" s="8" t="str">
        <f t="shared" si="32"/>
        <v>a1zPv000000vOSJIA2</v>
      </c>
      <c r="F1055" s="8" t="str">
        <f t="shared" si="33"/>
        <v>a1G4J0000025y1kUAA</v>
      </c>
    </row>
    <row r="1056" spans="1:6" x14ac:dyDescent="0.25">
      <c r="A1056" s="8" t="s">
        <v>1755</v>
      </c>
      <c r="B1056" s="9" t="s">
        <v>26</v>
      </c>
      <c r="E1056" s="8" t="str">
        <f t="shared" si="32"/>
        <v>a1zPv000000vOSKIA2</v>
      </c>
      <c r="F1056" s="8" t="str">
        <f t="shared" si="33"/>
        <v>a1G4J0000025y1kUAA</v>
      </c>
    </row>
    <row r="1057" spans="1:6" x14ac:dyDescent="0.25">
      <c r="A1057" s="8" t="s">
        <v>1756</v>
      </c>
      <c r="B1057" s="9" t="s">
        <v>1757</v>
      </c>
      <c r="E1057" s="8" t="str">
        <f t="shared" si="32"/>
        <v>a1zPv000000vOSLIA2</v>
      </c>
      <c r="F1057" s="8" t="str">
        <f t="shared" si="33"/>
        <v>a1G8d0000004qd3EAA</v>
      </c>
    </row>
    <row r="1058" spans="1:6" x14ac:dyDescent="0.25">
      <c r="A1058" s="8" t="s">
        <v>1758</v>
      </c>
      <c r="B1058" s="9" t="s">
        <v>1757</v>
      </c>
      <c r="E1058" s="8" t="str">
        <f t="shared" si="32"/>
        <v>a1zPv000000vOSMIA2</v>
      </c>
      <c r="F1058" s="8" t="str">
        <f t="shared" si="33"/>
        <v>a1G8d0000004qd3EAA</v>
      </c>
    </row>
    <row r="1059" spans="1:6" x14ac:dyDescent="0.25">
      <c r="A1059" s="8" t="s">
        <v>1759</v>
      </c>
      <c r="B1059" s="9" t="s">
        <v>1760</v>
      </c>
      <c r="E1059" s="8" t="str">
        <f t="shared" si="32"/>
        <v>a1zPv000000vOSNIA2</v>
      </c>
      <c r="F1059" s="8" t="str">
        <f t="shared" si="33"/>
        <v>a1G8d0000004qeBEAQ</v>
      </c>
    </row>
    <row r="1060" spans="1:6" x14ac:dyDescent="0.25">
      <c r="A1060" s="8" t="s">
        <v>1761</v>
      </c>
      <c r="B1060" s="9" t="s">
        <v>1760</v>
      </c>
      <c r="E1060" s="8" t="str">
        <f t="shared" si="32"/>
        <v>a1zPv000000vOSOIA2</v>
      </c>
      <c r="F1060" s="8" t="str">
        <f t="shared" si="33"/>
        <v>a1G8d0000004qeBEAQ</v>
      </c>
    </row>
    <row r="1061" spans="1:6" x14ac:dyDescent="0.25">
      <c r="A1061" s="8" t="s">
        <v>1762</v>
      </c>
      <c r="B1061" s="9" t="s">
        <v>1763</v>
      </c>
      <c r="E1061" s="8" t="str">
        <f t="shared" si="32"/>
        <v>a1zPv000000vOSPIA2</v>
      </c>
      <c r="F1061" s="8" t="str">
        <f t="shared" si="33"/>
        <v>a1GNz00000011i1MAA</v>
      </c>
    </row>
    <row r="1062" spans="1:6" x14ac:dyDescent="0.25">
      <c r="A1062" s="8" t="s">
        <v>1764</v>
      </c>
      <c r="B1062" s="9" t="s">
        <v>1763</v>
      </c>
      <c r="E1062" s="8" t="str">
        <f t="shared" si="32"/>
        <v>a1zPv000000vOSQIA2</v>
      </c>
      <c r="F1062" s="8" t="str">
        <f t="shared" si="33"/>
        <v>a1GNz00000011i1MAA</v>
      </c>
    </row>
    <row r="1063" spans="1:6" x14ac:dyDescent="0.25">
      <c r="A1063" s="8" t="s">
        <v>1765</v>
      </c>
      <c r="B1063" s="9" t="s">
        <v>1766</v>
      </c>
      <c r="E1063" s="8" t="str">
        <f t="shared" si="32"/>
        <v>a1zPv000000vOSRIA2</v>
      </c>
      <c r="F1063" s="8" t="str">
        <f t="shared" si="33"/>
        <v>a1G4J000004jyvMUAQ</v>
      </c>
    </row>
    <row r="1064" spans="1:6" x14ac:dyDescent="0.25">
      <c r="A1064" s="8" t="s">
        <v>1767</v>
      </c>
      <c r="B1064" s="9" t="s">
        <v>1766</v>
      </c>
      <c r="E1064" s="8" t="str">
        <f t="shared" si="32"/>
        <v>a1zPv000000vOSSIA2</v>
      </c>
      <c r="F1064" s="8" t="str">
        <f t="shared" si="33"/>
        <v>a1G4J000004jyvMUAQ</v>
      </c>
    </row>
    <row r="1065" spans="1:6" x14ac:dyDescent="0.25">
      <c r="A1065" s="8" t="s">
        <v>1768</v>
      </c>
      <c r="B1065" s="9" t="s">
        <v>1769</v>
      </c>
      <c r="E1065" s="8" t="str">
        <f t="shared" si="32"/>
        <v>a1zPv000000vOSTIA2</v>
      </c>
      <c r="F1065" s="8" t="str">
        <f t="shared" si="33"/>
        <v>a1G4J0000025zDOUAY</v>
      </c>
    </row>
    <row r="1066" spans="1:6" x14ac:dyDescent="0.25">
      <c r="A1066" s="8" t="s">
        <v>1770</v>
      </c>
      <c r="B1066" s="9" t="s">
        <v>1769</v>
      </c>
      <c r="E1066" s="8" t="str">
        <f t="shared" si="32"/>
        <v>a1zPv000000vOSUIA2</v>
      </c>
      <c r="F1066" s="8" t="str">
        <f t="shared" si="33"/>
        <v>a1G4J0000025zDOUAY</v>
      </c>
    </row>
    <row r="1067" spans="1:6" x14ac:dyDescent="0.25">
      <c r="A1067" s="8" t="s">
        <v>1771</v>
      </c>
      <c r="B1067" s="9" t="s">
        <v>1769</v>
      </c>
      <c r="E1067" s="8" t="str">
        <f t="shared" si="32"/>
        <v>a1zPv000000vOSVIA2</v>
      </c>
      <c r="F1067" s="8" t="str">
        <f t="shared" si="33"/>
        <v>a1G4J0000025zDOUAY</v>
      </c>
    </row>
    <row r="1068" spans="1:6" x14ac:dyDescent="0.25">
      <c r="A1068" s="8" t="s">
        <v>1772</v>
      </c>
      <c r="B1068" s="9" t="s">
        <v>1773</v>
      </c>
      <c r="E1068" s="8" t="str">
        <f t="shared" si="32"/>
        <v>a1zPv000000vOSWIA2</v>
      </c>
      <c r="F1068" s="8" t="str">
        <f t="shared" si="33"/>
        <v>a1G4J0000025zhaUAA</v>
      </c>
    </row>
    <row r="1069" spans="1:6" x14ac:dyDescent="0.25">
      <c r="A1069" s="8" t="s">
        <v>1774</v>
      </c>
      <c r="B1069" s="9" t="s">
        <v>1773</v>
      </c>
      <c r="E1069" s="8" t="str">
        <f t="shared" si="32"/>
        <v>a1zPv000000vOSXIA2</v>
      </c>
      <c r="F1069" s="8" t="str">
        <f t="shared" si="33"/>
        <v>a1G4J0000025zhaUAA</v>
      </c>
    </row>
    <row r="1070" spans="1:6" x14ac:dyDescent="0.25">
      <c r="A1070" s="8" t="s">
        <v>1775</v>
      </c>
      <c r="B1070" s="9" t="s">
        <v>1776</v>
      </c>
      <c r="E1070" s="8" t="str">
        <f t="shared" si="32"/>
        <v>a1zPv000000vOSYIA2</v>
      </c>
      <c r="F1070" s="8" t="str">
        <f t="shared" si="33"/>
        <v>a1G4J0000025xxGUAQ</v>
      </c>
    </row>
    <row r="1071" spans="1:6" x14ac:dyDescent="0.25">
      <c r="A1071" s="8" t="s">
        <v>1777</v>
      </c>
      <c r="B1071" s="9" t="s">
        <v>1776</v>
      </c>
      <c r="E1071" s="8" t="str">
        <f t="shared" si="32"/>
        <v>a1zPv000000vOSZIA2</v>
      </c>
      <c r="F1071" s="8" t="str">
        <f t="shared" si="33"/>
        <v>a1G4J0000025xxGUAQ</v>
      </c>
    </row>
    <row r="1072" spans="1:6" x14ac:dyDescent="0.25">
      <c r="A1072" s="8" t="s">
        <v>1778</v>
      </c>
      <c r="B1072" s="9" t="s">
        <v>1779</v>
      </c>
      <c r="E1072" s="8" t="str">
        <f t="shared" si="32"/>
        <v>a1zPv000000vOSaIAM</v>
      </c>
      <c r="F1072" s="8" t="str">
        <f t="shared" si="33"/>
        <v>a1G4J0000025xlfUAA</v>
      </c>
    </row>
    <row r="1073" spans="1:6" x14ac:dyDescent="0.25">
      <c r="A1073" s="8" t="s">
        <v>1780</v>
      </c>
      <c r="B1073" s="9" t="s">
        <v>1781</v>
      </c>
      <c r="E1073" s="8" t="str">
        <f t="shared" si="32"/>
        <v>a1zPv000000vOSbIAM</v>
      </c>
      <c r="F1073" s="8" t="str">
        <f t="shared" si="33"/>
        <v>a1G4J0000025xy2UAA</v>
      </c>
    </row>
    <row r="1074" spans="1:6" x14ac:dyDescent="0.25">
      <c r="A1074" s="8" t="s">
        <v>1782</v>
      </c>
      <c r="B1074" s="9" t="s">
        <v>1783</v>
      </c>
      <c r="E1074" s="8" t="str">
        <f t="shared" si="32"/>
        <v>a1zPv000000vPXxIAM</v>
      </c>
      <c r="F1074" s="8" t="str">
        <f t="shared" si="33"/>
        <v>a1G4J0000025yaqUAA</v>
      </c>
    </row>
    <row r="1075" spans="1:6" x14ac:dyDescent="0.25">
      <c r="A1075" s="8" t="s">
        <v>1784</v>
      </c>
      <c r="B1075" s="9"/>
      <c r="E1075" s="8" t="str">
        <f t="shared" si="32"/>
        <v>a1zPv000000vSkLIAU</v>
      </c>
      <c r="F1075" s="8" t="str">
        <f t="shared" si="33"/>
        <v/>
      </c>
    </row>
    <row r="1076" spans="1:6" x14ac:dyDescent="0.25">
      <c r="A1076" s="8" t="s">
        <v>1785</v>
      </c>
      <c r="B1076" s="9" t="s">
        <v>1786</v>
      </c>
      <c r="E1076" s="8" t="str">
        <f t="shared" si="32"/>
        <v>a1zPv000000vSnZIAU</v>
      </c>
      <c r="F1076" s="8" t="str">
        <f t="shared" si="33"/>
        <v>a1G4J0000025vEWUAY</v>
      </c>
    </row>
    <row r="1077" spans="1:6" x14ac:dyDescent="0.25">
      <c r="A1077" s="8" t="s">
        <v>1787</v>
      </c>
      <c r="B1077" s="9" t="s">
        <v>1788</v>
      </c>
      <c r="E1077" s="8" t="str">
        <f t="shared" si="32"/>
        <v>a1zPv000000vSpBIAU</v>
      </c>
      <c r="F1077" s="8" t="str">
        <f t="shared" si="33"/>
        <v>a1G4J0000025uzEUAQ</v>
      </c>
    </row>
    <row r="1078" spans="1:6" x14ac:dyDescent="0.25">
      <c r="A1078" s="8" t="s">
        <v>1789</v>
      </c>
      <c r="B1078" s="9" t="s">
        <v>1790</v>
      </c>
      <c r="E1078" s="8" t="str">
        <f t="shared" si="32"/>
        <v>a1zPv000000vSvdIAE</v>
      </c>
      <c r="F1078" s="8" t="str">
        <f t="shared" si="33"/>
        <v>a1G4J0000025vbyUAA</v>
      </c>
    </row>
    <row r="1079" spans="1:6" x14ac:dyDescent="0.25">
      <c r="A1079" s="8" t="s">
        <v>1791</v>
      </c>
      <c r="B1079" s="9" t="s">
        <v>1792</v>
      </c>
      <c r="E1079" s="8" t="str">
        <f t="shared" si="32"/>
        <v>a1zPv000000ve0jIAA</v>
      </c>
      <c r="F1079" s="8" t="str">
        <f t="shared" si="33"/>
        <v>a1G4J0000025xuHUAQ</v>
      </c>
    </row>
    <row r="1080" spans="1:6" x14ac:dyDescent="0.25">
      <c r="A1080" s="8" t="s">
        <v>1793</v>
      </c>
      <c r="B1080" s="9" t="s">
        <v>1794</v>
      </c>
      <c r="E1080" s="8" t="str">
        <f t="shared" si="32"/>
        <v>a1zPv000000ve0kIAA</v>
      </c>
      <c r="F1080" s="8" t="str">
        <f t="shared" si="33"/>
        <v>a1G4J0000025y5EUAQ</v>
      </c>
    </row>
    <row r="1081" spans="1:6" x14ac:dyDescent="0.25">
      <c r="A1081" s="8" t="s">
        <v>1795</v>
      </c>
      <c r="B1081" s="9" t="s">
        <v>1794</v>
      </c>
      <c r="E1081" s="8" t="str">
        <f t="shared" si="32"/>
        <v>a1zPv000000ve0lIAA</v>
      </c>
      <c r="F1081" s="8" t="str">
        <f t="shared" si="33"/>
        <v>a1G4J0000025y5EUAQ</v>
      </c>
    </row>
    <row r="1082" spans="1:6" x14ac:dyDescent="0.25">
      <c r="A1082" s="8" t="s">
        <v>1796</v>
      </c>
      <c r="B1082" s="9" t="s">
        <v>1794</v>
      </c>
      <c r="E1082" s="8" t="str">
        <f t="shared" si="32"/>
        <v>a1zPv000000ve0mIAA</v>
      </c>
      <c r="F1082" s="8" t="str">
        <f t="shared" si="33"/>
        <v>a1G4J0000025y5EUAQ</v>
      </c>
    </row>
    <row r="1083" spans="1:6" x14ac:dyDescent="0.25">
      <c r="A1083" s="8" t="s">
        <v>1797</v>
      </c>
      <c r="B1083" s="9" t="s">
        <v>1798</v>
      </c>
      <c r="E1083" s="8" t="str">
        <f t="shared" si="32"/>
        <v>a1zPv000000ve0nIAA</v>
      </c>
      <c r="F1083" s="8" t="str">
        <f t="shared" si="33"/>
        <v>a1G4J0000025xrsUAA</v>
      </c>
    </row>
    <row r="1084" spans="1:6" x14ac:dyDescent="0.25">
      <c r="A1084" s="8" t="s">
        <v>1799</v>
      </c>
      <c r="B1084" s="9" t="s">
        <v>1798</v>
      </c>
      <c r="E1084" s="8" t="str">
        <f t="shared" si="32"/>
        <v>a1zPv000000ve0oIAA</v>
      </c>
      <c r="F1084" s="8" t="str">
        <f t="shared" si="33"/>
        <v>a1G4J0000025xrsUAA</v>
      </c>
    </row>
    <row r="1085" spans="1:6" x14ac:dyDescent="0.25">
      <c r="A1085" s="8" t="s">
        <v>1800</v>
      </c>
      <c r="B1085" s="9" t="s">
        <v>1801</v>
      </c>
      <c r="E1085" s="8" t="str">
        <f t="shared" si="32"/>
        <v>a1zPv000000ve0pIAA</v>
      </c>
      <c r="F1085" s="8" t="str">
        <f t="shared" si="33"/>
        <v>a1G4J0000025x9aUAA</v>
      </c>
    </row>
    <row r="1086" spans="1:6" x14ac:dyDescent="0.25">
      <c r="A1086" s="8" t="s">
        <v>1802</v>
      </c>
      <c r="B1086" s="9" t="s">
        <v>1803</v>
      </c>
      <c r="E1086" s="8" t="str">
        <f t="shared" si="32"/>
        <v>a1zPv000000ve0qIAA</v>
      </c>
      <c r="F1086" s="8" t="str">
        <f t="shared" si="33"/>
        <v>a1G4J0000025zTqUAI</v>
      </c>
    </row>
    <row r="1087" spans="1:6" x14ac:dyDescent="0.25">
      <c r="A1087" s="8" t="s">
        <v>1804</v>
      </c>
      <c r="B1087" s="9" t="s">
        <v>373</v>
      </c>
      <c r="E1087" s="8" t="str">
        <f t="shared" si="32"/>
        <v>a1zPv000000veTlIAI</v>
      </c>
      <c r="F1087" s="8" t="str">
        <f t="shared" si="33"/>
        <v>a1G4J0000025zZxUAI</v>
      </c>
    </row>
    <row r="1088" spans="1:6" x14ac:dyDescent="0.25">
      <c r="A1088" s="8" t="s">
        <v>1805</v>
      </c>
      <c r="B1088" s="9" t="s">
        <v>373</v>
      </c>
      <c r="E1088" s="8" t="str">
        <f t="shared" si="32"/>
        <v>a1zPv000000veTmIAI</v>
      </c>
      <c r="F1088" s="8" t="str">
        <f t="shared" si="33"/>
        <v>a1G4J0000025zZxUAI</v>
      </c>
    </row>
    <row r="1089" spans="1:6" x14ac:dyDescent="0.25">
      <c r="A1089" s="8" t="s">
        <v>1806</v>
      </c>
      <c r="B1089" s="9" t="s">
        <v>373</v>
      </c>
      <c r="E1089" s="8" t="str">
        <f t="shared" si="32"/>
        <v>a1zPv000000veTnIAI</v>
      </c>
      <c r="F1089" s="8" t="str">
        <f t="shared" si="33"/>
        <v>a1G4J0000025zZxUAI</v>
      </c>
    </row>
    <row r="1090" spans="1:6" x14ac:dyDescent="0.25">
      <c r="A1090" s="8" t="s">
        <v>1807</v>
      </c>
      <c r="B1090" s="9" t="s">
        <v>373</v>
      </c>
      <c r="E1090" s="8" t="str">
        <f t="shared" si="32"/>
        <v>a1zPv000000veWzIAI</v>
      </c>
      <c r="F1090" s="8" t="str">
        <f t="shared" si="33"/>
        <v>a1G4J0000025zZxUAI</v>
      </c>
    </row>
    <row r="1091" spans="1:6" x14ac:dyDescent="0.25">
      <c r="A1091" s="8" t="s">
        <v>1808</v>
      </c>
      <c r="B1091" s="9"/>
      <c r="E1091" s="8" t="str">
        <f t="shared" ref="E1091:E1154" si="34">A1091</f>
        <v>a1zPv000000veYbIAI</v>
      </c>
      <c r="F1091" s="8" t="str">
        <f t="shared" ref="F1091:F1154" si="35">IF(NOT(ISBLANK(B1091)),B1091,"")</f>
        <v/>
      </c>
    </row>
    <row r="1092" spans="1:6" x14ac:dyDescent="0.25">
      <c r="A1092" s="8" t="s">
        <v>1809</v>
      </c>
      <c r="B1092" s="9" t="s">
        <v>373</v>
      </c>
      <c r="E1092" s="8" t="str">
        <f t="shared" si="34"/>
        <v>a1zPv000000veaDIAQ</v>
      </c>
      <c r="F1092" s="8" t="str">
        <f t="shared" si="35"/>
        <v>a1G4J0000025zZxUAI</v>
      </c>
    </row>
    <row r="1093" spans="1:6" x14ac:dyDescent="0.25">
      <c r="A1093" s="8" t="s">
        <v>1810</v>
      </c>
      <c r="B1093" s="9"/>
      <c r="E1093" s="8" t="str">
        <f t="shared" si="34"/>
        <v>a1zPv000000vebpIAA</v>
      </c>
      <c r="F1093" s="8" t="str">
        <f t="shared" si="35"/>
        <v/>
      </c>
    </row>
    <row r="1094" spans="1:6" x14ac:dyDescent="0.25">
      <c r="A1094" s="8" t="s">
        <v>1811</v>
      </c>
      <c r="B1094" s="9"/>
      <c r="E1094" s="8" t="str">
        <f t="shared" si="34"/>
        <v>a1zPv000000vegfIAA</v>
      </c>
      <c r="F1094" s="8" t="str">
        <f t="shared" si="35"/>
        <v/>
      </c>
    </row>
    <row r="1095" spans="1:6" x14ac:dyDescent="0.25">
      <c r="A1095" s="8" t="s">
        <v>1812</v>
      </c>
      <c r="B1095" s="9"/>
      <c r="E1095" s="8" t="str">
        <f t="shared" si="34"/>
        <v>a1zPv000000vrVpIAI</v>
      </c>
      <c r="F1095" s="8" t="str">
        <f t="shared" si="35"/>
        <v/>
      </c>
    </row>
    <row r="1096" spans="1:6" x14ac:dyDescent="0.25">
      <c r="A1096" s="8" t="s">
        <v>1813</v>
      </c>
      <c r="B1096" s="9" t="s">
        <v>1814</v>
      </c>
      <c r="E1096" s="8" t="str">
        <f t="shared" si="34"/>
        <v>a1zPv000000vs0TIAQ</v>
      </c>
      <c r="F1096" s="8" t="str">
        <f t="shared" si="35"/>
        <v>a1G4J0000025xKdUAI</v>
      </c>
    </row>
    <row r="1097" spans="1:6" x14ac:dyDescent="0.25">
      <c r="A1097" s="8" t="s">
        <v>1815</v>
      </c>
      <c r="B1097" s="9" t="s">
        <v>1816</v>
      </c>
      <c r="E1097" s="8" t="str">
        <f t="shared" si="34"/>
        <v>a1zPv000000vs0UIAQ</v>
      </c>
      <c r="F1097" s="8" t="str">
        <f t="shared" si="35"/>
        <v>a1G4J0000025yWlUAI</v>
      </c>
    </row>
    <row r="1098" spans="1:6" x14ac:dyDescent="0.25">
      <c r="A1098" s="8" t="s">
        <v>1817</v>
      </c>
      <c r="B1098" s="9" t="s">
        <v>1818</v>
      </c>
      <c r="E1098" s="8" t="str">
        <f t="shared" si="34"/>
        <v>a1zPv000000vs0VIAQ</v>
      </c>
      <c r="F1098" s="8" t="str">
        <f t="shared" si="35"/>
        <v>a1G4J0000025zeHUAQ</v>
      </c>
    </row>
    <row r="1099" spans="1:6" x14ac:dyDescent="0.25">
      <c r="A1099" s="8" t="s">
        <v>1819</v>
      </c>
      <c r="B1099" s="9" t="s">
        <v>1820</v>
      </c>
      <c r="E1099" s="8" t="str">
        <f t="shared" si="34"/>
        <v>a1zPv000000vs0WIAQ</v>
      </c>
      <c r="F1099" s="8" t="str">
        <f t="shared" si="35"/>
        <v>a1G4J0000025xJXUAY</v>
      </c>
    </row>
    <row r="1100" spans="1:6" x14ac:dyDescent="0.25">
      <c r="A1100" s="8" t="s">
        <v>1821</v>
      </c>
      <c r="B1100" s="9" t="s">
        <v>1820</v>
      </c>
      <c r="E1100" s="8" t="str">
        <f t="shared" si="34"/>
        <v>a1zPv000000vs0XIAQ</v>
      </c>
      <c r="F1100" s="8" t="str">
        <f t="shared" si="35"/>
        <v>a1G4J0000025xJXUAY</v>
      </c>
    </row>
    <row r="1101" spans="1:6" x14ac:dyDescent="0.25">
      <c r="A1101" s="8" t="s">
        <v>1822</v>
      </c>
      <c r="B1101" s="9" t="s">
        <v>1823</v>
      </c>
      <c r="E1101" s="8" t="str">
        <f t="shared" si="34"/>
        <v>a1zPv000000vs0YIAQ</v>
      </c>
      <c r="F1101" s="8" t="str">
        <f t="shared" si="35"/>
        <v>a1G8d0000004DHQEA2</v>
      </c>
    </row>
    <row r="1102" spans="1:6" x14ac:dyDescent="0.25">
      <c r="A1102" s="8" t="s">
        <v>1824</v>
      </c>
      <c r="B1102" s="9" t="s">
        <v>1825</v>
      </c>
      <c r="E1102" s="8" t="str">
        <f t="shared" si="34"/>
        <v>a1zPv000000vs0ZIAQ</v>
      </c>
      <c r="F1102" s="8" t="str">
        <f t="shared" si="35"/>
        <v>a1G4J0000025zngUAA</v>
      </c>
    </row>
    <row r="1103" spans="1:6" x14ac:dyDescent="0.25">
      <c r="A1103" s="8" t="s">
        <v>1826</v>
      </c>
      <c r="B1103" s="9" t="s">
        <v>1827</v>
      </c>
      <c r="E1103" s="8" t="str">
        <f t="shared" si="34"/>
        <v>a1zPv000000vs0aIAA</v>
      </c>
      <c r="F1103" s="8" t="str">
        <f t="shared" si="35"/>
        <v>a1G4J0000025zI3UAI</v>
      </c>
    </row>
    <row r="1104" spans="1:6" x14ac:dyDescent="0.25">
      <c r="A1104" s="8" t="s">
        <v>1828</v>
      </c>
      <c r="B1104" s="9" t="s">
        <v>1829</v>
      </c>
      <c r="E1104" s="8" t="str">
        <f t="shared" si="34"/>
        <v>a1zPv000000vs0bIAA</v>
      </c>
      <c r="F1104" s="8" t="str">
        <f t="shared" si="35"/>
        <v>a1G4J0000025yESUAY</v>
      </c>
    </row>
    <row r="1105" spans="1:6" x14ac:dyDescent="0.25">
      <c r="A1105" s="8" t="s">
        <v>1830</v>
      </c>
      <c r="B1105" s="9" t="s">
        <v>1829</v>
      </c>
      <c r="E1105" s="8" t="str">
        <f t="shared" si="34"/>
        <v>a1zPv000000vs0cIAA</v>
      </c>
      <c r="F1105" s="8" t="str">
        <f t="shared" si="35"/>
        <v>a1G4J0000025yESUAY</v>
      </c>
    </row>
    <row r="1106" spans="1:6" x14ac:dyDescent="0.25">
      <c r="A1106" s="8" t="s">
        <v>1831</v>
      </c>
      <c r="B1106" s="9" t="s">
        <v>1832</v>
      </c>
      <c r="E1106" s="8" t="str">
        <f t="shared" si="34"/>
        <v>a1zPv000000vs0dIAA</v>
      </c>
      <c r="F1106" s="8" t="str">
        <f t="shared" si="35"/>
        <v>a1G8d0000004XfaEAE</v>
      </c>
    </row>
    <row r="1107" spans="1:6" x14ac:dyDescent="0.25">
      <c r="A1107" s="8" t="s">
        <v>1833</v>
      </c>
      <c r="B1107" s="9" t="s">
        <v>1834</v>
      </c>
      <c r="E1107" s="8" t="str">
        <f t="shared" si="34"/>
        <v>a1zPv000000vs0eIAA</v>
      </c>
      <c r="F1107" s="8" t="str">
        <f t="shared" si="35"/>
        <v>a1G8d000002QBjBEAW</v>
      </c>
    </row>
    <row r="1108" spans="1:6" x14ac:dyDescent="0.25">
      <c r="A1108" s="8" t="s">
        <v>1835</v>
      </c>
      <c r="B1108" s="9" t="s">
        <v>1836</v>
      </c>
      <c r="E1108" s="8" t="str">
        <f t="shared" si="34"/>
        <v>a1zPv000000vs0fIAA</v>
      </c>
      <c r="F1108" s="8" t="str">
        <f t="shared" si="35"/>
        <v>a1G8d0000004qdOEAQ</v>
      </c>
    </row>
    <row r="1109" spans="1:6" x14ac:dyDescent="0.25">
      <c r="A1109" s="8" t="s">
        <v>1837</v>
      </c>
      <c r="B1109" s="9" t="s">
        <v>1836</v>
      </c>
      <c r="E1109" s="8" t="str">
        <f t="shared" si="34"/>
        <v>a1zPv000000vs0gIAA</v>
      </c>
      <c r="F1109" s="8" t="str">
        <f t="shared" si="35"/>
        <v>a1G8d0000004qdOEAQ</v>
      </c>
    </row>
    <row r="1110" spans="1:6" x14ac:dyDescent="0.25">
      <c r="A1110" s="8" t="s">
        <v>1838</v>
      </c>
      <c r="B1110" s="9" t="s">
        <v>1836</v>
      </c>
      <c r="E1110" s="8" t="str">
        <f t="shared" si="34"/>
        <v>a1zPv000000vs0hIAA</v>
      </c>
      <c r="F1110" s="8" t="str">
        <f t="shared" si="35"/>
        <v>a1G8d0000004qdOEAQ</v>
      </c>
    </row>
    <row r="1111" spans="1:6" x14ac:dyDescent="0.25">
      <c r="A1111" s="8" t="s">
        <v>1839</v>
      </c>
      <c r="B1111" s="9" t="s">
        <v>1840</v>
      </c>
      <c r="E1111" s="8" t="str">
        <f t="shared" si="34"/>
        <v>a1zPv000000vs0iIAA</v>
      </c>
      <c r="F1111" s="8" t="str">
        <f t="shared" si="35"/>
        <v>a1GNz000000188PMAQ</v>
      </c>
    </row>
    <row r="1112" spans="1:6" x14ac:dyDescent="0.25">
      <c r="A1112" s="8" t="s">
        <v>1841</v>
      </c>
      <c r="B1112" s="9" t="s">
        <v>1840</v>
      </c>
      <c r="E1112" s="8" t="str">
        <f t="shared" si="34"/>
        <v>a1zPv000000vs0jIAA</v>
      </c>
      <c r="F1112" s="8" t="str">
        <f t="shared" si="35"/>
        <v>a1GNz000000188PMAQ</v>
      </c>
    </row>
    <row r="1113" spans="1:6" x14ac:dyDescent="0.25">
      <c r="A1113" s="8" t="s">
        <v>1842</v>
      </c>
      <c r="B1113" s="9"/>
      <c r="E1113" s="8" t="str">
        <f t="shared" si="34"/>
        <v>a1zPv000000vt9RIAQ</v>
      </c>
      <c r="F1113" s="8" t="str">
        <f t="shared" si="35"/>
        <v/>
      </c>
    </row>
    <row r="1114" spans="1:6" x14ac:dyDescent="0.25">
      <c r="A1114" s="8" t="s">
        <v>1843</v>
      </c>
      <c r="B1114" s="9" t="s">
        <v>1844</v>
      </c>
      <c r="E1114" s="8" t="str">
        <f t="shared" si="34"/>
        <v>a1zPv000000vtRBIAY</v>
      </c>
      <c r="F1114" s="8" t="str">
        <f t="shared" si="35"/>
        <v>a1G4J0000025ureUAA</v>
      </c>
    </row>
    <row r="1115" spans="1:6" x14ac:dyDescent="0.25">
      <c r="A1115" s="8" t="s">
        <v>1845</v>
      </c>
      <c r="B1115" s="9" t="s">
        <v>1846</v>
      </c>
      <c r="E1115" s="8" t="str">
        <f t="shared" si="34"/>
        <v>a1zPv000000w5ovIAA</v>
      </c>
      <c r="F1115" s="8" t="str">
        <f t="shared" si="35"/>
        <v>a1G4J0000025xHGUAY</v>
      </c>
    </row>
    <row r="1116" spans="1:6" x14ac:dyDescent="0.25">
      <c r="A1116" s="8" t="s">
        <v>1847</v>
      </c>
      <c r="B1116" s="9" t="s">
        <v>1848</v>
      </c>
      <c r="E1116" s="8" t="str">
        <f t="shared" si="34"/>
        <v>a1zPv000000w5owIAA</v>
      </c>
      <c r="F1116" s="8" t="str">
        <f t="shared" si="35"/>
        <v>a1G4J0000025yrwUAA</v>
      </c>
    </row>
    <row r="1117" spans="1:6" x14ac:dyDescent="0.25">
      <c r="A1117" s="8" t="s">
        <v>1849</v>
      </c>
      <c r="B1117" s="9" t="s">
        <v>1850</v>
      </c>
      <c r="E1117" s="8" t="str">
        <f t="shared" si="34"/>
        <v>a1zPv000000w5oxIAA</v>
      </c>
      <c r="F1117" s="8" t="str">
        <f t="shared" si="35"/>
        <v>a1G4J0000025zi2UAA</v>
      </c>
    </row>
    <row r="1118" spans="1:6" x14ac:dyDescent="0.25">
      <c r="A1118" s="8" t="s">
        <v>1851</v>
      </c>
      <c r="B1118" s="9" t="s">
        <v>1852</v>
      </c>
      <c r="E1118" s="8" t="str">
        <f t="shared" si="34"/>
        <v>a1zPv000000w5oyIAA</v>
      </c>
      <c r="F1118" s="8" t="str">
        <f t="shared" si="35"/>
        <v>a1G8d0000004XfzEAE</v>
      </c>
    </row>
    <row r="1119" spans="1:6" x14ac:dyDescent="0.25">
      <c r="A1119" s="8" t="s">
        <v>1853</v>
      </c>
      <c r="B1119" s="9" t="s">
        <v>1852</v>
      </c>
      <c r="E1119" s="8" t="str">
        <f t="shared" si="34"/>
        <v>a1zPv000000w5ozIAA</v>
      </c>
      <c r="F1119" s="8" t="str">
        <f t="shared" si="35"/>
        <v>a1G8d0000004XfzEAE</v>
      </c>
    </row>
    <row r="1120" spans="1:6" x14ac:dyDescent="0.25">
      <c r="A1120" s="8" t="s">
        <v>1854</v>
      </c>
      <c r="B1120" s="9" t="s">
        <v>1855</v>
      </c>
      <c r="E1120" s="8" t="str">
        <f t="shared" si="34"/>
        <v>a1zPv000000w5p0IAA</v>
      </c>
      <c r="F1120" s="8" t="str">
        <f t="shared" si="35"/>
        <v>a1G4J000004jyscUAA</v>
      </c>
    </row>
    <row r="1121" spans="1:6" x14ac:dyDescent="0.25">
      <c r="A1121" s="8" t="s">
        <v>1856</v>
      </c>
      <c r="B1121" s="9" t="s">
        <v>1855</v>
      </c>
      <c r="E1121" s="8" t="str">
        <f t="shared" si="34"/>
        <v>a1zPv000000w5p1IAA</v>
      </c>
      <c r="F1121" s="8" t="str">
        <f t="shared" si="35"/>
        <v>a1G4J000004jyscUAA</v>
      </c>
    </row>
    <row r="1122" spans="1:6" x14ac:dyDescent="0.25">
      <c r="A1122" s="8" t="s">
        <v>1857</v>
      </c>
      <c r="B1122" s="9" t="s">
        <v>1858</v>
      </c>
      <c r="E1122" s="8" t="str">
        <f t="shared" si="34"/>
        <v>a1zPv000000w5p2IAA</v>
      </c>
      <c r="F1122" s="8" t="str">
        <f t="shared" si="35"/>
        <v>a1GNz0000000vkhMAA</v>
      </c>
    </row>
    <row r="1123" spans="1:6" x14ac:dyDescent="0.25">
      <c r="A1123" s="8" t="s">
        <v>1859</v>
      </c>
      <c r="B1123" s="9" t="s">
        <v>1858</v>
      </c>
      <c r="E1123" s="8" t="str">
        <f t="shared" si="34"/>
        <v>a1zPv000000w5p3IAA</v>
      </c>
      <c r="F1123" s="8" t="str">
        <f t="shared" si="35"/>
        <v>a1GNz0000000vkhMAA</v>
      </c>
    </row>
    <row r="1124" spans="1:6" x14ac:dyDescent="0.25">
      <c r="A1124" s="8" t="s">
        <v>1860</v>
      </c>
      <c r="B1124" s="9" t="s">
        <v>1861</v>
      </c>
      <c r="E1124" s="8" t="str">
        <f t="shared" si="34"/>
        <v>a1zPv000000w5p4IAA</v>
      </c>
      <c r="F1124" s="8" t="str">
        <f t="shared" si="35"/>
        <v>a1G8d000002QBejEAG</v>
      </c>
    </row>
    <row r="1125" spans="1:6" x14ac:dyDescent="0.25">
      <c r="A1125" s="8" t="s">
        <v>1862</v>
      </c>
      <c r="B1125" s="9" t="s">
        <v>1861</v>
      </c>
      <c r="E1125" s="8" t="str">
        <f t="shared" si="34"/>
        <v>a1zPv000000w5p5IAA</v>
      </c>
      <c r="F1125" s="8" t="str">
        <f t="shared" si="35"/>
        <v>a1G8d000002QBejEAG</v>
      </c>
    </row>
    <row r="1126" spans="1:6" x14ac:dyDescent="0.25">
      <c r="A1126" s="8" t="s">
        <v>1863</v>
      </c>
      <c r="B1126" s="9" t="s">
        <v>1864</v>
      </c>
      <c r="E1126" s="8" t="str">
        <f t="shared" si="34"/>
        <v>a1zPv000000w5p6IAA</v>
      </c>
      <c r="F1126" s="8" t="str">
        <f t="shared" si="35"/>
        <v>a1G4J000002607PUAQ</v>
      </c>
    </row>
    <row r="1127" spans="1:6" x14ac:dyDescent="0.25">
      <c r="A1127" s="8" t="s">
        <v>1865</v>
      </c>
      <c r="B1127" s="9" t="s">
        <v>1864</v>
      </c>
      <c r="E1127" s="8" t="str">
        <f t="shared" si="34"/>
        <v>a1zPv000000w5p7IAA</v>
      </c>
      <c r="F1127" s="8" t="str">
        <f t="shared" si="35"/>
        <v>a1G4J000002607PUAQ</v>
      </c>
    </row>
    <row r="1128" spans="1:6" x14ac:dyDescent="0.25">
      <c r="A1128" s="8" t="s">
        <v>1866</v>
      </c>
      <c r="B1128" s="9" t="s">
        <v>1867</v>
      </c>
      <c r="E1128" s="8" t="str">
        <f t="shared" si="34"/>
        <v>a1zPv000000w5p8IAA</v>
      </c>
      <c r="F1128" s="8" t="str">
        <f t="shared" si="35"/>
        <v>a1G8d0000004c53EAA</v>
      </c>
    </row>
    <row r="1129" spans="1:6" x14ac:dyDescent="0.25">
      <c r="A1129" s="8" t="s">
        <v>1868</v>
      </c>
      <c r="B1129" s="9" t="s">
        <v>1869</v>
      </c>
      <c r="E1129" s="8" t="str">
        <f t="shared" si="34"/>
        <v>a1zPv000000wHq5IAE</v>
      </c>
      <c r="F1129" s="8" t="str">
        <f t="shared" si="35"/>
        <v>a1G4J0000025x0XUAQ</v>
      </c>
    </row>
    <row r="1130" spans="1:6" x14ac:dyDescent="0.25">
      <c r="A1130" s="8" t="s">
        <v>1870</v>
      </c>
      <c r="B1130" s="9" t="s">
        <v>1869</v>
      </c>
      <c r="E1130" s="8" t="str">
        <f t="shared" si="34"/>
        <v>a1zPv000000wHq6IAE</v>
      </c>
      <c r="F1130" s="8" t="str">
        <f t="shared" si="35"/>
        <v>a1G4J0000025x0XUAQ</v>
      </c>
    </row>
    <row r="1131" spans="1:6" x14ac:dyDescent="0.25">
      <c r="A1131" s="8" t="s">
        <v>1871</v>
      </c>
      <c r="B1131" s="9" t="s">
        <v>22</v>
      </c>
      <c r="E1131" s="8" t="str">
        <f t="shared" si="34"/>
        <v>a1zPv000000wHq7IAE</v>
      </c>
      <c r="F1131" s="8" t="str">
        <f t="shared" si="35"/>
        <v>a1G4J0000025x92UAA</v>
      </c>
    </row>
    <row r="1132" spans="1:6" x14ac:dyDescent="0.25">
      <c r="A1132" s="8" t="s">
        <v>1872</v>
      </c>
      <c r="B1132" s="9" t="s">
        <v>22</v>
      </c>
      <c r="E1132" s="8" t="str">
        <f t="shared" si="34"/>
        <v>a1zPv000000wHq8IAE</v>
      </c>
      <c r="F1132" s="8" t="str">
        <f t="shared" si="35"/>
        <v>a1G4J0000025x92UAA</v>
      </c>
    </row>
    <row r="1133" spans="1:6" x14ac:dyDescent="0.25">
      <c r="A1133" s="8" t="s">
        <v>1873</v>
      </c>
      <c r="B1133" s="9" t="s">
        <v>1874</v>
      </c>
      <c r="E1133" s="8" t="str">
        <f t="shared" si="34"/>
        <v>a1zPv000000wHq9IAE</v>
      </c>
      <c r="F1133" s="8" t="str">
        <f t="shared" si="35"/>
        <v>a1G4J0000025x38UAA</v>
      </c>
    </row>
    <row r="1134" spans="1:6" x14ac:dyDescent="0.25">
      <c r="A1134" s="8" t="s">
        <v>1875</v>
      </c>
      <c r="B1134" s="9" t="s">
        <v>1874</v>
      </c>
      <c r="E1134" s="8" t="str">
        <f t="shared" si="34"/>
        <v>a1zPv000000wHqAIAU</v>
      </c>
      <c r="F1134" s="8" t="str">
        <f t="shared" si="35"/>
        <v>a1G4J0000025x38UAA</v>
      </c>
    </row>
    <row r="1135" spans="1:6" x14ac:dyDescent="0.25">
      <c r="A1135" s="8" t="s">
        <v>1876</v>
      </c>
      <c r="B1135" s="9" t="s">
        <v>1877</v>
      </c>
      <c r="E1135" s="8" t="str">
        <f t="shared" si="34"/>
        <v>a1zPv000000wHqBIAU</v>
      </c>
      <c r="F1135" s="8" t="str">
        <f t="shared" si="35"/>
        <v>a1G8d0000004qc0EAA</v>
      </c>
    </row>
    <row r="1136" spans="1:6" x14ac:dyDescent="0.25">
      <c r="A1136" s="8" t="s">
        <v>1878</v>
      </c>
      <c r="B1136" s="9" t="s">
        <v>1877</v>
      </c>
      <c r="E1136" s="8" t="str">
        <f t="shared" si="34"/>
        <v>a1zPv000000wHqCIAU</v>
      </c>
      <c r="F1136" s="8" t="str">
        <f t="shared" si="35"/>
        <v>a1G8d0000004qc0EAA</v>
      </c>
    </row>
    <row r="1137" spans="1:6" x14ac:dyDescent="0.25">
      <c r="A1137" s="8" t="s">
        <v>1879</v>
      </c>
      <c r="B1137" s="9" t="s">
        <v>1880</v>
      </c>
      <c r="E1137" s="8" t="str">
        <f t="shared" si="34"/>
        <v>a1zPv000000wHqDIAU</v>
      </c>
      <c r="F1137" s="8" t="str">
        <f t="shared" si="35"/>
        <v>a1G4J0000025wt1UAA</v>
      </c>
    </row>
    <row r="1138" spans="1:6" x14ac:dyDescent="0.25">
      <c r="A1138" s="8" t="s">
        <v>1881</v>
      </c>
      <c r="B1138" s="9" t="s">
        <v>1880</v>
      </c>
      <c r="E1138" s="8" t="str">
        <f t="shared" si="34"/>
        <v>a1zPv000000wHqEIAU</v>
      </c>
      <c r="F1138" s="8" t="str">
        <f t="shared" si="35"/>
        <v>a1G4J0000025wt1UAA</v>
      </c>
    </row>
    <row r="1139" spans="1:6" x14ac:dyDescent="0.25">
      <c r="A1139" s="8" t="s">
        <v>1882</v>
      </c>
      <c r="B1139" s="9" t="s">
        <v>1883</v>
      </c>
      <c r="E1139" s="8" t="str">
        <f t="shared" si="34"/>
        <v>a1zPv000000wHqFIAU</v>
      </c>
      <c r="F1139" s="8" t="str">
        <f t="shared" si="35"/>
        <v>a1G4J0000025wDnUAI</v>
      </c>
    </row>
    <row r="1140" spans="1:6" x14ac:dyDescent="0.25">
      <c r="A1140" s="8" t="s">
        <v>1884</v>
      </c>
      <c r="B1140" s="9" t="s">
        <v>1883</v>
      </c>
      <c r="E1140" s="8" t="str">
        <f t="shared" si="34"/>
        <v>a1zPv000000wHqGIAU</v>
      </c>
      <c r="F1140" s="8" t="str">
        <f t="shared" si="35"/>
        <v>a1G4J0000025wDnUAI</v>
      </c>
    </row>
    <row r="1141" spans="1:6" x14ac:dyDescent="0.25">
      <c r="A1141" s="8" t="s">
        <v>1885</v>
      </c>
      <c r="B1141" s="9" t="s">
        <v>1886</v>
      </c>
      <c r="E1141" s="8" t="str">
        <f t="shared" si="34"/>
        <v>a1zPv000000wTGzIAM</v>
      </c>
      <c r="F1141" s="8" t="str">
        <f t="shared" si="35"/>
        <v>a1G4J0000025zVAUAY</v>
      </c>
    </row>
    <row r="1142" spans="1:6" x14ac:dyDescent="0.25">
      <c r="A1142" s="8" t="s">
        <v>1887</v>
      </c>
      <c r="B1142" s="9" t="s">
        <v>1886</v>
      </c>
      <c r="E1142" s="8" t="str">
        <f t="shared" si="34"/>
        <v>a1zPv000000wTH0IAM</v>
      </c>
      <c r="F1142" s="8" t="str">
        <f t="shared" si="35"/>
        <v>a1G4J0000025zVAUAY</v>
      </c>
    </row>
    <row r="1143" spans="1:6" x14ac:dyDescent="0.25">
      <c r="A1143" s="8" t="s">
        <v>1888</v>
      </c>
      <c r="B1143" s="9" t="s">
        <v>1889</v>
      </c>
      <c r="E1143" s="8" t="str">
        <f t="shared" si="34"/>
        <v>a1zPv000000wTH1IAM</v>
      </c>
      <c r="F1143" s="8" t="str">
        <f t="shared" si="35"/>
        <v>a1G4J0000025ximUAA</v>
      </c>
    </row>
    <row r="1144" spans="1:6" x14ac:dyDescent="0.25">
      <c r="A1144" s="8" t="s">
        <v>1890</v>
      </c>
      <c r="B1144" s="9" t="s">
        <v>1889</v>
      </c>
      <c r="E1144" s="8" t="str">
        <f t="shared" si="34"/>
        <v>a1zPv000000wTH2IAM</v>
      </c>
      <c r="F1144" s="8" t="str">
        <f t="shared" si="35"/>
        <v>a1G4J0000025ximUAA</v>
      </c>
    </row>
    <row r="1145" spans="1:6" x14ac:dyDescent="0.25">
      <c r="A1145" s="8" t="s">
        <v>1891</v>
      </c>
      <c r="B1145" s="9" t="s">
        <v>1892</v>
      </c>
      <c r="E1145" s="8" t="str">
        <f t="shared" si="34"/>
        <v>a1zPv000000wTH3IAM</v>
      </c>
      <c r="F1145" s="8" t="str">
        <f t="shared" si="35"/>
        <v>a1G4J0000025yt6UAA</v>
      </c>
    </row>
    <row r="1146" spans="1:6" x14ac:dyDescent="0.25">
      <c r="A1146" s="8" t="s">
        <v>1893</v>
      </c>
      <c r="B1146" s="9" t="s">
        <v>1894</v>
      </c>
      <c r="E1146" s="8" t="str">
        <f t="shared" si="34"/>
        <v>a1zPv000000wTH4IAM</v>
      </c>
      <c r="F1146" s="8" t="str">
        <f t="shared" si="35"/>
        <v>a1G8d0000005r7CEAQ</v>
      </c>
    </row>
    <row r="1147" spans="1:6" x14ac:dyDescent="0.25">
      <c r="A1147" s="8" t="s">
        <v>1895</v>
      </c>
      <c r="B1147" s="9" t="s">
        <v>1896</v>
      </c>
      <c r="E1147" s="8" t="str">
        <f t="shared" si="34"/>
        <v>a1zPv000000wTH5IAM</v>
      </c>
      <c r="F1147" s="8" t="str">
        <f t="shared" si="35"/>
        <v>a1G8d0000004D99EAE</v>
      </c>
    </row>
    <row r="1148" spans="1:6" x14ac:dyDescent="0.25">
      <c r="A1148" s="8" t="s">
        <v>1897</v>
      </c>
      <c r="B1148" s="9" t="s">
        <v>1896</v>
      </c>
      <c r="E1148" s="8" t="str">
        <f t="shared" si="34"/>
        <v>a1zPv000000wTH6IAM</v>
      </c>
      <c r="F1148" s="8" t="str">
        <f t="shared" si="35"/>
        <v>a1G8d0000004D99EAE</v>
      </c>
    </row>
    <row r="1149" spans="1:6" x14ac:dyDescent="0.25">
      <c r="A1149" s="8" t="s">
        <v>1898</v>
      </c>
      <c r="B1149" s="9" t="s">
        <v>1899</v>
      </c>
      <c r="E1149" s="8" t="str">
        <f t="shared" si="34"/>
        <v>a1zPv000000wTcjIAE</v>
      </c>
      <c r="F1149" s="8" t="str">
        <f t="shared" si="35"/>
        <v>a1G4J000002608vUAA</v>
      </c>
    </row>
    <row r="1150" spans="1:6" x14ac:dyDescent="0.25">
      <c r="A1150" s="8" t="s">
        <v>1900</v>
      </c>
      <c r="B1150" s="9" t="s">
        <v>1899</v>
      </c>
      <c r="E1150" s="8" t="str">
        <f t="shared" si="34"/>
        <v>a1zPv000000wTckIAE</v>
      </c>
      <c r="F1150" s="8" t="str">
        <f t="shared" si="35"/>
        <v>a1G4J000002608vUAA</v>
      </c>
    </row>
    <row r="1151" spans="1:6" x14ac:dyDescent="0.25">
      <c r="A1151" s="8" t="s">
        <v>1901</v>
      </c>
      <c r="B1151" s="9" t="s">
        <v>1902</v>
      </c>
      <c r="E1151" s="8" t="str">
        <f t="shared" si="34"/>
        <v>a1zPv000000wUTxIAM</v>
      </c>
      <c r="F1151" s="8" t="str">
        <f t="shared" si="35"/>
        <v>a1GNz0000000vG1MAI</v>
      </c>
    </row>
    <row r="1152" spans="1:6" x14ac:dyDescent="0.25">
      <c r="A1152" s="8" t="s">
        <v>1903</v>
      </c>
      <c r="B1152" s="9" t="s">
        <v>1790</v>
      </c>
      <c r="E1152" s="8" t="str">
        <f t="shared" si="34"/>
        <v>a1zPv000000wUXBIA2</v>
      </c>
      <c r="F1152" s="8" t="str">
        <f t="shared" si="35"/>
        <v>a1G4J0000025vbyUAA</v>
      </c>
    </row>
    <row r="1153" spans="1:6" x14ac:dyDescent="0.25">
      <c r="A1153" s="8" t="s">
        <v>1904</v>
      </c>
      <c r="B1153" s="9" t="s">
        <v>1899</v>
      </c>
      <c r="E1153" s="8" t="str">
        <f t="shared" si="34"/>
        <v>a1zPv000000wu9tIAA</v>
      </c>
      <c r="F1153" s="8" t="str">
        <f t="shared" si="35"/>
        <v>a1G4J000002608vUAA</v>
      </c>
    </row>
    <row r="1154" spans="1:6" x14ac:dyDescent="0.25">
      <c r="A1154" s="8" t="s">
        <v>1905</v>
      </c>
      <c r="B1154" s="9" t="s">
        <v>1899</v>
      </c>
      <c r="E1154" s="8" t="str">
        <f t="shared" si="34"/>
        <v>a1zPv000000wu9uIAA</v>
      </c>
      <c r="F1154" s="8" t="str">
        <f t="shared" si="35"/>
        <v>a1G4J000002608vUAA</v>
      </c>
    </row>
    <row r="1155" spans="1:6" x14ac:dyDescent="0.25">
      <c r="A1155" s="8" t="s">
        <v>1906</v>
      </c>
      <c r="B1155" s="9" t="s">
        <v>1907</v>
      </c>
      <c r="E1155" s="8" t="str">
        <f t="shared" ref="E1155:E1218" si="36">A1155</f>
        <v>a1zPv000000wuhlIAA</v>
      </c>
      <c r="F1155" s="8" t="str">
        <f t="shared" ref="F1155:F1218" si="37">IF(NOT(ISBLANK(B1155)),B1155,"")</f>
        <v>a1GNz0000000bXSMAY</v>
      </c>
    </row>
    <row r="1156" spans="1:6" x14ac:dyDescent="0.25">
      <c r="A1156" s="8" t="s">
        <v>1908</v>
      </c>
      <c r="B1156" s="9" t="s">
        <v>1909</v>
      </c>
      <c r="E1156" s="8" t="str">
        <f t="shared" si="36"/>
        <v>a1zPv000000xDHNIA2</v>
      </c>
      <c r="F1156" s="8" t="str">
        <f t="shared" si="37"/>
        <v>a1G4J000004jyunUAA</v>
      </c>
    </row>
    <row r="1157" spans="1:6" x14ac:dyDescent="0.25">
      <c r="A1157" s="8" t="s">
        <v>1910</v>
      </c>
      <c r="B1157" s="9" t="s">
        <v>1911</v>
      </c>
      <c r="E1157" s="8" t="str">
        <f t="shared" si="36"/>
        <v>a1zPv000000xDHOIA2</v>
      </c>
      <c r="F1157" s="8" t="str">
        <f t="shared" si="37"/>
        <v>a1G8d000002Q2XaEAK</v>
      </c>
    </row>
    <row r="1158" spans="1:6" x14ac:dyDescent="0.25">
      <c r="A1158" s="8" t="s">
        <v>1912</v>
      </c>
      <c r="B1158" s="9" t="s">
        <v>1911</v>
      </c>
      <c r="E1158" s="8" t="str">
        <f t="shared" si="36"/>
        <v>a1zPv000000xDHPIA2</v>
      </c>
      <c r="F1158" s="8" t="str">
        <f t="shared" si="37"/>
        <v>a1G8d000002Q2XaEAK</v>
      </c>
    </row>
    <row r="1159" spans="1:6" x14ac:dyDescent="0.25">
      <c r="A1159" s="8" t="s">
        <v>1913</v>
      </c>
      <c r="B1159" s="9" t="s">
        <v>1914</v>
      </c>
      <c r="E1159" s="8" t="str">
        <f t="shared" si="36"/>
        <v>a1zPv000000xDHQIA2</v>
      </c>
      <c r="F1159" s="8" t="str">
        <f t="shared" si="37"/>
        <v>a1G8d0000004XaqEAE</v>
      </c>
    </row>
    <row r="1160" spans="1:6" x14ac:dyDescent="0.25">
      <c r="A1160" s="8" t="s">
        <v>1915</v>
      </c>
      <c r="B1160" s="9" t="s">
        <v>1914</v>
      </c>
      <c r="E1160" s="8" t="str">
        <f t="shared" si="36"/>
        <v>a1zPv000000xDHRIA2</v>
      </c>
      <c r="F1160" s="8" t="str">
        <f t="shared" si="37"/>
        <v>a1G8d0000004XaqEAE</v>
      </c>
    </row>
    <row r="1161" spans="1:6" x14ac:dyDescent="0.25">
      <c r="A1161" s="8" t="s">
        <v>1916</v>
      </c>
      <c r="B1161" s="9" t="s">
        <v>1917</v>
      </c>
      <c r="E1161" s="8" t="str">
        <f t="shared" si="36"/>
        <v>a1zPv000000xDHSIA2</v>
      </c>
      <c r="F1161" s="8" t="str">
        <f t="shared" si="37"/>
        <v>a1G4J000004jypOUAQ</v>
      </c>
    </row>
    <row r="1162" spans="1:6" x14ac:dyDescent="0.25">
      <c r="A1162" s="8" t="s">
        <v>1918</v>
      </c>
      <c r="B1162" s="9"/>
      <c r="E1162" s="8" t="str">
        <f t="shared" si="36"/>
        <v>a1zPv000000xEIHIA2</v>
      </c>
      <c r="F1162" s="8" t="str">
        <f t="shared" si="37"/>
        <v/>
      </c>
    </row>
    <row r="1163" spans="1:6" x14ac:dyDescent="0.25">
      <c r="A1163" s="8" t="s">
        <v>1919</v>
      </c>
      <c r="B1163" s="9" t="s">
        <v>1920</v>
      </c>
      <c r="E1163" s="8" t="str">
        <f t="shared" si="36"/>
        <v>a1zPv000000xQT7IAM</v>
      </c>
      <c r="F1163" s="8" t="str">
        <f t="shared" si="37"/>
        <v>a1G4J0000025x0kUAA</v>
      </c>
    </row>
    <row r="1164" spans="1:6" x14ac:dyDescent="0.25">
      <c r="A1164" s="8" t="s">
        <v>1921</v>
      </c>
      <c r="B1164" s="9" t="s">
        <v>1920</v>
      </c>
      <c r="E1164" s="8" t="str">
        <f t="shared" si="36"/>
        <v>a1zPv000000xQT8IAM</v>
      </c>
      <c r="F1164" s="8" t="str">
        <f t="shared" si="37"/>
        <v>a1G4J0000025x0kUAA</v>
      </c>
    </row>
    <row r="1165" spans="1:6" x14ac:dyDescent="0.25">
      <c r="A1165" s="8" t="s">
        <v>1922</v>
      </c>
      <c r="B1165" s="9" t="s">
        <v>1923</v>
      </c>
      <c r="E1165" s="8" t="str">
        <f t="shared" si="36"/>
        <v>a1zPv000000xQT9IAM</v>
      </c>
      <c r="F1165" s="8" t="str">
        <f t="shared" si="37"/>
        <v>a1GNz000000168FMAQ</v>
      </c>
    </row>
    <row r="1166" spans="1:6" x14ac:dyDescent="0.25">
      <c r="A1166" s="8" t="s">
        <v>1924</v>
      </c>
      <c r="B1166" s="9" t="s">
        <v>1925</v>
      </c>
      <c r="E1166" s="8" t="str">
        <f t="shared" si="36"/>
        <v>a1zPv000000xWS5IAM</v>
      </c>
      <c r="F1166" s="8" t="str">
        <f t="shared" si="37"/>
        <v>a1G4J0000025y7kUAA</v>
      </c>
    </row>
    <row r="1167" spans="1:6" x14ac:dyDescent="0.25">
      <c r="A1167" s="8" t="s">
        <v>1926</v>
      </c>
      <c r="B1167" s="9" t="s">
        <v>1927</v>
      </c>
      <c r="E1167" s="8" t="str">
        <f t="shared" si="36"/>
        <v>a1zPv000000xWS6IAM</v>
      </c>
      <c r="F1167" s="8" t="str">
        <f t="shared" si="37"/>
        <v>a1G8d000002QBm9EAG</v>
      </c>
    </row>
    <row r="1168" spans="1:6" x14ac:dyDescent="0.25">
      <c r="A1168" s="8" t="s">
        <v>1928</v>
      </c>
      <c r="B1168" s="9" t="s">
        <v>1927</v>
      </c>
      <c r="E1168" s="8" t="str">
        <f t="shared" si="36"/>
        <v>a1zPv000000xWS7IAM</v>
      </c>
      <c r="F1168" s="8" t="str">
        <f t="shared" si="37"/>
        <v>a1G8d000002QBm9EAG</v>
      </c>
    </row>
    <row r="1169" spans="1:6" x14ac:dyDescent="0.25">
      <c r="A1169" s="8" t="s">
        <v>1929</v>
      </c>
      <c r="B1169" s="9" t="s">
        <v>1930</v>
      </c>
      <c r="E1169" s="8" t="str">
        <f t="shared" si="36"/>
        <v>a1zPv000000xiD7IAI</v>
      </c>
      <c r="F1169" s="8" t="str">
        <f t="shared" si="37"/>
        <v>a1G4J0000025zeBUAQ</v>
      </c>
    </row>
    <row r="1170" spans="1:6" x14ac:dyDescent="0.25">
      <c r="A1170" s="8" t="s">
        <v>1931</v>
      </c>
      <c r="B1170" s="9" t="s">
        <v>1932</v>
      </c>
      <c r="E1170" s="8" t="str">
        <f t="shared" si="36"/>
        <v>a1zPv000000xiD8IAI</v>
      </c>
      <c r="F1170" s="8" t="str">
        <f t="shared" si="37"/>
        <v>a1G8d000002QBPpEAO</v>
      </c>
    </row>
    <row r="1171" spans="1:6" x14ac:dyDescent="0.25">
      <c r="A1171" s="8" t="s">
        <v>1933</v>
      </c>
      <c r="B1171" s="9" t="s">
        <v>1932</v>
      </c>
      <c r="E1171" s="8" t="str">
        <f t="shared" si="36"/>
        <v>a1zPv000000xiD9IAI</v>
      </c>
      <c r="F1171" s="8" t="str">
        <f t="shared" si="37"/>
        <v>a1G8d000002QBPpEAO</v>
      </c>
    </row>
    <row r="1172" spans="1:6" x14ac:dyDescent="0.25">
      <c r="A1172" s="8" t="s">
        <v>1934</v>
      </c>
      <c r="B1172" s="9" t="s">
        <v>1935</v>
      </c>
      <c r="E1172" s="8" t="str">
        <f t="shared" si="36"/>
        <v>a1zPv000000xiDAIAY</v>
      </c>
      <c r="F1172" s="8" t="str">
        <f t="shared" si="37"/>
        <v>a1G4J0000025xyAUAQ</v>
      </c>
    </row>
    <row r="1173" spans="1:6" x14ac:dyDescent="0.25">
      <c r="A1173" s="8" t="s">
        <v>1936</v>
      </c>
      <c r="B1173" s="9" t="s">
        <v>1937</v>
      </c>
      <c r="E1173" s="8" t="str">
        <f t="shared" si="36"/>
        <v>a1zPv000000xu7pIAA</v>
      </c>
      <c r="F1173" s="8" t="str">
        <f t="shared" si="37"/>
        <v>a1G8d0000005rCmEAI</v>
      </c>
    </row>
    <row r="1174" spans="1:6" x14ac:dyDescent="0.25">
      <c r="A1174" s="8" t="s">
        <v>1938</v>
      </c>
      <c r="B1174" s="9" t="s">
        <v>1939</v>
      </c>
      <c r="E1174" s="8" t="str">
        <f t="shared" si="36"/>
        <v>a1zPv000000xu7qIAA</v>
      </c>
      <c r="F1174" s="8" t="str">
        <f t="shared" si="37"/>
        <v>a1G4J0000025ubqUAA</v>
      </c>
    </row>
    <row r="1175" spans="1:6" x14ac:dyDescent="0.25">
      <c r="A1175" s="8" t="s">
        <v>1940</v>
      </c>
      <c r="B1175" s="9" t="s">
        <v>1939</v>
      </c>
      <c r="E1175" s="8" t="str">
        <f t="shared" si="36"/>
        <v>a1zPv000000xu7rIAA</v>
      </c>
      <c r="F1175" s="8" t="str">
        <f t="shared" si="37"/>
        <v>a1G4J0000025ubqUAA</v>
      </c>
    </row>
    <row r="1176" spans="1:6" x14ac:dyDescent="0.25">
      <c r="A1176" s="8" t="s">
        <v>1941</v>
      </c>
      <c r="B1176" s="9" t="s">
        <v>1942</v>
      </c>
      <c r="E1176" s="8" t="str">
        <f t="shared" si="36"/>
        <v>a1zPv000000xu7sIAA</v>
      </c>
      <c r="F1176" s="8" t="str">
        <f t="shared" si="37"/>
        <v>a1G4J0000025xzeUAA</v>
      </c>
    </row>
    <row r="1177" spans="1:6" x14ac:dyDescent="0.25">
      <c r="A1177" s="8" t="s">
        <v>1943</v>
      </c>
      <c r="B1177" s="9" t="s">
        <v>1942</v>
      </c>
      <c r="E1177" s="8" t="str">
        <f t="shared" si="36"/>
        <v>a1zPv000000xu7tIAA</v>
      </c>
      <c r="F1177" s="8" t="str">
        <f t="shared" si="37"/>
        <v>a1G4J0000025xzeUAA</v>
      </c>
    </row>
    <row r="1178" spans="1:6" x14ac:dyDescent="0.25">
      <c r="A1178" s="8" t="s">
        <v>1944</v>
      </c>
      <c r="B1178" s="9" t="s">
        <v>1945</v>
      </c>
      <c r="E1178" s="8" t="str">
        <f t="shared" si="36"/>
        <v>a1zPv000000xu7uIAA</v>
      </c>
      <c r="F1178" s="8" t="str">
        <f t="shared" si="37"/>
        <v>a1G4J0000025zj1UAA</v>
      </c>
    </row>
    <row r="1179" spans="1:6" x14ac:dyDescent="0.25">
      <c r="A1179" s="8" t="s">
        <v>1946</v>
      </c>
      <c r="B1179" s="9" t="s">
        <v>1947</v>
      </c>
      <c r="E1179" s="8" t="str">
        <f t="shared" si="36"/>
        <v>a1zPv000000xu7vIAA</v>
      </c>
      <c r="F1179" s="8" t="str">
        <f t="shared" si="37"/>
        <v>a1G8d000002QBUAEA4</v>
      </c>
    </row>
    <row r="1180" spans="1:6" x14ac:dyDescent="0.25">
      <c r="A1180" s="8" t="s">
        <v>1948</v>
      </c>
      <c r="B1180" s="9" t="s">
        <v>1949</v>
      </c>
      <c r="E1180" s="8" t="str">
        <f t="shared" si="36"/>
        <v>a1zPv000000y7MnIAI</v>
      </c>
      <c r="F1180" s="8" t="str">
        <f t="shared" si="37"/>
        <v>a1G4J0000025zD5UAI</v>
      </c>
    </row>
    <row r="1181" spans="1:6" x14ac:dyDescent="0.25">
      <c r="A1181" s="8" t="s">
        <v>1950</v>
      </c>
      <c r="B1181" s="9" t="s">
        <v>1951</v>
      </c>
      <c r="E1181" s="8" t="str">
        <f t="shared" si="36"/>
        <v>a1zPv000000y7MoIAI</v>
      </c>
      <c r="F1181" s="8" t="str">
        <f t="shared" si="37"/>
        <v>a1G4J0000025xp0UAA</v>
      </c>
    </row>
    <row r="1182" spans="1:6" x14ac:dyDescent="0.25">
      <c r="A1182" s="8" t="s">
        <v>1952</v>
      </c>
      <c r="B1182" s="9" t="s">
        <v>1951</v>
      </c>
      <c r="E1182" s="8" t="str">
        <f t="shared" si="36"/>
        <v>a1zPv000000y7MpIAI</v>
      </c>
      <c r="F1182" s="8" t="str">
        <f t="shared" si="37"/>
        <v>a1G4J0000025xp0UAA</v>
      </c>
    </row>
    <row r="1183" spans="1:6" x14ac:dyDescent="0.25">
      <c r="A1183" s="8" t="s">
        <v>1953</v>
      </c>
      <c r="B1183" s="9" t="s">
        <v>1954</v>
      </c>
      <c r="E1183" s="8" t="str">
        <f t="shared" si="36"/>
        <v>a1zPv000000y7MqIAI</v>
      </c>
      <c r="F1183" s="8" t="str">
        <f t="shared" si="37"/>
        <v>a1G4J0000025y5QUAQ</v>
      </c>
    </row>
    <row r="1184" spans="1:6" x14ac:dyDescent="0.25">
      <c r="A1184" s="8" t="s">
        <v>1955</v>
      </c>
      <c r="B1184" s="9" t="s">
        <v>1954</v>
      </c>
      <c r="E1184" s="8" t="str">
        <f t="shared" si="36"/>
        <v>a1zPv000000y7MrIAI</v>
      </c>
      <c r="F1184" s="8" t="str">
        <f t="shared" si="37"/>
        <v>a1G4J0000025y5QUAQ</v>
      </c>
    </row>
    <row r="1185" spans="1:6" x14ac:dyDescent="0.25">
      <c r="A1185" s="8" t="s">
        <v>1956</v>
      </c>
      <c r="B1185" s="9" t="s">
        <v>1957</v>
      </c>
      <c r="E1185" s="8" t="str">
        <f t="shared" si="36"/>
        <v>a1zPv000000y7MsIAI</v>
      </c>
      <c r="F1185" s="8" t="str">
        <f t="shared" si="37"/>
        <v>a1G4J00000262n2UAA</v>
      </c>
    </row>
    <row r="1186" spans="1:6" x14ac:dyDescent="0.25">
      <c r="A1186" s="8" t="s">
        <v>1958</v>
      </c>
      <c r="B1186" s="9" t="s">
        <v>1957</v>
      </c>
      <c r="E1186" s="8" t="str">
        <f t="shared" si="36"/>
        <v>a1zPv000000y7MtIAI</v>
      </c>
      <c r="F1186" s="8" t="str">
        <f t="shared" si="37"/>
        <v>a1G4J00000262n2UAA</v>
      </c>
    </row>
    <row r="1187" spans="1:6" x14ac:dyDescent="0.25">
      <c r="A1187" s="8" t="s">
        <v>1959</v>
      </c>
      <c r="B1187" s="9" t="s">
        <v>1960</v>
      </c>
      <c r="E1187" s="8" t="str">
        <f t="shared" si="36"/>
        <v>a1zPv000000y7MuIAI</v>
      </c>
      <c r="F1187" s="8" t="str">
        <f t="shared" si="37"/>
        <v>a1G4J0000025za7UAA</v>
      </c>
    </row>
    <row r="1188" spans="1:6" x14ac:dyDescent="0.25">
      <c r="A1188" s="8" t="s">
        <v>1961</v>
      </c>
      <c r="B1188" s="9" t="s">
        <v>1962</v>
      </c>
      <c r="E1188" s="8" t="str">
        <f t="shared" si="36"/>
        <v>a1zPv000000y7MvIAI</v>
      </c>
      <c r="F1188" s="8" t="str">
        <f t="shared" si="37"/>
        <v>a1G4J0000025xVMUAY</v>
      </c>
    </row>
    <row r="1189" spans="1:6" x14ac:dyDescent="0.25">
      <c r="A1189" s="8" t="s">
        <v>1963</v>
      </c>
      <c r="B1189" s="9" t="s">
        <v>1962</v>
      </c>
      <c r="E1189" s="8" t="str">
        <f t="shared" si="36"/>
        <v>a1zPv000000y7MwIAI</v>
      </c>
      <c r="F1189" s="8" t="str">
        <f t="shared" si="37"/>
        <v>a1G4J0000025xVMUAY</v>
      </c>
    </row>
    <row r="1190" spans="1:6" x14ac:dyDescent="0.25">
      <c r="A1190" s="8" t="s">
        <v>1964</v>
      </c>
      <c r="B1190" s="9" t="s">
        <v>1965</v>
      </c>
      <c r="E1190" s="8" t="str">
        <f t="shared" si="36"/>
        <v>a1zPv000000y7MxIAI</v>
      </c>
      <c r="F1190" s="8" t="str">
        <f t="shared" si="37"/>
        <v>a1G4J0000025yHzUAI</v>
      </c>
    </row>
    <row r="1191" spans="1:6" x14ac:dyDescent="0.25">
      <c r="A1191" s="8" t="s">
        <v>1966</v>
      </c>
      <c r="B1191" s="9" t="s">
        <v>1965</v>
      </c>
      <c r="E1191" s="8" t="str">
        <f t="shared" si="36"/>
        <v>a1zPv000000y7MyIAI</v>
      </c>
      <c r="F1191" s="8" t="str">
        <f t="shared" si="37"/>
        <v>a1G4J0000025yHzUAI</v>
      </c>
    </row>
    <row r="1192" spans="1:6" x14ac:dyDescent="0.25">
      <c r="A1192" s="8" t="s">
        <v>1967</v>
      </c>
      <c r="B1192" s="9" t="s">
        <v>1968</v>
      </c>
      <c r="E1192" s="8" t="str">
        <f t="shared" si="36"/>
        <v>a1zPv000000y7MzIAI</v>
      </c>
      <c r="F1192" s="8" t="str">
        <f t="shared" si="37"/>
        <v>a1GNz0000000cznMAA</v>
      </c>
    </row>
    <row r="1193" spans="1:6" x14ac:dyDescent="0.25">
      <c r="A1193" s="8" t="s">
        <v>1969</v>
      </c>
      <c r="B1193" s="9" t="s">
        <v>1968</v>
      </c>
      <c r="E1193" s="8" t="str">
        <f t="shared" si="36"/>
        <v>a1zPv000000y7N0IAI</v>
      </c>
      <c r="F1193" s="8" t="str">
        <f t="shared" si="37"/>
        <v>a1GNz0000000cznMAA</v>
      </c>
    </row>
    <row r="1194" spans="1:6" x14ac:dyDescent="0.25">
      <c r="A1194" s="8" t="s">
        <v>1970</v>
      </c>
      <c r="B1194" s="9" t="s">
        <v>1971</v>
      </c>
      <c r="E1194" s="8" t="str">
        <f t="shared" si="36"/>
        <v>a1zPv000000y7N1IAI</v>
      </c>
      <c r="F1194" s="8" t="str">
        <f t="shared" si="37"/>
        <v>a1G8d0000005rPBEAY</v>
      </c>
    </row>
    <row r="1195" spans="1:6" x14ac:dyDescent="0.25">
      <c r="A1195" s="8" t="s">
        <v>1972</v>
      </c>
      <c r="B1195" s="9" t="s">
        <v>1973</v>
      </c>
      <c r="E1195" s="8" t="str">
        <f t="shared" si="36"/>
        <v>a1zPv000000y7N2IAI</v>
      </c>
      <c r="F1195" s="8" t="str">
        <f t="shared" si="37"/>
        <v>a1G4J0000025yMCUAY</v>
      </c>
    </row>
    <row r="1196" spans="1:6" x14ac:dyDescent="0.25">
      <c r="A1196" s="8" t="s">
        <v>1974</v>
      </c>
      <c r="B1196" s="9" t="s">
        <v>1973</v>
      </c>
      <c r="E1196" s="8" t="str">
        <f t="shared" si="36"/>
        <v>a1zPv000000y7N3IAI</v>
      </c>
      <c r="F1196" s="8" t="str">
        <f t="shared" si="37"/>
        <v>a1G4J0000025yMCUAY</v>
      </c>
    </row>
    <row r="1197" spans="1:6" x14ac:dyDescent="0.25">
      <c r="A1197" s="8" t="s">
        <v>1975</v>
      </c>
      <c r="B1197" s="9" t="s">
        <v>1976</v>
      </c>
      <c r="E1197" s="8" t="str">
        <f t="shared" si="36"/>
        <v>a1zPv000000y8FdIAI</v>
      </c>
      <c r="F1197" s="8" t="str">
        <f t="shared" si="37"/>
        <v>a1G4J0000025xueUAA</v>
      </c>
    </row>
    <row r="1198" spans="1:6" x14ac:dyDescent="0.25">
      <c r="A1198" s="8" t="s">
        <v>1977</v>
      </c>
      <c r="B1198" s="9" t="s">
        <v>1978</v>
      </c>
      <c r="E1198" s="8" t="str">
        <f t="shared" si="36"/>
        <v>a1zPv000000yK2HIAU</v>
      </c>
      <c r="F1198" s="8" t="str">
        <f t="shared" si="37"/>
        <v>a1G4J0000025x7LUAQ</v>
      </c>
    </row>
    <row r="1199" spans="1:6" x14ac:dyDescent="0.25">
      <c r="A1199" s="8" t="s">
        <v>1979</v>
      </c>
      <c r="B1199" s="9" t="s">
        <v>1980</v>
      </c>
      <c r="E1199" s="8" t="str">
        <f t="shared" si="36"/>
        <v>a1zPv000000yK2IIAU</v>
      </c>
      <c r="F1199" s="8" t="str">
        <f t="shared" si="37"/>
        <v>a1G4J00000262rpUAA</v>
      </c>
    </row>
    <row r="1200" spans="1:6" x14ac:dyDescent="0.25">
      <c r="A1200" s="8" t="s">
        <v>1981</v>
      </c>
      <c r="B1200" s="9" t="s">
        <v>1982</v>
      </c>
      <c r="E1200" s="8" t="str">
        <f t="shared" si="36"/>
        <v>a1zPv000000yK2JIAU</v>
      </c>
      <c r="F1200" s="8" t="str">
        <f t="shared" si="37"/>
        <v>a1G4J0000026347UAA</v>
      </c>
    </row>
    <row r="1201" spans="1:6" x14ac:dyDescent="0.25">
      <c r="A1201" s="8" t="s">
        <v>1983</v>
      </c>
      <c r="B1201" s="9" t="s">
        <v>1982</v>
      </c>
      <c r="E1201" s="8" t="str">
        <f t="shared" si="36"/>
        <v>a1zPv000000yK2KIAU</v>
      </c>
      <c r="F1201" s="8" t="str">
        <f t="shared" si="37"/>
        <v>a1G4J0000026347UAA</v>
      </c>
    </row>
    <row r="1202" spans="1:6" x14ac:dyDescent="0.25">
      <c r="A1202" s="8" t="s">
        <v>1984</v>
      </c>
      <c r="B1202" s="9" t="s">
        <v>1985</v>
      </c>
      <c r="E1202" s="8" t="str">
        <f t="shared" si="36"/>
        <v>a1zPv000000yK2LIAU</v>
      </c>
      <c r="F1202" s="8" t="str">
        <f t="shared" si="37"/>
        <v>a1G8d0000004DGxEAM</v>
      </c>
    </row>
    <row r="1203" spans="1:6" x14ac:dyDescent="0.25">
      <c r="A1203" s="8" t="s">
        <v>1986</v>
      </c>
      <c r="B1203" s="9" t="s">
        <v>1987</v>
      </c>
      <c r="E1203" s="8" t="str">
        <f t="shared" si="36"/>
        <v>a1zPv000000yK2MIAU</v>
      </c>
      <c r="F1203" s="8" t="str">
        <f t="shared" si="37"/>
        <v>a1G4J0000025x1zUAA</v>
      </c>
    </row>
    <row r="1204" spans="1:6" x14ac:dyDescent="0.25">
      <c r="A1204" s="8" t="s">
        <v>1988</v>
      </c>
      <c r="B1204" s="9" t="s">
        <v>1989</v>
      </c>
      <c r="E1204" s="8" t="str">
        <f t="shared" si="36"/>
        <v>a1zPv000000yK2NIAU</v>
      </c>
      <c r="F1204" s="8" t="str">
        <f t="shared" si="37"/>
        <v>a1GNz00000011N4MAI</v>
      </c>
    </row>
    <row r="1205" spans="1:6" x14ac:dyDescent="0.25">
      <c r="A1205" s="8" t="s">
        <v>1990</v>
      </c>
      <c r="B1205" s="9" t="s">
        <v>1989</v>
      </c>
      <c r="E1205" s="8" t="str">
        <f t="shared" si="36"/>
        <v>a1zPv000000yK2OIAU</v>
      </c>
      <c r="F1205" s="8" t="str">
        <f t="shared" si="37"/>
        <v>a1GNz00000011N4MAI</v>
      </c>
    </row>
    <row r="1206" spans="1:6" x14ac:dyDescent="0.25">
      <c r="A1206" s="8" t="s">
        <v>1991</v>
      </c>
      <c r="B1206" s="9" t="s">
        <v>1992</v>
      </c>
      <c r="E1206" s="8" t="str">
        <f t="shared" si="36"/>
        <v>a1zPv000000yK2PIAU</v>
      </c>
      <c r="F1206" s="8" t="str">
        <f t="shared" si="37"/>
        <v>a1G4J000002604eUAA</v>
      </c>
    </row>
    <row r="1207" spans="1:6" x14ac:dyDescent="0.25">
      <c r="A1207" s="8" t="s">
        <v>1993</v>
      </c>
      <c r="B1207" s="9" t="s">
        <v>1992</v>
      </c>
      <c r="E1207" s="8" t="str">
        <f t="shared" si="36"/>
        <v>a1zPv000000yK2QIAU</v>
      </c>
      <c r="F1207" s="8" t="str">
        <f t="shared" si="37"/>
        <v>a1G4J000002604eUAA</v>
      </c>
    </row>
    <row r="1208" spans="1:6" x14ac:dyDescent="0.25">
      <c r="A1208" s="8" t="s">
        <v>1994</v>
      </c>
      <c r="B1208" s="9" t="s">
        <v>1995</v>
      </c>
      <c r="E1208" s="8" t="str">
        <f t="shared" si="36"/>
        <v>a1zPv000000yK2RIAU</v>
      </c>
      <c r="F1208" s="8" t="str">
        <f t="shared" si="37"/>
        <v>a1GNz000000115KMAQ</v>
      </c>
    </row>
    <row r="1209" spans="1:6" x14ac:dyDescent="0.25">
      <c r="A1209" s="8" t="s">
        <v>1996</v>
      </c>
      <c r="B1209" s="9" t="s">
        <v>1995</v>
      </c>
      <c r="E1209" s="8" t="str">
        <f t="shared" si="36"/>
        <v>a1zPv000000yK2SIAU</v>
      </c>
      <c r="F1209" s="8" t="str">
        <f t="shared" si="37"/>
        <v>a1GNz000000115KMAQ</v>
      </c>
    </row>
    <row r="1210" spans="1:6" x14ac:dyDescent="0.25">
      <c r="A1210" s="8" t="s">
        <v>1997</v>
      </c>
      <c r="B1210" s="9" t="s">
        <v>1998</v>
      </c>
      <c r="E1210" s="8" t="str">
        <f t="shared" si="36"/>
        <v>a1zPv000000yK2TIAU</v>
      </c>
      <c r="F1210" s="8" t="str">
        <f t="shared" si="37"/>
        <v>a1G4J000002604sUAA</v>
      </c>
    </row>
    <row r="1211" spans="1:6" x14ac:dyDescent="0.25">
      <c r="A1211" s="8" t="s">
        <v>1999</v>
      </c>
      <c r="B1211" s="9" t="s">
        <v>2000</v>
      </c>
      <c r="E1211" s="8" t="str">
        <f t="shared" si="36"/>
        <v>a1zPv000000yXCPIA2</v>
      </c>
      <c r="F1211" s="8" t="str">
        <f t="shared" si="37"/>
        <v>a1G4J0000025xB3UAI</v>
      </c>
    </row>
    <row r="1212" spans="1:6" x14ac:dyDescent="0.25">
      <c r="A1212" s="8" t="s">
        <v>2001</v>
      </c>
      <c r="B1212" s="9" t="s">
        <v>2002</v>
      </c>
      <c r="E1212" s="8" t="str">
        <f t="shared" si="36"/>
        <v>a1zPv000000yXCQIA2</v>
      </c>
      <c r="F1212" s="8" t="str">
        <f t="shared" si="37"/>
        <v>a1G4J0000025zwsUAA</v>
      </c>
    </row>
    <row r="1213" spans="1:6" x14ac:dyDescent="0.25">
      <c r="A1213" s="8" t="s">
        <v>2003</v>
      </c>
      <c r="B1213" s="9" t="s">
        <v>2002</v>
      </c>
      <c r="E1213" s="8" t="str">
        <f t="shared" si="36"/>
        <v>a1zPv000000yXCRIA2</v>
      </c>
      <c r="F1213" s="8" t="str">
        <f t="shared" si="37"/>
        <v>a1G4J0000025zwsUAA</v>
      </c>
    </row>
    <row r="1214" spans="1:6" x14ac:dyDescent="0.25">
      <c r="A1214" s="8" t="s">
        <v>2004</v>
      </c>
      <c r="B1214" s="9" t="s">
        <v>2005</v>
      </c>
      <c r="E1214" s="8" t="str">
        <f t="shared" si="36"/>
        <v>a1zPv000000yXCSIA2</v>
      </c>
      <c r="F1214" s="8" t="str">
        <f t="shared" si="37"/>
        <v>a1G4J0000025xraUAA</v>
      </c>
    </row>
    <row r="1215" spans="1:6" x14ac:dyDescent="0.25">
      <c r="A1215" s="8" t="s">
        <v>2006</v>
      </c>
      <c r="B1215" s="9" t="s">
        <v>2005</v>
      </c>
      <c r="E1215" s="8" t="str">
        <f t="shared" si="36"/>
        <v>a1zPv000000yXCTIA2</v>
      </c>
      <c r="F1215" s="8" t="str">
        <f t="shared" si="37"/>
        <v>a1G4J0000025xraUAA</v>
      </c>
    </row>
    <row r="1216" spans="1:6" x14ac:dyDescent="0.25">
      <c r="A1216" s="8" t="s">
        <v>2007</v>
      </c>
      <c r="B1216" s="9" t="s">
        <v>2008</v>
      </c>
      <c r="E1216" s="8" t="str">
        <f t="shared" si="36"/>
        <v>a1zPv000000yXCUIA2</v>
      </c>
      <c r="F1216" s="8" t="str">
        <f t="shared" si="37"/>
        <v>a1G4J0000025xrIUAQ</v>
      </c>
    </row>
    <row r="1217" spans="1:6" x14ac:dyDescent="0.25">
      <c r="A1217" s="8" t="s">
        <v>2009</v>
      </c>
      <c r="B1217" s="9" t="s">
        <v>2008</v>
      </c>
      <c r="E1217" s="8" t="str">
        <f t="shared" si="36"/>
        <v>a1zPv000000yXCVIA2</v>
      </c>
      <c r="F1217" s="8" t="str">
        <f t="shared" si="37"/>
        <v>a1G4J0000025xrIUAQ</v>
      </c>
    </row>
    <row r="1218" spans="1:6" x14ac:dyDescent="0.25">
      <c r="A1218" s="8" t="s">
        <v>2010</v>
      </c>
      <c r="B1218" s="9" t="s">
        <v>2008</v>
      </c>
      <c r="E1218" s="8" t="str">
        <f t="shared" si="36"/>
        <v>a1zPv000000yXCWIA2</v>
      </c>
      <c r="F1218" s="8" t="str">
        <f t="shared" si="37"/>
        <v>a1G4J0000025xrIUAQ</v>
      </c>
    </row>
    <row r="1219" spans="1:6" x14ac:dyDescent="0.25">
      <c r="A1219" s="8" t="s">
        <v>2011</v>
      </c>
      <c r="B1219" s="9" t="s">
        <v>2008</v>
      </c>
      <c r="E1219" s="8" t="str">
        <f t="shared" ref="E1219:E1282" si="38">A1219</f>
        <v>a1zPv000000yXCXIA2</v>
      </c>
      <c r="F1219" s="8" t="str">
        <f t="shared" ref="F1219:F1282" si="39">IF(NOT(ISBLANK(B1219)),B1219,"")</f>
        <v>a1G4J0000025xrIUAQ</v>
      </c>
    </row>
    <row r="1220" spans="1:6" x14ac:dyDescent="0.25">
      <c r="A1220" s="8" t="s">
        <v>2012</v>
      </c>
      <c r="B1220" s="9" t="s">
        <v>2013</v>
      </c>
      <c r="E1220" s="8" t="str">
        <f t="shared" si="38"/>
        <v>a1zPv000000yXCYIA2</v>
      </c>
      <c r="F1220" s="8" t="str">
        <f t="shared" si="39"/>
        <v>a1G4J0000025xeCUAQ</v>
      </c>
    </row>
    <row r="1221" spans="1:6" x14ac:dyDescent="0.25">
      <c r="A1221" s="8" t="s">
        <v>2014</v>
      </c>
      <c r="B1221" s="9" t="s">
        <v>2013</v>
      </c>
      <c r="E1221" s="8" t="str">
        <f t="shared" si="38"/>
        <v>a1zPv000000yXCZIA2</v>
      </c>
      <c r="F1221" s="8" t="str">
        <f t="shared" si="39"/>
        <v>a1G4J0000025xeCUAQ</v>
      </c>
    </row>
    <row r="1222" spans="1:6" x14ac:dyDescent="0.25">
      <c r="A1222" s="8" t="s">
        <v>2015</v>
      </c>
      <c r="B1222" s="9" t="s">
        <v>2016</v>
      </c>
      <c r="E1222" s="8" t="str">
        <f t="shared" si="38"/>
        <v>a1zPv000000yXCaIAM</v>
      </c>
      <c r="F1222" s="8" t="str">
        <f t="shared" si="39"/>
        <v>a1G4J0000025xPqUAI</v>
      </c>
    </row>
    <row r="1223" spans="1:6" x14ac:dyDescent="0.25">
      <c r="A1223" s="8" t="s">
        <v>2017</v>
      </c>
      <c r="B1223" s="9" t="s">
        <v>2016</v>
      </c>
      <c r="E1223" s="8" t="str">
        <f t="shared" si="38"/>
        <v>a1zPv000000yXCbIAM</v>
      </c>
      <c r="F1223" s="8" t="str">
        <f t="shared" si="39"/>
        <v>a1G4J0000025xPqUAI</v>
      </c>
    </row>
    <row r="1224" spans="1:6" x14ac:dyDescent="0.25">
      <c r="A1224" s="8" t="s">
        <v>2018</v>
      </c>
      <c r="B1224" s="9" t="s">
        <v>2019</v>
      </c>
      <c r="E1224" s="8" t="str">
        <f t="shared" si="38"/>
        <v>a1zPv000000yXCcIAM</v>
      </c>
      <c r="F1224" s="8" t="str">
        <f t="shared" si="39"/>
        <v>a1G4J0000025yHCUAY</v>
      </c>
    </row>
    <row r="1225" spans="1:6" x14ac:dyDescent="0.25">
      <c r="A1225" s="8" t="s">
        <v>2020</v>
      </c>
      <c r="B1225" s="9" t="s">
        <v>2021</v>
      </c>
      <c r="E1225" s="8" t="str">
        <f t="shared" si="38"/>
        <v>a1zPv000000yq29IAA</v>
      </c>
      <c r="F1225" s="8" t="str">
        <f t="shared" si="39"/>
        <v>a1G4J0000025zNLUAY</v>
      </c>
    </row>
    <row r="1226" spans="1:6" x14ac:dyDescent="0.25">
      <c r="A1226" s="8" t="s">
        <v>2022</v>
      </c>
      <c r="B1226" s="9" t="s">
        <v>2023</v>
      </c>
      <c r="E1226" s="8" t="str">
        <f t="shared" si="38"/>
        <v>a1zPv000000yq2AIAQ</v>
      </c>
      <c r="F1226" s="8" t="str">
        <f t="shared" si="39"/>
        <v>a1GNz0000000wDhMAI</v>
      </c>
    </row>
    <row r="1227" spans="1:6" x14ac:dyDescent="0.25">
      <c r="A1227" s="8" t="s">
        <v>2024</v>
      </c>
      <c r="B1227" s="9" t="s">
        <v>2023</v>
      </c>
      <c r="E1227" s="8" t="str">
        <f t="shared" si="38"/>
        <v>a1zPv000000yq2BIAQ</v>
      </c>
      <c r="F1227" s="8" t="str">
        <f t="shared" si="39"/>
        <v>a1GNz0000000wDhMAI</v>
      </c>
    </row>
    <row r="1228" spans="1:6" x14ac:dyDescent="0.25">
      <c r="A1228" s="8" t="s">
        <v>2025</v>
      </c>
      <c r="B1228" s="9" t="s">
        <v>2026</v>
      </c>
      <c r="E1228" s="8" t="str">
        <f t="shared" si="38"/>
        <v>a1zPv000000yq2CIAQ</v>
      </c>
      <c r="F1228" s="8" t="str">
        <f t="shared" si="39"/>
        <v>a1G4J0000025zEmUAI</v>
      </c>
    </row>
    <row r="1229" spans="1:6" x14ac:dyDescent="0.25">
      <c r="A1229" s="8" t="s">
        <v>2027</v>
      </c>
      <c r="B1229" s="9" t="s">
        <v>2026</v>
      </c>
      <c r="E1229" s="8" t="str">
        <f t="shared" si="38"/>
        <v>a1zPv000000yq2DIAQ</v>
      </c>
      <c r="F1229" s="8" t="str">
        <f t="shared" si="39"/>
        <v>a1G4J0000025zEmUAI</v>
      </c>
    </row>
    <row r="1230" spans="1:6" x14ac:dyDescent="0.25">
      <c r="A1230" s="8" t="s">
        <v>2028</v>
      </c>
      <c r="B1230" s="9" t="s">
        <v>2029</v>
      </c>
      <c r="E1230" s="8" t="str">
        <f t="shared" si="38"/>
        <v>a1zPv000000yq2EIAQ</v>
      </c>
      <c r="F1230" s="8" t="str">
        <f t="shared" si="39"/>
        <v>a1G4J0000025xvgUAA</v>
      </c>
    </row>
    <row r="1231" spans="1:6" x14ac:dyDescent="0.25">
      <c r="A1231" s="8" t="s">
        <v>2030</v>
      </c>
      <c r="B1231" s="9" t="s">
        <v>2031</v>
      </c>
      <c r="E1231" s="8" t="str">
        <f t="shared" si="38"/>
        <v>a1zPv000000yq2FIAQ</v>
      </c>
      <c r="F1231" s="8" t="str">
        <f t="shared" si="39"/>
        <v>a1G8d000002QBetEAG</v>
      </c>
    </row>
    <row r="1232" spans="1:6" x14ac:dyDescent="0.25">
      <c r="A1232" s="8" t="s">
        <v>2032</v>
      </c>
      <c r="B1232" s="9" t="s">
        <v>2031</v>
      </c>
      <c r="E1232" s="8" t="str">
        <f t="shared" si="38"/>
        <v>a1zPv000000yq2GIAQ</v>
      </c>
      <c r="F1232" s="8" t="str">
        <f t="shared" si="39"/>
        <v>a1G8d000002QBetEAG</v>
      </c>
    </row>
    <row r="1233" spans="1:6" x14ac:dyDescent="0.25">
      <c r="A1233" s="8" t="s">
        <v>2033</v>
      </c>
      <c r="B1233" s="9" t="s">
        <v>2034</v>
      </c>
      <c r="E1233" s="8" t="str">
        <f t="shared" si="38"/>
        <v>a1zPv000000yq2HIAQ</v>
      </c>
      <c r="F1233" s="8" t="str">
        <f t="shared" si="39"/>
        <v>a1G4J0000025zdNUAQ</v>
      </c>
    </row>
    <row r="1234" spans="1:6" x14ac:dyDescent="0.25">
      <c r="A1234" s="8" t="s">
        <v>2035</v>
      </c>
      <c r="B1234" s="9" t="s">
        <v>2034</v>
      </c>
      <c r="E1234" s="8" t="str">
        <f t="shared" si="38"/>
        <v>a1zPv000000yq2IIAQ</v>
      </c>
      <c r="F1234" s="8" t="str">
        <f t="shared" si="39"/>
        <v>a1G4J0000025zdNUAQ</v>
      </c>
    </row>
    <row r="1235" spans="1:6" x14ac:dyDescent="0.25">
      <c r="A1235" s="8" t="s">
        <v>2036</v>
      </c>
      <c r="B1235" s="9" t="s">
        <v>2037</v>
      </c>
      <c r="E1235" s="8" t="str">
        <f t="shared" si="38"/>
        <v>a1zPv000000yq2JIAQ</v>
      </c>
      <c r="F1235" s="8" t="str">
        <f t="shared" si="39"/>
        <v>a1G8d000002QBZLEA4</v>
      </c>
    </row>
    <row r="1236" spans="1:6" x14ac:dyDescent="0.25">
      <c r="A1236" s="8" t="s">
        <v>2038</v>
      </c>
      <c r="B1236" s="9" t="s">
        <v>2039</v>
      </c>
      <c r="E1236" s="8" t="str">
        <f t="shared" si="38"/>
        <v>a1zPv000000ytKzIAI</v>
      </c>
      <c r="F1236" s="8" t="str">
        <f t="shared" si="39"/>
        <v>a1G4J0000025zlvUAA</v>
      </c>
    </row>
    <row r="1237" spans="1:6" x14ac:dyDescent="0.25">
      <c r="A1237" s="8" t="s">
        <v>2040</v>
      </c>
      <c r="B1237" s="9" t="s">
        <v>2039</v>
      </c>
      <c r="E1237" s="8" t="str">
        <f t="shared" si="38"/>
        <v>a1zPv000000ytL0IAI</v>
      </c>
      <c r="F1237" s="8" t="str">
        <f t="shared" si="39"/>
        <v>a1G4J0000025zlvUAA</v>
      </c>
    </row>
    <row r="1238" spans="1:6" x14ac:dyDescent="0.25">
      <c r="A1238" s="8" t="s">
        <v>2041</v>
      </c>
      <c r="B1238" s="9" t="s">
        <v>2042</v>
      </c>
      <c r="E1238" s="8" t="str">
        <f t="shared" si="38"/>
        <v>a1zPv000000ytL1IAI</v>
      </c>
      <c r="F1238" s="8" t="str">
        <f t="shared" si="39"/>
        <v>a1G4J0000025zUDUAY</v>
      </c>
    </row>
    <row r="1239" spans="1:6" x14ac:dyDescent="0.25">
      <c r="A1239" s="8" t="s">
        <v>2043</v>
      </c>
      <c r="B1239" s="9" t="s">
        <v>2044</v>
      </c>
      <c r="E1239" s="8" t="str">
        <f t="shared" si="38"/>
        <v>a1zPv000000ytL2IAI</v>
      </c>
      <c r="F1239" s="8" t="str">
        <f t="shared" si="39"/>
        <v>a1G8d0000004DJ2EAM</v>
      </c>
    </row>
    <row r="1240" spans="1:6" x14ac:dyDescent="0.25">
      <c r="A1240" s="8" t="s">
        <v>2045</v>
      </c>
      <c r="B1240" s="9" t="s">
        <v>2046</v>
      </c>
      <c r="E1240" s="8" t="str">
        <f t="shared" si="38"/>
        <v>a1zPv000000ytL3IAI</v>
      </c>
      <c r="F1240" s="8" t="str">
        <f t="shared" si="39"/>
        <v>a1G8d0000005rQdEAI</v>
      </c>
    </row>
    <row r="1241" spans="1:6" x14ac:dyDescent="0.25">
      <c r="A1241" s="8" t="s">
        <v>2047</v>
      </c>
      <c r="B1241" s="9" t="s">
        <v>2046</v>
      </c>
      <c r="E1241" s="8" t="str">
        <f t="shared" si="38"/>
        <v>a1zPv000000ytL4IAI</v>
      </c>
      <c r="F1241" s="8" t="str">
        <f t="shared" si="39"/>
        <v>a1G8d0000005rQdEAI</v>
      </c>
    </row>
    <row r="1242" spans="1:6" x14ac:dyDescent="0.25">
      <c r="A1242" s="8" t="s">
        <v>2048</v>
      </c>
      <c r="B1242" s="9" t="s">
        <v>2049</v>
      </c>
      <c r="E1242" s="8" t="str">
        <f t="shared" si="38"/>
        <v>a1zPv000000ytL5IAI</v>
      </c>
      <c r="F1242" s="8" t="str">
        <f t="shared" si="39"/>
        <v>a1G4J0000025xrbUAA</v>
      </c>
    </row>
    <row r="1243" spans="1:6" x14ac:dyDescent="0.25">
      <c r="A1243" s="8" t="s">
        <v>2050</v>
      </c>
      <c r="B1243" s="9" t="s">
        <v>2049</v>
      </c>
      <c r="E1243" s="8" t="str">
        <f t="shared" si="38"/>
        <v>a1zPv000000ytL6IAI</v>
      </c>
      <c r="F1243" s="8" t="str">
        <f t="shared" si="39"/>
        <v>a1G4J0000025xrbUAA</v>
      </c>
    </row>
    <row r="1244" spans="1:6" x14ac:dyDescent="0.25">
      <c r="A1244" s="8" t="s">
        <v>2051</v>
      </c>
      <c r="B1244" s="9" t="s">
        <v>2052</v>
      </c>
      <c r="E1244" s="8" t="str">
        <f t="shared" si="38"/>
        <v>a1zPv000000ytL7IAI</v>
      </c>
      <c r="F1244" s="8" t="str">
        <f t="shared" si="39"/>
        <v>a1G4J0000025wylUAA</v>
      </c>
    </row>
    <row r="1245" spans="1:6" x14ac:dyDescent="0.25">
      <c r="A1245" s="8" t="s">
        <v>2053</v>
      </c>
      <c r="B1245" s="9" t="s">
        <v>2054</v>
      </c>
      <c r="E1245" s="8" t="str">
        <f t="shared" si="38"/>
        <v>a1zPv000000ytL8IAI</v>
      </c>
      <c r="F1245" s="8" t="str">
        <f t="shared" si="39"/>
        <v>a1G4J0000025zhVUAQ</v>
      </c>
    </row>
    <row r="1246" spans="1:6" x14ac:dyDescent="0.25">
      <c r="A1246" s="8" t="s">
        <v>2055</v>
      </c>
      <c r="B1246" s="9" t="s">
        <v>2056</v>
      </c>
      <c r="E1246" s="8" t="str">
        <f t="shared" si="38"/>
        <v>a1zPv000000ytL9IAI</v>
      </c>
      <c r="F1246" s="8" t="str">
        <f t="shared" si="39"/>
        <v>a1G8d000002QBRbEAO</v>
      </c>
    </row>
    <row r="1247" spans="1:6" x14ac:dyDescent="0.25">
      <c r="A1247" s="8" t="s">
        <v>2057</v>
      </c>
      <c r="B1247" s="9" t="s">
        <v>2058</v>
      </c>
      <c r="E1247" s="8" t="str">
        <f t="shared" si="38"/>
        <v>a1zPv000000ytLAIAY</v>
      </c>
      <c r="F1247" s="8" t="str">
        <f t="shared" si="39"/>
        <v>a1G8d0000005r5REAQ</v>
      </c>
    </row>
    <row r="1248" spans="1:6" x14ac:dyDescent="0.25">
      <c r="A1248" s="8" t="s">
        <v>2059</v>
      </c>
      <c r="B1248" s="9" t="s">
        <v>2058</v>
      </c>
      <c r="E1248" s="8" t="str">
        <f t="shared" si="38"/>
        <v>a1zPv000000ytLBIAY</v>
      </c>
      <c r="F1248" s="8" t="str">
        <f t="shared" si="39"/>
        <v>a1G8d0000005r5REAQ</v>
      </c>
    </row>
    <row r="1249" spans="1:6" x14ac:dyDescent="0.25">
      <c r="A1249" s="8" t="s">
        <v>2060</v>
      </c>
      <c r="B1249" s="9" t="s">
        <v>2061</v>
      </c>
      <c r="E1249" s="8" t="str">
        <f t="shared" si="38"/>
        <v>a1zPv000000z4ptIAA</v>
      </c>
      <c r="F1249" s="8" t="str">
        <f t="shared" si="39"/>
        <v>a1G4J0000025up0UAA</v>
      </c>
    </row>
    <row r="1250" spans="1:6" x14ac:dyDescent="0.25">
      <c r="A1250" s="8" t="s">
        <v>2062</v>
      </c>
      <c r="B1250" s="9" t="s">
        <v>2061</v>
      </c>
      <c r="E1250" s="8" t="str">
        <f t="shared" si="38"/>
        <v>a1zPv000000z4puIAA</v>
      </c>
      <c r="F1250" s="8" t="str">
        <f t="shared" si="39"/>
        <v>a1G4J0000025up0UAA</v>
      </c>
    </row>
    <row r="1251" spans="1:6" x14ac:dyDescent="0.25">
      <c r="A1251" s="8" t="s">
        <v>2063</v>
      </c>
      <c r="B1251" s="9" t="s">
        <v>2064</v>
      </c>
      <c r="E1251" s="8" t="str">
        <f t="shared" si="38"/>
        <v>a1zPv000000z4pvIAA</v>
      </c>
      <c r="F1251" s="8" t="str">
        <f t="shared" si="39"/>
        <v>a1G4J0000025zThUAI</v>
      </c>
    </row>
    <row r="1252" spans="1:6" x14ac:dyDescent="0.25">
      <c r="A1252" s="8" t="s">
        <v>2065</v>
      </c>
      <c r="B1252" s="9" t="s">
        <v>2064</v>
      </c>
      <c r="E1252" s="8" t="str">
        <f t="shared" si="38"/>
        <v>a1zPv000000z4pwIAA</v>
      </c>
      <c r="F1252" s="8" t="str">
        <f t="shared" si="39"/>
        <v>a1G4J0000025zThUAI</v>
      </c>
    </row>
    <row r="1253" spans="1:6" x14ac:dyDescent="0.25">
      <c r="A1253" s="8" t="s">
        <v>2066</v>
      </c>
      <c r="B1253" s="9" t="s">
        <v>2067</v>
      </c>
      <c r="E1253" s="8" t="str">
        <f t="shared" si="38"/>
        <v>a1zPv000000z4pxIAA</v>
      </c>
      <c r="F1253" s="8" t="str">
        <f t="shared" si="39"/>
        <v>a1G4J000004jyihUAA</v>
      </c>
    </row>
    <row r="1254" spans="1:6" x14ac:dyDescent="0.25">
      <c r="A1254" s="8" t="s">
        <v>2068</v>
      </c>
      <c r="B1254" s="9" t="s">
        <v>2067</v>
      </c>
      <c r="E1254" s="8" t="str">
        <f t="shared" si="38"/>
        <v>a1zPv000000z4pyIAA</v>
      </c>
      <c r="F1254" s="8" t="str">
        <f t="shared" si="39"/>
        <v>a1G4J000004jyihUAA</v>
      </c>
    </row>
    <row r="1255" spans="1:6" x14ac:dyDescent="0.25">
      <c r="A1255" s="8" t="s">
        <v>2069</v>
      </c>
      <c r="B1255" s="9" t="s">
        <v>2070</v>
      </c>
      <c r="E1255" s="8" t="str">
        <f t="shared" si="38"/>
        <v>a1zPv000000z4pzIAA</v>
      </c>
      <c r="F1255" s="8" t="str">
        <f t="shared" si="39"/>
        <v>a1G4J0000025wx2UAA</v>
      </c>
    </row>
    <row r="1256" spans="1:6" x14ac:dyDescent="0.25">
      <c r="A1256" s="8" t="s">
        <v>2071</v>
      </c>
      <c r="B1256" s="9" t="s">
        <v>2070</v>
      </c>
      <c r="E1256" s="8" t="str">
        <f t="shared" si="38"/>
        <v>a1zPv000000z4q0IAA</v>
      </c>
      <c r="F1256" s="8" t="str">
        <f t="shared" si="39"/>
        <v>a1G4J0000025wx2UAA</v>
      </c>
    </row>
    <row r="1257" spans="1:6" x14ac:dyDescent="0.25">
      <c r="A1257" s="8" t="s">
        <v>2072</v>
      </c>
      <c r="B1257" s="9" t="s">
        <v>2073</v>
      </c>
      <c r="E1257" s="8" t="str">
        <f t="shared" si="38"/>
        <v>a1zPv000000z4q1IAA</v>
      </c>
      <c r="F1257" s="8" t="str">
        <f t="shared" si="39"/>
        <v>a1G4J000002634MUAQ</v>
      </c>
    </row>
    <row r="1258" spans="1:6" x14ac:dyDescent="0.25">
      <c r="A1258" s="8" t="s">
        <v>2074</v>
      </c>
      <c r="B1258" s="9" t="s">
        <v>2073</v>
      </c>
      <c r="E1258" s="8" t="str">
        <f t="shared" si="38"/>
        <v>a1zPv000000z4q2IAA</v>
      </c>
      <c r="F1258" s="8" t="str">
        <f t="shared" si="39"/>
        <v>a1G4J000002634MUAQ</v>
      </c>
    </row>
    <row r="1259" spans="1:6" x14ac:dyDescent="0.25">
      <c r="A1259" s="8" t="s">
        <v>2075</v>
      </c>
      <c r="B1259" s="9" t="s">
        <v>2073</v>
      </c>
      <c r="E1259" s="8" t="str">
        <f t="shared" si="38"/>
        <v>a1zPv000000z4q3IAA</v>
      </c>
      <c r="F1259" s="8" t="str">
        <f t="shared" si="39"/>
        <v>a1G4J000002634MUAQ</v>
      </c>
    </row>
    <row r="1260" spans="1:6" x14ac:dyDescent="0.25">
      <c r="A1260" s="8" t="s">
        <v>2076</v>
      </c>
      <c r="B1260" s="9" t="s">
        <v>2077</v>
      </c>
      <c r="E1260" s="8" t="str">
        <f t="shared" si="38"/>
        <v>a1zPv000000z4q4IAA</v>
      </c>
      <c r="F1260" s="8" t="str">
        <f t="shared" si="39"/>
        <v>a1G8d0000004D7vEAE</v>
      </c>
    </row>
    <row r="1261" spans="1:6" x14ac:dyDescent="0.25">
      <c r="A1261" s="8" t="s">
        <v>2078</v>
      </c>
      <c r="B1261" s="9" t="s">
        <v>2077</v>
      </c>
      <c r="E1261" s="8" t="str">
        <f t="shared" si="38"/>
        <v>a1zPv000000z4q5IAA</v>
      </c>
      <c r="F1261" s="8" t="str">
        <f t="shared" si="39"/>
        <v>a1G8d0000004D7vEAE</v>
      </c>
    </row>
    <row r="1262" spans="1:6" x14ac:dyDescent="0.25">
      <c r="A1262" s="8" t="s">
        <v>2079</v>
      </c>
      <c r="B1262" s="9" t="s">
        <v>2080</v>
      </c>
      <c r="E1262" s="8" t="str">
        <f t="shared" si="38"/>
        <v>a1zPv000000z4q6IAA</v>
      </c>
      <c r="F1262" s="8" t="str">
        <f t="shared" si="39"/>
        <v>a1G4J0000025ySNUAY</v>
      </c>
    </row>
    <row r="1263" spans="1:6" x14ac:dyDescent="0.25">
      <c r="A1263" s="8" t="s">
        <v>2081</v>
      </c>
      <c r="B1263" s="9" t="s">
        <v>2082</v>
      </c>
      <c r="E1263" s="8" t="str">
        <f t="shared" si="38"/>
        <v>a1zPv000000z4q7IAA</v>
      </c>
      <c r="F1263" s="8" t="str">
        <f t="shared" si="39"/>
        <v>a1G4J0000025zWnUAI</v>
      </c>
    </row>
    <row r="1264" spans="1:6" x14ac:dyDescent="0.25">
      <c r="A1264" s="8" t="s">
        <v>2083</v>
      </c>
      <c r="B1264" s="9" t="s">
        <v>2084</v>
      </c>
      <c r="E1264" s="8" t="str">
        <f t="shared" si="38"/>
        <v>a1zPv000000z4q8IAA</v>
      </c>
      <c r="F1264" s="8" t="str">
        <f t="shared" si="39"/>
        <v>a1G8d0000004DJqEAM</v>
      </c>
    </row>
    <row r="1265" spans="1:6" x14ac:dyDescent="0.25">
      <c r="A1265" s="8" t="s">
        <v>2085</v>
      </c>
      <c r="B1265" s="9" t="s">
        <v>2084</v>
      </c>
      <c r="E1265" s="8" t="str">
        <f t="shared" si="38"/>
        <v>a1zPv000000z4q9IAA</v>
      </c>
      <c r="F1265" s="8" t="str">
        <f t="shared" si="39"/>
        <v>a1G8d0000004DJqEAM</v>
      </c>
    </row>
    <row r="1266" spans="1:6" x14ac:dyDescent="0.25">
      <c r="A1266" s="8" t="s">
        <v>2086</v>
      </c>
      <c r="B1266" s="9" t="s">
        <v>2087</v>
      </c>
      <c r="E1266" s="8" t="str">
        <f t="shared" si="38"/>
        <v>a1zPv000000z4qAIAQ</v>
      </c>
      <c r="F1266" s="8" t="str">
        <f t="shared" si="39"/>
        <v>a1G4J0000025zoTUAQ</v>
      </c>
    </row>
    <row r="1267" spans="1:6" x14ac:dyDescent="0.25">
      <c r="A1267" s="8" t="s">
        <v>2088</v>
      </c>
      <c r="B1267" s="9" t="s">
        <v>2089</v>
      </c>
      <c r="E1267" s="8" t="str">
        <f t="shared" si="38"/>
        <v>a1zPv000000z4qBIAQ</v>
      </c>
      <c r="F1267" s="8" t="str">
        <f t="shared" si="39"/>
        <v>a1G8d0000004qgbEAA</v>
      </c>
    </row>
    <row r="1268" spans="1:6" x14ac:dyDescent="0.25">
      <c r="A1268" s="8" t="s">
        <v>2090</v>
      </c>
      <c r="B1268" s="9" t="s">
        <v>2089</v>
      </c>
      <c r="E1268" s="8" t="str">
        <f t="shared" si="38"/>
        <v>a1zPv000000z4qCIAQ</v>
      </c>
      <c r="F1268" s="8" t="str">
        <f t="shared" si="39"/>
        <v>a1G8d0000004qgbEAA</v>
      </c>
    </row>
    <row r="1269" spans="1:6" x14ac:dyDescent="0.25">
      <c r="A1269" s="8" t="s">
        <v>2091</v>
      </c>
      <c r="B1269" s="9" t="s">
        <v>2092</v>
      </c>
      <c r="E1269" s="8" t="str">
        <f t="shared" si="38"/>
        <v>a1zPv000000z4qDIAQ</v>
      </c>
      <c r="F1269" s="8" t="str">
        <f t="shared" si="39"/>
        <v>a1G4J000004jyrFUAQ</v>
      </c>
    </row>
    <row r="1270" spans="1:6" x14ac:dyDescent="0.25">
      <c r="A1270" s="8" t="s">
        <v>2093</v>
      </c>
      <c r="B1270" s="9" t="s">
        <v>2092</v>
      </c>
      <c r="E1270" s="8" t="str">
        <f t="shared" si="38"/>
        <v>a1zPv000000z4qEIAQ</v>
      </c>
      <c r="F1270" s="8" t="str">
        <f t="shared" si="39"/>
        <v>a1G4J000004jyrFUAQ</v>
      </c>
    </row>
    <row r="1271" spans="1:6" x14ac:dyDescent="0.25">
      <c r="A1271" s="8" t="s">
        <v>2094</v>
      </c>
      <c r="B1271" s="9" t="s">
        <v>2095</v>
      </c>
      <c r="E1271" s="8" t="str">
        <f t="shared" si="38"/>
        <v>a1zPv000000z4qFIAQ</v>
      </c>
      <c r="F1271" s="8" t="str">
        <f t="shared" si="39"/>
        <v>a1G4J0000025yYkUAI</v>
      </c>
    </row>
    <row r="1272" spans="1:6" x14ac:dyDescent="0.25">
      <c r="A1272" s="8" t="s">
        <v>2096</v>
      </c>
      <c r="B1272" s="9" t="s">
        <v>2095</v>
      </c>
      <c r="E1272" s="8" t="str">
        <f t="shared" si="38"/>
        <v>a1zPv000000z4qGIAQ</v>
      </c>
      <c r="F1272" s="8" t="str">
        <f t="shared" si="39"/>
        <v>a1G4J0000025yYkUAI</v>
      </c>
    </row>
    <row r="1273" spans="1:6" x14ac:dyDescent="0.25">
      <c r="A1273" s="8" t="s">
        <v>2097</v>
      </c>
      <c r="B1273" s="9" t="s">
        <v>2098</v>
      </c>
      <c r="E1273" s="8" t="str">
        <f t="shared" si="38"/>
        <v>a1zPv000000z4qHIAQ</v>
      </c>
      <c r="F1273" s="8" t="str">
        <f t="shared" si="39"/>
        <v>a1G4J0000025z95UAA</v>
      </c>
    </row>
    <row r="1274" spans="1:6" x14ac:dyDescent="0.25">
      <c r="A1274" s="8" t="s">
        <v>2099</v>
      </c>
      <c r="B1274" s="9" t="s">
        <v>2098</v>
      </c>
      <c r="E1274" s="8" t="str">
        <f t="shared" si="38"/>
        <v>a1zPv000000z4qIIAQ</v>
      </c>
      <c r="F1274" s="8" t="str">
        <f t="shared" si="39"/>
        <v>a1G4J0000025z95UAA</v>
      </c>
    </row>
    <row r="1275" spans="1:6" x14ac:dyDescent="0.25">
      <c r="A1275" s="8" t="s">
        <v>2100</v>
      </c>
      <c r="B1275" s="9" t="s">
        <v>2101</v>
      </c>
      <c r="E1275" s="8" t="str">
        <f t="shared" si="38"/>
        <v>a1zPv000000z4qJIAQ</v>
      </c>
      <c r="F1275" s="8" t="str">
        <f t="shared" si="39"/>
        <v>a1G4J0000025zm0UAA</v>
      </c>
    </row>
    <row r="1276" spans="1:6" x14ac:dyDescent="0.25">
      <c r="A1276" s="8" t="s">
        <v>2102</v>
      </c>
      <c r="B1276" s="9" t="s">
        <v>2103</v>
      </c>
      <c r="E1276" s="8" t="str">
        <f t="shared" si="38"/>
        <v>a1zPv000000z4qKIAQ</v>
      </c>
      <c r="F1276" s="8" t="str">
        <f t="shared" si="39"/>
        <v>a1G4J000004jypJUAQ</v>
      </c>
    </row>
    <row r="1277" spans="1:6" x14ac:dyDescent="0.25">
      <c r="A1277" s="8" t="s">
        <v>2104</v>
      </c>
      <c r="B1277" s="9" t="s">
        <v>2103</v>
      </c>
      <c r="E1277" s="8" t="str">
        <f t="shared" si="38"/>
        <v>a1zPv000000z4qLIAQ</v>
      </c>
      <c r="F1277" s="8" t="str">
        <f t="shared" si="39"/>
        <v>a1G4J000004jypJUAQ</v>
      </c>
    </row>
    <row r="1278" spans="1:6" x14ac:dyDescent="0.25">
      <c r="A1278" s="8" t="s">
        <v>2105</v>
      </c>
      <c r="B1278" s="9"/>
      <c r="E1278" s="8" t="str">
        <f t="shared" si="38"/>
        <v>a1zPv000000z5CTIAY</v>
      </c>
      <c r="F1278" s="8" t="str">
        <f t="shared" si="39"/>
        <v/>
      </c>
    </row>
    <row r="1279" spans="1:6" x14ac:dyDescent="0.25">
      <c r="A1279" s="8" t="s">
        <v>2106</v>
      </c>
      <c r="B1279" s="9" t="s">
        <v>2107</v>
      </c>
      <c r="E1279" s="8" t="str">
        <f t="shared" si="38"/>
        <v>a1zPv000000z5M9IAI</v>
      </c>
      <c r="F1279" s="8" t="str">
        <f t="shared" si="39"/>
        <v>a1GPv00000DmnsvMAB</v>
      </c>
    </row>
    <row r="1280" spans="1:6" x14ac:dyDescent="0.25">
      <c r="A1280" s="8" t="s">
        <v>2108</v>
      </c>
      <c r="B1280" s="9" t="s">
        <v>2109</v>
      </c>
      <c r="E1280" s="8" t="str">
        <f t="shared" si="38"/>
        <v>a1zPv000000z5MAIAY</v>
      </c>
      <c r="F1280" s="8" t="str">
        <f t="shared" si="39"/>
        <v>a1GPv00000DmTWFMA3</v>
      </c>
    </row>
    <row r="1281" spans="1:6" x14ac:dyDescent="0.25">
      <c r="A1281" s="8" t="s">
        <v>2110</v>
      </c>
      <c r="B1281" s="9" t="s">
        <v>2111</v>
      </c>
      <c r="E1281" s="8" t="str">
        <f t="shared" si="38"/>
        <v>a1zPv000000zHjtIAE</v>
      </c>
      <c r="F1281" s="8" t="str">
        <f t="shared" si="39"/>
        <v>a1G4J0000025yD6UAI</v>
      </c>
    </row>
    <row r="1282" spans="1:6" x14ac:dyDescent="0.25">
      <c r="A1282" s="8" t="s">
        <v>2112</v>
      </c>
      <c r="B1282" s="9" t="s">
        <v>2111</v>
      </c>
      <c r="E1282" s="8" t="str">
        <f t="shared" si="38"/>
        <v>a1zPv000000zHjuIAE</v>
      </c>
      <c r="F1282" s="8" t="str">
        <f t="shared" si="39"/>
        <v>a1G4J0000025yD6UAI</v>
      </c>
    </row>
    <row r="1283" spans="1:6" x14ac:dyDescent="0.25">
      <c r="A1283" s="8" t="s">
        <v>2113</v>
      </c>
      <c r="B1283" s="9" t="s">
        <v>2111</v>
      </c>
      <c r="E1283" s="8" t="str">
        <f t="shared" ref="E1283:E1346" si="40">A1283</f>
        <v>a1zPv000000zHjvIAE</v>
      </c>
      <c r="F1283" s="8" t="str">
        <f t="shared" ref="F1283:F1346" si="41">IF(NOT(ISBLANK(B1283)),B1283,"")</f>
        <v>a1G4J0000025yD6UAI</v>
      </c>
    </row>
    <row r="1284" spans="1:6" x14ac:dyDescent="0.25">
      <c r="A1284" s="8" t="s">
        <v>2114</v>
      </c>
      <c r="B1284" s="9" t="s">
        <v>2115</v>
      </c>
      <c r="E1284" s="8" t="str">
        <f t="shared" si="40"/>
        <v>a1zPv000000zHjwIAE</v>
      </c>
      <c r="F1284" s="8" t="str">
        <f t="shared" si="41"/>
        <v>a1G4J0000025zyPUAQ</v>
      </c>
    </row>
    <row r="1285" spans="1:6" x14ac:dyDescent="0.25">
      <c r="A1285" s="8" t="s">
        <v>2116</v>
      </c>
      <c r="B1285" s="9" t="s">
        <v>2117</v>
      </c>
      <c r="E1285" s="8" t="str">
        <f t="shared" si="40"/>
        <v>a1zPv000000zHjxIAE</v>
      </c>
      <c r="F1285" s="8" t="str">
        <f t="shared" si="41"/>
        <v>a1G4J000004juy8UAA</v>
      </c>
    </row>
    <row r="1286" spans="1:6" x14ac:dyDescent="0.25">
      <c r="A1286" s="8" t="s">
        <v>2118</v>
      </c>
      <c r="B1286" s="9" t="s">
        <v>2117</v>
      </c>
      <c r="E1286" s="8" t="str">
        <f t="shared" si="40"/>
        <v>a1zPv000000zHjyIAE</v>
      </c>
      <c r="F1286" s="8" t="str">
        <f t="shared" si="41"/>
        <v>a1G4J000004juy8UAA</v>
      </c>
    </row>
    <row r="1287" spans="1:6" x14ac:dyDescent="0.25">
      <c r="A1287" s="8" t="s">
        <v>2119</v>
      </c>
      <c r="B1287" s="9" t="s">
        <v>2117</v>
      </c>
      <c r="E1287" s="8" t="str">
        <f t="shared" si="40"/>
        <v>a1zPv000000zHjzIAE</v>
      </c>
      <c r="F1287" s="8" t="str">
        <f t="shared" si="41"/>
        <v>a1G4J000004juy8UAA</v>
      </c>
    </row>
    <row r="1288" spans="1:6" x14ac:dyDescent="0.25">
      <c r="A1288" s="8" t="s">
        <v>2120</v>
      </c>
      <c r="B1288" s="9" t="s">
        <v>2117</v>
      </c>
      <c r="E1288" s="8" t="str">
        <f t="shared" si="40"/>
        <v>a1zPv000000zHk0IAE</v>
      </c>
      <c r="F1288" s="8" t="str">
        <f t="shared" si="41"/>
        <v>a1G4J000004juy8UAA</v>
      </c>
    </row>
    <row r="1289" spans="1:6" x14ac:dyDescent="0.25">
      <c r="A1289" s="8" t="s">
        <v>2121</v>
      </c>
      <c r="B1289" s="9" t="s">
        <v>2122</v>
      </c>
      <c r="E1289" s="8" t="str">
        <f t="shared" si="40"/>
        <v>a1zPv000000zHk1IAE</v>
      </c>
      <c r="F1289" s="8" t="str">
        <f t="shared" si="41"/>
        <v>a1G8d0000005rKuEAI</v>
      </c>
    </row>
    <row r="1290" spans="1:6" x14ac:dyDescent="0.25">
      <c r="A1290" s="8" t="s">
        <v>2123</v>
      </c>
      <c r="B1290" s="9" t="s">
        <v>2124</v>
      </c>
      <c r="E1290" s="8" t="str">
        <f t="shared" si="40"/>
        <v>a1zPv000000zHk2IAE</v>
      </c>
      <c r="F1290" s="8" t="str">
        <f t="shared" si="41"/>
        <v>a1G4J0000025zSUUAY</v>
      </c>
    </row>
    <row r="1291" spans="1:6" x14ac:dyDescent="0.25">
      <c r="A1291" s="8" t="s">
        <v>2125</v>
      </c>
      <c r="B1291" s="9" t="s">
        <v>2124</v>
      </c>
      <c r="E1291" s="8" t="str">
        <f t="shared" si="40"/>
        <v>a1zPv000000zHk3IAE</v>
      </c>
      <c r="F1291" s="8" t="str">
        <f t="shared" si="41"/>
        <v>a1G4J0000025zSUUAY</v>
      </c>
    </row>
    <row r="1292" spans="1:6" x14ac:dyDescent="0.25">
      <c r="A1292" s="8" t="s">
        <v>2126</v>
      </c>
      <c r="B1292" s="9" t="s">
        <v>2127</v>
      </c>
      <c r="E1292" s="8" t="str">
        <f t="shared" si="40"/>
        <v>a1zPv000000zHk4IAE</v>
      </c>
      <c r="F1292" s="8" t="str">
        <f t="shared" si="41"/>
        <v>a1G8d0000004XjNEAU</v>
      </c>
    </row>
    <row r="1293" spans="1:6" x14ac:dyDescent="0.25">
      <c r="A1293" s="8" t="s">
        <v>2128</v>
      </c>
      <c r="B1293" s="9" t="s">
        <v>2129</v>
      </c>
      <c r="E1293" s="8" t="str">
        <f t="shared" si="40"/>
        <v>a1zPv000000zHk5IAE</v>
      </c>
      <c r="F1293" s="8" t="str">
        <f t="shared" si="41"/>
        <v>a1G8d0000004DEcEAM</v>
      </c>
    </row>
    <row r="1294" spans="1:6" x14ac:dyDescent="0.25">
      <c r="A1294" s="8" t="s">
        <v>2130</v>
      </c>
      <c r="B1294" s="9" t="s">
        <v>2129</v>
      </c>
      <c r="E1294" s="8" t="str">
        <f t="shared" si="40"/>
        <v>a1zPv000000zHk6IAE</v>
      </c>
      <c r="F1294" s="8" t="str">
        <f t="shared" si="41"/>
        <v>a1G8d0000004DEcEAM</v>
      </c>
    </row>
    <row r="1295" spans="1:6" x14ac:dyDescent="0.25">
      <c r="A1295" s="8" t="s">
        <v>2131</v>
      </c>
      <c r="B1295" s="9" t="s">
        <v>2132</v>
      </c>
      <c r="E1295" s="8" t="str">
        <f t="shared" si="40"/>
        <v>a1zPv000000zIKzIAM</v>
      </c>
      <c r="F1295" s="8" t="str">
        <f t="shared" si="41"/>
        <v>a1G8d0000004qiJEAQ</v>
      </c>
    </row>
    <row r="1296" spans="1:6" x14ac:dyDescent="0.25">
      <c r="A1296" s="8" t="s">
        <v>2133</v>
      </c>
      <c r="B1296" s="9"/>
      <c r="E1296" s="8" t="str">
        <f t="shared" si="40"/>
        <v>a1zPv000000zIjBIAU</v>
      </c>
      <c r="F1296" s="8" t="str">
        <f t="shared" si="41"/>
        <v/>
      </c>
    </row>
    <row r="1297" spans="1:6" x14ac:dyDescent="0.25">
      <c r="A1297" s="8" t="s">
        <v>2134</v>
      </c>
      <c r="B1297" s="9" t="s">
        <v>2135</v>
      </c>
      <c r="E1297" s="8" t="str">
        <f t="shared" si="40"/>
        <v>a1zPv000000zUKXIA2</v>
      </c>
      <c r="F1297" s="8" t="str">
        <f t="shared" si="41"/>
        <v>a1G4J0000025wmeUAA</v>
      </c>
    </row>
    <row r="1298" spans="1:6" x14ac:dyDescent="0.25">
      <c r="A1298" s="8" t="s">
        <v>2136</v>
      </c>
      <c r="B1298" s="9" t="s">
        <v>2137</v>
      </c>
      <c r="E1298" s="8" t="str">
        <f t="shared" si="40"/>
        <v>a1zPv000000zUKYIA2</v>
      </c>
      <c r="F1298" s="8" t="str">
        <f t="shared" si="41"/>
        <v>a1G4J00000262wsUAA</v>
      </c>
    </row>
    <row r="1299" spans="1:6" x14ac:dyDescent="0.25">
      <c r="A1299" s="8" t="s">
        <v>2138</v>
      </c>
      <c r="B1299" s="9" t="s">
        <v>2137</v>
      </c>
      <c r="E1299" s="8" t="str">
        <f t="shared" si="40"/>
        <v>a1zPv000000zUKZIA2</v>
      </c>
      <c r="F1299" s="8" t="str">
        <f t="shared" si="41"/>
        <v>a1G4J00000262wsUAA</v>
      </c>
    </row>
    <row r="1300" spans="1:6" x14ac:dyDescent="0.25">
      <c r="A1300" s="8" t="s">
        <v>2139</v>
      </c>
      <c r="B1300" s="9" t="s">
        <v>2137</v>
      </c>
      <c r="E1300" s="8" t="str">
        <f t="shared" si="40"/>
        <v>a1zPv000000zUKaIAM</v>
      </c>
      <c r="F1300" s="8" t="str">
        <f t="shared" si="41"/>
        <v>a1G4J00000262wsUAA</v>
      </c>
    </row>
    <row r="1301" spans="1:6" x14ac:dyDescent="0.25">
      <c r="A1301" s="8" t="s">
        <v>2140</v>
      </c>
      <c r="B1301" s="9" t="s">
        <v>2141</v>
      </c>
      <c r="E1301" s="8" t="str">
        <f t="shared" si="40"/>
        <v>a1zPv000000zUKbIAM</v>
      </c>
      <c r="F1301" s="8" t="str">
        <f t="shared" si="41"/>
        <v>a1G4J0000025zteUAA</v>
      </c>
    </row>
    <row r="1302" spans="1:6" x14ac:dyDescent="0.25">
      <c r="A1302" s="8" t="s">
        <v>2142</v>
      </c>
      <c r="B1302" s="9" t="s">
        <v>2141</v>
      </c>
      <c r="E1302" s="8" t="str">
        <f t="shared" si="40"/>
        <v>a1zPv000000zUKcIAM</v>
      </c>
      <c r="F1302" s="8" t="str">
        <f t="shared" si="41"/>
        <v>a1G4J0000025zteUAA</v>
      </c>
    </row>
    <row r="1303" spans="1:6" x14ac:dyDescent="0.25">
      <c r="A1303" s="8" t="s">
        <v>2143</v>
      </c>
      <c r="B1303" s="9" t="s">
        <v>2144</v>
      </c>
      <c r="E1303" s="8" t="str">
        <f t="shared" si="40"/>
        <v>a1zPv000000zUKdIAM</v>
      </c>
      <c r="F1303" s="8" t="str">
        <f t="shared" si="41"/>
        <v>a1G4J0000025z3fUAA</v>
      </c>
    </row>
    <row r="1304" spans="1:6" x14ac:dyDescent="0.25">
      <c r="A1304" s="8" t="s">
        <v>2145</v>
      </c>
      <c r="B1304" s="9" t="s">
        <v>2144</v>
      </c>
      <c r="E1304" s="8" t="str">
        <f t="shared" si="40"/>
        <v>a1zPv000000zUKeIAM</v>
      </c>
      <c r="F1304" s="8" t="str">
        <f t="shared" si="41"/>
        <v>a1G4J0000025z3fUAA</v>
      </c>
    </row>
    <row r="1305" spans="1:6" x14ac:dyDescent="0.25">
      <c r="A1305" s="8" t="s">
        <v>2146</v>
      </c>
      <c r="B1305" s="9" t="s">
        <v>2147</v>
      </c>
      <c r="E1305" s="8" t="str">
        <f t="shared" si="40"/>
        <v>a1zPv000000zUKfIAM</v>
      </c>
      <c r="F1305" s="8" t="str">
        <f t="shared" si="41"/>
        <v>a1G4J0000025zUdUAI</v>
      </c>
    </row>
    <row r="1306" spans="1:6" x14ac:dyDescent="0.25">
      <c r="A1306" s="8" t="s">
        <v>2148</v>
      </c>
      <c r="B1306" s="9" t="s">
        <v>2147</v>
      </c>
      <c r="E1306" s="8" t="str">
        <f t="shared" si="40"/>
        <v>a1zPv000000zUKgIAM</v>
      </c>
      <c r="F1306" s="8" t="str">
        <f t="shared" si="41"/>
        <v>a1G4J0000025zUdUAI</v>
      </c>
    </row>
    <row r="1307" spans="1:6" x14ac:dyDescent="0.25">
      <c r="A1307" s="8" t="s">
        <v>2149</v>
      </c>
      <c r="B1307" s="9" t="s">
        <v>2150</v>
      </c>
      <c r="E1307" s="8" t="str">
        <f t="shared" si="40"/>
        <v>a1zPv000000zUKhIAM</v>
      </c>
      <c r="F1307" s="8" t="str">
        <f t="shared" si="41"/>
        <v>a1G4J0000025zshUAA</v>
      </c>
    </row>
    <row r="1308" spans="1:6" x14ac:dyDescent="0.25">
      <c r="A1308" s="8" t="s">
        <v>2151</v>
      </c>
      <c r="B1308" s="9" t="s">
        <v>2150</v>
      </c>
      <c r="E1308" s="8" t="str">
        <f t="shared" si="40"/>
        <v>a1zPv000000zUKiIAM</v>
      </c>
      <c r="F1308" s="8" t="str">
        <f t="shared" si="41"/>
        <v>a1G4J0000025zshUAA</v>
      </c>
    </row>
    <row r="1309" spans="1:6" x14ac:dyDescent="0.25">
      <c r="A1309" s="8" t="s">
        <v>2152</v>
      </c>
      <c r="B1309" s="9" t="s">
        <v>2153</v>
      </c>
      <c r="E1309" s="8" t="str">
        <f t="shared" si="40"/>
        <v>a1zPv000000zUKjIAM</v>
      </c>
      <c r="F1309" s="8" t="str">
        <f t="shared" si="41"/>
        <v>a1G4J0000025y4jUAA</v>
      </c>
    </row>
    <row r="1310" spans="1:6" x14ac:dyDescent="0.25">
      <c r="A1310" s="8" t="s">
        <v>2154</v>
      </c>
      <c r="B1310" s="9" t="s">
        <v>2153</v>
      </c>
      <c r="E1310" s="8" t="str">
        <f t="shared" si="40"/>
        <v>a1zPv000000zUKkIAM</v>
      </c>
      <c r="F1310" s="8" t="str">
        <f t="shared" si="41"/>
        <v>a1G4J0000025y4jUAA</v>
      </c>
    </row>
    <row r="1311" spans="1:6" x14ac:dyDescent="0.25">
      <c r="A1311" s="8" t="s">
        <v>2155</v>
      </c>
      <c r="B1311" s="9" t="s">
        <v>2156</v>
      </c>
      <c r="E1311" s="8" t="str">
        <f t="shared" si="40"/>
        <v>a1zPv000000zUKlIAM</v>
      </c>
      <c r="F1311" s="8" t="str">
        <f t="shared" si="41"/>
        <v>a1G8d000002QBZAEA4</v>
      </c>
    </row>
    <row r="1312" spans="1:6" x14ac:dyDescent="0.25">
      <c r="A1312" s="8" t="s">
        <v>2157</v>
      </c>
      <c r="B1312" s="9" t="s">
        <v>2156</v>
      </c>
      <c r="E1312" s="8" t="str">
        <f t="shared" si="40"/>
        <v>a1zPv000000zUKmIAM</v>
      </c>
      <c r="F1312" s="8" t="str">
        <f t="shared" si="41"/>
        <v>a1G8d000002QBZAEA4</v>
      </c>
    </row>
    <row r="1313" spans="1:6" x14ac:dyDescent="0.25">
      <c r="A1313" s="8" t="s">
        <v>2158</v>
      </c>
      <c r="B1313" s="9" t="s">
        <v>2159</v>
      </c>
      <c r="E1313" s="8" t="str">
        <f t="shared" si="40"/>
        <v>a1zPv000000zUKnIAM</v>
      </c>
      <c r="F1313" s="8" t="str">
        <f t="shared" si="41"/>
        <v>a1G4J0000025yLjUAI</v>
      </c>
    </row>
    <row r="1314" spans="1:6" x14ac:dyDescent="0.25">
      <c r="A1314" s="8" t="s">
        <v>2160</v>
      </c>
      <c r="B1314" s="9" t="s">
        <v>2159</v>
      </c>
      <c r="E1314" s="8" t="str">
        <f t="shared" si="40"/>
        <v>a1zPv000000zUKoIAM</v>
      </c>
      <c r="F1314" s="8" t="str">
        <f t="shared" si="41"/>
        <v>a1G4J0000025yLjUAI</v>
      </c>
    </row>
    <row r="1315" spans="1:6" x14ac:dyDescent="0.25">
      <c r="A1315" s="8" t="s">
        <v>2161</v>
      </c>
      <c r="B1315" s="9" t="s">
        <v>2162</v>
      </c>
      <c r="E1315" s="8" t="str">
        <f t="shared" si="40"/>
        <v>a1zPv000000zUKpIAM</v>
      </c>
      <c r="F1315" s="8" t="str">
        <f t="shared" si="41"/>
        <v>a1GNz00000015leMAA</v>
      </c>
    </row>
    <row r="1316" spans="1:6" x14ac:dyDescent="0.25">
      <c r="A1316" s="8" t="s">
        <v>2163</v>
      </c>
      <c r="B1316" s="9" t="s">
        <v>2162</v>
      </c>
      <c r="E1316" s="8" t="str">
        <f t="shared" si="40"/>
        <v>a1zPv000000zUKqIAM</v>
      </c>
      <c r="F1316" s="8" t="str">
        <f t="shared" si="41"/>
        <v>a1GNz00000015leMAA</v>
      </c>
    </row>
    <row r="1317" spans="1:6" x14ac:dyDescent="0.25">
      <c r="A1317" s="8" t="s">
        <v>2164</v>
      </c>
      <c r="B1317" s="9" t="s">
        <v>2165</v>
      </c>
      <c r="E1317" s="8" t="str">
        <f t="shared" si="40"/>
        <v>a1zPv000000zUKrIAM</v>
      </c>
      <c r="F1317" s="8" t="str">
        <f t="shared" si="41"/>
        <v>a1G4J0000025xq6UAA</v>
      </c>
    </row>
    <row r="1318" spans="1:6" x14ac:dyDescent="0.25">
      <c r="A1318" s="8" t="s">
        <v>2166</v>
      </c>
      <c r="B1318" s="9" t="s">
        <v>2165</v>
      </c>
      <c r="E1318" s="8" t="str">
        <f t="shared" si="40"/>
        <v>a1zPv000000zUKsIAM</v>
      </c>
      <c r="F1318" s="8" t="str">
        <f t="shared" si="41"/>
        <v>a1G4J0000025xq6UAA</v>
      </c>
    </row>
    <row r="1319" spans="1:6" x14ac:dyDescent="0.25">
      <c r="A1319" s="8" t="s">
        <v>2167</v>
      </c>
      <c r="B1319" s="9" t="s">
        <v>2165</v>
      </c>
      <c r="E1319" s="8" t="str">
        <f t="shared" si="40"/>
        <v>a1zPv000000zUKtIAM</v>
      </c>
      <c r="F1319" s="8" t="str">
        <f t="shared" si="41"/>
        <v>a1G4J0000025xq6UAA</v>
      </c>
    </row>
    <row r="1320" spans="1:6" x14ac:dyDescent="0.25">
      <c r="A1320" s="8" t="s">
        <v>2168</v>
      </c>
      <c r="B1320" s="9" t="s">
        <v>2169</v>
      </c>
      <c r="E1320" s="8" t="str">
        <f t="shared" si="40"/>
        <v>a1zPv000000zUKuIAM</v>
      </c>
      <c r="F1320" s="8" t="str">
        <f t="shared" si="41"/>
        <v>a1G4J0000025ww2UAA</v>
      </c>
    </row>
    <row r="1321" spans="1:6" x14ac:dyDescent="0.25">
      <c r="A1321" s="8" t="s">
        <v>2170</v>
      </c>
      <c r="B1321" s="9" t="s">
        <v>2171</v>
      </c>
      <c r="E1321" s="8" t="str">
        <f t="shared" si="40"/>
        <v>a1zPv000000zUKvIAM</v>
      </c>
      <c r="F1321" s="8" t="str">
        <f t="shared" si="41"/>
        <v>a1G4J0000025x41UAA</v>
      </c>
    </row>
    <row r="1322" spans="1:6" x14ac:dyDescent="0.25">
      <c r="A1322" s="8" t="s">
        <v>2172</v>
      </c>
      <c r="B1322" s="9" t="s">
        <v>2173</v>
      </c>
      <c r="E1322" s="8" t="str">
        <f t="shared" si="40"/>
        <v>a1zPv000000zVV7IAM</v>
      </c>
      <c r="F1322" s="8" t="str">
        <f t="shared" si="41"/>
        <v>a1G4J0000025vT4UAI</v>
      </c>
    </row>
    <row r="1323" spans="1:6" x14ac:dyDescent="0.25">
      <c r="A1323" s="8" t="s">
        <v>2174</v>
      </c>
      <c r="B1323" s="9" t="s">
        <v>2175</v>
      </c>
      <c r="E1323" s="8" t="str">
        <f t="shared" si="40"/>
        <v>a1zPv000000zW4bIAE</v>
      </c>
      <c r="F1323" s="8" t="str">
        <f t="shared" si="41"/>
        <v>a1GNz0000000xHqMAI</v>
      </c>
    </row>
    <row r="1324" spans="1:6" x14ac:dyDescent="0.25">
      <c r="A1324" s="8" t="s">
        <v>2176</v>
      </c>
      <c r="B1324" s="9" t="s">
        <v>2177</v>
      </c>
      <c r="E1324" s="8" t="str">
        <f t="shared" si="40"/>
        <v>a1zPv000000zilhIAA</v>
      </c>
      <c r="F1324" s="8" t="str">
        <f t="shared" si="41"/>
        <v>a1G4J0000025y2oUAA</v>
      </c>
    </row>
    <row r="1325" spans="1:6" x14ac:dyDescent="0.25">
      <c r="A1325" s="8" t="s">
        <v>2178</v>
      </c>
      <c r="B1325" s="9" t="s">
        <v>2177</v>
      </c>
      <c r="E1325" s="8" t="str">
        <f t="shared" si="40"/>
        <v>a1zPv000000ziliIAA</v>
      </c>
      <c r="F1325" s="8" t="str">
        <f t="shared" si="41"/>
        <v>a1G4J0000025y2oUAA</v>
      </c>
    </row>
    <row r="1326" spans="1:6" x14ac:dyDescent="0.25">
      <c r="A1326" s="8" t="s">
        <v>2179</v>
      </c>
      <c r="B1326" s="9" t="s">
        <v>2180</v>
      </c>
      <c r="E1326" s="8" t="str">
        <f t="shared" si="40"/>
        <v>a1zPv000000ziljIAA</v>
      </c>
      <c r="F1326" s="8" t="str">
        <f t="shared" si="41"/>
        <v>a1G4J0000025zyoUAA</v>
      </c>
    </row>
    <row r="1327" spans="1:6" x14ac:dyDescent="0.25">
      <c r="A1327" s="8" t="s">
        <v>2181</v>
      </c>
      <c r="B1327" s="9" t="s">
        <v>2180</v>
      </c>
      <c r="E1327" s="8" t="str">
        <f t="shared" si="40"/>
        <v>a1zPv000000zilkIAA</v>
      </c>
      <c r="F1327" s="8" t="str">
        <f t="shared" si="41"/>
        <v>a1G4J0000025zyoUAA</v>
      </c>
    </row>
    <row r="1328" spans="1:6" x14ac:dyDescent="0.25">
      <c r="A1328" s="8" t="s">
        <v>2182</v>
      </c>
      <c r="B1328" s="9" t="s">
        <v>2183</v>
      </c>
      <c r="E1328" s="8" t="str">
        <f t="shared" si="40"/>
        <v>a1zPv000000zillIAA</v>
      </c>
      <c r="F1328" s="8" t="str">
        <f t="shared" si="41"/>
        <v>a1G8d0000004D63EAE</v>
      </c>
    </row>
    <row r="1329" spans="1:6" x14ac:dyDescent="0.25">
      <c r="A1329" s="8" t="s">
        <v>2184</v>
      </c>
      <c r="B1329" s="9" t="s">
        <v>2185</v>
      </c>
      <c r="E1329" s="8" t="str">
        <f t="shared" si="40"/>
        <v>a1zPv000000zilmIAA</v>
      </c>
      <c r="F1329" s="8" t="str">
        <f t="shared" si="41"/>
        <v>a1G8d0000005rPLEAY</v>
      </c>
    </row>
    <row r="1330" spans="1:6" x14ac:dyDescent="0.25">
      <c r="A1330" s="8" t="s">
        <v>2186</v>
      </c>
      <c r="B1330" s="9" t="s">
        <v>2187</v>
      </c>
      <c r="E1330" s="8" t="str">
        <f t="shared" si="40"/>
        <v>a1zPv000000zjbJIAQ</v>
      </c>
      <c r="F1330" s="8" t="str">
        <f t="shared" si="41"/>
        <v>a1G4J0000025vYPUAY</v>
      </c>
    </row>
    <row r="1331" spans="1:6" x14ac:dyDescent="0.25">
      <c r="A1331" s="8" t="s">
        <v>2188</v>
      </c>
      <c r="B1331" s="9" t="s">
        <v>2189</v>
      </c>
      <c r="E1331" s="8" t="str">
        <f t="shared" si="40"/>
        <v>a1zPv000000zwS5IAI</v>
      </c>
      <c r="F1331" s="8" t="str">
        <f t="shared" si="41"/>
        <v>a1G4J0000025xPmUAI</v>
      </c>
    </row>
    <row r="1332" spans="1:6" x14ac:dyDescent="0.25">
      <c r="A1332" s="8" t="s">
        <v>2190</v>
      </c>
      <c r="B1332" s="9" t="s">
        <v>2189</v>
      </c>
      <c r="E1332" s="8" t="str">
        <f t="shared" si="40"/>
        <v>a1zPv000000zwS6IAI</v>
      </c>
      <c r="F1332" s="8" t="str">
        <f t="shared" si="41"/>
        <v>a1G4J0000025xPmUAI</v>
      </c>
    </row>
    <row r="1333" spans="1:6" x14ac:dyDescent="0.25">
      <c r="A1333" s="8" t="s">
        <v>2191</v>
      </c>
      <c r="B1333" s="9" t="s">
        <v>2192</v>
      </c>
      <c r="E1333" s="8" t="str">
        <f t="shared" si="40"/>
        <v>a1zPv000000zwS7IAI</v>
      </c>
      <c r="F1333" s="8" t="str">
        <f t="shared" si="41"/>
        <v>a1G4J0000025zeTUAQ</v>
      </c>
    </row>
    <row r="1334" spans="1:6" x14ac:dyDescent="0.25">
      <c r="A1334" s="8" t="s">
        <v>2193</v>
      </c>
      <c r="B1334" s="9" t="s">
        <v>2194</v>
      </c>
      <c r="E1334" s="8" t="str">
        <f t="shared" si="40"/>
        <v>a1zPv000000zwS8IAI</v>
      </c>
      <c r="F1334" s="8" t="str">
        <f t="shared" si="41"/>
        <v>a1G8d0000005rUuEAI</v>
      </c>
    </row>
    <row r="1335" spans="1:6" x14ac:dyDescent="0.25">
      <c r="A1335" s="8" t="s">
        <v>2195</v>
      </c>
      <c r="B1335" s="9" t="s">
        <v>2194</v>
      </c>
      <c r="E1335" s="8" t="str">
        <f t="shared" si="40"/>
        <v>a1zPv000000zwS9IAI</v>
      </c>
      <c r="F1335" s="8" t="str">
        <f t="shared" si="41"/>
        <v>a1G8d0000005rUuEAI</v>
      </c>
    </row>
    <row r="1336" spans="1:6" x14ac:dyDescent="0.25">
      <c r="A1336" s="8" t="s">
        <v>2196</v>
      </c>
      <c r="B1336" s="9" t="s">
        <v>2197</v>
      </c>
      <c r="E1336" s="8" t="str">
        <f t="shared" si="40"/>
        <v>a1zPv000000zwSAIAY</v>
      </c>
      <c r="F1336" s="8" t="str">
        <f t="shared" si="41"/>
        <v>a1G4J00000262ysUAA</v>
      </c>
    </row>
    <row r="1337" spans="1:6" x14ac:dyDescent="0.25">
      <c r="A1337" s="8" t="s">
        <v>2198</v>
      </c>
      <c r="B1337" s="9" t="s">
        <v>2197</v>
      </c>
      <c r="E1337" s="8" t="str">
        <f t="shared" si="40"/>
        <v>a1zPv000000zwSBIAY</v>
      </c>
      <c r="F1337" s="8" t="str">
        <f t="shared" si="41"/>
        <v>a1G4J00000262ysUAA</v>
      </c>
    </row>
    <row r="1338" spans="1:6" x14ac:dyDescent="0.25">
      <c r="A1338" s="8" t="s">
        <v>2199</v>
      </c>
      <c r="B1338" s="9" t="s">
        <v>2200</v>
      </c>
      <c r="E1338" s="8" t="str">
        <f t="shared" si="40"/>
        <v>a1zPv000000zwSCIAY</v>
      </c>
      <c r="F1338" s="8" t="str">
        <f t="shared" si="41"/>
        <v>a1G8d0000005rKkEAI</v>
      </c>
    </row>
    <row r="1339" spans="1:6" x14ac:dyDescent="0.25">
      <c r="A1339" s="8" t="s">
        <v>2201</v>
      </c>
      <c r="B1339" s="9" t="s">
        <v>2200</v>
      </c>
      <c r="E1339" s="8" t="str">
        <f t="shared" si="40"/>
        <v>a1zPv000000zwSDIAY</v>
      </c>
      <c r="F1339" s="8" t="str">
        <f t="shared" si="41"/>
        <v>a1G8d0000005rKkEAI</v>
      </c>
    </row>
    <row r="1340" spans="1:6" x14ac:dyDescent="0.25">
      <c r="A1340" s="8" t="s">
        <v>2202</v>
      </c>
      <c r="B1340" s="9" t="s">
        <v>2203</v>
      </c>
      <c r="E1340" s="8" t="str">
        <f t="shared" si="40"/>
        <v>a1zPv000000zwSEIAY</v>
      </c>
      <c r="F1340" s="8" t="str">
        <f t="shared" si="41"/>
        <v>a1G4J0000025xtdUAA</v>
      </c>
    </row>
    <row r="1341" spans="1:6" x14ac:dyDescent="0.25">
      <c r="A1341" s="8" t="s">
        <v>2204</v>
      </c>
      <c r="B1341" s="9" t="s">
        <v>2203</v>
      </c>
      <c r="E1341" s="8" t="str">
        <f t="shared" si="40"/>
        <v>a1zPv000000zwSFIAY</v>
      </c>
      <c r="F1341" s="8" t="str">
        <f t="shared" si="41"/>
        <v>a1G4J0000025xtdUAA</v>
      </c>
    </row>
    <row r="1342" spans="1:6" x14ac:dyDescent="0.25">
      <c r="A1342" s="8" t="s">
        <v>2205</v>
      </c>
      <c r="B1342" s="9" t="s">
        <v>2206</v>
      </c>
      <c r="E1342" s="8" t="str">
        <f t="shared" si="40"/>
        <v>a1zPv000000zwSGIAY</v>
      </c>
      <c r="F1342" s="8" t="str">
        <f t="shared" si="41"/>
        <v>a1G4J000004jyw5UAA</v>
      </c>
    </row>
    <row r="1343" spans="1:6" x14ac:dyDescent="0.25">
      <c r="A1343" s="8" t="s">
        <v>2207</v>
      </c>
      <c r="B1343" s="9" t="s">
        <v>2206</v>
      </c>
      <c r="E1343" s="8" t="str">
        <f t="shared" si="40"/>
        <v>a1zPv000000zwSHIAY</v>
      </c>
      <c r="F1343" s="8" t="str">
        <f t="shared" si="41"/>
        <v>a1G4J000004jyw5UAA</v>
      </c>
    </row>
    <row r="1344" spans="1:6" x14ac:dyDescent="0.25">
      <c r="A1344" s="8" t="s">
        <v>2208</v>
      </c>
      <c r="B1344" s="9" t="s">
        <v>2209</v>
      </c>
      <c r="E1344" s="8" t="str">
        <f t="shared" si="40"/>
        <v>a1zPv000000zwSIIAY</v>
      </c>
      <c r="F1344" s="8" t="str">
        <f t="shared" si="41"/>
        <v>a1G4J0000025y2lUAA</v>
      </c>
    </row>
    <row r="1345" spans="1:6" x14ac:dyDescent="0.25">
      <c r="A1345" s="8" t="s">
        <v>2210</v>
      </c>
      <c r="B1345" s="9" t="s">
        <v>2209</v>
      </c>
      <c r="E1345" s="8" t="str">
        <f t="shared" si="40"/>
        <v>a1zPv000000zwSJIAY</v>
      </c>
      <c r="F1345" s="8" t="str">
        <f t="shared" si="41"/>
        <v>a1G4J0000025y2lUAA</v>
      </c>
    </row>
    <row r="1346" spans="1:6" x14ac:dyDescent="0.25">
      <c r="A1346" s="8" t="s">
        <v>2211</v>
      </c>
      <c r="B1346" s="9" t="s">
        <v>2212</v>
      </c>
      <c r="E1346" s="8" t="str">
        <f t="shared" si="40"/>
        <v>a1zPv000000zwSKIAY</v>
      </c>
      <c r="F1346" s="8" t="str">
        <f t="shared" si="41"/>
        <v>a1G4J00000262jtUAA</v>
      </c>
    </row>
    <row r="1347" spans="1:6" x14ac:dyDescent="0.25">
      <c r="A1347" s="8" t="s">
        <v>2213</v>
      </c>
      <c r="B1347" s="9" t="s">
        <v>2212</v>
      </c>
      <c r="E1347" s="8" t="str">
        <f t="shared" ref="E1347:E1410" si="42">A1347</f>
        <v>a1zPv000000zwSLIAY</v>
      </c>
      <c r="F1347" s="8" t="str">
        <f t="shared" ref="F1347:F1410" si="43">IF(NOT(ISBLANK(B1347)),B1347,"")</f>
        <v>a1G4J00000262jtUAA</v>
      </c>
    </row>
    <row r="1348" spans="1:6" x14ac:dyDescent="0.25">
      <c r="A1348" s="8" t="s">
        <v>2214</v>
      </c>
      <c r="B1348" s="9" t="s">
        <v>2215</v>
      </c>
      <c r="E1348" s="8" t="str">
        <f t="shared" si="42"/>
        <v>a1zPv000000zwSMIAY</v>
      </c>
      <c r="F1348" s="8" t="str">
        <f t="shared" si="43"/>
        <v>a1G4J0000025z0pUAA</v>
      </c>
    </row>
    <row r="1349" spans="1:6" x14ac:dyDescent="0.25">
      <c r="A1349" s="8" t="s">
        <v>2216</v>
      </c>
      <c r="B1349" s="9" t="s">
        <v>2215</v>
      </c>
      <c r="E1349" s="8" t="str">
        <f t="shared" si="42"/>
        <v>a1zPv000000zwSNIAY</v>
      </c>
      <c r="F1349" s="8" t="str">
        <f t="shared" si="43"/>
        <v>a1G4J0000025z0pUAA</v>
      </c>
    </row>
    <row r="1350" spans="1:6" x14ac:dyDescent="0.25">
      <c r="A1350" s="8" t="s">
        <v>2217</v>
      </c>
      <c r="B1350" s="9" t="s">
        <v>2215</v>
      </c>
      <c r="E1350" s="8" t="str">
        <f t="shared" si="42"/>
        <v>a1zPv000000zwSOIAY</v>
      </c>
      <c r="F1350" s="8" t="str">
        <f t="shared" si="43"/>
        <v>a1G4J0000025z0pUAA</v>
      </c>
    </row>
    <row r="1351" spans="1:6" x14ac:dyDescent="0.25">
      <c r="A1351" s="8" t="s">
        <v>2218</v>
      </c>
      <c r="B1351" s="9" t="s">
        <v>2219</v>
      </c>
      <c r="E1351" s="8" t="str">
        <f t="shared" si="42"/>
        <v>a1zPv000000zwSPIAY</v>
      </c>
      <c r="F1351" s="8" t="str">
        <f t="shared" si="43"/>
        <v>a1G4J000002605lUAA</v>
      </c>
    </row>
    <row r="1352" spans="1:6" x14ac:dyDescent="0.25">
      <c r="A1352" s="8" t="s">
        <v>2220</v>
      </c>
      <c r="B1352" s="9" t="s">
        <v>2219</v>
      </c>
      <c r="E1352" s="8" t="str">
        <f t="shared" si="42"/>
        <v>a1zPv000000zwSQIAY</v>
      </c>
      <c r="F1352" s="8" t="str">
        <f t="shared" si="43"/>
        <v>a1G4J000002605lUAA</v>
      </c>
    </row>
    <row r="1353" spans="1:6" x14ac:dyDescent="0.25">
      <c r="A1353" s="8" t="s">
        <v>2221</v>
      </c>
      <c r="B1353" s="9" t="s">
        <v>2222</v>
      </c>
      <c r="E1353" s="8" t="str">
        <f t="shared" si="42"/>
        <v>a1zPv000000zwSRIAY</v>
      </c>
      <c r="F1353" s="8" t="str">
        <f t="shared" si="43"/>
        <v>a1G4J000004jyiEUAQ</v>
      </c>
    </row>
    <row r="1354" spans="1:6" x14ac:dyDescent="0.25">
      <c r="A1354" s="8" t="s">
        <v>2223</v>
      </c>
      <c r="B1354" s="9" t="s">
        <v>2222</v>
      </c>
      <c r="E1354" s="8" t="str">
        <f t="shared" si="42"/>
        <v>a1zPv000000zwSSIAY</v>
      </c>
      <c r="F1354" s="8" t="str">
        <f t="shared" si="43"/>
        <v>a1G4J000004jyiEUAQ</v>
      </c>
    </row>
    <row r="1355" spans="1:6" x14ac:dyDescent="0.25">
      <c r="A1355" s="8" t="s">
        <v>2224</v>
      </c>
      <c r="B1355" s="9" t="s">
        <v>2225</v>
      </c>
      <c r="E1355" s="8" t="str">
        <f t="shared" si="42"/>
        <v>a1zPv000000zwSTIAY</v>
      </c>
      <c r="F1355" s="8" t="str">
        <f t="shared" si="43"/>
        <v>a1G4J0000025yWDUAY</v>
      </c>
    </row>
    <row r="1356" spans="1:6" x14ac:dyDescent="0.25">
      <c r="A1356" s="8" t="s">
        <v>2226</v>
      </c>
      <c r="B1356" s="9" t="s">
        <v>2225</v>
      </c>
      <c r="E1356" s="8" t="str">
        <f t="shared" si="42"/>
        <v>a1zPv000000zwSUIAY</v>
      </c>
      <c r="F1356" s="8" t="str">
        <f t="shared" si="43"/>
        <v>a1G4J0000025yWDUAY</v>
      </c>
    </row>
    <row r="1357" spans="1:6" x14ac:dyDescent="0.25">
      <c r="A1357" s="8" t="s">
        <v>2227</v>
      </c>
      <c r="B1357" s="9" t="s">
        <v>2228</v>
      </c>
      <c r="E1357" s="8" t="str">
        <f t="shared" si="42"/>
        <v>a1zPv000000zwSVIAY</v>
      </c>
      <c r="F1357" s="8" t="str">
        <f t="shared" si="43"/>
        <v>a1G8d000002QBSYEA4</v>
      </c>
    </row>
    <row r="1358" spans="1:6" x14ac:dyDescent="0.25">
      <c r="A1358" s="8" t="s">
        <v>2229</v>
      </c>
      <c r="B1358" s="9" t="s">
        <v>2228</v>
      </c>
      <c r="E1358" s="8" t="str">
        <f t="shared" si="42"/>
        <v>a1zPv000000zwSWIAY</v>
      </c>
      <c r="F1358" s="8" t="str">
        <f t="shared" si="43"/>
        <v>a1G8d000002QBSYEA4</v>
      </c>
    </row>
    <row r="1359" spans="1:6" x14ac:dyDescent="0.25">
      <c r="A1359" s="8" t="s">
        <v>2230</v>
      </c>
      <c r="B1359" s="9" t="s">
        <v>2231</v>
      </c>
      <c r="E1359" s="8" t="str">
        <f t="shared" si="42"/>
        <v>a1zPv000000zwSXIAY</v>
      </c>
      <c r="F1359" s="8" t="str">
        <f t="shared" si="43"/>
        <v>a1G4J0000025zAiUAI</v>
      </c>
    </row>
    <row r="1360" spans="1:6" x14ac:dyDescent="0.25">
      <c r="A1360" s="8" t="s">
        <v>2232</v>
      </c>
      <c r="B1360" s="9" t="s">
        <v>2233</v>
      </c>
      <c r="E1360" s="8" t="str">
        <f t="shared" si="42"/>
        <v>a1zPv000000zwSYIAY</v>
      </c>
      <c r="F1360" s="8" t="str">
        <f t="shared" si="43"/>
        <v>a1G4J00000260BEUAY</v>
      </c>
    </row>
    <row r="1361" spans="1:6" x14ac:dyDescent="0.25">
      <c r="A1361" s="8" t="s">
        <v>2234</v>
      </c>
      <c r="B1361" s="9" t="s">
        <v>2235</v>
      </c>
      <c r="E1361" s="8" t="str">
        <f t="shared" si="42"/>
        <v>a1zPv000000zwWvIAI</v>
      </c>
      <c r="F1361" s="8" t="str">
        <f t="shared" si="43"/>
        <v>a1G4J0000025wQhUAI</v>
      </c>
    </row>
    <row r="1362" spans="1:6" x14ac:dyDescent="0.25">
      <c r="A1362" s="8" t="s">
        <v>2236</v>
      </c>
      <c r="B1362" s="9" t="s">
        <v>2237</v>
      </c>
      <c r="E1362" s="8" t="str">
        <f t="shared" si="42"/>
        <v>a1zPv000000zwblIAA</v>
      </c>
      <c r="F1362" s="8" t="str">
        <f t="shared" si="43"/>
        <v>a1G4J0000025yMGUAY</v>
      </c>
    </row>
    <row r="1363" spans="1:6" x14ac:dyDescent="0.25">
      <c r="A1363" s="8" t="s">
        <v>2238</v>
      </c>
      <c r="B1363" s="9" t="s">
        <v>2109</v>
      </c>
      <c r="E1363" s="8" t="str">
        <f t="shared" si="42"/>
        <v>a1zPv000000zwyLIAQ</v>
      </c>
      <c r="F1363" s="8" t="str">
        <f t="shared" si="43"/>
        <v>a1GPv00000DmTWFMA3</v>
      </c>
    </row>
    <row r="1364" spans="1:6" x14ac:dyDescent="0.25">
      <c r="A1364" s="8" t="s">
        <v>2239</v>
      </c>
      <c r="B1364" s="9" t="s">
        <v>2240</v>
      </c>
      <c r="E1364" s="8" t="str">
        <f t="shared" si="42"/>
        <v>a1zPv000000zwzxIAA</v>
      </c>
      <c r="F1364" s="8" t="str">
        <f t="shared" si="43"/>
        <v>a1GPv00000DmnR7MAJ</v>
      </c>
    </row>
    <row r="1365" spans="1:6" x14ac:dyDescent="0.25">
      <c r="A1365" s="8" t="s">
        <v>2241</v>
      </c>
      <c r="B1365" s="9" t="s">
        <v>2240</v>
      </c>
      <c r="E1365" s="8" t="str">
        <f t="shared" si="42"/>
        <v>a1zPv000000zx1ZIAQ</v>
      </c>
      <c r="F1365" s="8" t="str">
        <f t="shared" si="43"/>
        <v>a1GPv00000DmnR7MAJ</v>
      </c>
    </row>
    <row r="1366" spans="1:6" x14ac:dyDescent="0.25">
      <c r="A1366" s="8" t="s">
        <v>2242</v>
      </c>
      <c r="B1366" s="9" t="s">
        <v>2107</v>
      </c>
      <c r="E1366" s="8" t="str">
        <f t="shared" si="42"/>
        <v>a1zPv000000zx3BIAQ</v>
      </c>
      <c r="F1366" s="8" t="str">
        <f t="shared" si="43"/>
        <v>a1GPv00000DmnsvMAB</v>
      </c>
    </row>
    <row r="1367" spans="1:6" x14ac:dyDescent="0.25">
      <c r="A1367" s="8" t="s">
        <v>2243</v>
      </c>
      <c r="B1367" s="9" t="s">
        <v>2244</v>
      </c>
      <c r="E1367" s="8" t="str">
        <f t="shared" si="42"/>
        <v>a1zPv000000zx4nIAA</v>
      </c>
      <c r="F1367" s="8" t="str">
        <f t="shared" si="43"/>
        <v>a1GPv00000DmrVZMAZ</v>
      </c>
    </row>
    <row r="1368" spans="1:6" x14ac:dyDescent="0.25">
      <c r="A1368" s="8" t="s">
        <v>2245</v>
      </c>
      <c r="B1368" s="9" t="s">
        <v>2246</v>
      </c>
      <c r="E1368" s="8" t="str">
        <f t="shared" si="42"/>
        <v>a1zPv00000108MnIAI</v>
      </c>
      <c r="F1368" s="8" t="str">
        <f t="shared" si="43"/>
        <v>a1G4J0000025zlgUAA</v>
      </c>
    </row>
    <row r="1369" spans="1:6" x14ac:dyDescent="0.25">
      <c r="A1369" s="8" t="s">
        <v>2247</v>
      </c>
      <c r="B1369" s="9" t="s">
        <v>2246</v>
      </c>
      <c r="E1369" s="8" t="str">
        <f t="shared" si="42"/>
        <v>a1zPv00000108MoIAI</v>
      </c>
      <c r="F1369" s="8" t="str">
        <f t="shared" si="43"/>
        <v>a1G4J0000025zlgUAA</v>
      </c>
    </row>
    <row r="1370" spans="1:6" x14ac:dyDescent="0.25">
      <c r="A1370" s="8" t="s">
        <v>2248</v>
      </c>
      <c r="B1370" s="9" t="s">
        <v>2249</v>
      </c>
      <c r="E1370" s="8" t="str">
        <f t="shared" si="42"/>
        <v>a1zPv00000108MpIAI</v>
      </c>
      <c r="F1370" s="8" t="str">
        <f t="shared" si="43"/>
        <v>a1G4J0000025zpIUAQ</v>
      </c>
    </row>
    <row r="1371" spans="1:6" x14ac:dyDescent="0.25">
      <c r="A1371" s="8" t="s">
        <v>2250</v>
      </c>
      <c r="B1371" s="9" t="s">
        <v>2251</v>
      </c>
      <c r="E1371" s="8" t="str">
        <f t="shared" si="42"/>
        <v>a1zPv00000108MqIAI</v>
      </c>
      <c r="F1371" s="8" t="str">
        <f t="shared" si="43"/>
        <v>a1G4J0000025yNXUAY</v>
      </c>
    </row>
    <row r="1372" spans="1:6" x14ac:dyDescent="0.25">
      <c r="A1372" s="8" t="s">
        <v>2252</v>
      </c>
      <c r="B1372" s="9" t="s">
        <v>2251</v>
      </c>
      <c r="E1372" s="8" t="str">
        <f t="shared" si="42"/>
        <v>a1zPv00000108MrIAI</v>
      </c>
      <c r="F1372" s="8" t="str">
        <f t="shared" si="43"/>
        <v>a1G4J0000025yNXUAY</v>
      </c>
    </row>
    <row r="1373" spans="1:6" x14ac:dyDescent="0.25">
      <c r="A1373" s="8" t="s">
        <v>2253</v>
      </c>
      <c r="B1373" s="9" t="s">
        <v>2254</v>
      </c>
      <c r="E1373" s="8" t="str">
        <f t="shared" si="42"/>
        <v>a1zPv00000108MsIAI</v>
      </c>
      <c r="F1373" s="8" t="str">
        <f t="shared" si="43"/>
        <v>a1G4J0000025xrnUAA</v>
      </c>
    </row>
    <row r="1374" spans="1:6" x14ac:dyDescent="0.25">
      <c r="A1374" s="8" t="s">
        <v>2255</v>
      </c>
      <c r="B1374" s="9" t="s">
        <v>2256</v>
      </c>
      <c r="E1374" s="8" t="str">
        <f t="shared" si="42"/>
        <v>a1zPv00000108MtIAI</v>
      </c>
      <c r="F1374" s="8" t="str">
        <f t="shared" si="43"/>
        <v>a1G4J0000025y67UAA</v>
      </c>
    </row>
    <row r="1375" spans="1:6" x14ac:dyDescent="0.25">
      <c r="A1375" s="8" t="s">
        <v>2257</v>
      </c>
      <c r="B1375" s="9" t="s">
        <v>2258</v>
      </c>
      <c r="E1375" s="8" t="str">
        <f t="shared" si="42"/>
        <v>a1zPv00000108MuIAI</v>
      </c>
      <c r="F1375" s="8" t="str">
        <f t="shared" si="43"/>
        <v>a1G4J0000025zMsUAI</v>
      </c>
    </row>
    <row r="1376" spans="1:6" x14ac:dyDescent="0.25">
      <c r="A1376" s="8" t="s">
        <v>2259</v>
      </c>
      <c r="B1376" s="9" t="s">
        <v>2258</v>
      </c>
      <c r="E1376" s="8" t="str">
        <f t="shared" si="42"/>
        <v>a1zPv00000108MvIAI</v>
      </c>
      <c r="F1376" s="8" t="str">
        <f t="shared" si="43"/>
        <v>a1G4J0000025zMsUAI</v>
      </c>
    </row>
    <row r="1377" spans="1:6" x14ac:dyDescent="0.25">
      <c r="A1377" s="8" t="s">
        <v>2260</v>
      </c>
      <c r="B1377" s="9" t="s">
        <v>255</v>
      </c>
      <c r="E1377" s="8" t="str">
        <f t="shared" si="42"/>
        <v>a1zPv00000108MwIAI</v>
      </c>
      <c r="F1377" s="8" t="str">
        <f t="shared" si="43"/>
        <v>a1G4J0000025xqHUAQ</v>
      </c>
    </row>
    <row r="1378" spans="1:6" x14ac:dyDescent="0.25">
      <c r="A1378" s="8" t="s">
        <v>2261</v>
      </c>
      <c r="B1378" s="9" t="s">
        <v>255</v>
      </c>
      <c r="E1378" s="8" t="str">
        <f t="shared" si="42"/>
        <v>a1zPv00000108MxIAI</v>
      </c>
      <c r="F1378" s="8" t="str">
        <f t="shared" si="43"/>
        <v>a1G4J0000025xqHUAQ</v>
      </c>
    </row>
    <row r="1379" spans="1:6" x14ac:dyDescent="0.25">
      <c r="A1379" s="8" t="s">
        <v>2262</v>
      </c>
      <c r="B1379" s="9" t="s">
        <v>2263</v>
      </c>
      <c r="E1379" s="8" t="str">
        <f t="shared" si="42"/>
        <v>a1zPv00000108MyIAI</v>
      </c>
      <c r="F1379" s="8" t="str">
        <f t="shared" si="43"/>
        <v>a1GNz00000016jKMAQ</v>
      </c>
    </row>
    <row r="1380" spans="1:6" x14ac:dyDescent="0.25">
      <c r="A1380" s="8" t="s">
        <v>2264</v>
      </c>
      <c r="B1380" s="9" t="s">
        <v>2263</v>
      </c>
      <c r="E1380" s="8" t="str">
        <f t="shared" si="42"/>
        <v>a1zPv00000108MzIAI</v>
      </c>
      <c r="F1380" s="8" t="str">
        <f t="shared" si="43"/>
        <v>a1GNz00000016jKMAQ</v>
      </c>
    </row>
    <row r="1381" spans="1:6" x14ac:dyDescent="0.25">
      <c r="A1381" s="8" t="s">
        <v>2265</v>
      </c>
      <c r="B1381" s="9" t="s">
        <v>2266</v>
      </c>
      <c r="E1381" s="8" t="str">
        <f t="shared" si="42"/>
        <v>a1zPv00000108N0IAI</v>
      </c>
      <c r="F1381" s="8" t="str">
        <f t="shared" si="43"/>
        <v>a1G8d000002QBahEAG</v>
      </c>
    </row>
    <row r="1382" spans="1:6" x14ac:dyDescent="0.25">
      <c r="A1382" s="8" t="s">
        <v>2267</v>
      </c>
      <c r="B1382" s="9" t="s">
        <v>2266</v>
      </c>
      <c r="E1382" s="8" t="str">
        <f t="shared" si="42"/>
        <v>a1zPv00000108N1IAI</v>
      </c>
      <c r="F1382" s="8" t="str">
        <f t="shared" si="43"/>
        <v>a1G8d000002QBahEAG</v>
      </c>
    </row>
    <row r="1383" spans="1:6" x14ac:dyDescent="0.25">
      <c r="A1383" s="8" t="s">
        <v>2268</v>
      </c>
      <c r="B1383" s="9" t="s">
        <v>2269</v>
      </c>
      <c r="E1383" s="8" t="str">
        <f t="shared" si="42"/>
        <v>a1zPv00000108N2IAI</v>
      </c>
      <c r="F1383" s="8" t="str">
        <f t="shared" si="43"/>
        <v>a1GNz0000000w42MAA</v>
      </c>
    </row>
    <row r="1384" spans="1:6" x14ac:dyDescent="0.25">
      <c r="A1384" s="8" t="s">
        <v>2270</v>
      </c>
      <c r="B1384" s="9" t="s">
        <v>2269</v>
      </c>
      <c r="E1384" s="8" t="str">
        <f t="shared" si="42"/>
        <v>a1zPv00000108N3IAI</v>
      </c>
      <c r="F1384" s="8" t="str">
        <f t="shared" si="43"/>
        <v>a1GNz0000000w42MAA</v>
      </c>
    </row>
    <row r="1385" spans="1:6" x14ac:dyDescent="0.25">
      <c r="A1385" s="8" t="s">
        <v>2271</v>
      </c>
      <c r="B1385" s="9" t="s">
        <v>2272</v>
      </c>
      <c r="E1385" s="8" t="str">
        <f t="shared" si="42"/>
        <v>a1zPv00000108N4IAI</v>
      </c>
      <c r="F1385" s="8" t="str">
        <f t="shared" si="43"/>
        <v>a1G8d0000004XkBEAU</v>
      </c>
    </row>
    <row r="1386" spans="1:6" x14ac:dyDescent="0.25">
      <c r="A1386" s="8" t="s">
        <v>2273</v>
      </c>
      <c r="B1386" s="9" t="s">
        <v>2272</v>
      </c>
      <c r="E1386" s="8" t="str">
        <f t="shared" si="42"/>
        <v>a1zPv00000108N5IAI</v>
      </c>
      <c r="F1386" s="8" t="str">
        <f t="shared" si="43"/>
        <v>a1G8d0000004XkBEAU</v>
      </c>
    </row>
    <row r="1387" spans="1:6" x14ac:dyDescent="0.25">
      <c r="A1387" s="8" t="s">
        <v>2274</v>
      </c>
      <c r="B1387" s="9" t="s">
        <v>2272</v>
      </c>
      <c r="E1387" s="8" t="str">
        <f t="shared" si="42"/>
        <v>a1zPv00000108N6IAI</v>
      </c>
      <c r="F1387" s="8" t="str">
        <f t="shared" si="43"/>
        <v>a1G8d0000004XkBEAU</v>
      </c>
    </row>
    <row r="1388" spans="1:6" x14ac:dyDescent="0.25">
      <c r="A1388" s="8" t="s">
        <v>2275</v>
      </c>
      <c r="B1388" s="9" t="s">
        <v>2276</v>
      </c>
      <c r="E1388" s="8" t="str">
        <f t="shared" si="42"/>
        <v>a1zPv00000108N7IAI</v>
      </c>
      <c r="F1388" s="8" t="str">
        <f t="shared" si="43"/>
        <v>a1G4J0000025yOMUAY</v>
      </c>
    </row>
    <row r="1389" spans="1:6" x14ac:dyDescent="0.25">
      <c r="A1389" s="8" t="s">
        <v>2277</v>
      </c>
      <c r="B1389" s="9" t="s">
        <v>2278</v>
      </c>
      <c r="E1389" s="8" t="str">
        <f t="shared" si="42"/>
        <v>a1zPv0000010JmrIAE</v>
      </c>
      <c r="F1389" s="8" t="str">
        <f t="shared" si="43"/>
        <v>a1G4J0000025yknUAA</v>
      </c>
    </row>
    <row r="1390" spans="1:6" x14ac:dyDescent="0.25">
      <c r="A1390" s="8" t="s">
        <v>2279</v>
      </c>
      <c r="B1390" s="9" t="s">
        <v>2278</v>
      </c>
      <c r="E1390" s="8" t="str">
        <f t="shared" si="42"/>
        <v>a1zPv0000010JmsIAE</v>
      </c>
      <c r="F1390" s="8" t="str">
        <f t="shared" si="43"/>
        <v>a1G4J0000025yknUAA</v>
      </c>
    </row>
    <row r="1391" spans="1:6" x14ac:dyDescent="0.25">
      <c r="A1391" s="8" t="s">
        <v>2280</v>
      </c>
      <c r="B1391" s="9" t="s">
        <v>2281</v>
      </c>
      <c r="E1391" s="8" t="str">
        <f t="shared" si="42"/>
        <v>a1zPv0000010JmtIAE</v>
      </c>
      <c r="F1391" s="8" t="str">
        <f t="shared" si="43"/>
        <v>a1G4J0000025zKBUAY</v>
      </c>
    </row>
    <row r="1392" spans="1:6" x14ac:dyDescent="0.25">
      <c r="A1392" s="8" t="s">
        <v>2282</v>
      </c>
      <c r="B1392" s="9" t="s">
        <v>2283</v>
      </c>
      <c r="E1392" s="8" t="str">
        <f t="shared" si="42"/>
        <v>a1zPv0000010JmuIAE</v>
      </c>
      <c r="F1392" s="8" t="str">
        <f t="shared" si="43"/>
        <v>a1G4J00000262MvUAI</v>
      </c>
    </row>
    <row r="1393" spans="1:6" x14ac:dyDescent="0.25">
      <c r="A1393" s="8" t="s">
        <v>2284</v>
      </c>
      <c r="B1393" s="9" t="s">
        <v>2285</v>
      </c>
      <c r="E1393" s="8" t="str">
        <f t="shared" si="42"/>
        <v>a1zPv0000010JmvIAE</v>
      </c>
      <c r="F1393" s="8" t="str">
        <f t="shared" si="43"/>
        <v>a1G4J0000025y3xUAA</v>
      </c>
    </row>
    <row r="1394" spans="1:6" x14ac:dyDescent="0.25">
      <c r="A1394" s="8" t="s">
        <v>2286</v>
      </c>
      <c r="B1394" s="9" t="s">
        <v>2285</v>
      </c>
      <c r="E1394" s="8" t="str">
        <f t="shared" si="42"/>
        <v>a1zPv0000010JmwIAE</v>
      </c>
      <c r="F1394" s="8" t="str">
        <f t="shared" si="43"/>
        <v>a1G4J0000025y3xUAA</v>
      </c>
    </row>
    <row r="1395" spans="1:6" x14ac:dyDescent="0.25">
      <c r="A1395" s="8" t="s">
        <v>2287</v>
      </c>
      <c r="B1395" s="9" t="s">
        <v>2288</v>
      </c>
      <c r="E1395" s="8" t="str">
        <f t="shared" si="42"/>
        <v>a1zPv0000010JmxIAE</v>
      </c>
      <c r="F1395" s="8" t="str">
        <f t="shared" si="43"/>
        <v>a1G4J0000025y8aUAA</v>
      </c>
    </row>
    <row r="1396" spans="1:6" x14ac:dyDescent="0.25">
      <c r="A1396" s="8" t="s">
        <v>2289</v>
      </c>
      <c r="B1396" s="9" t="s">
        <v>2288</v>
      </c>
      <c r="E1396" s="8" t="str">
        <f t="shared" si="42"/>
        <v>a1zPv0000010JmyIAE</v>
      </c>
      <c r="F1396" s="8" t="str">
        <f t="shared" si="43"/>
        <v>a1G4J0000025y8aUAA</v>
      </c>
    </row>
    <row r="1397" spans="1:6" x14ac:dyDescent="0.25">
      <c r="A1397" s="8" t="s">
        <v>2290</v>
      </c>
      <c r="B1397" s="9" t="s">
        <v>2291</v>
      </c>
      <c r="E1397" s="8" t="str">
        <f t="shared" si="42"/>
        <v>a1zPv0000010JmzIAE</v>
      </c>
      <c r="F1397" s="8" t="str">
        <f t="shared" si="43"/>
        <v>a1G4J0000025wmJUAQ</v>
      </c>
    </row>
    <row r="1398" spans="1:6" x14ac:dyDescent="0.25">
      <c r="A1398" s="8" t="s">
        <v>2292</v>
      </c>
      <c r="B1398" s="9" t="s">
        <v>2291</v>
      </c>
      <c r="E1398" s="8" t="str">
        <f t="shared" si="42"/>
        <v>a1zPv0000010Jn0IAE</v>
      </c>
      <c r="F1398" s="8" t="str">
        <f t="shared" si="43"/>
        <v>a1G4J0000025wmJUAQ</v>
      </c>
    </row>
    <row r="1399" spans="1:6" x14ac:dyDescent="0.25">
      <c r="A1399" s="8" t="s">
        <v>2293</v>
      </c>
      <c r="B1399" s="9" t="s">
        <v>2291</v>
      </c>
      <c r="E1399" s="8" t="str">
        <f t="shared" si="42"/>
        <v>a1zPv0000010Jn1IAE</v>
      </c>
      <c r="F1399" s="8" t="str">
        <f t="shared" si="43"/>
        <v>a1G4J0000025wmJUAQ</v>
      </c>
    </row>
    <row r="1400" spans="1:6" x14ac:dyDescent="0.25">
      <c r="A1400" s="8" t="s">
        <v>2294</v>
      </c>
      <c r="B1400" s="9" t="s">
        <v>2295</v>
      </c>
      <c r="E1400" s="8" t="str">
        <f t="shared" si="42"/>
        <v>a1zPv0000010Jn2IAE</v>
      </c>
      <c r="F1400" s="8" t="str">
        <f t="shared" si="43"/>
        <v>a1G8d0000004qb2EAA</v>
      </c>
    </row>
    <row r="1401" spans="1:6" x14ac:dyDescent="0.25">
      <c r="A1401" s="8" t="s">
        <v>2296</v>
      </c>
      <c r="B1401" s="9" t="s">
        <v>2295</v>
      </c>
      <c r="E1401" s="8" t="str">
        <f t="shared" si="42"/>
        <v>a1zPv0000010Jn3IAE</v>
      </c>
      <c r="F1401" s="8" t="str">
        <f t="shared" si="43"/>
        <v>a1G8d0000004qb2EAA</v>
      </c>
    </row>
    <row r="1402" spans="1:6" x14ac:dyDescent="0.25">
      <c r="A1402" s="8" t="s">
        <v>2297</v>
      </c>
      <c r="B1402" s="9" t="s">
        <v>2298</v>
      </c>
      <c r="E1402" s="8" t="str">
        <f t="shared" si="42"/>
        <v>a1zPv0000010Jn4IAE</v>
      </c>
      <c r="F1402" s="8" t="str">
        <f t="shared" si="43"/>
        <v>a1G4J0000025xspUAA</v>
      </c>
    </row>
    <row r="1403" spans="1:6" x14ac:dyDescent="0.25">
      <c r="A1403" s="8" t="s">
        <v>2299</v>
      </c>
      <c r="B1403" s="9" t="s">
        <v>2298</v>
      </c>
      <c r="E1403" s="8" t="str">
        <f t="shared" si="42"/>
        <v>a1zPv0000010Jn5IAE</v>
      </c>
      <c r="F1403" s="8" t="str">
        <f t="shared" si="43"/>
        <v>a1G4J0000025xspUAA</v>
      </c>
    </row>
    <row r="1404" spans="1:6" x14ac:dyDescent="0.25">
      <c r="A1404" s="8" t="s">
        <v>2300</v>
      </c>
      <c r="B1404" s="9" t="s">
        <v>2301</v>
      </c>
      <c r="E1404" s="8" t="str">
        <f t="shared" si="42"/>
        <v>a1zPv0000010Jn6IAE</v>
      </c>
      <c r="F1404" s="8" t="str">
        <f t="shared" si="43"/>
        <v>a1G8d000002QBc4EAG</v>
      </c>
    </row>
    <row r="1405" spans="1:6" x14ac:dyDescent="0.25">
      <c r="A1405" s="8" t="s">
        <v>2302</v>
      </c>
      <c r="B1405" s="9" t="s">
        <v>2303</v>
      </c>
      <c r="E1405" s="8" t="str">
        <f t="shared" si="42"/>
        <v>a1zPv0000010Jn7IAE</v>
      </c>
      <c r="F1405" s="8" t="str">
        <f t="shared" si="43"/>
        <v>a1G8d0000004XYREA2</v>
      </c>
    </row>
    <row r="1406" spans="1:6" x14ac:dyDescent="0.25">
      <c r="A1406" s="8" t="s">
        <v>2304</v>
      </c>
      <c r="B1406" s="9" t="s">
        <v>2305</v>
      </c>
      <c r="E1406" s="8" t="str">
        <f t="shared" si="42"/>
        <v>a1zPv0000010Jn8IAE</v>
      </c>
      <c r="F1406" s="8" t="str">
        <f t="shared" si="43"/>
        <v>a1G4J0000025yG1UAI</v>
      </c>
    </row>
    <row r="1407" spans="1:6" x14ac:dyDescent="0.25">
      <c r="A1407" s="8" t="s">
        <v>2306</v>
      </c>
      <c r="B1407" s="9" t="s">
        <v>2305</v>
      </c>
      <c r="E1407" s="8" t="str">
        <f t="shared" si="42"/>
        <v>a1zPv0000010Jn9IAE</v>
      </c>
      <c r="F1407" s="8" t="str">
        <f t="shared" si="43"/>
        <v>a1G4J0000025yG1UAI</v>
      </c>
    </row>
    <row r="1408" spans="1:6" x14ac:dyDescent="0.25">
      <c r="A1408" s="8" t="s">
        <v>2307</v>
      </c>
      <c r="B1408" s="9" t="s">
        <v>2308</v>
      </c>
      <c r="E1408" s="8" t="str">
        <f t="shared" si="42"/>
        <v>a1zPv0000010JnAIAU</v>
      </c>
      <c r="F1408" s="8" t="str">
        <f t="shared" si="43"/>
        <v>a1G4J0000025yHoUAI</v>
      </c>
    </row>
    <row r="1409" spans="1:6" x14ac:dyDescent="0.25">
      <c r="A1409" s="8" t="s">
        <v>2309</v>
      </c>
      <c r="B1409" s="9" t="s">
        <v>2308</v>
      </c>
      <c r="E1409" s="8" t="str">
        <f t="shared" si="42"/>
        <v>a1zPv0000010JnBIAU</v>
      </c>
      <c r="F1409" s="8" t="str">
        <f t="shared" si="43"/>
        <v>a1G4J0000025yHoUAI</v>
      </c>
    </row>
    <row r="1410" spans="1:6" x14ac:dyDescent="0.25">
      <c r="A1410" s="8" t="s">
        <v>2310</v>
      </c>
      <c r="B1410" s="9" t="s">
        <v>2311</v>
      </c>
      <c r="E1410" s="8" t="str">
        <f t="shared" si="42"/>
        <v>a1zPv0000010JnCIAU</v>
      </c>
      <c r="F1410" s="8" t="str">
        <f t="shared" si="43"/>
        <v>a1GNz00000015osMAA</v>
      </c>
    </row>
    <row r="1411" spans="1:6" x14ac:dyDescent="0.25">
      <c r="A1411" s="8" t="s">
        <v>2312</v>
      </c>
      <c r="B1411" s="9" t="s">
        <v>2313</v>
      </c>
      <c r="E1411" s="8" t="str">
        <f t="shared" ref="E1411:E1474" si="44">A1411</f>
        <v>a1zPv0000010JnDIAU</v>
      </c>
      <c r="F1411" s="8" t="str">
        <f t="shared" ref="F1411:F1474" si="45">IF(NOT(ISBLANK(B1411)),B1411,"")</f>
        <v>a1GNz0000000v9aMAA</v>
      </c>
    </row>
    <row r="1412" spans="1:6" x14ac:dyDescent="0.25">
      <c r="A1412" s="8" t="s">
        <v>2314</v>
      </c>
      <c r="B1412" s="9" t="s">
        <v>2313</v>
      </c>
      <c r="E1412" s="8" t="str">
        <f t="shared" si="44"/>
        <v>a1zPv0000010JnEIAU</v>
      </c>
      <c r="F1412" s="8" t="str">
        <f t="shared" si="45"/>
        <v>a1GNz0000000v9aMAA</v>
      </c>
    </row>
    <row r="1413" spans="1:6" x14ac:dyDescent="0.25">
      <c r="A1413" s="8" t="s">
        <v>2315</v>
      </c>
      <c r="B1413" s="9" t="s">
        <v>2316</v>
      </c>
      <c r="E1413" s="8" t="str">
        <f t="shared" si="44"/>
        <v>a1zPv0000010JnFIAU</v>
      </c>
      <c r="F1413" s="8" t="str">
        <f t="shared" si="45"/>
        <v>a1G8d000002QBeQEAW</v>
      </c>
    </row>
    <row r="1414" spans="1:6" x14ac:dyDescent="0.25">
      <c r="A1414" s="8" t="s">
        <v>2317</v>
      </c>
      <c r="B1414" s="9" t="s">
        <v>2316</v>
      </c>
      <c r="E1414" s="8" t="str">
        <f t="shared" si="44"/>
        <v>a1zPv0000010JnGIAU</v>
      </c>
      <c r="F1414" s="8" t="str">
        <f t="shared" si="45"/>
        <v>a1G8d000002QBeQEAW</v>
      </c>
    </row>
    <row r="1415" spans="1:6" x14ac:dyDescent="0.25">
      <c r="A1415" s="8" t="s">
        <v>2318</v>
      </c>
      <c r="B1415" s="9" t="s">
        <v>2319</v>
      </c>
      <c r="E1415" s="8" t="str">
        <f t="shared" si="44"/>
        <v>a1zPv0000010JnHIAU</v>
      </c>
      <c r="F1415" s="8" t="str">
        <f t="shared" si="45"/>
        <v>a1G4J0000025yoLUAQ</v>
      </c>
    </row>
    <row r="1416" spans="1:6" x14ac:dyDescent="0.25">
      <c r="A1416" s="8" t="s">
        <v>2320</v>
      </c>
      <c r="B1416" s="9" t="s">
        <v>2319</v>
      </c>
      <c r="E1416" s="8" t="str">
        <f t="shared" si="44"/>
        <v>a1zPv0000010JnIIAU</v>
      </c>
      <c r="F1416" s="8" t="str">
        <f t="shared" si="45"/>
        <v>a1G4J0000025yoLUAQ</v>
      </c>
    </row>
    <row r="1417" spans="1:6" x14ac:dyDescent="0.25">
      <c r="A1417" s="8" t="s">
        <v>2321</v>
      </c>
      <c r="B1417" s="9" t="s">
        <v>2322</v>
      </c>
      <c r="E1417" s="8" t="str">
        <f t="shared" si="44"/>
        <v>a1zPv0000010JnJIAU</v>
      </c>
      <c r="F1417" s="8" t="str">
        <f t="shared" si="45"/>
        <v>a1G8d0000004D8UEAU</v>
      </c>
    </row>
    <row r="1418" spans="1:6" x14ac:dyDescent="0.25">
      <c r="A1418" s="8" t="s">
        <v>2323</v>
      </c>
      <c r="B1418" s="9" t="s">
        <v>2322</v>
      </c>
      <c r="E1418" s="8" t="str">
        <f t="shared" si="44"/>
        <v>a1zPv0000010JnKIAU</v>
      </c>
      <c r="F1418" s="8" t="str">
        <f t="shared" si="45"/>
        <v>a1G8d0000004D8UEAU</v>
      </c>
    </row>
    <row r="1419" spans="1:6" x14ac:dyDescent="0.25">
      <c r="A1419" s="8" t="s">
        <v>2324</v>
      </c>
      <c r="B1419" s="9" t="s">
        <v>2322</v>
      </c>
      <c r="E1419" s="8" t="str">
        <f t="shared" si="44"/>
        <v>a1zPv0000010JnLIAU</v>
      </c>
      <c r="F1419" s="8" t="str">
        <f t="shared" si="45"/>
        <v>a1G8d0000004D8UEAU</v>
      </c>
    </row>
    <row r="1420" spans="1:6" x14ac:dyDescent="0.25">
      <c r="A1420" s="8" t="s">
        <v>2325</v>
      </c>
      <c r="B1420" s="9" t="s">
        <v>2326</v>
      </c>
      <c r="E1420" s="8" t="str">
        <f t="shared" si="44"/>
        <v>a1zPv0000010JnMIAU</v>
      </c>
      <c r="F1420" s="8" t="str">
        <f t="shared" si="45"/>
        <v>a1G4J0000025yBZUAY</v>
      </c>
    </row>
    <row r="1421" spans="1:6" x14ac:dyDescent="0.25">
      <c r="A1421" s="8" t="s">
        <v>2327</v>
      </c>
      <c r="B1421" s="9" t="s">
        <v>2326</v>
      </c>
      <c r="E1421" s="8" t="str">
        <f t="shared" si="44"/>
        <v>a1zPv0000010JnNIAU</v>
      </c>
      <c r="F1421" s="8" t="str">
        <f t="shared" si="45"/>
        <v>a1G4J0000025yBZUAY</v>
      </c>
    </row>
    <row r="1422" spans="1:6" x14ac:dyDescent="0.25">
      <c r="A1422" s="8" t="s">
        <v>2328</v>
      </c>
      <c r="B1422" s="9" t="s">
        <v>2329</v>
      </c>
      <c r="E1422" s="8" t="str">
        <f t="shared" si="44"/>
        <v>a1zPv0000010JnOIAU</v>
      </c>
      <c r="F1422" s="8" t="str">
        <f t="shared" si="45"/>
        <v>a1G4J0000025zvOUAQ</v>
      </c>
    </row>
    <row r="1423" spans="1:6" x14ac:dyDescent="0.25">
      <c r="A1423" s="8" t="s">
        <v>2330</v>
      </c>
      <c r="B1423" s="9" t="s">
        <v>2329</v>
      </c>
      <c r="E1423" s="8" t="str">
        <f t="shared" si="44"/>
        <v>a1zPv0000010JnPIAU</v>
      </c>
      <c r="F1423" s="8" t="str">
        <f t="shared" si="45"/>
        <v>a1G4J0000025zvOUAQ</v>
      </c>
    </row>
    <row r="1424" spans="1:6" x14ac:dyDescent="0.25">
      <c r="A1424" s="8" t="s">
        <v>2331</v>
      </c>
      <c r="B1424" s="9" t="s">
        <v>2332</v>
      </c>
      <c r="E1424" s="8" t="str">
        <f t="shared" si="44"/>
        <v>a1zPv0000010VKzIAM</v>
      </c>
      <c r="F1424" s="8" t="str">
        <f t="shared" si="45"/>
        <v>a1G4J00000260OPUAY</v>
      </c>
    </row>
    <row r="1425" spans="1:6" x14ac:dyDescent="0.25">
      <c r="A1425" s="8" t="s">
        <v>2333</v>
      </c>
      <c r="B1425" s="9" t="s">
        <v>2334</v>
      </c>
      <c r="E1425" s="8" t="str">
        <f t="shared" si="44"/>
        <v>a1zPv0000010VL0IAM</v>
      </c>
      <c r="F1425" s="8" t="str">
        <f t="shared" si="45"/>
        <v>a1G8d0000005rPGEAY</v>
      </c>
    </row>
    <row r="1426" spans="1:6" x14ac:dyDescent="0.25">
      <c r="A1426" s="8" t="s">
        <v>2335</v>
      </c>
      <c r="B1426" s="9" t="s">
        <v>2336</v>
      </c>
      <c r="E1426" s="8" t="str">
        <f t="shared" si="44"/>
        <v>a1zPv0000010VL1IAM</v>
      </c>
      <c r="F1426" s="8" t="str">
        <f t="shared" si="45"/>
        <v>a1G8d0000004XitEAE</v>
      </c>
    </row>
    <row r="1427" spans="1:6" x14ac:dyDescent="0.25">
      <c r="A1427" s="8" t="s">
        <v>2337</v>
      </c>
      <c r="B1427" s="9" t="s">
        <v>2336</v>
      </c>
      <c r="E1427" s="8" t="str">
        <f t="shared" si="44"/>
        <v>a1zPv0000010VL2IAM</v>
      </c>
      <c r="F1427" s="8" t="str">
        <f t="shared" si="45"/>
        <v>a1G8d0000004XitEAE</v>
      </c>
    </row>
    <row r="1428" spans="1:6" x14ac:dyDescent="0.25">
      <c r="A1428" s="8" t="s">
        <v>2338</v>
      </c>
      <c r="B1428" s="9" t="s">
        <v>2339</v>
      </c>
      <c r="E1428" s="8" t="str">
        <f t="shared" si="44"/>
        <v>a1zPv0000010VL3IAM</v>
      </c>
      <c r="F1428" s="8" t="str">
        <f t="shared" si="45"/>
        <v>a1G4J0000025xn3UAA</v>
      </c>
    </row>
    <row r="1429" spans="1:6" x14ac:dyDescent="0.25">
      <c r="A1429" s="8" t="s">
        <v>2340</v>
      </c>
      <c r="B1429" s="9" t="s">
        <v>2339</v>
      </c>
      <c r="E1429" s="8" t="str">
        <f t="shared" si="44"/>
        <v>a1zPv0000010VL4IAM</v>
      </c>
      <c r="F1429" s="8" t="str">
        <f t="shared" si="45"/>
        <v>a1G4J0000025xn3UAA</v>
      </c>
    </row>
    <row r="1430" spans="1:6" x14ac:dyDescent="0.25">
      <c r="A1430" s="8" t="s">
        <v>2341</v>
      </c>
      <c r="B1430" s="9" t="s">
        <v>2342</v>
      </c>
      <c r="E1430" s="8" t="str">
        <f t="shared" si="44"/>
        <v>a1zPv0000010VL5IAM</v>
      </c>
      <c r="F1430" s="8" t="str">
        <f t="shared" si="45"/>
        <v>a1G4J0000025xnHUAQ</v>
      </c>
    </row>
    <row r="1431" spans="1:6" x14ac:dyDescent="0.25">
      <c r="A1431" s="8" t="s">
        <v>2343</v>
      </c>
      <c r="B1431" s="9" t="s">
        <v>2342</v>
      </c>
      <c r="E1431" s="8" t="str">
        <f t="shared" si="44"/>
        <v>a1zPv0000010VL6IAM</v>
      </c>
      <c r="F1431" s="8" t="str">
        <f t="shared" si="45"/>
        <v>a1G4J0000025xnHUAQ</v>
      </c>
    </row>
    <row r="1432" spans="1:6" x14ac:dyDescent="0.25">
      <c r="A1432" s="8" t="s">
        <v>2344</v>
      </c>
      <c r="B1432" s="9" t="s">
        <v>2345</v>
      </c>
      <c r="E1432" s="8" t="str">
        <f t="shared" si="44"/>
        <v>a1zPv0000010VL7IAM</v>
      </c>
      <c r="F1432" s="8" t="str">
        <f t="shared" si="45"/>
        <v>a1G4J0000025zXTUAY</v>
      </c>
    </row>
    <row r="1433" spans="1:6" x14ac:dyDescent="0.25">
      <c r="A1433" s="8" t="s">
        <v>2346</v>
      </c>
      <c r="B1433" s="9" t="s">
        <v>2347</v>
      </c>
      <c r="E1433" s="8" t="str">
        <f t="shared" si="44"/>
        <v>a1zPv0000010VL9IAM</v>
      </c>
      <c r="F1433" s="8" t="str">
        <f t="shared" si="45"/>
        <v>a1G4J000002600rUAA</v>
      </c>
    </row>
    <row r="1434" spans="1:6" x14ac:dyDescent="0.25">
      <c r="A1434" s="8" t="s">
        <v>2348</v>
      </c>
      <c r="B1434" s="9" t="s">
        <v>2349</v>
      </c>
      <c r="E1434" s="8" t="str">
        <f t="shared" si="44"/>
        <v>a1zPv0000010VLAIA2</v>
      </c>
      <c r="F1434" s="8" t="str">
        <f t="shared" si="45"/>
        <v>a1GNz0000000xeQMAQ</v>
      </c>
    </row>
    <row r="1435" spans="1:6" x14ac:dyDescent="0.25">
      <c r="A1435" s="8" t="s">
        <v>2350</v>
      </c>
      <c r="B1435" s="9" t="s">
        <v>2351</v>
      </c>
      <c r="E1435" s="8" t="str">
        <f t="shared" si="44"/>
        <v>a1zPv0000010VLBIA2</v>
      </c>
      <c r="F1435" s="8" t="str">
        <f t="shared" si="45"/>
        <v>a1GNz00000016pmMAA</v>
      </c>
    </row>
    <row r="1436" spans="1:6" x14ac:dyDescent="0.25">
      <c r="A1436" s="8" t="s">
        <v>2352</v>
      </c>
      <c r="B1436" s="9" t="s">
        <v>2353</v>
      </c>
      <c r="E1436" s="8" t="str">
        <f t="shared" si="44"/>
        <v>a1zPv0000010VLCIA2</v>
      </c>
      <c r="F1436" s="8" t="str">
        <f t="shared" si="45"/>
        <v>a1G4J0000025xyqUAA</v>
      </c>
    </row>
    <row r="1437" spans="1:6" x14ac:dyDescent="0.25">
      <c r="A1437" s="8" t="s">
        <v>2354</v>
      </c>
      <c r="B1437" s="9" t="s">
        <v>2353</v>
      </c>
      <c r="E1437" s="8" t="str">
        <f t="shared" si="44"/>
        <v>a1zPv0000010VLDIA2</v>
      </c>
      <c r="F1437" s="8" t="str">
        <f t="shared" si="45"/>
        <v>a1G4J0000025xyqUAA</v>
      </c>
    </row>
    <row r="1438" spans="1:6" x14ac:dyDescent="0.25">
      <c r="A1438" s="8" t="s">
        <v>2355</v>
      </c>
      <c r="B1438" s="9" t="s">
        <v>2353</v>
      </c>
      <c r="E1438" s="8" t="str">
        <f t="shared" si="44"/>
        <v>a1zPv0000010VLEIA2</v>
      </c>
      <c r="F1438" s="8" t="str">
        <f t="shared" si="45"/>
        <v>a1G4J0000025xyqUAA</v>
      </c>
    </row>
    <row r="1439" spans="1:6" x14ac:dyDescent="0.25">
      <c r="A1439" s="8" t="s">
        <v>2356</v>
      </c>
      <c r="B1439" s="9" t="s">
        <v>2357</v>
      </c>
      <c r="E1439" s="8" t="str">
        <f t="shared" si="44"/>
        <v>a1zPv0000010VXtIAM</v>
      </c>
      <c r="F1439" s="8" t="str">
        <f t="shared" si="45"/>
        <v>a1GNz000002t7URMAY</v>
      </c>
    </row>
    <row r="1440" spans="1:6" x14ac:dyDescent="0.25">
      <c r="A1440" s="8" t="s">
        <v>2358</v>
      </c>
      <c r="B1440" s="9" t="s">
        <v>2359</v>
      </c>
      <c r="E1440" s="8" t="str">
        <f t="shared" si="44"/>
        <v>a1zPv0000010WXBIA2</v>
      </c>
      <c r="F1440" s="8" t="str">
        <f t="shared" si="45"/>
        <v>a1GNz000002tEcHMAU</v>
      </c>
    </row>
    <row r="1441" spans="1:6" x14ac:dyDescent="0.25">
      <c r="A1441" s="8" t="s">
        <v>2360</v>
      </c>
      <c r="B1441" s="9" t="s">
        <v>2361</v>
      </c>
      <c r="E1441" s="8" t="str">
        <f t="shared" si="44"/>
        <v>a1zPv0000010irhIAA</v>
      </c>
      <c r="F1441" s="8" t="str">
        <f t="shared" si="45"/>
        <v>a1G4J0000025yPqUAI</v>
      </c>
    </row>
    <row r="1442" spans="1:6" x14ac:dyDescent="0.25">
      <c r="A1442" s="8" t="s">
        <v>2362</v>
      </c>
      <c r="B1442" s="9" t="s">
        <v>2363</v>
      </c>
      <c r="E1442" s="8" t="str">
        <f t="shared" si="44"/>
        <v>a1zPv0000010iriIAA</v>
      </c>
      <c r="F1442" s="8" t="str">
        <f t="shared" si="45"/>
        <v>a1G4J0000025zUbUAI</v>
      </c>
    </row>
    <row r="1443" spans="1:6" x14ac:dyDescent="0.25">
      <c r="A1443" s="8" t="s">
        <v>2364</v>
      </c>
      <c r="B1443" s="9" t="s">
        <v>2365</v>
      </c>
      <c r="E1443" s="8" t="str">
        <f t="shared" si="44"/>
        <v>a1zPv0000010irjIAA</v>
      </c>
      <c r="F1443" s="8" t="str">
        <f t="shared" si="45"/>
        <v>a1G4J0000025xYYUAY</v>
      </c>
    </row>
    <row r="1444" spans="1:6" x14ac:dyDescent="0.25">
      <c r="A1444" s="8" t="s">
        <v>2366</v>
      </c>
      <c r="B1444" s="9" t="s">
        <v>2367</v>
      </c>
      <c r="E1444" s="8" t="str">
        <f t="shared" si="44"/>
        <v>a1zPv0000010irkIAA</v>
      </c>
      <c r="F1444" s="8" t="str">
        <f t="shared" si="45"/>
        <v>a1G4J0000025zSZUAY</v>
      </c>
    </row>
    <row r="1445" spans="1:6" x14ac:dyDescent="0.25">
      <c r="A1445" s="8" t="s">
        <v>2368</v>
      </c>
      <c r="B1445" s="9" t="s">
        <v>2369</v>
      </c>
      <c r="E1445" s="8" t="str">
        <f t="shared" si="44"/>
        <v>a1zPv0000010irlIAA</v>
      </c>
      <c r="F1445" s="8" t="str">
        <f t="shared" si="45"/>
        <v>a1G4J0000025x03UAA</v>
      </c>
    </row>
    <row r="1446" spans="1:6" x14ac:dyDescent="0.25">
      <c r="A1446" s="8" t="s">
        <v>2370</v>
      </c>
      <c r="B1446" s="9" t="s">
        <v>2369</v>
      </c>
      <c r="E1446" s="8" t="str">
        <f t="shared" si="44"/>
        <v>a1zPv0000010irmIAA</v>
      </c>
      <c r="F1446" s="8" t="str">
        <f t="shared" si="45"/>
        <v>a1G4J0000025x03UAA</v>
      </c>
    </row>
    <row r="1447" spans="1:6" x14ac:dyDescent="0.25">
      <c r="A1447" s="8" t="s">
        <v>2371</v>
      </c>
      <c r="B1447" s="9" t="s">
        <v>2372</v>
      </c>
      <c r="E1447" s="8" t="str">
        <f t="shared" si="44"/>
        <v>a1zPv0000010irnIAA</v>
      </c>
      <c r="F1447" s="8" t="str">
        <f t="shared" si="45"/>
        <v>a1G4J0000025z0YUAQ</v>
      </c>
    </row>
    <row r="1448" spans="1:6" x14ac:dyDescent="0.25">
      <c r="A1448" s="8" t="s">
        <v>2373</v>
      </c>
      <c r="B1448" s="9" t="s">
        <v>2372</v>
      </c>
      <c r="E1448" s="8" t="str">
        <f t="shared" si="44"/>
        <v>a1zPv0000010iroIAA</v>
      </c>
      <c r="F1448" s="8" t="str">
        <f t="shared" si="45"/>
        <v>a1G4J0000025z0YUAQ</v>
      </c>
    </row>
    <row r="1449" spans="1:6" x14ac:dyDescent="0.25">
      <c r="A1449" s="8" t="s">
        <v>2374</v>
      </c>
      <c r="B1449" s="9" t="s">
        <v>2375</v>
      </c>
      <c r="E1449" s="8" t="str">
        <f t="shared" si="44"/>
        <v>a1zPv0000010irpIAA</v>
      </c>
      <c r="F1449" s="8" t="str">
        <f t="shared" si="45"/>
        <v>a1G4J00000262x1UAA</v>
      </c>
    </row>
    <row r="1450" spans="1:6" x14ac:dyDescent="0.25">
      <c r="A1450" s="8" t="s">
        <v>2376</v>
      </c>
      <c r="B1450" s="9" t="s">
        <v>2375</v>
      </c>
      <c r="E1450" s="8" t="str">
        <f t="shared" si="44"/>
        <v>a1zPv0000010irqIAA</v>
      </c>
      <c r="F1450" s="8" t="str">
        <f t="shared" si="45"/>
        <v>a1G4J00000262x1UAA</v>
      </c>
    </row>
    <row r="1451" spans="1:6" x14ac:dyDescent="0.25">
      <c r="A1451" s="8" t="s">
        <v>2377</v>
      </c>
      <c r="B1451" s="9" t="s">
        <v>2378</v>
      </c>
      <c r="E1451" s="8" t="str">
        <f t="shared" si="44"/>
        <v>a1zPv0000010irrIAA</v>
      </c>
      <c r="F1451" s="8" t="str">
        <f t="shared" si="45"/>
        <v>a1G4J0000025zvQUAQ</v>
      </c>
    </row>
    <row r="1452" spans="1:6" x14ac:dyDescent="0.25">
      <c r="A1452" s="8" t="s">
        <v>2379</v>
      </c>
      <c r="B1452" s="9" t="s">
        <v>2380</v>
      </c>
      <c r="E1452" s="8" t="str">
        <f t="shared" si="44"/>
        <v>a1zPv0000010irsIAA</v>
      </c>
      <c r="F1452" s="8" t="str">
        <f t="shared" si="45"/>
        <v>a1G4J0000025znkUAA</v>
      </c>
    </row>
    <row r="1453" spans="1:6" x14ac:dyDescent="0.25">
      <c r="A1453" s="8" t="s">
        <v>2381</v>
      </c>
      <c r="B1453" s="9" t="s">
        <v>2380</v>
      </c>
      <c r="E1453" s="8" t="str">
        <f t="shared" si="44"/>
        <v>a1zPv0000010irtIAA</v>
      </c>
      <c r="F1453" s="8" t="str">
        <f t="shared" si="45"/>
        <v>a1G4J0000025znkUAA</v>
      </c>
    </row>
    <row r="1454" spans="1:6" x14ac:dyDescent="0.25">
      <c r="A1454" s="8" t="s">
        <v>2382</v>
      </c>
      <c r="B1454" s="9" t="s">
        <v>2383</v>
      </c>
      <c r="E1454" s="8" t="str">
        <f t="shared" si="44"/>
        <v>a1zPv0000010iruIAA</v>
      </c>
      <c r="F1454" s="8" t="str">
        <f t="shared" si="45"/>
        <v>a1G4J0000025xxkUAA</v>
      </c>
    </row>
    <row r="1455" spans="1:6" x14ac:dyDescent="0.25">
      <c r="A1455" s="8" t="s">
        <v>2384</v>
      </c>
      <c r="B1455" s="9" t="s">
        <v>2383</v>
      </c>
      <c r="E1455" s="8" t="str">
        <f t="shared" si="44"/>
        <v>a1zPv0000010irvIAA</v>
      </c>
      <c r="F1455" s="8" t="str">
        <f t="shared" si="45"/>
        <v>a1G4J0000025xxkUAA</v>
      </c>
    </row>
    <row r="1456" spans="1:6" x14ac:dyDescent="0.25">
      <c r="A1456" s="8" t="s">
        <v>2385</v>
      </c>
      <c r="B1456" s="9" t="s">
        <v>2386</v>
      </c>
      <c r="E1456" s="8" t="str">
        <f t="shared" si="44"/>
        <v>a1zPv0000010irwIAA</v>
      </c>
      <c r="F1456" s="8" t="str">
        <f t="shared" si="45"/>
        <v>a1G4J0000025zz5UAA</v>
      </c>
    </row>
    <row r="1457" spans="1:6" x14ac:dyDescent="0.25">
      <c r="A1457" s="8" t="s">
        <v>2387</v>
      </c>
      <c r="B1457" s="9" t="s">
        <v>2386</v>
      </c>
      <c r="E1457" s="8" t="str">
        <f t="shared" si="44"/>
        <v>a1zPv0000010irxIAA</v>
      </c>
      <c r="F1457" s="8" t="str">
        <f t="shared" si="45"/>
        <v>a1G4J0000025zz5UAA</v>
      </c>
    </row>
    <row r="1458" spans="1:6" x14ac:dyDescent="0.25">
      <c r="A1458" s="8" t="s">
        <v>2388</v>
      </c>
      <c r="B1458" s="9" t="s">
        <v>2389</v>
      </c>
      <c r="E1458" s="8" t="str">
        <f t="shared" si="44"/>
        <v>a1zPv00000114tpIAA</v>
      </c>
      <c r="F1458" s="8" t="str">
        <f t="shared" si="45"/>
        <v>a1G4J0000025zadUAA</v>
      </c>
    </row>
    <row r="1459" spans="1:6" x14ac:dyDescent="0.25">
      <c r="A1459" s="8" t="s">
        <v>2390</v>
      </c>
      <c r="B1459" s="9" t="s">
        <v>2389</v>
      </c>
      <c r="E1459" s="8" t="str">
        <f t="shared" si="44"/>
        <v>a1zPv00000114tqIAA</v>
      </c>
      <c r="F1459" s="8" t="str">
        <f t="shared" si="45"/>
        <v>a1G4J0000025zadUAA</v>
      </c>
    </row>
    <row r="1460" spans="1:6" x14ac:dyDescent="0.25">
      <c r="A1460" s="8" t="s">
        <v>2391</v>
      </c>
      <c r="B1460" s="9" t="s">
        <v>2389</v>
      </c>
      <c r="E1460" s="8" t="str">
        <f t="shared" si="44"/>
        <v>a1zPv00000114trIAA</v>
      </c>
      <c r="F1460" s="8" t="str">
        <f t="shared" si="45"/>
        <v>a1G4J0000025zadUAA</v>
      </c>
    </row>
    <row r="1461" spans="1:6" x14ac:dyDescent="0.25">
      <c r="A1461" s="8" t="s">
        <v>2392</v>
      </c>
      <c r="B1461" s="9" t="s">
        <v>2393</v>
      </c>
      <c r="E1461" s="8" t="str">
        <f t="shared" si="44"/>
        <v>a1zPv00000114tsIAA</v>
      </c>
      <c r="F1461" s="8" t="str">
        <f t="shared" si="45"/>
        <v>a1G4J0000025zAQUAY</v>
      </c>
    </row>
    <row r="1462" spans="1:6" x14ac:dyDescent="0.25">
      <c r="A1462" s="8" t="s">
        <v>2394</v>
      </c>
      <c r="B1462" s="9" t="s">
        <v>2393</v>
      </c>
      <c r="E1462" s="8" t="str">
        <f t="shared" si="44"/>
        <v>a1zPv00000114ttIAA</v>
      </c>
      <c r="F1462" s="8" t="str">
        <f t="shared" si="45"/>
        <v>a1G4J0000025zAQUAY</v>
      </c>
    </row>
    <row r="1463" spans="1:6" x14ac:dyDescent="0.25">
      <c r="A1463" s="8" t="s">
        <v>2395</v>
      </c>
      <c r="B1463" s="9" t="s">
        <v>2396</v>
      </c>
      <c r="E1463" s="8" t="str">
        <f t="shared" si="44"/>
        <v>a1zPv00000114tuIAA</v>
      </c>
      <c r="F1463" s="8" t="str">
        <f t="shared" si="45"/>
        <v>a1G4J0000025yGhUAI</v>
      </c>
    </row>
    <row r="1464" spans="1:6" x14ac:dyDescent="0.25">
      <c r="A1464" s="8" t="s">
        <v>2397</v>
      </c>
      <c r="B1464" s="9" t="s">
        <v>2396</v>
      </c>
      <c r="E1464" s="8" t="str">
        <f t="shared" si="44"/>
        <v>a1zPv00000114tvIAA</v>
      </c>
      <c r="F1464" s="8" t="str">
        <f t="shared" si="45"/>
        <v>a1G4J0000025yGhUAI</v>
      </c>
    </row>
    <row r="1465" spans="1:6" x14ac:dyDescent="0.25">
      <c r="A1465" s="8" t="s">
        <v>2398</v>
      </c>
      <c r="B1465" s="9" t="s">
        <v>2396</v>
      </c>
      <c r="E1465" s="8" t="str">
        <f t="shared" si="44"/>
        <v>a1zPv00000114twIAA</v>
      </c>
      <c r="F1465" s="8" t="str">
        <f t="shared" si="45"/>
        <v>a1G4J0000025yGhUAI</v>
      </c>
    </row>
    <row r="1466" spans="1:6" x14ac:dyDescent="0.25">
      <c r="A1466" s="8" t="s">
        <v>2399</v>
      </c>
      <c r="B1466" s="9" t="s">
        <v>2400</v>
      </c>
      <c r="E1466" s="8" t="str">
        <f t="shared" si="44"/>
        <v>a1zPv00000114txIAA</v>
      </c>
      <c r="F1466" s="8" t="str">
        <f t="shared" si="45"/>
        <v>a1G4J0000025x1wUAA</v>
      </c>
    </row>
    <row r="1467" spans="1:6" x14ac:dyDescent="0.25">
      <c r="A1467" s="8" t="s">
        <v>2401</v>
      </c>
      <c r="B1467" s="9" t="s">
        <v>2400</v>
      </c>
      <c r="E1467" s="8" t="str">
        <f t="shared" si="44"/>
        <v>a1zPv00000114tyIAA</v>
      </c>
      <c r="F1467" s="8" t="str">
        <f t="shared" si="45"/>
        <v>a1G4J0000025x1wUAA</v>
      </c>
    </row>
    <row r="1468" spans="1:6" x14ac:dyDescent="0.25">
      <c r="A1468" s="8" t="s">
        <v>2402</v>
      </c>
      <c r="B1468" s="9" t="s">
        <v>2403</v>
      </c>
      <c r="E1468" s="8" t="str">
        <f t="shared" si="44"/>
        <v>a1zPv00000114tzIAA</v>
      </c>
      <c r="F1468" s="8" t="str">
        <f t="shared" si="45"/>
        <v>a1G8d0000004DBOEA2</v>
      </c>
    </row>
    <row r="1469" spans="1:6" x14ac:dyDescent="0.25">
      <c r="A1469" s="8" t="s">
        <v>2404</v>
      </c>
      <c r="B1469" s="9" t="s">
        <v>2405</v>
      </c>
      <c r="E1469" s="8" t="str">
        <f t="shared" si="44"/>
        <v>a1zPv00000114u0IAA</v>
      </c>
      <c r="F1469" s="8" t="str">
        <f t="shared" si="45"/>
        <v>a1G4J0000025yIbUAI</v>
      </c>
    </row>
    <row r="1470" spans="1:6" x14ac:dyDescent="0.25">
      <c r="A1470" s="8" t="s">
        <v>2406</v>
      </c>
      <c r="B1470" s="9" t="s">
        <v>2405</v>
      </c>
      <c r="E1470" s="8" t="str">
        <f t="shared" si="44"/>
        <v>a1zPv00000114u1IAA</v>
      </c>
      <c r="F1470" s="8" t="str">
        <f t="shared" si="45"/>
        <v>a1G4J0000025yIbUAI</v>
      </c>
    </row>
    <row r="1471" spans="1:6" x14ac:dyDescent="0.25">
      <c r="A1471" s="8" t="s">
        <v>2407</v>
      </c>
      <c r="B1471" s="9" t="s">
        <v>2408</v>
      </c>
      <c r="E1471" s="8" t="str">
        <f t="shared" si="44"/>
        <v>a1zPv00000114u2IAA</v>
      </c>
      <c r="F1471" s="8" t="str">
        <f t="shared" si="45"/>
        <v>a1G4J0000025xx3UAA</v>
      </c>
    </row>
    <row r="1472" spans="1:6" x14ac:dyDescent="0.25">
      <c r="A1472" s="8" t="s">
        <v>2409</v>
      </c>
      <c r="B1472" s="9" t="s">
        <v>2408</v>
      </c>
      <c r="E1472" s="8" t="str">
        <f t="shared" si="44"/>
        <v>a1zPv00000114u3IAA</v>
      </c>
      <c r="F1472" s="8" t="str">
        <f t="shared" si="45"/>
        <v>a1G4J0000025xx3UAA</v>
      </c>
    </row>
    <row r="1473" spans="1:6" x14ac:dyDescent="0.25">
      <c r="A1473" s="8" t="s">
        <v>2410</v>
      </c>
      <c r="B1473" s="9" t="s">
        <v>2411</v>
      </c>
      <c r="E1473" s="8" t="str">
        <f t="shared" si="44"/>
        <v>a1zPv00000114u4IAA</v>
      </c>
      <c r="F1473" s="8" t="str">
        <f t="shared" si="45"/>
        <v>a1G4J0000025wvaUAA</v>
      </c>
    </row>
    <row r="1474" spans="1:6" x14ac:dyDescent="0.25">
      <c r="A1474" s="8" t="s">
        <v>2412</v>
      </c>
      <c r="B1474" s="9" t="s">
        <v>2413</v>
      </c>
      <c r="E1474" s="8" t="str">
        <f t="shared" si="44"/>
        <v>a1zPv00000114u5IAA</v>
      </c>
      <c r="F1474" s="8" t="str">
        <f t="shared" si="45"/>
        <v>a1G4J0000025xbDUAQ</v>
      </c>
    </row>
    <row r="1475" spans="1:6" x14ac:dyDescent="0.25">
      <c r="A1475" s="8" t="s">
        <v>2414</v>
      </c>
      <c r="B1475" s="9" t="s">
        <v>2415</v>
      </c>
      <c r="E1475" s="8" t="str">
        <f t="shared" ref="E1475:E1538" si="46">A1475</f>
        <v>a1zPv00000114u6IAA</v>
      </c>
      <c r="F1475" s="8" t="str">
        <f t="shared" ref="F1475:F1538" si="47">IF(NOT(ISBLANK(B1475)),B1475,"")</f>
        <v>a1G4J0000025zPMUAY</v>
      </c>
    </row>
    <row r="1476" spans="1:6" x14ac:dyDescent="0.25">
      <c r="A1476" s="8" t="s">
        <v>2416</v>
      </c>
      <c r="B1476" s="9" t="s">
        <v>2415</v>
      </c>
      <c r="E1476" s="8" t="str">
        <f t="shared" si="46"/>
        <v>a1zPv00000114u7IAA</v>
      </c>
      <c r="F1476" s="8" t="str">
        <f t="shared" si="47"/>
        <v>a1G4J0000025zPMUAY</v>
      </c>
    </row>
    <row r="1477" spans="1:6" x14ac:dyDescent="0.25">
      <c r="A1477" s="8" t="s">
        <v>2417</v>
      </c>
      <c r="B1477" s="9" t="s">
        <v>2418</v>
      </c>
      <c r="E1477" s="8" t="str">
        <f t="shared" si="46"/>
        <v>a1zPv00000114u8IAA</v>
      </c>
      <c r="F1477" s="8" t="str">
        <f t="shared" si="47"/>
        <v>a1G8d0000004XaQEAU</v>
      </c>
    </row>
    <row r="1478" spans="1:6" x14ac:dyDescent="0.25">
      <c r="A1478" s="8" t="s">
        <v>2419</v>
      </c>
      <c r="B1478" s="9" t="s">
        <v>2420</v>
      </c>
      <c r="E1478" s="8" t="str">
        <f t="shared" si="46"/>
        <v>a1zPv00000118FtIAI</v>
      </c>
      <c r="F1478" s="8" t="str">
        <f t="shared" si="47"/>
        <v>a1GNz0000000a0JMAQ</v>
      </c>
    </row>
    <row r="1479" spans="1:6" x14ac:dyDescent="0.25">
      <c r="A1479" s="8" t="s">
        <v>2421</v>
      </c>
      <c r="B1479" s="9" t="s">
        <v>2420</v>
      </c>
      <c r="E1479" s="8" t="str">
        <f t="shared" si="46"/>
        <v>a1zPv00000118FuIAI</v>
      </c>
      <c r="F1479" s="8" t="str">
        <f t="shared" si="47"/>
        <v>a1GNz0000000a0JMAQ</v>
      </c>
    </row>
    <row r="1480" spans="1:6" x14ac:dyDescent="0.25">
      <c r="A1480" s="8" t="s">
        <v>2422</v>
      </c>
      <c r="B1480" s="9" t="s">
        <v>2423</v>
      </c>
      <c r="E1480" s="8" t="str">
        <f t="shared" si="46"/>
        <v>a1zPv0000011JmPIAU</v>
      </c>
      <c r="F1480" s="8" t="str">
        <f t="shared" si="47"/>
        <v>a1G4J0000025wjJUAQ</v>
      </c>
    </row>
    <row r="1481" spans="1:6" x14ac:dyDescent="0.25">
      <c r="A1481" s="8" t="s">
        <v>2424</v>
      </c>
      <c r="B1481" s="9" t="s">
        <v>2425</v>
      </c>
      <c r="E1481" s="8" t="str">
        <f t="shared" si="46"/>
        <v>a1zPv0000011JmQIAU</v>
      </c>
      <c r="F1481" s="8" t="str">
        <f t="shared" si="47"/>
        <v>a1G4J0000026305UAA</v>
      </c>
    </row>
    <row r="1482" spans="1:6" x14ac:dyDescent="0.25">
      <c r="A1482" s="8" t="s">
        <v>2426</v>
      </c>
      <c r="B1482" s="9" t="s">
        <v>2425</v>
      </c>
      <c r="E1482" s="8" t="str">
        <f t="shared" si="46"/>
        <v>a1zPv0000011JmRIAU</v>
      </c>
      <c r="F1482" s="8" t="str">
        <f t="shared" si="47"/>
        <v>a1G4J0000026305UAA</v>
      </c>
    </row>
    <row r="1483" spans="1:6" x14ac:dyDescent="0.25">
      <c r="A1483" s="8" t="s">
        <v>2427</v>
      </c>
      <c r="B1483" s="9" t="s">
        <v>2428</v>
      </c>
      <c r="E1483" s="8" t="str">
        <f t="shared" si="46"/>
        <v>a1zPv0000011JmSIAU</v>
      </c>
      <c r="F1483" s="8" t="str">
        <f t="shared" si="47"/>
        <v>a1G4J000004jyu5UAA</v>
      </c>
    </row>
    <row r="1484" spans="1:6" x14ac:dyDescent="0.25">
      <c r="A1484" s="8" t="s">
        <v>2429</v>
      </c>
      <c r="B1484" s="9" t="s">
        <v>2428</v>
      </c>
      <c r="E1484" s="8" t="str">
        <f t="shared" si="46"/>
        <v>a1zPv0000011JmTIAU</v>
      </c>
      <c r="F1484" s="8" t="str">
        <f t="shared" si="47"/>
        <v>a1G4J000004jyu5UAA</v>
      </c>
    </row>
    <row r="1485" spans="1:6" x14ac:dyDescent="0.25">
      <c r="A1485" s="8" t="s">
        <v>2430</v>
      </c>
      <c r="B1485" s="9" t="s">
        <v>2431</v>
      </c>
      <c r="E1485" s="8" t="str">
        <f t="shared" si="46"/>
        <v>a1zPv0000011JmUIAU</v>
      </c>
      <c r="F1485" s="8" t="str">
        <f t="shared" si="47"/>
        <v>a1G4J00000260DKUAY</v>
      </c>
    </row>
    <row r="1486" spans="1:6" x14ac:dyDescent="0.25">
      <c r="A1486" s="8" t="s">
        <v>2432</v>
      </c>
      <c r="B1486" s="9" t="s">
        <v>2431</v>
      </c>
      <c r="E1486" s="8" t="str">
        <f t="shared" si="46"/>
        <v>a1zPv0000011JmVIAU</v>
      </c>
      <c r="F1486" s="8" t="str">
        <f t="shared" si="47"/>
        <v>a1G4J00000260DKUAY</v>
      </c>
    </row>
    <row r="1487" spans="1:6" x14ac:dyDescent="0.25">
      <c r="A1487" s="8" t="s">
        <v>2433</v>
      </c>
      <c r="B1487" s="9" t="s">
        <v>2434</v>
      </c>
      <c r="E1487" s="8" t="str">
        <f t="shared" si="46"/>
        <v>a1zPv0000011JmWIAU</v>
      </c>
      <c r="F1487" s="8" t="str">
        <f t="shared" si="47"/>
        <v>a1G4J0000025xmpUAA</v>
      </c>
    </row>
    <row r="1488" spans="1:6" x14ac:dyDescent="0.25">
      <c r="A1488" s="8" t="s">
        <v>2435</v>
      </c>
      <c r="B1488" s="9" t="s">
        <v>2434</v>
      </c>
      <c r="E1488" s="8" t="str">
        <f t="shared" si="46"/>
        <v>a1zPv0000011JmXIAU</v>
      </c>
      <c r="F1488" s="8" t="str">
        <f t="shared" si="47"/>
        <v>a1G4J0000025xmpUAA</v>
      </c>
    </row>
    <row r="1489" spans="1:6" x14ac:dyDescent="0.25">
      <c r="A1489" s="8" t="s">
        <v>2436</v>
      </c>
      <c r="B1489" s="9" t="s">
        <v>2437</v>
      </c>
      <c r="E1489" s="8" t="str">
        <f t="shared" si="46"/>
        <v>a1zPv0000011ZeHIAU</v>
      </c>
      <c r="F1489" s="8" t="str">
        <f t="shared" si="47"/>
        <v>a1G4J0000025yPAUAY</v>
      </c>
    </row>
    <row r="1490" spans="1:6" x14ac:dyDescent="0.25">
      <c r="A1490" s="8" t="s">
        <v>2438</v>
      </c>
      <c r="B1490" s="9" t="s">
        <v>2437</v>
      </c>
      <c r="E1490" s="8" t="str">
        <f t="shared" si="46"/>
        <v>a1zPv0000011ZeIIAU</v>
      </c>
      <c r="F1490" s="8" t="str">
        <f t="shared" si="47"/>
        <v>a1G4J0000025yPAUAY</v>
      </c>
    </row>
    <row r="1491" spans="1:6" x14ac:dyDescent="0.25">
      <c r="A1491" s="8" t="s">
        <v>2439</v>
      </c>
      <c r="B1491" s="9" t="s">
        <v>2440</v>
      </c>
      <c r="E1491" s="8" t="str">
        <f t="shared" si="46"/>
        <v>a1zPv0000011ZeJIAU</v>
      </c>
      <c r="F1491" s="8" t="str">
        <f t="shared" si="47"/>
        <v>a1G4J0000025yDvUAI</v>
      </c>
    </row>
    <row r="1492" spans="1:6" x14ac:dyDescent="0.25">
      <c r="A1492" s="8" t="s">
        <v>2441</v>
      </c>
      <c r="B1492" s="9" t="s">
        <v>2440</v>
      </c>
      <c r="E1492" s="8" t="str">
        <f t="shared" si="46"/>
        <v>a1zPv0000011ZeKIAU</v>
      </c>
      <c r="F1492" s="8" t="str">
        <f t="shared" si="47"/>
        <v>a1G4J0000025yDvUAI</v>
      </c>
    </row>
    <row r="1493" spans="1:6" x14ac:dyDescent="0.25">
      <c r="A1493" s="8" t="s">
        <v>2442</v>
      </c>
      <c r="B1493" s="9" t="s">
        <v>2443</v>
      </c>
      <c r="E1493" s="8" t="str">
        <f t="shared" si="46"/>
        <v>a1zPv0000011ZeLIAU</v>
      </c>
      <c r="F1493" s="8" t="str">
        <f t="shared" si="47"/>
        <v>a1G4J000002602XUAQ</v>
      </c>
    </row>
    <row r="1494" spans="1:6" x14ac:dyDescent="0.25">
      <c r="A1494" s="8" t="s">
        <v>2444</v>
      </c>
      <c r="B1494" s="9" t="s">
        <v>2445</v>
      </c>
      <c r="E1494" s="8" t="str">
        <f t="shared" si="46"/>
        <v>a1zPv0000011ZeMIAU</v>
      </c>
      <c r="F1494" s="8" t="str">
        <f t="shared" si="47"/>
        <v>a1G4J0000025y2rUAA</v>
      </c>
    </row>
    <row r="1495" spans="1:6" x14ac:dyDescent="0.25">
      <c r="A1495" s="8" t="s">
        <v>2446</v>
      </c>
      <c r="B1495" s="9" t="s">
        <v>2445</v>
      </c>
      <c r="E1495" s="8" t="str">
        <f t="shared" si="46"/>
        <v>a1zPv0000011ZeNIAU</v>
      </c>
      <c r="F1495" s="8" t="str">
        <f t="shared" si="47"/>
        <v>a1G4J0000025y2rUAA</v>
      </c>
    </row>
    <row r="1496" spans="1:6" x14ac:dyDescent="0.25">
      <c r="A1496" s="8" t="s">
        <v>2447</v>
      </c>
      <c r="B1496" s="9" t="s">
        <v>2448</v>
      </c>
      <c r="E1496" s="8" t="str">
        <f t="shared" si="46"/>
        <v>a1zPv0000011ZeOIAU</v>
      </c>
      <c r="F1496" s="8" t="str">
        <f t="shared" si="47"/>
        <v>a1G4J0000025yZSUAY</v>
      </c>
    </row>
    <row r="1497" spans="1:6" x14ac:dyDescent="0.25">
      <c r="A1497" s="8" t="s">
        <v>2449</v>
      </c>
      <c r="B1497" s="9" t="s">
        <v>2450</v>
      </c>
      <c r="E1497" s="8" t="str">
        <f t="shared" si="46"/>
        <v>a1zPv0000011ZePIAU</v>
      </c>
      <c r="F1497" s="8" t="str">
        <f t="shared" si="47"/>
        <v>a1G4J0000025xhuUAA</v>
      </c>
    </row>
    <row r="1498" spans="1:6" x14ac:dyDescent="0.25">
      <c r="A1498" s="8" t="s">
        <v>2451</v>
      </c>
      <c r="B1498" s="9" t="s">
        <v>2452</v>
      </c>
      <c r="E1498" s="8" t="str">
        <f t="shared" si="46"/>
        <v>a1zPv0000011ZeQIAU</v>
      </c>
      <c r="F1498" s="8" t="str">
        <f t="shared" si="47"/>
        <v>a1G4J0000025yEbUAI</v>
      </c>
    </row>
    <row r="1499" spans="1:6" x14ac:dyDescent="0.25">
      <c r="A1499" s="8" t="s">
        <v>2453</v>
      </c>
      <c r="B1499" s="9" t="s">
        <v>2452</v>
      </c>
      <c r="E1499" s="8" t="str">
        <f t="shared" si="46"/>
        <v>a1zPv0000011ZeRIAU</v>
      </c>
      <c r="F1499" s="8" t="str">
        <f t="shared" si="47"/>
        <v>a1G4J0000025yEbUAI</v>
      </c>
    </row>
    <row r="1500" spans="1:6" x14ac:dyDescent="0.25">
      <c r="A1500" s="8" t="s">
        <v>2454</v>
      </c>
      <c r="B1500" s="9" t="s">
        <v>2455</v>
      </c>
      <c r="E1500" s="8" t="str">
        <f t="shared" si="46"/>
        <v>a1zPv0000011ZeSIAU</v>
      </c>
      <c r="F1500" s="8" t="str">
        <f t="shared" si="47"/>
        <v>a1G8d0000004DITEA2</v>
      </c>
    </row>
    <row r="1501" spans="1:6" x14ac:dyDescent="0.25">
      <c r="A1501" s="8" t="s">
        <v>2456</v>
      </c>
      <c r="B1501" s="9" t="s">
        <v>2455</v>
      </c>
      <c r="E1501" s="8" t="str">
        <f t="shared" si="46"/>
        <v>a1zPv0000011ZeTIAU</v>
      </c>
      <c r="F1501" s="8" t="str">
        <f t="shared" si="47"/>
        <v>a1G8d0000004DITEA2</v>
      </c>
    </row>
    <row r="1502" spans="1:6" x14ac:dyDescent="0.25">
      <c r="A1502" s="8" t="s">
        <v>2457</v>
      </c>
      <c r="B1502" s="9" t="s">
        <v>2458</v>
      </c>
      <c r="E1502" s="8" t="str">
        <f t="shared" si="46"/>
        <v>a1zPv0000011ZeUIAU</v>
      </c>
      <c r="F1502" s="8" t="str">
        <f t="shared" si="47"/>
        <v>a1G4J000002635PUAQ</v>
      </c>
    </row>
    <row r="1503" spans="1:6" x14ac:dyDescent="0.25">
      <c r="A1503" s="8" t="s">
        <v>2459</v>
      </c>
      <c r="B1503" s="9" t="s">
        <v>2460</v>
      </c>
      <c r="E1503" s="8" t="str">
        <f t="shared" si="46"/>
        <v>a1zPv0000011ZeVIAU</v>
      </c>
      <c r="F1503" s="8" t="str">
        <f t="shared" si="47"/>
        <v>a1G4J00000260KwUAI</v>
      </c>
    </row>
    <row r="1504" spans="1:6" x14ac:dyDescent="0.25">
      <c r="A1504" s="8" t="s">
        <v>2461</v>
      </c>
      <c r="B1504" s="9" t="s">
        <v>2462</v>
      </c>
      <c r="E1504" s="8" t="str">
        <f t="shared" si="46"/>
        <v>a1zPv0000011ayZIAQ</v>
      </c>
      <c r="F1504" s="8" t="str">
        <f t="shared" si="47"/>
        <v>a1G4J0000025wSDUAY</v>
      </c>
    </row>
    <row r="1505" spans="1:6" x14ac:dyDescent="0.25">
      <c r="A1505" s="8" t="s">
        <v>2463</v>
      </c>
      <c r="B1505" s="9" t="s">
        <v>2464</v>
      </c>
      <c r="E1505" s="8" t="str">
        <f t="shared" si="46"/>
        <v>a1zPv0000011b1lIAA</v>
      </c>
      <c r="F1505" s="8" t="str">
        <f t="shared" si="47"/>
        <v>a1G4J0000025wbBUAQ</v>
      </c>
    </row>
    <row r="1506" spans="1:6" x14ac:dyDescent="0.25">
      <c r="A1506" s="8" t="s">
        <v>2465</v>
      </c>
      <c r="B1506" s="9" t="s">
        <v>2466</v>
      </c>
      <c r="E1506" s="8" t="str">
        <f t="shared" si="46"/>
        <v>a1zPv0000011nvlIAA</v>
      </c>
      <c r="F1506" s="8" t="str">
        <f t="shared" si="47"/>
        <v>a1G4J0000025xBBUAY</v>
      </c>
    </row>
    <row r="1507" spans="1:6" x14ac:dyDescent="0.25">
      <c r="A1507" s="8" t="s">
        <v>2467</v>
      </c>
      <c r="B1507" s="9" t="s">
        <v>2466</v>
      </c>
      <c r="E1507" s="8" t="str">
        <f t="shared" si="46"/>
        <v>a1zPv0000011nvmIAA</v>
      </c>
      <c r="F1507" s="8" t="str">
        <f t="shared" si="47"/>
        <v>a1G4J0000025xBBUAY</v>
      </c>
    </row>
    <row r="1508" spans="1:6" x14ac:dyDescent="0.25">
      <c r="A1508" s="8" t="s">
        <v>2468</v>
      </c>
      <c r="B1508" s="9" t="s">
        <v>2469</v>
      </c>
      <c r="E1508" s="8" t="str">
        <f t="shared" si="46"/>
        <v>a1zPv0000011nvnIAA</v>
      </c>
      <c r="F1508" s="8" t="str">
        <f t="shared" si="47"/>
        <v>a1G4J0000025xMiUAI</v>
      </c>
    </row>
    <row r="1509" spans="1:6" x14ac:dyDescent="0.25">
      <c r="A1509" s="8" t="s">
        <v>2470</v>
      </c>
      <c r="B1509" s="9" t="s">
        <v>2471</v>
      </c>
      <c r="E1509" s="8" t="str">
        <f t="shared" si="46"/>
        <v>a1zPv0000011nvoIAA</v>
      </c>
      <c r="F1509" s="8" t="str">
        <f t="shared" si="47"/>
        <v>a1G4J0000025yM8UAI</v>
      </c>
    </row>
    <row r="1510" spans="1:6" x14ac:dyDescent="0.25">
      <c r="A1510" s="8" t="s">
        <v>2472</v>
      </c>
      <c r="B1510" s="9" t="s">
        <v>2471</v>
      </c>
      <c r="E1510" s="8" t="str">
        <f t="shared" si="46"/>
        <v>a1zPv0000011nvpIAA</v>
      </c>
      <c r="F1510" s="8" t="str">
        <f t="shared" si="47"/>
        <v>a1G4J0000025yM8UAI</v>
      </c>
    </row>
    <row r="1511" spans="1:6" x14ac:dyDescent="0.25">
      <c r="A1511" s="8" t="s">
        <v>2473</v>
      </c>
      <c r="B1511" s="9" t="s">
        <v>2474</v>
      </c>
      <c r="E1511" s="8" t="str">
        <f t="shared" si="46"/>
        <v>a1zPv0000011nvqIAA</v>
      </c>
      <c r="F1511" s="8" t="str">
        <f t="shared" si="47"/>
        <v>a1G4J0000025zMGUAY</v>
      </c>
    </row>
    <row r="1512" spans="1:6" x14ac:dyDescent="0.25">
      <c r="A1512" s="8" t="s">
        <v>2475</v>
      </c>
      <c r="B1512" s="9" t="s">
        <v>2474</v>
      </c>
      <c r="E1512" s="8" t="str">
        <f t="shared" si="46"/>
        <v>a1zPv0000011nvrIAA</v>
      </c>
      <c r="F1512" s="8" t="str">
        <f t="shared" si="47"/>
        <v>a1G4J0000025zMGUAY</v>
      </c>
    </row>
    <row r="1513" spans="1:6" x14ac:dyDescent="0.25">
      <c r="A1513" s="8" t="s">
        <v>2476</v>
      </c>
      <c r="B1513" s="9" t="s">
        <v>2477</v>
      </c>
      <c r="E1513" s="8" t="str">
        <f t="shared" si="46"/>
        <v>a1zPv0000011nvsIAA</v>
      </c>
      <c r="F1513" s="8" t="str">
        <f t="shared" si="47"/>
        <v>a1G4J0000025y5qUAA</v>
      </c>
    </row>
    <row r="1514" spans="1:6" x14ac:dyDescent="0.25">
      <c r="A1514" s="8" t="s">
        <v>2478</v>
      </c>
      <c r="B1514" s="9" t="s">
        <v>2479</v>
      </c>
      <c r="E1514" s="8" t="str">
        <f t="shared" si="46"/>
        <v>a1zPv0000011nvtIAA</v>
      </c>
      <c r="F1514" s="8" t="str">
        <f t="shared" si="47"/>
        <v>a1G8d0000005rBEEAY</v>
      </c>
    </row>
    <row r="1515" spans="1:6" x14ac:dyDescent="0.25">
      <c r="A1515" s="8" t="s">
        <v>2480</v>
      </c>
      <c r="B1515" s="9" t="s">
        <v>2481</v>
      </c>
      <c r="E1515" s="8" t="str">
        <f t="shared" si="46"/>
        <v>a1zPv0000011nvuIAA</v>
      </c>
      <c r="F1515" s="8" t="str">
        <f t="shared" si="47"/>
        <v>a1G4J000004jyr0UAA</v>
      </c>
    </row>
    <row r="1516" spans="1:6" x14ac:dyDescent="0.25">
      <c r="A1516" s="8" t="s">
        <v>2482</v>
      </c>
      <c r="B1516" s="9" t="s">
        <v>2481</v>
      </c>
      <c r="E1516" s="8" t="str">
        <f t="shared" si="46"/>
        <v>a1zPv0000011nvvIAA</v>
      </c>
      <c r="F1516" s="8" t="str">
        <f t="shared" si="47"/>
        <v>a1G4J000004jyr0UAA</v>
      </c>
    </row>
    <row r="1517" spans="1:6" x14ac:dyDescent="0.25">
      <c r="A1517" s="8" t="s">
        <v>2483</v>
      </c>
      <c r="B1517" s="9" t="s">
        <v>2484</v>
      </c>
      <c r="E1517" s="8" t="str">
        <f t="shared" si="46"/>
        <v>a1zPv0000011nvwIAA</v>
      </c>
      <c r="F1517" s="8" t="str">
        <f t="shared" si="47"/>
        <v>a1G4J0000025zaoUAA</v>
      </c>
    </row>
    <row r="1518" spans="1:6" x14ac:dyDescent="0.25">
      <c r="A1518" s="8" t="s">
        <v>2485</v>
      </c>
      <c r="B1518" s="9" t="s">
        <v>2484</v>
      </c>
      <c r="E1518" s="8" t="str">
        <f t="shared" si="46"/>
        <v>a1zPv0000011nvxIAA</v>
      </c>
      <c r="F1518" s="8" t="str">
        <f t="shared" si="47"/>
        <v>a1G4J0000025zaoUAA</v>
      </c>
    </row>
    <row r="1519" spans="1:6" x14ac:dyDescent="0.25">
      <c r="A1519" s="8" t="s">
        <v>2486</v>
      </c>
      <c r="B1519" s="9" t="s">
        <v>2487</v>
      </c>
      <c r="E1519" s="8" t="str">
        <f t="shared" si="46"/>
        <v>a1zPv0000011nvyIAA</v>
      </c>
      <c r="F1519" s="8" t="str">
        <f t="shared" si="47"/>
        <v>a1G8d000002QBhTEAW</v>
      </c>
    </row>
    <row r="1520" spans="1:6" x14ac:dyDescent="0.25">
      <c r="A1520" s="8" t="s">
        <v>2488</v>
      </c>
      <c r="B1520" s="9" t="s">
        <v>2489</v>
      </c>
      <c r="E1520" s="8" t="str">
        <f t="shared" si="46"/>
        <v>a1zPv0000011nvzIAA</v>
      </c>
      <c r="F1520" s="8" t="str">
        <f t="shared" si="47"/>
        <v>a1G4J0000025z7WUAQ</v>
      </c>
    </row>
    <row r="1521" spans="1:6" x14ac:dyDescent="0.25">
      <c r="A1521" s="8" t="s">
        <v>2490</v>
      </c>
      <c r="B1521" s="9" t="s">
        <v>2489</v>
      </c>
      <c r="E1521" s="8" t="str">
        <f t="shared" si="46"/>
        <v>a1zPv0000011nw0IAA</v>
      </c>
      <c r="F1521" s="8" t="str">
        <f t="shared" si="47"/>
        <v>a1G4J0000025z7WUAQ</v>
      </c>
    </row>
    <row r="1522" spans="1:6" x14ac:dyDescent="0.25">
      <c r="A1522" s="8" t="s">
        <v>2491</v>
      </c>
      <c r="B1522" s="9" t="s">
        <v>2492</v>
      </c>
      <c r="E1522" s="8" t="str">
        <f t="shared" si="46"/>
        <v>a1zPv0000011twLIAQ</v>
      </c>
      <c r="F1522" s="8" t="str">
        <f t="shared" si="47"/>
        <v>a1G4J0000025yORUAY</v>
      </c>
    </row>
    <row r="1523" spans="1:6" x14ac:dyDescent="0.25">
      <c r="A1523" s="8" t="s">
        <v>2493</v>
      </c>
      <c r="B1523" s="9" t="s">
        <v>2494</v>
      </c>
      <c r="E1523" s="8" t="str">
        <f t="shared" si="46"/>
        <v>a1zPv0000011twMIAQ</v>
      </c>
      <c r="F1523" s="8" t="str">
        <f t="shared" si="47"/>
        <v>a1G4J0000025yWRUAY</v>
      </c>
    </row>
    <row r="1524" spans="1:6" x14ac:dyDescent="0.25">
      <c r="A1524" s="8" t="s">
        <v>2495</v>
      </c>
      <c r="B1524" s="9" t="s">
        <v>2494</v>
      </c>
      <c r="E1524" s="8" t="str">
        <f t="shared" si="46"/>
        <v>a1zPv0000011twNIAQ</v>
      </c>
      <c r="F1524" s="8" t="str">
        <f t="shared" si="47"/>
        <v>a1G4J0000025yWRUAY</v>
      </c>
    </row>
    <row r="1525" spans="1:6" x14ac:dyDescent="0.25">
      <c r="A1525" s="8" t="s">
        <v>2496</v>
      </c>
      <c r="B1525" s="9" t="s">
        <v>2497</v>
      </c>
      <c r="E1525" s="8" t="str">
        <f t="shared" si="46"/>
        <v>a1zPv0000011twOIAQ</v>
      </c>
      <c r="F1525" s="8" t="str">
        <f t="shared" si="47"/>
        <v>a1G4J0000025wieUAA</v>
      </c>
    </row>
    <row r="1526" spans="1:6" x14ac:dyDescent="0.25">
      <c r="A1526" s="8" t="s">
        <v>2498</v>
      </c>
      <c r="B1526" s="9" t="s">
        <v>2499</v>
      </c>
      <c r="E1526" s="8" t="str">
        <f t="shared" si="46"/>
        <v>a1zPv0000011twPIAQ</v>
      </c>
      <c r="F1526" s="8" t="str">
        <f t="shared" si="47"/>
        <v>a1G8d0000004DHLEA2</v>
      </c>
    </row>
    <row r="1527" spans="1:6" x14ac:dyDescent="0.25">
      <c r="A1527" s="8" t="s">
        <v>2500</v>
      </c>
      <c r="B1527" s="9" t="s">
        <v>2499</v>
      </c>
      <c r="E1527" s="8" t="str">
        <f t="shared" si="46"/>
        <v>a1zPv0000011twQIAQ</v>
      </c>
      <c r="F1527" s="8" t="str">
        <f t="shared" si="47"/>
        <v>a1G8d0000004DHLEA2</v>
      </c>
    </row>
    <row r="1528" spans="1:6" x14ac:dyDescent="0.25">
      <c r="A1528" s="8" t="s">
        <v>2501</v>
      </c>
      <c r="B1528" s="9" t="s">
        <v>2502</v>
      </c>
      <c r="E1528" s="8" t="str">
        <f t="shared" si="46"/>
        <v>a1zPv0000011twRIAQ</v>
      </c>
      <c r="F1528" s="8" t="str">
        <f t="shared" si="47"/>
        <v>a1G4J0000025z7tUAA</v>
      </c>
    </row>
    <row r="1529" spans="1:6" x14ac:dyDescent="0.25">
      <c r="A1529" s="8" t="s">
        <v>2503</v>
      </c>
      <c r="B1529" s="9" t="s">
        <v>2502</v>
      </c>
      <c r="E1529" s="8" t="str">
        <f t="shared" si="46"/>
        <v>a1zPv0000011twSIAQ</v>
      </c>
      <c r="F1529" s="8" t="str">
        <f t="shared" si="47"/>
        <v>a1G4J0000025z7tUAA</v>
      </c>
    </row>
    <row r="1530" spans="1:6" x14ac:dyDescent="0.25">
      <c r="A1530" s="8" t="s">
        <v>2504</v>
      </c>
      <c r="B1530" s="9" t="s">
        <v>2505</v>
      </c>
      <c r="E1530" s="8" t="str">
        <f t="shared" si="46"/>
        <v>a1zPv0000011twTIAQ</v>
      </c>
      <c r="F1530" s="8" t="str">
        <f t="shared" si="47"/>
        <v>a1G4J0000025zoGUAQ</v>
      </c>
    </row>
    <row r="1531" spans="1:6" x14ac:dyDescent="0.25">
      <c r="A1531" s="8" t="s">
        <v>2506</v>
      </c>
      <c r="B1531" s="9" t="s">
        <v>2507</v>
      </c>
      <c r="E1531" s="8" t="str">
        <f t="shared" si="46"/>
        <v>a1zPv0000011twUIAQ</v>
      </c>
      <c r="F1531" s="8" t="str">
        <f t="shared" si="47"/>
        <v>a1G8d0000005rUBEAY</v>
      </c>
    </row>
    <row r="1532" spans="1:6" x14ac:dyDescent="0.25">
      <c r="A1532" s="8" t="s">
        <v>2508</v>
      </c>
      <c r="B1532" s="9" t="s">
        <v>2509</v>
      </c>
      <c r="E1532" s="8" t="str">
        <f t="shared" si="46"/>
        <v>a1zPv0000011twVIAQ</v>
      </c>
      <c r="F1532" s="8" t="str">
        <f t="shared" si="47"/>
        <v>a1G8d0000004DGcEAM</v>
      </c>
    </row>
    <row r="1533" spans="1:6" x14ac:dyDescent="0.25">
      <c r="A1533" s="8" t="s">
        <v>2510</v>
      </c>
      <c r="B1533" s="9" t="s">
        <v>2511</v>
      </c>
      <c r="E1533" s="8" t="str">
        <f t="shared" si="46"/>
        <v>a1zPv0000011twWIAQ</v>
      </c>
      <c r="F1533" s="8" t="str">
        <f t="shared" si="47"/>
        <v>a1G4J0000025ybJUAQ</v>
      </c>
    </row>
    <row r="1534" spans="1:6" x14ac:dyDescent="0.25">
      <c r="A1534" s="8" t="s">
        <v>2512</v>
      </c>
      <c r="B1534" s="9" t="s">
        <v>2513</v>
      </c>
      <c r="E1534" s="8" t="str">
        <f t="shared" si="46"/>
        <v>a1zPv0000011twXIAQ</v>
      </c>
      <c r="F1534" s="8" t="str">
        <f t="shared" si="47"/>
        <v>a1G4J0000025x2OUAQ</v>
      </c>
    </row>
    <row r="1535" spans="1:6" x14ac:dyDescent="0.25">
      <c r="A1535" s="8" t="s">
        <v>2514</v>
      </c>
      <c r="B1535" s="9" t="s">
        <v>2513</v>
      </c>
      <c r="E1535" s="8" t="str">
        <f t="shared" si="46"/>
        <v>a1zPv0000011twYIAQ</v>
      </c>
      <c r="F1535" s="8" t="str">
        <f t="shared" si="47"/>
        <v>a1G4J0000025x2OUAQ</v>
      </c>
    </row>
    <row r="1536" spans="1:6" x14ac:dyDescent="0.25">
      <c r="A1536" s="8" t="s">
        <v>2515</v>
      </c>
      <c r="B1536" s="9" t="s">
        <v>2513</v>
      </c>
      <c r="E1536" s="8" t="str">
        <f t="shared" si="46"/>
        <v>a1zPv0000011twZIAQ</v>
      </c>
      <c r="F1536" s="8" t="str">
        <f t="shared" si="47"/>
        <v>a1G4J0000025x2OUAQ</v>
      </c>
    </row>
    <row r="1537" spans="1:6" x14ac:dyDescent="0.25">
      <c r="A1537" s="8" t="s">
        <v>2516</v>
      </c>
      <c r="B1537" s="9" t="s">
        <v>2517</v>
      </c>
      <c r="E1537" s="8" t="str">
        <f t="shared" si="46"/>
        <v>a1zPv0000011twaIAA</v>
      </c>
      <c r="F1537" s="8" t="str">
        <f t="shared" si="47"/>
        <v>a1G4J0000025yKAUAY</v>
      </c>
    </row>
    <row r="1538" spans="1:6" x14ac:dyDescent="0.25">
      <c r="A1538" s="8" t="s">
        <v>2518</v>
      </c>
      <c r="B1538" s="9" t="s">
        <v>2519</v>
      </c>
      <c r="E1538" s="8" t="str">
        <f t="shared" si="46"/>
        <v>a1zPv0000011twbIAA</v>
      </c>
      <c r="F1538" s="8" t="str">
        <f t="shared" si="47"/>
        <v>a1G4J0000025zicUAA</v>
      </c>
    </row>
    <row r="1539" spans="1:6" x14ac:dyDescent="0.25">
      <c r="A1539" s="8" t="s">
        <v>2520</v>
      </c>
      <c r="B1539" s="9" t="s">
        <v>2519</v>
      </c>
      <c r="E1539" s="8" t="str">
        <f t="shared" ref="E1539:E1602" si="48">A1539</f>
        <v>a1zPv0000011twcIAA</v>
      </c>
      <c r="F1539" s="8" t="str">
        <f t="shared" ref="F1539:F1602" si="49">IF(NOT(ISBLANK(B1539)),B1539,"")</f>
        <v>a1G4J0000025zicUAA</v>
      </c>
    </row>
    <row r="1540" spans="1:6" x14ac:dyDescent="0.25">
      <c r="A1540" s="8" t="s">
        <v>2521</v>
      </c>
      <c r="B1540" s="9" t="s">
        <v>2522</v>
      </c>
      <c r="E1540" s="8" t="str">
        <f t="shared" si="48"/>
        <v>a1zPv0000011twdIAA</v>
      </c>
      <c r="F1540" s="8" t="str">
        <f t="shared" si="49"/>
        <v>a1G4J0000025yL4UAI</v>
      </c>
    </row>
    <row r="1541" spans="1:6" x14ac:dyDescent="0.25">
      <c r="A1541" s="8" t="s">
        <v>2523</v>
      </c>
      <c r="B1541" s="9" t="s">
        <v>2524</v>
      </c>
      <c r="E1541" s="8" t="str">
        <f t="shared" si="48"/>
        <v>a1zPv0000011tweIAA</v>
      </c>
      <c r="F1541" s="8" t="str">
        <f t="shared" si="49"/>
        <v>a1G4J0000025zbWUAQ</v>
      </c>
    </row>
    <row r="1542" spans="1:6" x14ac:dyDescent="0.25">
      <c r="A1542" s="8" t="s">
        <v>2525</v>
      </c>
      <c r="B1542" s="9" t="s">
        <v>2526</v>
      </c>
      <c r="E1542" s="8" t="str">
        <f t="shared" si="48"/>
        <v>a1zPv00000125ZJIAY</v>
      </c>
      <c r="F1542" s="8" t="str">
        <f t="shared" si="49"/>
        <v>a1G4J0000025yBPUAY</v>
      </c>
    </row>
    <row r="1543" spans="1:6" x14ac:dyDescent="0.25">
      <c r="A1543" s="8" t="s">
        <v>2527</v>
      </c>
      <c r="B1543" s="9" t="s">
        <v>2526</v>
      </c>
      <c r="E1543" s="8" t="str">
        <f t="shared" si="48"/>
        <v>a1zPv00000125ZKIAY</v>
      </c>
      <c r="F1543" s="8" t="str">
        <f t="shared" si="49"/>
        <v>a1G4J0000025yBPUAY</v>
      </c>
    </row>
    <row r="1544" spans="1:6" x14ac:dyDescent="0.25">
      <c r="A1544" s="8" t="s">
        <v>2528</v>
      </c>
      <c r="B1544" s="9" t="s">
        <v>2529</v>
      </c>
      <c r="E1544" s="8" t="str">
        <f t="shared" si="48"/>
        <v>a1zPv00000125ZLIAY</v>
      </c>
      <c r="F1544" s="8" t="str">
        <f t="shared" si="49"/>
        <v>a1G4J0000025zFrUAI</v>
      </c>
    </row>
    <row r="1545" spans="1:6" x14ac:dyDescent="0.25">
      <c r="A1545" s="8" t="s">
        <v>2530</v>
      </c>
      <c r="B1545" s="9" t="s">
        <v>2529</v>
      </c>
      <c r="E1545" s="8" t="str">
        <f t="shared" si="48"/>
        <v>a1zPv00000125ZMIAY</v>
      </c>
      <c r="F1545" s="8" t="str">
        <f t="shared" si="49"/>
        <v>a1G4J0000025zFrUAI</v>
      </c>
    </row>
    <row r="1546" spans="1:6" x14ac:dyDescent="0.25">
      <c r="A1546" s="8" t="s">
        <v>2531</v>
      </c>
      <c r="B1546" s="9" t="s">
        <v>2532</v>
      </c>
      <c r="E1546" s="8" t="str">
        <f t="shared" si="48"/>
        <v>a1zPv00000125ZNIAY</v>
      </c>
      <c r="F1546" s="8" t="str">
        <f t="shared" si="49"/>
        <v>a1G8d0000004c5MEAQ</v>
      </c>
    </row>
    <row r="1547" spans="1:6" x14ac:dyDescent="0.25">
      <c r="A1547" s="8" t="s">
        <v>2533</v>
      </c>
      <c r="B1547" s="9" t="s">
        <v>2532</v>
      </c>
      <c r="E1547" s="8" t="str">
        <f t="shared" si="48"/>
        <v>a1zPv00000125ZOIAY</v>
      </c>
      <c r="F1547" s="8" t="str">
        <f t="shared" si="49"/>
        <v>a1G8d0000004c5MEAQ</v>
      </c>
    </row>
    <row r="1548" spans="1:6" x14ac:dyDescent="0.25">
      <c r="A1548" s="8" t="s">
        <v>2534</v>
      </c>
      <c r="B1548" s="9" t="s">
        <v>2535</v>
      </c>
      <c r="E1548" s="8" t="str">
        <f t="shared" si="48"/>
        <v>a1zPv00000125ZPIAY</v>
      </c>
      <c r="F1548" s="8" t="str">
        <f t="shared" si="49"/>
        <v>a1GNz00000016oBMAQ</v>
      </c>
    </row>
    <row r="1549" spans="1:6" x14ac:dyDescent="0.25">
      <c r="A1549" s="8" t="s">
        <v>2536</v>
      </c>
      <c r="B1549" s="9" t="s">
        <v>2535</v>
      </c>
      <c r="E1549" s="8" t="str">
        <f t="shared" si="48"/>
        <v>a1zPv00000125ZQIAY</v>
      </c>
      <c r="F1549" s="8" t="str">
        <f t="shared" si="49"/>
        <v>a1GNz00000016oBMAQ</v>
      </c>
    </row>
    <row r="1550" spans="1:6" x14ac:dyDescent="0.25">
      <c r="A1550" s="8" t="s">
        <v>2537</v>
      </c>
      <c r="B1550" s="9" t="s">
        <v>2538</v>
      </c>
      <c r="E1550" s="8" t="str">
        <f t="shared" si="48"/>
        <v>a1zPv00000125ZRIAY</v>
      </c>
      <c r="F1550" s="8" t="str">
        <f t="shared" si="49"/>
        <v>a1G4J0000025zQYUAY</v>
      </c>
    </row>
    <row r="1551" spans="1:6" x14ac:dyDescent="0.25">
      <c r="A1551" s="8" t="s">
        <v>2539</v>
      </c>
      <c r="B1551" s="9" t="s">
        <v>2538</v>
      </c>
      <c r="E1551" s="8" t="str">
        <f t="shared" si="48"/>
        <v>a1zPv00000125ZSIAY</v>
      </c>
      <c r="F1551" s="8" t="str">
        <f t="shared" si="49"/>
        <v>a1G4J0000025zQYUAY</v>
      </c>
    </row>
    <row r="1552" spans="1:6" x14ac:dyDescent="0.25">
      <c r="A1552" s="8" t="s">
        <v>2540</v>
      </c>
      <c r="B1552" s="9" t="s">
        <v>2538</v>
      </c>
      <c r="E1552" s="8" t="str">
        <f t="shared" si="48"/>
        <v>a1zPv00000125ZTIAY</v>
      </c>
      <c r="F1552" s="8" t="str">
        <f t="shared" si="49"/>
        <v>a1G4J0000025zQYUAY</v>
      </c>
    </row>
    <row r="1553" spans="1:6" x14ac:dyDescent="0.25">
      <c r="A1553" s="8" t="s">
        <v>2541</v>
      </c>
      <c r="B1553" s="9" t="s">
        <v>2542</v>
      </c>
      <c r="E1553" s="8" t="str">
        <f t="shared" si="48"/>
        <v>a1zPv00000125ZUIAY</v>
      </c>
      <c r="F1553" s="8" t="str">
        <f t="shared" si="49"/>
        <v>a1GNz00000016D5MAI</v>
      </c>
    </row>
    <row r="1554" spans="1:6" x14ac:dyDescent="0.25">
      <c r="A1554" s="8" t="s">
        <v>2543</v>
      </c>
      <c r="B1554" s="9" t="s">
        <v>2542</v>
      </c>
      <c r="E1554" s="8" t="str">
        <f t="shared" si="48"/>
        <v>a1zPv00000125ZVIAY</v>
      </c>
      <c r="F1554" s="8" t="str">
        <f t="shared" si="49"/>
        <v>a1GNz00000016D5MAI</v>
      </c>
    </row>
    <row r="1555" spans="1:6" x14ac:dyDescent="0.25">
      <c r="A1555" s="8" t="s">
        <v>2544</v>
      </c>
      <c r="B1555" s="9" t="s">
        <v>2542</v>
      </c>
      <c r="E1555" s="8" t="str">
        <f t="shared" si="48"/>
        <v>a1zPv00000125ZWIAY</v>
      </c>
      <c r="F1555" s="8" t="str">
        <f t="shared" si="49"/>
        <v>a1GNz00000016D5MAI</v>
      </c>
    </row>
    <row r="1556" spans="1:6" x14ac:dyDescent="0.25">
      <c r="A1556" s="8" t="s">
        <v>2545</v>
      </c>
      <c r="B1556" s="9" t="s">
        <v>2546</v>
      </c>
      <c r="E1556" s="8" t="str">
        <f t="shared" si="48"/>
        <v>a1zPv00000125ZXIAY</v>
      </c>
      <c r="F1556" s="8" t="str">
        <f t="shared" si="49"/>
        <v>a1G4J0000025yJLUAY</v>
      </c>
    </row>
    <row r="1557" spans="1:6" x14ac:dyDescent="0.25">
      <c r="A1557" s="8" t="s">
        <v>2547</v>
      </c>
      <c r="B1557" s="9" t="s">
        <v>2546</v>
      </c>
      <c r="E1557" s="8" t="str">
        <f t="shared" si="48"/>
        <v>a1zPv00000125ZYIAY</v>
      </c>
      <c r="F1557" s="8" t="str">
        <f t="shared" si="49"/>
        <v>a1G4J0000025yJLUAY</v>
      </c>
    </row>
    <row r="1558" spans="1:6" x14ac:dyDescent="0.25">
      <c r="A1558" s="8" t="s">
        <v>2548</v>
      </c>
      <c r="B1558" s="9" t="s">
        <v>2549</v>
      </c>
      <c r="E1558" s="8" t="str">
        <f t="shared" si="48"/>
        <v>a1zPv00000125ZZIAY</v>
      </c>
      <c r="F1558" s="8" t="str">
        <f t="shared" si="49"/>
        <v>a1G8d0000004DIJEA2</v>
      </c>
    </row>
    <row r="1559" spans="1:6" x14ac:dyDescent="0.25">
      <c r="A1559" s="8" t="s">
        <v>2550</v>
      </c>
      <c r="B1559" s="9" t="s">
        <v>2549</v>
      </c>
      <c r="E1559" s="8" t="str">
        <f t="shared" si="48"/>
        <v>a1zPv00000125ZaIAI</v>
      </c>
      <c r="F1559" s="8" t="str">
        <f t="shared" si="49"/>
        <v>a1G8d0000004DIJEA2</v>
      </c>
    </row>
    <row r="1560" spans="1:6" x14ac:dyDescent="0.25">
      <c r="A1560" s="8" t="s">
        <v>2551</v>
      </c>
      <c r="B1560" s="9" t="s">
        <v>2552</v>
      </c>
      <c r="E1560" s="8" t="str">
        <f t="shared" si="48"/>
        <v>a1zPv00000125ZbIAI</v>
      </c>
      <c r="F1560" s="8" t="str">
        <f t="shared" si="49"/>
        <v>a1G8d000002QBfSEAW</v>
      </c>
    </row>
    <row r="1561" spans="1:6" x14ac:dyDescent="0.25">
      <c r="A1561" s="8" t="s">
        <v>2553</v>
      </c>
      <c r="B1561" s="9" t="s">
        <v>2554</v>
      </c>
      <c r="E1561" s="8" t="str">
        <f t="shared" si="48"/>
        <v>a1zPv00000125ZcIAI</v>
      </c>
      <c r="F1561" s="8" t="str">
        <f t="shared" si="49"/>
        <v>a1G4J0000025zoFUAQ</v>
      </c>
    </row>
    <row r="1562" spans="1:6" x14ac:dyDescent="0.25">
      <c r="A1562" s="8" t="s">
        <v>2555</v>
      </c>
      <c r="B1562" s="9" t="s">
        <v>2556</v>
      </c>
      <c r="E1562" s="8" t="str">
        <f t="shared" si="48"/>
        <v>a1zPv00000128NVIAY</v>
      </c>
      <c r="F1562" s="8" t="str">
        <f t="shared" si="49"/>
        <v>a1G4J0000025wmCUAQ</v>
      </c>
    </row>
    <row r="1563" spans="1:6" x14ac:dyDescent="0.25">
      <c r="A1563" s="8" t="s">
        <v>2557</v>
      </c>
      <c r="B1563" s="9" t="s">
        <v>2556</v>
      </c>
      <c r="E1563" s="8" t="str">
        <f t="shared" si="48"/>
        <v>a1zPv00000128P7IAI</v>
      </c>
      <c r="F1563" s="8" t="str">
        <f t="shared" si="49"/>
        <v>a1G4J0000025wmCUAQ</v>
      </c>
    </row>
    <row r="1564" spans="1:6" x14ac:dyDescent="0.25">
      <c r="A1564" s="8" t="s">
        <v>2558</v>
      </c>
      <c r="B1564" s="9" t="s">
        <v>2559</v>
      </c>
      <c r="E1564" s="8" t="str">
        <f t="shared" si="48"/>
        <v>a1zPv0000012LkXIAU</v>
      </c>
      <c r="F1564" s="8" t="str">
        <f t="shared" si="49"/>
        <v>a1G4J0000025yQvUAI</v>
      </c>
    </row>
    <row r="1565" spans="1:6" x14ac:dyDescent="0.25">
      <c r="A1565" s="8" t="s">
        <v>2560</v>
      </c>
      <c r="B1565" s="9" t="s">
        <v>2561</v>
      </c>
      <c r="E1565" s="8" t="str">
        <f t="shared" si="48"/>
        <v>a1zPv0000012LkYIAU</v>
      </c>
      <c r="F1565" s="8" t="str">
        <f t="shared" si="49"/>
        <v>a1G4J0000025zO9UAI</v>
      </c>
    </row>
    <row r="1566" spans="1:6" x14ac:dyDescent="0.25">
      <c r="A1566" s="8" t="s">
        <v>2562</v>
      </c>
      <c r="B1566" s="9" t="s">
        <v>2561</v>
      </c>
      <c r="E1566" s="8" t="str">
        <f t="shared" si="48"/>
        <v>a1zPv0000012LkZIAU</v>
      </c>
      <c r="F1566" s="8" t="str">
        <f t="shared" si="49"/>
        <v>a1G4J0000025zO9UAI</v>
      </c>
    </row>
    <row r="1567" spans="1:6" x14ac:dyDescent="0.25">
      <c r="A1567" s="8" t="s">
        <v>2563</v>
      </c>
      <c r="B1567" s="9" t="s">
        <v>2564</v>
      </c>
      <c r="E1567" s="8" t="str">
        <f t="shared" si="48"/>
        <v>a1zPv0000012LkaIAE</v>
      </c>
      <c r="F1567" s="8" t="str">
        <f t="shared" si="49"/>
        <v>a1G4J0000025zpfUAA</v>
      </c>
    </row>
    <row r="1568" spans="1:6" x14ac:dyDescent="0.25">
      <c r="A1568" s="8" t="s">
        <v>2565</v>
      </c>
      <c r="B1568" s="9" t="s">
        <v>2564</v>
      </c>
      <c r="E1568" s="8" t="str">
        <f t="shared" si="48"/>
        <v>a1zPv0000012LkbIAE</v>
      </c>
      <c r="F1568" s="8" t="str">
        <f t="shared" si="49"/>
        <v>a1G4J0000025zpfUAA</v>
      </c>
    </row>
    <row r="1569" spans="1:6" x14ac:dyDescent="0.25">
      <c r="A1569" s="8" t="s">
        <v>2566</v>
      </c>
      <c r="B1569" s="9" t="s">
        <v>2564</v>
      </c>
      <c r="E1569" s="8" t="str">
        <f t="shared" si="48"/>
        <v>a1zPv0000012LkcIAE</v>
      </c>
      <c r="F1569" s="8" t="str">
        <f t="shared" si="49"/>
        <v>a1G4J0000025zpfUAA</v>
      </c>
    </row>
    <row r="1570" spans="1:6" x14ac:dyDescent="0.25">
      <c r="A1570" s="8" t="s">
        <v>2567</v>
      </c>
      <c r="B1570" s="9" t="s">
        <v>2568</v>
      </c>
      <c r="E1570" s="8" t="str">
        <f t="shared" si="48"/>
        <v>a1zPv0000012LkdIAE</v>
      </c>
      <c r="F1570" s="8" t="str">
        <f t="shared" si="49"/>
        <v>a1G4J0000025yq4UAA</v>
      </c>
    </row>
    <row r="1571" spans="1:6" x14ac:dyDescent="0.25">
      <c r="A1571" s="8" t="s">
        <v>2569</v>
      </c>
      <c r="B1571" s="9" t="s">
        <v>2568</v>
      </c>
      <c r="E1571" s="8" t="str">
        <f t="shared" si="48"/>
        <v>a1zPv0000012LkeIAE</v>
      </c>
      <c r="F1571" s="8" t="str">
        <f t="shared" si="49"/>
        <v>a1G4J0000025yq4UAA</v>
      </c>
    </row>
    <row r="1572" spans="1:6" x14ac:dyDescent="0.25">
      <c r="A1572" s="8" t="s">
        <v>2570</v>
      </c>
      <c r="B1572" s="9" t="s">
        <v>333</v>
      </c>
      <c r="E1572" s="8" t="str">
        <f t="shared" si="48"/>
        <v>a1zPv0000012MALIA2</v>
      </c>
      <c r="F1572" s="8" t="str">
        <f t="shared" si="49"/>
        <v>a1G4J0000025z9UUAQ</v>
      </c>
    </row>
    <row r="1573" spans="1:6" x14ac:dyDescent="0.25">
      <c r="A1573" s="8" t="s">
        <v>2571</v>
      </c>
      <c r="B1573" s="9"/>
      <c r="E1573" s="8" t="str">
        <f t="shared" si="48"/>
        <v>a1zPv0000012MK1IAM</v>
      </c>
      <c r="F1573" s="8" t="str">
        <f t="shared" si="49"/>
        <v/>
      </c>
    </row>
    <row r="1574" spans="1:6" x14ac:dyDescent="0.25">
      <c r="A1574" s="8" t="s">
        <v>2572</v>
      </c>
      <c r="B1574" s="9" t="s">
        <v>2420</v>
      </c>
      <c r="E1574" s="8" t="str">
        <f t="shared" si="48"/>
        <v>a1zPv0000012NZRIA2</v>
      </c>
      <c r="F1574" s="8" t="str">
        <f t="shared" si="49"/>
        <v>a1GNz0000000a0JMAQ</v>
      </c>
    </row>
    <row r="1575" spans="1:6" x14ac:dyDescent="0.25">
      <c r="A1575" s="8" t="s">
        <v>2573</v>
      </c>
      <c r="B1575" s="9"/>
      <c r="E1575" s="8" t="str">
        <f t="shared" si="48"/>
        <v>a1zPv0000012OAXIA2</v>
      </c>
      <c r="F1575" s="8" t="str">
        <f t="shared" si="49"/>
        <v/>
      </c>
    </row>
    <row r="1576" spans="1:6" x14ac:dyDescent="0.25">
      <c r="A1576" s="8" t="s">
        <v>2574</v>
      </c>
      <c r="B1576" s="9" t="s">
        <v>2575</v>
      </c>
      <c r="E1576" s="8" t="str">
        <f t="shared" si="48"/>
        <v>a1zPv0000012OC9IAM</v>
      </c>
      <c r="F1576" s="8" t="str">
        <f t="shared" si="49"/>
        <v>a1GNz0000000dkYMAQ</v>
      </c>
    </row>
    <row r="1577" spans="1:6" x14ac:dyDescent="0.25">
      <c r="A1577" s="8" t="s">
        <v>2576</v>
      </c>
      <c r="B1577" s="9" t="s">
        <v>2575</v>
      </c>
      <c r="E1577" s="8" t="str">
        <f t="shared" si="48"/>
        <v>a1zPv0000012OCAIA2</v>
      </c>
      <c r="F1577" s="8" t="str">
        <f t="shared" si="49"/>
        <v>a1GNz0000000dkYMAQ</v>
      </c>
    </row>
    <row r="1578" spans="1:6" x14ac:dyDescent="0.25">
      <c r="A1578" s="8" t="s">
        <v>2577</v>
      </c>
      <c r="B1578" s="9" t="s">
        <v>2578</v>
      </c>
      <c r="E1578" s="8" t="str">
        <f t="shared" si="48"/>
        <v>a1zPv0000012abVIAQ</v>
      </c>
      <c r="F1578" s="8" t="str">
        <f t="shared" si="49"/>
        <v>a1G4J0000025zmtUAA</v>
      </c>
    </row>
    <row r="1579" spans="1:6" x14ac:dyDescent="0.25">
      <c r="A1579" s="8" t="s">
        <v>2579</v>
      </c>
      <c r="B1579" s="9" t="s">
        <v>2580</v>
      </c>
      <c r="E1579" s="8" t="str">
        <f t="shared" si="48"/>
        <v>a1zPv0000012abWIAQ</v>
      </c>
      <c r="F1579" s="8" t="str">
        <f t="shared" si="49"/>
        <v>a1G4J0000025ygXUAQ</v>
      </c>
    </row>
    <row r="1580" spans="1:6" x14ac:dyDescent="0.25">
      <c r="A1580" s="8" t="s">
        <v>2581</v>
      </c>
      <c r="B1580" s="9" t="s">
        <v>2580</v>
      </c>
      <c r="E1580" s="8" t="str">
        <f t="shared" si="48"/>
        <v>a1zPv0000012abXIAQ</v>
      </c>
      <c r="F1580" s="8" t="str">
        <f t="shared" si="49"/>
        <v>a1G4J0000025ygXUAQ</v>
      </c>
    </row>
    <row r="1581" spans="1:6" x14ac:dyDescent="0.25">
      <c r="A1581" s="8" t="s">
        <v>2582</v>
      </c>
      <c r="B1581" s="9" t="s">
        <v>2583</v>
      </c>
      <c r="E1581" s="8" t="str">
        <f t="shared" si="48"/>
        <v>a1zPv0000012abYIAQ</v>
      </c>
      <c r="F1581" s="8" t="str">
        <f t="shared" si="49"/>
        <v>a1G4J0000025zyAUAQ</v>
      </c>
    </row>
    <row r="1582" spans="1:6" x14ac:dyDescent="0.25">
      <c r="A1582" s="8" t="s">
        <v>2584</v>
      </c>
      <c r="B1582" s="9" t="s">
        <v>2583</v>
      </c>
      <c r="E1582" s="8" t="str">
        <f t="shared" si="48"/>
        <v>a1zPv0000012abZIAQ</v>
      </c>
      <c r="F1582" s="8" t="str">
        <f t="shared" si="49"/>
        <v>a1G4J0000025zyAUAQ</v>
      </c>
    </row>
    <row r="1583" spans="1:6" x14ac:dyDescent="0.25">
      <c r="A1583" s="8" t="s">
        <v>2585</v>
      </c>
      <c r="B1583" s="9" t="s">
        <v>2586</v>
      </c>
      <c r="E1583" s="8" t="str">
        <f t="shared" si="48"/>
        <v>a1zPv0000012abaIAA</v>
      </c>
      <c r="F1583" s="8" t="str">
        <f t="shared" si="49"/>
        <v>a1G4J0000025yNDUAY</v>
      </c>
    </row>
    <row r="1584" spans="1:6" x14ac:dyDescent="0.25">
      <c r="A1584" s="8" t="s">
        <v>2587</v>
      </c>
      <c r="B1584" s="9" t="s">
        <v>2586</v>
      </c>
      <c r="E1584" s="8" t="str">
        <f t="shared" si="48"/>
        <v>a1zPv0000012abbIAA</v>
      </c>
      <c r="F1584" s="8" t="str">
        <f t="shared" si="49"/>
        <v>a1G4J0000025yNDUAY</v>
      </c>
    </row>
    <row r="1585" spans="1:6" x14ac:dyDescent="0.25">
      <c r="A1585" s="8" t="s">
        <v>2588</v>
      </c>
      <c r="B1585" s="9" t="s">
        <v>2589</v>
      </c>
      <c r="E1585" s="8" t="str">
        <f t="shared" si="48"/>
        <v>a1zPv0000012abcIAA</v>
      </c>
      <c r="F1585" s="8" t="str">
        <f t="shared" si="49"/>
        <v>a1G4J0000025xlDUAQ</v>
      </c>
    </row>
    <row r="1586" spans="1:6" x14ac:dyDescent="0.25">
      <c r="A1586" s="8" t="s">
        <v>2590</v>
      </c>
      <c r="B1586" s="9" t="s">
        <v>2589</v>
      </c>
      <c r="E1586" s="8" t="str">
        <f t="shared" si="48"/>
        <v>a1zPv0000012abdIAA</v>
      </c>
      <c r="F1586" s="8" t="str">
        <f t="shared" si="49"/>
        <v>a1G4J0000025xlDUAQ</v>
      </c>
    </row>
    <row r="1587" spans="1:6" x14ac:dyDescent="0.25">
      <c r="A1587" s="8" t="s">
        <v>2591</v>
      </c>
      <c r="B1587" s="9" t="s">
        <v>2589</v>
      </c>
      <c r="E1587" s="8" t="str">
        <f t="shared" si="48"/>
        <v>a1zPv0000012abeIAA</v>
      </c>
      <c r="F1587" s="8" t="str">
        <f t="shared" si="49"/>
        <v>a1G4J0000025xlDUAQ</v>
      </c>
    </row>
    <row r="1588" spans="1:6" x14ac:dyDescent="0.25">
      <c r="A1588" s="8" t="s">
        <v>2592</v>
      </c>
      <c r="B1588" s="9" t="s">
        <v>2593</v>
      </c>
      <c r="E1588" s="8" t="str">
        <f t="shared" si="48"/>
        <v>a1zPv0000012abfIAA</v>
      </c>
      <c r="F1588" s="8" t="str">
        <f t="shared" si="49"/>
        <v>a1G4J0000025yFzUAI</v>
      </c>
    </row>
    <row r="1589" spans="1:6" x14ac:dyDescent="0.25">
      <c r="A1589" s="8" t="s">
        <v>2594</v>
      </c>
      <c r="B1589" s="9" t="s">
        <v>2595</v>
      </c>
      <c r="E1589" s="8" t="str">
        <f t="shared" si="48"/>
        <v>a1zPv0000012abgIAA</v>
      </c>
      <c r="F1589" s="8" t="str">
        <f t="shared" si="49"/>
        <v>a1G4J000004jutJUAQ</v>
      </c>
    </row>
    <row r="1590" spans="1:6" x14ac:dyDescent="0.25">
      <c r="A1590" s="8" t="s">
        <v>2596</v>
      </c>
      <c r="B1590" s="9" t="s">
        <v>2597</v>
      </c>
      <c r="E1590" s="8" t="str">
        <f t="shared" si="48"/>
        <v>a1zPv0000012abhIAA</v>
      </c>
      <c r="F1590" s="8" t="str">
        <f t="shared" si="49"/>
        <v>a1G4J0000025yULUAY</v>
      </c>
    </row>
    <row r="1591" spans="1:6" x14ac:dyDescent="0.25">
      <c r="A1591" s="8" t="s">
        <v>2598</v>
      </c>
      <c r="B1591" s="9" t="s">
        <v>2597</v>
      </c>
      <c r="E1591" s="8" t="str">
        <f t="shared" si="48"/>
        <v>a1zPv0000012abiIAA</v>
      </c>
      <c r="F1591" s="8" t="str">
        <f t="shared" si="49"/>
        <v>a1G4J0000025yULUAY</v>
      </c>
    </row>
    <row r="1592" spans="1:6" x14ac:dyDescent="0.25">
      <c r="A1592" s="8" t="s">
        <v>2599</v>
      </c>
      <c r="B1592" s="9" t="s">
        <v>2575</v>
      </c>
      <c r="E1592" s="8" t="str">
        <f t="shared" si="48"/>
        <v>a1zPv0000012dEPIAY</v>
      </c>
      <c r="F1592" s="8" t="str">
        <f t="shared" si="49"/>
        <v>a1GNz0000000dkYMAQ</v>
      </c>
    </row>
    <row r="1593" spans="1:6" x14ac:dyDescent="0.25">
      <c r="A1593" s="8" t="s">
        <v>2600</v>
      </c>
      <c r="B1593" s="9" t="s">
        <v>2575</v>
      </c>
      <c r="E1593" s="8" t="str">
        <f t="shared" si="48"/>
        <v>a1zPv0000012dEQIAY</v>
      </c>
      <c r="F1593" s="8" t="str">
        <f t="shared" si="49"/>
        <v>a1GNz0000000dkYMAQ</v>
      </c>
    </row>
    <row r="1594" spans="1:6" x14ac:dyDescent="0.25">
      <c r="A1594" s="8" t="s">
        <v>2601</v>
      </c>
      <c r="B1594" s="9"/>
      <c r="E1594" s="8" t="str">
        <f t="shared" si="48"/>
        <v>a1zPv0000012dZNIAY</v>
      </c>
      <c r="F1594" s="8" t="str">
        <f t="shared" si="49"/>
        <v/>
      </c>
    </row>
    <row r="1595" spans="1:6" x14ac:dyDescent="0.25">
      <c r="A1595" s="8" t="s">
        <v>2602</v>
      </c>
      <c r="B1595" s="9" t="s">
        <v>2603</v>
      </c>
      <c r="E1595" s="8" t="str">
        <f t="shared" si="48"/>
        <v>a1zPv0000012pvVIAQ</v>
      </c>
      <c r="F1595" s="8" t="str">
        <f t="shared" si="49"/>
        <v>a1G8d000002QBR6EAO</v>
      </c>
    </row>
    <row r="1596" spans="1:6" x14ac:dyDescent="0.25">
      <c r="A1596" s="8" t="s">
        <v>2604</v>
      </c>
      <c r="B1596" s="9" t="s">
        <v>2605</v>
      </c>
      <c r="E1596" s="8" t="str">
        <f t="shared" si="48"/>
        <v>a1zPv0000012pvWIAQ</v>
      </c>
      <c r="F1596" s="8" t="str">
        <f t="shared" si="49"/>
        <v>a1G4J0000025xY9UAI</v>
      </c>
    </row>
    <row r="1597" spans="1:6" x14ac:dyDescent="0.25">
      <c r="A1597" s="8" t="s">
        <v>2606</v>
      </c>
      <c r="B1597" s="9" t="s">
        <v>2607</v>
      </c>
      <c r="E1597" s="8" t="str">
        <f t="shared" si="48"/>
        <v>a1zPv0000012pvXIAQ</v>
      </c>
      <c r="F1597" s="8" t="str">
        <f t="shared" si="49"/>
        <v>a1G4J0000025x4KUAQ</v>
      </c>
    </row>
    <row r="1598" spans="1:6" x14ac:dyDescent="0.25">
      <c r="A1598" s="8" t="s">
        <v>2608</v>
      </c>
      <c r="B1598" s="9" t="s">
        <v>2609</v>
      </c>
      <c r="E1598" s="8" t="str">
        <f t="shared" si="48"/>
        <v>a1zPv0000012pvYIAQ</v>
      </c>
      <c r="F1598" s="8" t="str">
        <f t="shared" si="49"/>
        <v>a1G4J0000025zHdUAI</v>
      </c>
    </row>
    <row r="1599" spans="1:6" x14ac:dyDescent="0.25">
      <c r="A1599" s="8" t="s">
        <v>2610</v>
      </c>
      <c r="B1599" s="9" t="s">
        <v>2609</v>
      </c>
      <c r="E1599" s="8" t="str">
        <f t="shared" si="48"/>
        <v>a1zPv0000012pvZIAQ</v>
      </c>
      <c r="F1599" s="8" t="str">
        <f t="shared" si="49"/>
        <v>a1G4J0000025zHdUAI</v>
      </c>
    </row>
    <row r="1600" spans="1:6" x14ac:dyDescent="0.25">
      <c r="A1600" s="8" t="s">
        <v>2611</v>
      </c>
      <c r="B1600" s="9" t="s">
        <v>2612</v>
      </c>
      <c r="E1600" s="8" t="str">
        <f t="shared" si="48"/>
        <v>a1zPv0000012pvaIAA</v>
      </c>
      <c r="F1600" s="8" t="str">
        <f t="shared" si="49"/>
        <v>a1GNz0000000w8tMAA</v>
      </c>
    </row>
    <row r="1601" spans="1:6" x14ac:dyDescent="0.25">
      <c r="A1601" s="8" t="s">
        <v>2613</v>
      </c>
      <c r="B1601" s="9" t="s">
        <v>2612</v>
      </c>
      <c r="E1601" s="8" t="str">
        <f t="shared" si="48"/>
        <v>a1zPv0000012pvbIAA</v>
      </c>
      <c r="F1601" s="8" t="str">
        <f t="shared" si="49"/>
        <v>a1GNz0000000w8tMAA</v>
      </c>
    </row>
    <row r="1602" spans="1:6" x14ac:dyDescent="0.25">
      <c r="A1602" s="8" t="s">
        <v>2614</v>
      </c>
      <c r="B1602" s="9" t="s">
        <v>2615</v>
      </c>
      <c r="E1602" s="8" t="str">
        <f t="shared" si="48"/>
        <v>a1zPv0000012pvcIAA</v>
      </c>
      <c r="F1602" s="8" t="str">
        <f t="shared" si="49"/>
        <v>a1GNz0000000vkgMAA</v>
      </c>
    </row>
    <row r="1603" spans="1:6" x14ac:dyDescent="0.25">
      <c r="A1603" s="8" t="s">
        <v>2616</v>
      </c>
      <c r="B1603" s="9" t="s">
        <v>2617</v>
      </c>
      <c r="E1603" s="8" t="str">
        <f t="shared" ref="E1603:E1666" si="50">A1603</f>
        <v>a1zPv0000012pvdIAA</v>
      </c>
      <c r="F1603" s="8" t="str">
        <f t="shared" ref="F1603:F1666" si="51">IF(NOT(ISBLANK(B1603)),B1603,"")</f>
        <v>a1G4J0000025zCAUAY</v>
      </c>
    </row>
    <row r="1604" spans="1:6" x14ac:dyDescent="0.25">
      <c r="A1604" s="8" t="s">
        <v>2618</v>
      </c>
      <c r="B1604" s="9" t="s">
        <v>2619</v>
      </c>
      <c r="E1604" s="8" t="str">
        <f t="shared" si="50"/>
        <v>a1zPv0000012qunIAA</v>
      </c>
      <c r="F1604" s="8" t="str">
        <f t="shared" si="51"/>
        <v>a1GNz0000000a8PMAQ</v>
      </c>
    </row>
    <row r="1605" spans="1:6" x14ac:dyDescent="0.25">
      <c r="A1605" s="8" t="s">
        <v>2620</v>
      </c>
      <c r="B1605" s="9"/>
      <c r="E1605" s="8" t="str">
        <f t="shared" si="50"/>
        <v>a1zPv0000012rNpIAI</v>
      </c>
      <c r="F1605" s="8" t="str">
        <f t="shared" si="51"/>
        <v/>
      </c>
    </row>
    <row r="1606" spans="1:6" x14ac:dyDescent="0.25">
      <c r="A1606" s="8" t="s">
        <v>2621</v>
      </c>
      <c r="B1606" s="9"/>
      <c r="E1606" s="8" t="str">
        <f t="shared" si="50"/>
        <v>a1zPv0000012rUHIAY</v>
      </c>
      <c r="F1606" s="8" t="str">
        <f t="shared" si="51"/>
        <v/>
      </c>
    </row>
    <row r="1607" spans="1:6" x14ac:dyDescent="0.25">
      <c r="A1607" s="8" t="s">
        <v>2622</v>
      </c>
      <c r="B1607" s="9"/>
      <c r="E1607" s="8" t="str">
        <f t="shared" si="50"/>
        <v>a1zPv0000012rVtIAI</v>
      </c>
      <c r="F1607" s="8" t="str">
        <f t="shared" si="51"/>
        <v/>
      </c>
    </row>
    <row r="1608" spans="1:6" x14ac:dyDescent="0.25">
      <c r="A1608" s="8" t="s">
        <v>2623</v>
      </c>
      <c r="B1608" s="9" t="s">
        <v>2624</v>
      </c>
      <c r="E1608" s="8" t="str">
        <f t="shared" si="50"/>
        <v>a1zPv00000134L3IAI</v>
      </c>
      <c r="F1608" s="8" t="str">
        <f t="shared" si="51"/>
        <v>a1G4J0000025xyhUAA</v>
      </c>
    </row>
    <row r="1609" spans="1:6" x14ac:dyDescent="0.25">
      <c r="A1609" s="8" t="s">
        <v>2625</v>
      </c>
      <c r="B1609" s="9" t="s">
        <v>2626</v>
      </c>
      <c r="E1609" s="8" t="str">
        <f t="shared" si="50"/>
        <v>a1zPv00000134L4IAI</v>
      </c>
      <c r="F1609" s="8" t="str">
        <f t="shared" si="51"/>
        <v>a1G4J0000025xpCUAQ</v>
      </c>
    </row>
    <row r="1610" spans="1:6" x14ac:dyDescent="0.25">
      <c r="A1610" s="8" t="s">
        <v>2627</v>
      </c>
      <c r="B1610" s="9" t="s">
        <v>2628</v>
      </c>
      <c r="E1610" s="8" t="str">
        <f t="shared" si="50"/>
        <v>a1zPv00000134L5IAI</v>
      </c>
      <c r="F1610" s="8" t="str">
        <f t="shared" si="51"/>
        <v>a1G4J0000025yUmUAI</v>
      </c>
    </row>
    <row r="1611" spans="1:6" x14ac:dyDescent="0.25">
      <c r="A1611" s="8" t="s">
        <v>2629</v>
      </c>
      <c r="B1611" s="9" t="s">
        <v>2630</v>
      </c>
      <c r="E1611" s="8" t="str">
        <f t="shared" si="50"/>
        <v>a1zPv00000134L6IAI</v>
      </c>
      <c r="F1611" s="8" t="str">
        <f t="shared" si="51"/>
        <v>a1G4J0000025zHeUAI</v>
      </c>
    </row>
    <row r="1612" spans="1:6" x14ac:dyDescent="0.25">
      <c r="A1612" s="8" t="s">
        <v>2631</v>
      </c>
      <c r="B1612" s="9" t="s">
        <v>2630</v>
      </c>
      <c r="E1612" s="8" t="str">
        <f t="shared" si="50"/>
        <v>a1zPv00000134L7IAI</v>
      </c>
      <c r="F1612" s="8" t="str">
        <f t="shared" si="51"/>
        <v>a1G4J0000025zHeUAI</v>
      </c>
    </row>
    <row r="1613" spans="1:6" x14ac:dyDescent="0.25">
      <c r="A1613" s="8" t="s">
        <v>2632</v>
      </c>
      <c r="B1613" s="9" t="s">
        <v>2633</v>
      </c>
      <c r="E1613" s="8" t="str">
        <f t="shared" si="50"/>
        <v>a1zPv00000134L8IAI</v>
      </c>
      <c r="F1613" s="8" t="str">
        <f t="shared" si="51"/>
        <v>a1G4J000004jytaUAA</v>
      </c>
    </row>
    <row r="1614" spans="1:6" x14ac:dyDescent="0.25">
      <c r="A1614" s="8" t="s">
        <v>2634</v>
      </c>
      <c r="B1614" s="9" t="s">
        <v>2635</v>
      </c>
      <c r="E1614" s="8" t="str">
        <f t="shared" si="50"/>
        <v>a1zPv00000134L9IAI</v>
      </c>
      <c r="F1614" s="8" t="str">
        <f t="shared" si="51"/>
        <v>a1GNz000000180LMAQ</v>
      </c>
    </row>
    <row r="1615" spans="1:6" x14ac:dyDescent="0.25">
      <c r="A1615" s="8" t="s">
        <v>2636</v>
      </c>
      <c r="B1615" s="9" t="s">
        <v>2635</v>
      </c>
      <c r="E1615" s="8" t="str">
        <f t="shared" si="50"/>
        <v>a1zPv00000134LAIAY</v>
      </c>
      <c r="F1615" s="8" t="str">
        <f t="shared" si="51"/>
        <v>a1GNz000000180LMAQ</v>
      </c>
    </row>
    <row r="1616" spans="1:6" x14ac:dyDescent="0.25">
      <c r="A1616" s="8" t="s">
        <v>2637</v>
      </c>
      <c r="B1616" s="9" t="s">
        <v>2638</v>
      </c>
      <c r="E1616" s="8" t="str">
        <f t="shared" si="50"/>
        <v>a1zPv00000134LBIAY</v>
      </c>
      <c r="F1616" s="8" t="str">
        <f t="shared" si="51"/>
        <v>a1GNz000000163NMAQ</v>
      </c>
    </row>
    <row r="1617" spans="1:6" x14ac:dyDescent="0.25">
      <c r="A1617" s="8" t="s">
        <v>2639</v>
      </c>
      <c r="B1617" s="9" t="s">
        <v>2638</v>
      </c>
      <c r="E1617" s="8" t="str">
        <f t="shared" si="50"/>
        <v>a1zPv00000134LCIAY</v>
      </c>
      <c r="F1617" s="8" t="str">
        <f t="shared" si="51"/>
        <v>a1GNz000000163NMAQ</v>
      </c>
    </row>
    <row r="1618" spans="1:6" x14ac:dyDescent="0.25">
      <c r="A1618" s="8" t="s">
        <v>2640</v>
      </c>
      <c r="B1618" s="9" t="s">
        <v>2641</v>
      </c>
      <c r="E1618" s="8" t="str">
        <f t="shared" si="50"/>
        <v>a1zPv0000013J2LIAU</v>
      </c>
      <c r="F1618" s="8" t="str">
        <f t="shared" si="51"/>
        <v>a1G4J0000025zkEUAQ</v>
      </c>
    </row>
    <row r="1619" spans="1:6" x14ac:dyDescent="0.25">
      <c r="A1619" s="8" t="s">
        <v>2642</v>
      </c>
      <c r="B1619" s="9" t="s">
        <v>2641</v>
      </c>
      <c r="E1619" s="8" t="str">
        <f t="shared" si="50"/>
        <v>a1zPv0000013J2MIAU</v>
      </c>
      <c r="F1619" s="8" t="str">
        <f t="shared" si="51"/>
        <v>a1G4J0000025zkEUAQ</v>
      </c>
    </row>
    <row r="1620" spans="1:6" x14ac:dyDescent="0.25">
      <c r="A1620" s="8" t="s">
        <v>2643</v>
      </c>
      <c r="B1620" s="9" t="s">
        <v>2644</v>
      </c>
      <c r="E1620" s="8" t="str">
        <f t="shared" si="50"/>
        <v>a1zPv0000013J2NIAU</v>
      </c>
      <c r="F1620" s="8" t="str">
        <f t="shared" si="51"/>
        <v>a1G4J0000025zwHUAQ</v>
      </c>
    </row>
    <row r="1621" spans="1:6" x14ac:dyDescent="0.25">
      <c r="A1621" s="8" t="s">
        <v>2645</v>
      </c>
      <c r="B1621" s="9" t="s">
        <v>2646</v>
      </c>
      <c r="E1621" s="8" t="str">
        <f t="shared" si="50"/>
        <v>a1zPv0000013J2OIAU</v>
      </c>
      <c r="F1621" s="8" t="str">
        <f t="shared" si="51"/>
        <v>a1G4J0000025zBUUAY</v>
      </c>
    </row>
    <row r="1622" spans="1:6" x14ac:dyDescent="0.25">
      <c r="A1622" s="8" t="s">
        <v>2647</v>
      </c>
      <c r="B1622" s="9" t="s">
        <v>2648</v>
      </c>
      <c r="E1622" s="8" t="str">
        <f t="shared" si="50"/>
        <v>a1zPv0000013J2PIAU</v>
      </c>
      <c r="F1622" s="8" t="str">
        <f t="shared" si="51"/>
        <v>a1G8d0000004DJgEAM</v>
      </c>
    </row>
    <row r="1623" spans="1:6" x14ac:dyDescent="0.25">
      <c r="A1623" s="8" t="s">
        <v>2649</v>
      </c>
      <c r="B1623" s="9" t="s">
        <v>2648</v>
      </c>
      <c r="E1623" s="8" t="str">
        <f t="shared" si="50"/>
        <v>a1zPv0000013J2QIAU</v>
      </c>
      <c r="F1623" s="8" t="str">
        <f t="shared" si="51"/>
        <v>a1G8d0000004DJgEAM</v>
      </c>
    </row>
    <row r="1624" spans="1:6" x14ac:dyDescent="0.25">
      <c r="A1624" s="8" t="s">
        <v>2650</v>
      </c>
      <c r="B1624" s="9" t="s">
        <v>2651</v>
      </c>
      <c r="E1624" s="8" t="str">
        <f t="shared" si="50"/>
        <v>a1zPv0000013J2RIAU</v>
      </c>
      <c r="F1624" s="8" t="str">
        <f t="shared" si="51"/>
        <v>a1G4J0000025z6AUAQ</v>
      </c>
    </row>
    <row r="1625" spans="1:6" x14ac:dyDescent="0.25">
      <c r="A1625" s="8" t="s">
        <v>2652</v>
      </c>
      <c r="B1625" s="9" t="s">
        <v>2653</v>
      </c>
      <c r="E1625" s="8" t="str">
        <f t="shared" si="50"/>
        <v>a1zPv0000013J2SIAU</v>
      </c>
      <c r="F1625" s="8" t="str">
        <f t="shared" si="51"/>
        <v>a1GNz0000000yNZMAY</v>
      </c>
    </row>
    <row r="1626" spans="1:6" x14ac:dyDescent="0.25">
      <c r="A1626" s="8" t="s">
        <v>2654</v>
      </c>
      <c r="B1626" s="9" t="s">
        <v>2653</v>
      </c>
      <c r="E1626" s="8" t="str">
        <f t="shared" si="50"/>
        <v>a1zPv0000013J2TIAU</v>
      </c>
      <c r="F1626" s="8" t="str">
        <f t="shared" si="51"/>
        <v>a1GNz0000000yNZMAY</v>
      </c>
    </row>
    <row r="1627" spans="1:6" x14ac:dyDescent="0.25">
      <c r="A1627" s="8" t="s">
        <v>2655</v>
      </c>
      <c r="B1627" s="9" t="s">
        <v>2656</v>
      </c>
      <c r="E1627" s="8" t="str">
        <f t="shared" si="50"/>
        <v>a1zPv0000013J2UIAU</v>
      </c>
      <c r="F1627" s="8" t="str">
        <f t="shared" si="51"/>
        <v>a1G4J0000025yFmUAI</v>
      </c>
    </row>
    <row r="1628" spans="1:6" x14ac:dyDescent="0.25">
      <c r="A1628" s="8" t="s">
        <v>2657</v>
      </c>
      <c r="B1628" s="9" t="s">
        <v>2656</v>
      </c>
      <c r="E1628" s="8" t="str">
        <f t="shared" si="50"/>
        <v>a1zPv0000013J2VIAU</v>
      </c>
      <c r="F1628" s="8" t="str">
        <f t="shared" si="51"/>
        <v>a1G4J0000025yFmUAI</v>
      </c>
    </row>
    <row r="1629" spans="1:6" x14ac:dyDescent="0.25">
      <c r="A1629" s="8" t="s">
        <v>2658</v>
      </c>
      <c r="B1629" s="9" t="s">
        <v>2659</v>
      </c>
      <c r="E1629" s="8" t="str">
        <f t="shared" si="50"/>
        <v>a1zPv0000013J2WIAU</v>
      </c>
      <c r="F1629" s="8" t="str">
        <f t="shared" si="51"/>
        <v>a1G4J0000025xsdUAA</v>
      </c>
    </row>
    <row r="1630" spans="1:6" x14ac:dyDescent="0.25">
      <c r="A1630" s="8" t="s">
        <v>2660</v>
      </c>
      <c r="B1630" s="9" t="s">
        <v>2659</v>
      </c>
      <c r="E1630" s="8" t="str">
        <f t="shared" si="50"/>
        <v>a1zPv0000013J2XIAU</v>
      </c>
      <c r="F1630" s="8" t="str">
        <f t="shared" si="51"/>
        <v>a1G4J0000025xsdUAA</v>
      </c>
    </row>
    <row r="1631" spans="1:6" x14ac:dyDescent="0.25">
      <c r="A1631" s="8" t="s">
        <v>2661</v>
      </c>
      <c r="B1631" s="9" t="s">
        <v>2662</v>
      </c>
      <c r="E1631" s="8" t="str">
        <f t="shared" si="50"/>
        <v>a1zPv0000013J2YIAU</v>
      </c>
      <c r="F1631" s="8" t="str">
        <f t="shared" si="51"/>
        <v>a1G8d0000004qjkEAA</v>
      </c>
    </row>
    <row r="1632" spans="1:6" x14ac:dyDescent="0.25">
      <c r="A1632" s="8" t="s">
        <v>2663</v>
      </c>
      <c r="B1632" s="9" t="s">
        <v>2664</v>
      </c>
      <c r="E1632" s="8" t="str">
        <f t="shared" si="50"/>
        <v>a1zPv0000013J2ZIAU</v>
      </c>
      <c r="F1632" s="8" t="str">
        <f t="shared" si="51"/>
        <v>a1G8d0000005rKaEAI</v>
      </c>
    </row>
    <row r="1633" spans="1:6" x14ac:dyDescent="0.25">
      <c r="A1633" s="8" t="s">
        <v>2665</v>
      </c>
      <c r="B1633" s="9" t="s">
        <v>2666</v>
      </c>
      <c r="E1633" s="8" t="str">
        <f t="shared" si="50"/>
        <v>a1zPv0000013Uc5IAE</v>
      </c>
      <c r="F1633" s="8" t="str">
        <f t="shared" si="51"/>
        <v>a1G4J0000025yDLUAY</v>
      </c>
    </row>
    <row r="1634" spans="1:6" x14ac:dyDescent="0.25">
      <c r="A1634" s="8" t="s">
        <v>2667</v>
      </c>
      <c r="B1634" s="9" t="s">
        <v>2666</v>
      </c>
      <c r="E1634" s="8" t="str">
        <f t="shared" si="50"/>
        <v>a1zPv0000013Uc6IAE</v>
      </c>
      <c r="F1634" s="8" t="str">
        <f t="shared" si="51"/>
        <v>a1G4J0000025yDLUAY</v>
      </c>
    </row>
    <row r="1635" spans="1:6" x14ac:dyDescent="0.25">
      <c r="A1635" s="8" t="s">
        <v>2668</v>
      </c>
      <c r="B1635" s="9" t="s">
        <v>2669</v>
      </c>
      <c r="E1635" s="8" t="str">
        <f t="shared" si="50"/>
        <v>a1zPv0000013Uc7IAE</v>
      </c>
      <c r="F1635" s="8" t="str">
        <f t="shared" si="51"/>
        <v>a1G8d0000005r6eEAA</v>
      </c>
    </row>
    <row r="1636" spans="1:6" x14ac:dyDescent="0.25">
      <c r="A1636" s="8" t="s">
        <v>2670</v>
      </c>
      <c r="B1636" s="9" t="s">
        <v>2671</v>
      </c>
      <c r="E1636" s="8" t="str">
        <f t="shared" si="50"/>
        <v>a1zPv0000013Uc8IAE</v>
      </c>
      <c r="F1636" s="8" t="str">
        <f t="shared" si="51"/>
        <v>a1G4J0000025zyXUAQ</v>
      </c>
    </row>
    <row r="1637" spans="1:6" x14ac:dyDescent="0.25">
      <c r="A1637" s="8" t="s">
        <v>2672</v>
      </c>
      <c r="B1637" s="9" t="s">
        <v>2673</v>
      </c>
      <c r="E1637" s="8" t="str">
        <f t="shared" si="50"/>
        <v>a1zPv0000013Uc9IAE</v>
      </c>
      <c r="F1637" s="8" t="str">
        <f t="shared" si="51"/>
        <v>a1G4J0000025ydYUAQ</v>
      </c>
    </row>
    <row r="1638" spans="1:6" x14ac:dyDescent="0.25">
      <c r="A1638" s="8" t="s">
        <v>2674</v>
      </c>
      <c r="B1638" s="9" t="s">
        <v>2675</v>
      </c>
      <c r="E1638" s="8" t="str">
        <f t="shared" si="50"/>
        <v>a1zPv0000013UcAIAU</v>
      </c>
      <c r="F1638" s="8" t="str">
        <f t="shared" si="51"/>
        <v>a1GNz00000010sSMAQ</v>
      </c>
    </row>
    <row r="1639" spans="1:6" x14ac:dyDescent="0.25">
      <c r="A1639" s="8" t="s">
        <v>2676</v>
      </c>
      <c r="B1639" s="9" t="s">
        <v>2677</v>
      </c>
      <c r="E1639" s="8" t="str">
        <f t="shared" si="50"/>
        <v>a1zPv0000013UcBIAU</v>
      </c>
      <c r="F1639" s="8" t="str">
        <f t="shared" si="51"/>
        <v>a1G4J000004jydXUAQ</v>
      </c>
    </row>
    <row r="1640" spans="1:6" x14ac:dyDescent="0.25">
      <c r="A1640" s="8" t="s">
        <v>2678</v>
      </c>
      <c r="B1640" s="9" t="s">
        <v>2679</v>
      </c>
      <c r="E1640" s="8" t="str">
        <f t="shared" si="50"/>
        <v>a1zPv0000013UcCIAU</v>
      </c>
      <c r="F1640" s="8" t="str">
        <f t="shared" si="51"/>
        <v>a1G4J000004jyuxUAA</v>
      </c>
    </row>
    <row r="1641" spans="1:6" x14ac:dyDescent="0.25">
      <c r="A1641" s="8" t="s">
        <v>2680</v>
      </c>
      <c r="B1641" s="9" t="s">
        <v>2681</v>
      </c>
      <c r="E1641" s="8" t="str">
        <f t="shared" si="50"/>
        <v>a1zPv0000013UcDIAU</v>
      </c>
      <c r="F1641" s="8" t="str">
        <f t="shared" si="51"/>
        <v>a1G4J00000260CgUAI</v>
      </c>
    </row>
    <row r="1642" spans="1:6" x14ac:dyDescent="0.25">
      <c r="A1642" s="8" t="s">
        <v>2682</v>
      </c>
      <c r="B1642" s="9" t="s">
        <v>2681</v>
      </c>
      <c r="E1642" s="8" t="str">
        <f t="shared" si="50"/>
        <v>a1zPv0000013UcEIAU</v>
      </c>
      <c r="F1642" s="8" t="str">
        <f t="shared" si="51"/>
        <v>a1G4J00000260CgUAI</v>
      </c>
    </row>
    <row r="1643" spans="1:6" x14ac:dyDescent="0.25">
      <c r="A1643" s="8" t="s">
        <v>2683</v>
      </c>
      <c r="B1643" s="9" t="s">
        <v>2684</v>
      </c>
      <c r="E1643" s="8" t="str">
        <f t="shared" si="50"/>
        <v>a1zPv0000013UcFIAU</v>
      </c>
      <c r="F1643" s="8" t="str">
        <f t="shared" si="51"/>
        <v>a1G4J0000025zW3UAI</v>
      </c>
    </row>
    <row r="1644" spans="1:6" x14ac:dyDescent="0.25">
      <c r="A1644" s="8" t="s">
        <v>2685</v>
      </c>
      <c r="B1644" s="9" t="s">
        <v>2686</v>
      </c>
      <c r="E1644" s="8" t="str">
        <f t="shared" si="50"/>
        <v>a1zPv0000013UcGIAU</v>
      </c>
      <c r="F1644" s="8" t="str">
        <f t="shared" si="51"/>
        <v>a1G4J0000025zZ9UAI</v>
      </c>
    </row>
    <row r="1645" spans="1:6" x14ac:dyDescent="0.25">
      <c r="A1645" s="8" t="s">
        <v>2687</v>
      </c>
      <c r="B1645" s="9" t="s">
        <v>2688</v>
      </c>
      <c r="E1645" s="8" t="str">
        <f t="shared" si="50"/>
        <v>a1zPv0000013UcHIAU</v>
      </c>
      <c r="F1645" s="8" t="str">
        <f t="shared" si="51"/>
        <v>a1G4J0000025z0gUAA</v>
      </c>
    </row>
    <row r="1646" spans="1:6" x14ac:dyDescent="0.25">
      <c r="A1646" s="8" t="s">
        <v>2689</v>
      </c>
      <c r="B1646" s="9" t="s">
        <v>2688</v>
      </c>
      <c r="E1646" s="8" t="str">
        <f t="shared" si="50"/>
        <v>a1zPv0000013UcIIAU</v>
      </c>
      <c r="F1646" s="8" t="str">
        <f t="shared" si="51"/>
        <v>a1G4J0000025z0gUAA</v>
      </c>
    </row>
    <row r="1647" spans="1:6" x14ac:dyDescent="0.25">
      <c r="A1647" s="8" t="s">
        <v>2690</v>
      </c>
      <c r="B1647" s="9" t="s">
        <v>2691</v>
      </c>
      <c r="E1647" s="8" t="str">
        <f t="shared" si="50"/>
        <v>a1zPv0000013gF3IAI</v>
      </c>
      <c r="F1647" s="8" t="str">
        <f t="shared" si="51"/>
        <v>a1G4J0000025v80UAA</v>
      </c>
    </row>
    <row r="1648" spans="1:6" x14ac:dyDescent="0.25">
      <c r="A1648" s="8" t="s">
        <v>2692</v>
      </c>
      <c r="B1648" s="9" t="s">
        <v>2691</v>
      </c>
      <c r="E1648" s="8" t="str">
        <f t="shared" si="50"/>
        <v>a1zPv0000013gF4IAI</v>
      </c>
      <c r="F1648" s="8" t="str">
        <f t="shared" si="51"/>
        <v>a1G4J0000025v80UAA</v>
      </c>
    </row>
    <row r="1649" spans="1:6" x14ac:dyDescent="0.25">
      <c r="A1649" s="8" t="s">
        <v>2693</v>
      </c>
      <c r="B1649" s="9" t="s">
        <v>2694</v>
      </c>
      <c r="E1649" s="8" t="str">
        <f t="shared" si="50"/>
        <v>a1zPv0000013gF5IAI</v>
      </c>
      <c r="F1649" s="8" t="str">
        <f t="shared" si="51"/>
        <v>a1G4J0000025yBxUAI</v>
      </c>
    </row>
    <row r="1650" spans="1:6" x14ac:dyDescent="0.25">
      <c r="A1650" s="8" t="s">
        <v>2695</v>
      </c>
      <c r="B1650" s="9" t="s">
        <v>2694</v>
      </c>
      <c r="E1650" s="8" t="str">
        <f t="shared" si="50"/>
        <v>a1zPv0000013gF6IAI</v>
      </c>
      <c r="F1650" s="8" t="str">
        <f t="shared" si="51"/>
        <v>a1G4J0000025yBxUAI</v>
      </c>
    </row>
    <row r="1651" spans="1:6" x14ac:dyDescent="0.25">
      <c r="A1651" s="8" t="s">
        <v>2696</v>
      </c>
      <c r="B1651" s="9" t="s">
        <v>2697</v>
      </c>
      <c r="E1651" s="8" t="str">
        <f t="shared" si="50"/>
        <v>a1zPv0000013gF7IAI</v>
      </c>
      <c r="F1651" s="8" t="str">
        <f t="shared" si="51"/>
        <v>a1G4J00000262MuUAI</v>
      </c>
    </row>
    <row r="1652" spans="1:6" x14ac:dyDescent="0.25">
      <c r="A1652" s="8" t="s">
        <v>2698</v>
      </c>
      <c r="B1652" s="9" t="s">
        <v>2699</v>
      </c>
      <c r="E1652" s="8" t="str">
        <f t="shared" si="50"/>
        <v>a1zPv0000013gF8IAI</v>
      </c>
      <c r="F1652" s="8" t="str">
        <f t="shared" si="51"/>
        <v>a1G4J000002630ZUAQ</v>
      </c>
    </row>
    <row r="1653" spans="1:6" x14ac:dyDescent="0.25">
      <c r="A1653" s="8" t="s">
        <v>2700</v>
      </c>
      <c r="B1653" s="9" t="s">
        <v>2699</v>
      </c>
      <c r="E1653" s="8" t="str">
        <f t="shared" si="50"/>
        <v>a1zPv0000013gF9IAI</v>
      </c>
      <c r="F1653" s="8" t="str">
        <f t="shared" si="51"/>
        <v>a1G4J000002630ZUAQ</v>
      </c>
    </row>
    <row r="1654" spans="1:6" x14ac:dyDescent="0.25">
      <c r="A1654" s="8" t="s">
        <v>2701</v>
      </c>
      <c r="B1654" s="9" t="s">
        <v>2699</v>
      </c>
      <c r="E1654" s="8" t="str">
        <f t="shared" si="50"/>
        <v>a1zPv0000013gFAIAY</v>
      </c>
      <c r="F1654" s="8" t="str">
        <f t="shared" si="51"/>
        <v>a1G4J000002630ZUAQ</v>
      </c>
    </row>
    <row r="1655" spans="1:6" x14ac:dyDescent="0.25">
      <c r="A1655" s="8" t="s">
        <v>2702</v>
      </c>
      <c r="B1655" s="9" t="s">
        <v>2703</v>
      </c>
      <c r="E1655" s="8" t="str">
        <f t="shared" si="50"/>
        <v>a1zPv0000013gFBIAY</v>
      </c>
      <c r="F1655" s="8" t="str">
        <f t="shared" si="51"/>
        <v>a1G4J0000025x6gUAA</v>
      </c>
    </row>
    <row r="1656" spans="1:6" x14ac:dyDescent="0.25">
      <c r="A1656" s="8" t="s">
        <v>2704</v>
      </c>
      <c r="B1656" s="9" t="s">
        <v>2703</v>
      </c>
      <c r="E1656" s="8" t="str">
        <f t="shared" si="50"/>
        <v>a1zPv0000013gFCIAY</v>
      </c>
      <c r="F1656" s="8" t="str">
        <f t="shared" si="51"/>
        <v>a1G4J0000025x6gUAA</v>
      </c>
    </row>
    <row r="1657" spans="1:6" x14ac:dyDescent="0.25">
      <c r="A1657" s="8" t="s">
        <v>2705</v>
      </c>
      <c r="B1657" s="9" t="s">
        <v>2706</v>
      </c>
      <c r="E1657" s="8" t="str">
        <f t="shared" si="50"/>
        <v>a1zPv0000013gFDIAY</v>
      </c>
      <c r="F1657" s="8" t="str">
        <f t="shared" si="51"/>
        <v>a1G8d0000004DGwEAM</v>
      </c>
    </row>
    <row r="1658" spans="1:6" x14ac:dyDescent="0.25">
      <c r="A1658" s="8" t="s">
        <v>2707</v>
      </c>
      <c r="B1658" s="9" t="s">
        <v>2706</v>
      </c>
      <c r="E1658" s="8" t="str">
        <f t="shared" si="50"/>
        <v>a1zPv0000013gFEIAY</v>
      </c>
      <c r="F1658" s="8" t="str">
        <f t="shared" si="51"/>
        <v>a1G8d0000004DGwEAM</v>
      </c>
    </row>
    <row r="1659" spans="1:6" x14ac:dyDescent="0.25">
      <c r="A1659" s="8" t="s">
        <v>2708</v>
      </c>
      <c r="B1659" s="9" t="s">
        <v>2709</v>
      </c>
      <c r="E1659" s="8" t="str">
        <f t="shared" si="50"/>
        <v>a1zPv0000013gFFIAY</v>
      </c>
      <c r="F1659" s="8" t="str">
        <f t="shared" si="51"/>
        <v>a1G4J000004juyXUAQ</v>
      </c>
    </row>
    <row r="1660" spans="1:6" x14ac:dyDescent="0.25">
      <c r="A1660" s="8" t="s">
        <v>2710</v>
      </c>
      <c r="B1660" s="9" t="s">
        <v>2709</v>
      </c>
      <c r="E1660" s="8" t="str">
        <f t="shared" si="50"/>
        <v>a1zPv0000013gFGIAY</v>
      </c>
      <c r="F1660" s="8" t="str">
        <f t="shared" si="51"/>
        <v>a1G4J000004juyXUAQ</v>
      </c>
    </row>
    <row r="1661" spans="1:6" x14ac:dyDescent="0.25">
      <c r="A1661" s="8" t="s">
        <v>2711</v>
      </c>
      <c r="B1661" s="9" t="s">
        <v>2709</v>
      </c>
      <c r="E1661" s="8" t="str">
        <f t="shared" si="50"/>
        <v>a1zPv0000013gFHIAY</v>
      </c>
      <c r="F1661" s="8" t="str">
        <f t="shared" si="51"/>
        <v>a1G4J000004juyXUAQ</v>
      </c>
    </row>
    <row r="1662" spans="1:6" x14ac:dyDescent="0.25">
      <c r="A1662" s="8" t="s">
        <v>2712</v>
      </c>
      <c r="B1662" s="9" t="s">
        <v>2713</v>
      </c>
      <c r="E1662" s="8" t="str">
        <f t="shared" si="50"/>
        <v>a1zPv0000013gFIIAY</v>
      </c>
      <c r="F1662" s="8" t="str">
        <f t="shared" si="51"/>
        <v>a1G4J0000025yyYUAQ</v>
      </c>
    </row>
    <row r="1663" spans="1:6" x14ac:dyDescent="0.25">
      <c r="A1663" s="8" t="s">
        <v>2714</v>
      </c>
      <c r="B1663" s="9" t="s">
        <v>2715</v>
      </c>
      <c r="E1663" s="8" t="str">
        <f t="shared" si="50"/>
        <v>a1zPv0000013gFJIAY</v>
      </c>
      <c r="F1663" s="8" t="str">
        <f t="shared" si="51"/>
        <v>a1GNz000000186nMAA</v>
      </c>
    </row>
    <row r="1664" spans="1:6" x14ac:dyDescent="0.25">
      <c r="A1664" s="8" t="s">
        <v>2716</v>
      </c>
      <c r="B1664" s="9" t="s">
        <v>2717</v>
      </c>
      <c r="E1664" s="8" t="str">
        <f t="shared" si="50"/>
        <v>a1zPv0000013gFKIAY</v>
      </c>
      <c r="F1664" s="8" t="str">
        <f t="shared" si="51"/>
        <v>a1G4J0000025y2UUAQ</v>
      </c>
    </row>
    <row r="1665" spans="1:6" x14ac:dyDescent="0.25">
      <c r="A1665" s="8" t="s">
        <v>2718</v>
      </c>
      <c r="B1665" s="9" t="s">
        <v>2717</v>
      </c>
      <c r="E1665" s="8" t="str">
        <f t="shared" si="50"/>
        <v>a1zPv0000013gFLIAY</v>
      </c>
      <c r="F1665" s="8" t="str">
        <f t="shared" si="51"/>
        <v>a1G4J0000025y2UUAQ</v>
      </c>
    </row>
    <row r="1666" spans="1:6" x14ac:dyDescent="0.25">
      <c r="A1666" s="8" t="s">
        <v>2719</v>
      </c>
      <c r="B1666" s="9" t="s">
        <v>2389</v>
      </c>
      <c r="E1666" s="8" t="str">
        <f t="shared" si="50"/>
        <v>a1zPv0000013gFMIAY</v>
      </c>
      <c r="F1666" s="8" t="str">
        <f t="shared" si="51"/>
        <v>a1G4J0000025zadUAA</v>
      </c>
    </row>
    <row r="1667" spans="1:6" x14ac:dyDescent="0.25">
      <c r="A1667" s="8" t="s">
        <v>2720</v>
      </c>
      <c r="B1667" s="9" t="s">
        <v>2389</v>
      </c>
      <c r="E1667" s="8" t="str">
        <f t="shared" ref="E1667:E1730" si="52">A1667</f>
        <v>a1zPv0000013gFNIAY</v>
      </c>
      <c r="F1667" s="8" t="str">
        <f t="shared" ref="F1667:F1730" si="53">IF(NOT(ISBLANK(B1667)),B1667,"")</f>
        <v>a1G4J0000025zadUAA</v>
      </c>
    </row>
    <row r="1668" spans="1:6" x14ac:dyDescent="0.25">
      <c r="A1668" s="8" t="s">
        <v>2721</v>
      </c>
      <c r="B1668" s="9" t="s">
        <v>2389</v>
      </c>
      <c r="E1668" s="8" t="str">
        <f t="shared" si="52"/>
        <v>a1zPv0000013gFOIAY</v>
      </c>
      <c r="F1668" s="8" t="str">
        <f t="shared" si="53"/>
        <v>a1G4J0000025zadUAA</v>
      </c>
    </row>
    <row r="1669" spans="1:6" x14ac:dyDescent="0.25">
      <c r="A1669" s="8" t="s">
        <v>2722</v>
      </c>
      <c r="B1669" s="9" t="s">
        <v>2723</v>
      </c>
      <c r="E1669" s="8" t="str">
        <f t="shared" si="52"/>
        <v>a1zPv0000013gFPIAY</v>
      </c>
      <c r="F1669" s="8" t="str">
        <f t="shared" si="53"/>
        <v>a1G4J000004jyhLUAQ</v>
      </c>
    </row>
    <row r="1670" spans="1:6" x14ac:dyDescent="0.25">
      <c r="A1670" s="8" t="s">
        <v>2724</v>
      </c>
      <c r="B1670" s="9" t="s">
        <v>2725</v>
      </c>
      <c r="E1670" s="8" t="str">
        <f t="shared" si="52"/>
        <v>a1zPv0000013gFQIAY</v>
      </c>
      <c r="F1670" s="8" t="str">
        <f t="shared" si="53"/>
        <v>a1G4J0000025zhCUAQ</v>
      </c>
    </row>
    <row r="1671" spans="1:6" x14ac:dyDescent="0.25">
      <c r="A1671" s="8" t="s">
        <v>2726</v>
      </c>
      <c r="B1671" s="9" t="s">
        <v>2725</v>
      </c>
      <c r="E1671" s="8" t="str">
        <f t="shared" si="52"/>
        <v>a1zPv0000013gFRIAY</v>
      </c>
      <c r="F1671" s="8" t="str">
        <f t="shared" si="53"/>
        <v>a1G4J0000025zhCUAQ</v>
      </c>
    </row>
    <row r="1672" spans="1:6" x14ac:dyDescent="0.25">
      <c r="A1672" s="8" t="s">
        <v>2727</v>
      </c>
      <c r="B1672" s="9" t="s">
        <v>2728</v>
      </c>
      <c r="E1672" s="8" t="str">
        <f t="shared" si="52"/>
        <v>a1zPv0000013gFSIAY</v>
      </c>
      <c r="F1672" s="8" t="str">
        <f t="shared" si="53"/>
        <v>a1G8d000002QBigEAG</v>
      </c>
    </row>
    <row r="1673" spans="1:6" x14ac:dyDescent="0.25">
      <c r="A1673" s="8" t="s">
        <v>2729</v>
      </c>
      <c r="B1673" s="9" t="s">
        <v>2730</v>
      </c>
      <c r="E1673" s="8" t="str">
        <f t="shared" si="52"/>
        <v>a1zPv0000013hXhIAI</v>
      </c>
      <c r="F1673" s="8" t="str">
        <f t="shared" si="53"/>
        <v>a1G4J0000025yXfUAI</v>
      </c>
    </row>
    <row r="1674" spans="1:6" x14ac:dyDescent="0.25">
      <c r="A1674" s="8" t="s">
        <v>2731</v>
      </c>
      <c r="B1674" s="9" t="s">
        <v>2730</v>
      </c>
      <c r="E1674" s="8" t="str">
        <f t="shared" si="52"/>
        <v>a1zPv0000013hZJIAY</v>
      </c>
      <c r="F1674" s="8" t="str">
        <f t="shared" si="53"/>
        <v>a1G4J0000025yXfUAI</v>
      </c>
    </row>
    <row r="1675" spans="1:6" x14ac:dyDescent="0.25">
      <c r="A1675" s="8" t="s">
        <v>2732</v>
      </c>
      <c r="B1675" s="9" t="s">
        <v>2733</v>
      </c>
      <c r="E1675" s="8" t="str">
        <f t="shared" si="52"/>
        <v>a1zPv0000013wTVIAY</v>
      </c>
      <c r="F1675" s="8" t="str">
        <f t="shared" si="53"/>
        <v>a1G8d0000005rOwEAI</v>
      </c>
    </row>
    <row r="1676" spans="1:6" x14ac:dyDescent="0.25">
      <c r="A1676" s="8" t="s">
        <v>2734</v>
      </c>
      <c r="B1676" s="9" t="s">
        <v>2735</v>
      </c>
      <c r="E1676" s="8" t="str">
        <f t="shared" si="52"/>
        <v>a1zPv0000013wTWIAY</v>
      </c>
      <c r="F1676" s="8" t="str">
        <f t="shared" si="53"/>
        <v>a1G8d0000005rAREAY</v>
      </c>
    </row>
    <row r="1677" spans="1:6" x14ac:dyDescent="0.25">
      <c r="A1677" s="8" t="s">
        <v>2736</v>
      </c>
      <c r="B1677" s="9" t="s">
        <v>2735</v>
      </c>
      <c r="E1677" s="8" t="str">
        <f t="shared" si="52"/>
        <v>a1zPv0000013wTXIAY</v>
      </c>
      <c r="F1677" s="8" t="str">
        <f t="shared" si="53"/>
        <v>a1G8d0000005rAREAY</v>
      </c>
    </row>
    <row r="1678" spans="1:6" x14ac:dyDescent="0.25">
      <c r="A1678" s="8" t="s">
        <v>2737</v>
      </c>
      <c r="B1678" s="9" t="s">
        <v>2738</v>
      </c>
      <c r="E1678" s="8" t="str">
        <f t="shared" si="52"/>
        <v>a1zPv0000013wTYIAY</v>
      </c>
      <c r="F1678" s="8" t="str">
        <f t="shared" si="53"/>
        <v>a1G4J0000025xnMUAQ</v>
      </c>
    </row>
    <row r="1679" spans="1:6" x14ac:dyDescent="0.25">
      <c r="A1679" s="8" t="s">
        <v>2739</v>
      </c>
      <c r="B1679" s="9" t="s">
        <v>2738</v>
      </c>
      <c r="E1679" s="8" t="str">
        <f t="shared" si="52"/>
        <v>a1zPv0000013wTZIAY</v>
      </c>
      <c r="F1679" s="8" t="str">
        <f t="shared" si="53"/>
        <v>a1G4J0000025xnMUAQ</v>
      </c>
    </row>
    <row r="1680" spans="1:6" x14ac:dyDescent="0.25">
      <c r="A1680" s="8" t="s">
        <v>2740</v>
      </c>
      <c r="B1680" s="9" t="s">
        <v>2741</v>
      </c>
      <c r="E1680" s="8" t="str">
        <f t="shared" si="52"/>
        <v>a1zPv0000013wTaIAI</v>
      </c>
      <c r="F1680" s="8" t="str">
        <f t="shared" si="53"/>
        <v>a1G4J0000025xdsUAA</v>
      </c>
    </row>
    <row r="1681" spans="1:6" x14ac:dyDescent="0.25">
      <c r="A1681" s="8" t="s">
        <v>2742</v>
      </c>
      <c r="B1681" s="9" t="s">
        <v>2743</v>
      </c>
      <c r="E1681" s="8" t="str">
        <f t="shared" si="52"/>
        <v>a1zPv0000013wTbIAI</v>
      </c>
      <c r="F1681" s="8" t="str">
        <f t="shared" si="53"/>
        <v>a1G8d0000005rRqEAI</v>
      </c>
    </row>
    <row r="1682" spans="1:6" x14ac:dyDescent="0.25">
      <c r="A1682" s="8" t="s">
        <v>2744</v>
      </c>
      <c r="B1682" s="9" t="s">
        <v>2745</v>
      </c>
      <c r="E1682" s="8" t="str">
        <f t="shared" si="52"/>
        <v>a1zPv0000013wTcIAI</v>
      </c>
      <c r="F1682" s="8" t="str">
        <f t="shared" si="53"/>
        <v>a1G4J0000025zhNUAQ</v>
      </c>
    </row>
    <row r="1683" spans="1:6" x14ac:dyDescent="0.25">
      <c r="A1683" s="8" t="s">
        <v>2746</v>
      </c>
      <c r="B1683" s="9" t="s">
        <v>2747</v>
      </c>
      <c r="E1683" s="8" t="str">
        <f t="shared" si="52"/>
        <v>a1zPv0000013wTdIAI</v>
      </c>
      <c r="F1683" s="8" t="str">
        <f t="shared" si="53"/>
        <v>a1G4J0000025y3qUAA</v>
      </c>
    </row>
    <row r="1684" spans="1:6" x14ac:dyDescent="0.25">
      <c r="A1684" s="8" t="s">
        <v>2748</v>
      </c>
      <c r="B1684" s="9" t="s">
        <v>2747</v>
      </c>
      <c r="E1684" s="8" t="str">
        <f t="shared" si="52"/>
        <v>a1zPv0000013wTeIAI</v>
      </c>
      <c r="F1684" s="8" t="str">
        <f t="shared" si="53"/>
        <v>a1G4J0000025y3qUAA</v>
      </c>
    </row>
    <row r="1685" spans="1:6" x14ac:dyDescent="0.25">
      <c r="A1685" s="8" t="s">
        <v>2749</v>
      </c>
      <c r="B1685" s="9" t="s">
        <v>2750</v>
      </c>
      <c r="E1685" s="8" t="str">
        <f t="shared" si="52"/>
        <v>a1zPv0000014BdpIAE</v>
      </c>
      <c r="F1685" s="8" t="str">
        <f t="shared" si="53"/>
        <v>a1G4J0000025yH2UAI</v>
      </c>
    </row>
    <row r="1686" spans="1:6" x14ac:dyDescent="0.25">
      <c r="A1686" s="8" t="s">
        <v>2751</v>
      </c>
      <c r="B1686" s="9" t="s">
        <v>2750</v>
      </c>
      <c r="E1686" s="8" t="str">
        <f t="shared" si="52"/>
        <v>a1zPv0000014BdqIAE</v>
      </c>
      <c r="F1686" s="8" t="str">
        <f t="shared" si="53"/>
        <v>a1G4J0000025yH2UAI</v>
      </c>
    </row>
    <row r="1687" spans="1:6" x14ac:dyDescent="0.25">
      <c r="A1687" s="8" t="s">
        <v>2752</v>
      </c>
      <c r="B1687" s="9" t="s">
        <v>2753</v>
      </c>
      <c r="E1687" s="8" t="str">
        <f t="shared" si="52"/>
        <v>a1zPv0000014BdrIAE</v>
      </c>
      <c r="F1687" s="8" t="str">
        <f t="shared" si="53"/>
        <v>a1G4J000002601YUAQ</v>
      </c>
    </row>
    <row r="1688" spans="1:6" x14ac:dyDescent="0.25">
      <c r="A1688" s="8" t="s">
        <v>2754</v>
      </c>
      <c r="B1688" s="9" t="s">
        <v>2753</v>
      </c>
      <c r="E1688" s="8" t="str">
        <f t="shared" si="52"/>
        <v>a1zPv0000014BdsIAE</v>
      </c>
      <c r="F1688" s="8" t="str">
        <f t="shared" si="53"/>
        <v>a1G4J000002601YUAQ</v>
      </c>
    </row>
    <row r="1689" spans="1:6" x14ac:dyDescent="0.25">
      <c r="A1689" s="8" t="s">
        <v>2755</v>
      </c>
      <c r="B1689" s="9" t="s">
        <v>2756</v>
      </c>
      <c r="E1689" s="8" t="str">
        <f t="shared" si="52"/>
        <v>a1zPv0000014BdtIAE</v>
      </c>
      <c r="F1689" s="8" t="str">
        <f t="shared" si="53"/>
        <v>a1G4J0000025zpKUAQ</v>
      </c>
    </row>
    <row r="1690" spans="1:6" x14ac:dyDescent="0.25">
      <c r="A1690" s="8" t="s">
        <v>2757</v>
      </c>
      <c r="B1690" s="9" t="s">
        <v>2756</v>
      </c>
      <c r="E1690" s="8" t="str">
        <f t="shared" si="52"/>
        <v>a1zPv0000014BduIAE</v>
      </c>
      <c r="F1690" s="8" t="str">
        <f t="shared" si="53"/>
        <v>a1G4J0000025zpKUAQ</v>
      </c>
    </row>
    <row r="1691" spans="1:6" x14ac:dyDescent="0.25">
      <c r="A1691" s="8" t="s">
        <v>2758</v>
      </c>
      <c r="B1691" s="9" t="s">
        <v>2759</v>
      </c>
      <c r="E1691" s="8" t="str">
        <f t="shared" si="52"/>
        <v>a1zPv0000014BdvIAE</v>
      </c>
      <c r="F1691" s="8" t="str">
        <f t="shared" si="53"/>
        <v>a1G4J0000025ytYUAQ</v>
      </c>
    </row>
    <row r="1692" spans="1:6" x14ac:dyDescent="0.25">
      <c r="A1692" s="8" t="s">
        <v>2760</v>
      </c>
      <c r="B1692" s="9" t="s">
        <v>2759</v>
      </c>
      <c r="E1692" s="8" t="str">
        <f t="shared" si="52"/>
        <v>a1zPv0000014BdwIAE</v>
      </c>
      <c r="F1692" s="8" t="str">
        <f t="shared" si="53"/>
        <v>a1G4J0000025ytYUAQ</v>
      </c>
    </row>
    <row r="1693" spans="1:6" x14ac:dyDescent="0.25">
      <c r="A1693" s="8" t="s">
        <v>2761</v>
      </c>
      <c r="B1693" s="9" t="s">
        <v>2762</v>
      </c>
      <c r="E1693" s="8" t="str">
        <f t="shared" si="52"/>
        <v>a1zPv0000014BdxIAE</v>
      </c>
      <c r="F1693" s="8" t="str">
        <f t="shared" si="53"/>
        <v>a1G4J000004jyqqUAA</v>
      </c>
    </row>
    <row r="1694" spans="1:6" x14ac:dyDescent="0.25">
      <c r="A1694" s="8" t="s">
        <v>2763</v>
      </c>
      <c r="B1694" s="9" t="s">
        <v>2762</v>
      </c>
      <c r="E1694" s="8" t="str">
        <f t="shared" si="52"/>
        <v>a1zPv0000014BdyIAE</v>
      </c>
      <c r="F1694" s="8" t="str">
        <f t="shared" si="53"/>
        <v>a1G4J000004jyqqUAA</v>
      </c>
    </row>
    <row r="1695" spans="1:6" x14ac:dyDescent="0.25">
      <c r="A1695" s="8" t="s">
        <v>2764</v>
      </c>
      <c r="B1695" s="9" t="s">
        <v>2765</v>
      </c>
      <c r="E1695" s="8" t="str">
        <f t="shared" si="52"/>
        <v>a1zPv0000014BdzIAE</v>
      </c>
      <c r="F1695" s="8" t="str">
        <f t="shared" si="53"/>
        <v>a1G4J0000025xypUAA</v>
      </c>
    </row>
    <row r="1696" spans="1:6" x14ac:dyDescent="0.25">
      <c r="A1696" s="8" t="s">
        <v>2766</v>
      </c>
      <c r="B1696" s="9" t="s">
        <v>2767</v>
      </c>
      <c r="E1696" s="8" t="str">
        <f t="shared" si="52"/>
        <v>a1zPv0000014Be0IAE</v>
      </c>
      <c r="F1696" s="8" t="str">
        <f t="shared" si="53"/>
        <v>a1G4J0000025x25UAA</v>
      </c>
    </row>
    <row r="1697" spans="1:6" x14ac:dyDescent="0.25">
      <c r="A1697" s="8" t="s">
        <v>2768</v>
      </c>
      <c r="B1697" s="9" t="s">
        <v>2767</v>
      </c>
      <c r="E1697" s="8" t="str">
        <f t="shared" si="52"/>
        <v>a1zPv0000014Be1IAE</v>
      </c>
      <c r="F1697" s="8" t="str">
        <f t="shared" si="53"/>
        <v>a1G4J0000025x25UAA</v>
      </c>
    </row>
    <row r="1698" spans="1:6" x14ac:dyDescent="0.25">
      <c r="A1698" s="8" t="s">
        <v>2769</v>
      </c>
      <c r="B1698" s="9" t="s">
        <v>2767</v>
      </c>
      <c r="E1698" s="8" t="str">
        <f t="shared" si="52"/>
        <v>a1zPv0000014Be2IAE</v>
      </c>
      <c r="F1698" s="8" t="str">
        <f t="shared" si="53"/>
        <v>a1G4J0000025x25UAA</v>
      </c>
    </row>
    <row r="1699" spans="1:6" x14ac:dyDescent="0.25">
      <c r="A1699" s="8" t="s">
        <v>2770</v>
      </c>
      <c r="B1699" s="9" t="s">
        <v>2192</v>
      </c>
      <c r="E1699" s="8" t="str">
        <f t="shared" si="52"/>
        <v>a1zPv0000014DyzIAE</v>
      </c>
      <c r="F1699" s="8" t="str">
        <f t="shared" si="53"/>
        <v>a1G4J0000025zeTUAQ</v>
      </c>
    </row>
    <row r="1700" spans="1:6" x14ac:dyDescent="0.25">
      <c r="A1700" s="8" t="s">
        <v>2771</v>
      </c>
      <c r="B1700" s="9" t="s">
        <v>2420</v>
      </c>
      <c r="E1700" s="8" t="str">
        <f t="shared" si="52"/>
        <v>a1zPv0000014EVFIA2</v>
      </c>
      <c r="F1700" s="8" t="str">
        <f t="shared" si="53"/>
        <v>a1GNz0000000a0JMAQ</v>
      </c>
    </row>
    <row r="1701" spans="1:6" x14ac:dyDescent="0.25">
      <c r="A1701" s="8" t="s">
        <v>2772</v>
      </c>
      <c r="B1701" s="9"/>
      <c r="E1701" s="8" t="str">
        <f t="shared" si="52"/>
        <v>a1zPv0000014EWrIAM</v>
      </c>
      <c r="F1701" s="8" t="str">
        <f t="shared" si="53"/>
        <v/>
      </c>
    </row>
    <row r="1702" spans="1:6" x14ac:dyDescent="0.25">
      <c r="A1702" s="8" t="s">
        <v>2773</v>
      </c>
      <c r="B1702" s="9" t="s">
        <v>2774</v>
      </c>
      <c r="E1702" s="8" t="str">
        <f t="shared" si="52"/>
        <v>a1zPv0000014RKPIA2</v>
      </c>
      <c r="F1702" s="8" t="str">
        <f t="shared" si="53"/>
        <v>a1G4J0000025x59UAA</v>
      </c>
    </row>
    <row r="1703" spans="1:6" x14ac:dyDescent="0.25">
      <c r="A1703" s="8" t="s">
        <v>2775</v>
      </c>
      <c r="B1703" s="9" t="s">
        <v>2774</v>
      </c>
      <c r="E1703" s="8" t="str">
        <f t="shared" si="52"/>
        <v>a1zPv0000014RKQIA2</v>
      </c>
      <c r="F1703" s="8" t="str">
        <f t="shared" si="53"/>
        <v>a1G4J0000025x59UAA</v>
      </c>
    </row>
    <row r="1704" spans="1:6" x14ac:dyDescent="0.25">
      <c r="A1704" s="8" t="s">
        <v>2776</v>
      </c>
      <c r="B1704" s="9" t="s">
        <v>2777</v>
      </c>
      <c r="E1704" s="8" t="str">
        <f t="shared" si="52"/>
        <v>a1zPv0000014RKRIA2</v>
      </c>
      <c r="F1704" s="8" t="str">
        <f t="shared" si="53"/>
        <v>a1G4J0000025zRnUAI</v>
      </c>
    </row>
    <row r="1705" spans="1:6" x14ac:dyDescent="0.25">
      <c r="A1705" s="8" t="s">
        <v>2778</v>
      </c>
      <c r="B1705" s="9" t="s">
        <v>2777</v>
      </c>
      <c r="E1705" s="8" t="str">
        <f t="shared" si="52"/>
        <v>a1zPv0000014RKSIA2</v>
      </c>
      <c r="F1705" s="8" t="str">
        <f t="shared" si="53"/>
        <v>a1G4J0000025zRnUAI</v>
      </c>
    </row>
    <row r="1706" spans="1:6" x14ac:dyDescent="0.25">
      <c r="A1706" s="8" t="s">
        <v>2779</v>
      </c>
      <c r="B1706" s="9" t="s">
        <v>2780</v>
      </c>
      <c r="E1706" s="8" t="str">
        <f t="shared" si="52"/>
        <v>a1zPv0000014RKTIA2</v>
      </c>
      <c r="F1706" s="8" t="str">
        <f t="shared" si="53"/>
        <v>a1G4J000002630UUAQ</v>
      </c>
    </row>
    <row r="1707" spans="1:6" x14ac:dyDescent="0.25">
      <c r="A1707" s="8" t="s">
        <v>2781</v>
      </c>
      <c r="B1707" s="9" t="s">
        <v>2780</v>
      </c>
      <c r="E1707" s="8" t="str">
        <f t="shared" si="52"/>
        <v>a1zPv0000014RKUIA2</v>
      </c>
      <c r="F1707" s="8" t="str">
        <f t="shared" si="53"/>
        <v>a1G4J000002630UUAQ</v>
      </c>
    </row>
    <row r="1708" spans="1:6" x14ac:dyDescent="0.25">
      <c r="A1708" s="8" t="s">
        <v>2782</v>
      </c>
      <c r="B1708" s="9" t="s">
        <v>2780</v>
      </c>
      <c r="E1708" s="8" t="str">
        <f t="shared" si="52"/>
        <v>a1zPv0000014RKVIA2</v>
      </c>
      <c r="F1708" s="8" t="str">
        <f t="shared" si="53"/>
        <v>a1G4J000002630UUAQ</v>
      </c>
    </row>
    <row r="1709" spans="1:6" x14ac:dyDescent="0.25">
      <c r="A1709" s="8" t="s">
        <v>2783</v>
      </c>
      <c r="B1709" s="9" t="s">
        <v>2784</v>
      </c>
      <c r="E1709" s="8" t="str">
        <f t="shared" si="52"/>
        <v>a1zPv0000014RKWIA2</v>
      </c>
      <c r="F1709" s="8" t="str">
        <f t="shared" si="53"/>
        <v>a1G4J0000025y9xUAA</v>
      </c>
    </row>
    <row r="1710" spans="1:6" x14ac:dyDescent="0.25">
      <c r="A1710" s="8" t="s">
        <v>2785</v>
      </c>
      <c r="B1710" s="9" t="s">
        <v>2784</v>
      </c>
      <c r="E1710" s="8" t="str">
        <f t="shared" si="52"/>
        <v>a1zPv0000014RKXIA2</v>
      </c>
      <c r="F1710" s="8" t="str">
        <f t="shared" si="53"/>
        <v>a1G4J0000025y9xUAA</v>
      </c>
    </row>
    <row r="1711" spans="1:6" x14ac:dyDescent="0.25">
      <c r="A1711" s="8" t="s">
        <v>2786</v>
      </c>
      <c r="B1711" s="9" t="s">
        <v>2787</v>
      </c>
      <c r="E1711" s="8" t="str">
        <f t="shared" si="52"/>
        <v>a1zPv0000014RKYIA2</v>
      </c>
      <c r="F1711" s="8" t="str">
        <f t="shared" si="53"/>
        <v>a1G8d0000004D5pEAE</v>
      </c>
    </row>
    <row r="1712" spans="1:6" x14ac:dyDescent="0.25">
      <c r="A1712" s="8" t="s">
        <v>2788</v>
      </c>
      <c r="B1712" s="9" t="s">
        <v>2787</v>
      </c>
      <c r="E1712" s="8" t="str">
        <f t="shared" si="52"/>
        <v>a1zPv0000014RKZIA2</v>
      </c>
      <c r="F1712" s="8" t="str">
        <f t="shared" si="53"/>
        <v>a1G8d0000004D5pEAE</v>
      </c>
    </row>
    <row r="1713" spans="1:6" x14ac:dyDescent="0.25">
      <c r="A1713" s="8" t="s">
        <v>2789</v>
      </c>
      <c r="B1713" s="9" t="s">
        <v>2790</v>
      </c>
      <c r="E1713" s="8" t="str">
        <f t="shared" si="52"/>
        <v>a1zPv0000014RKaIAM</v>
      </c>
      <c r="F1713" s="8" t="str">
        <f t="shared" si="53"/>
        <v>a1GNz0000000wAUMAY</v>
      </c>
    </row>
    <row r="1714" spans="1:6" x14ac:dyDescent="0.25">
      <c r="A1714" s="8" t="s">
        <v>2791</v>
      </c>
      <c r="B1714" s="9" t="s">
        <v>2790</v>
      </c>
      <c r="E1714" s="8" t="str">
        <f t="shared" si="52"/>
        <v>a1zPv0000014RKbIAM</v>
      </c>
      <c r="F1714" s="8" t="str">
        <f t="shared" si="53"/>
        <v>a1GNz0000000wAUMAY</v>
      </c>
    </row>
    <row r="1715" spans="1:6" x14ac:dyDescent="0.25">
      <c r="A1715" s="8" t="s">
        <v>2792</v>
      </c>
      <c r="B1715" s="9" t="s">
        <v>2793</v>
      </c>
      <c r="E1715" s="8" t="str">
        <f t="shared" si="52"/>
        <v>a1zPv0000014RKcIAM</v>
      </c>
      <c r="F1715" s="8" t="str">
        <f t="shared" si="53"/>
        <v>a1G4J0000025wR5UAI</v>
      </c>
    </row>
    <row r="1716" spans="1:6" x14ac:dyDescent="0.25">
      <c r="A1716" s="8" t="s">
        <v>2794</v>
      </c>
      <c r="B1716" s="9" t="s">
        <v>2793</v>
      </c>
      <c r="E1716" s="8" t="str">
        <f t="shared" si="52"/>
        <v>a1zPv0000014RKdIAM</v>
      </c>
      <c r="F1716" s="8" t="str">
        <f t="shared" si="53"/>
        <v>a1G4J0000025wR5UAI</v>
      </c>
    </row>
    <row r="1717" spans="1:6" x14ac:dyDescent="0.25">
      <c r="A1717" s="8" t="s">
        <v>2795</v>
      </c>
      <c r="B1717" s="9" t="s">
        <v>2796</v>
      </c>
      <c r="E1717" s="8" t="str">
        <f t="shared" si="52"/>
        <v>a1zPv0000014RKeIAM</v>
      </c>
      <c r="F1717" s="8" t="str">
        <f t="shared" si="53"/>
        <v>a1G4J0000025zDtUAI</v>
      </c>
    </row>
    <row r="1718" spans="1:6" x14ac:dyDescent="0.25">
      <c r="A1718" s="8" t="s">
        <v>2797</v>
      </c>
      <c r="B1718" s="9" t="s">
        <v>2798</v>
      </c>
      <c r="E1718" s="8" t="str">
        <f t="shared" si="52"/>
        <v>a1zPv0000014RQrIAM</v>
      </c>
      <c r="F1718" s="8" t="str">
        <f t="shared" si="53"/>
        <v>a1GNz000001HOjjMAG</v>
      </c>
    </row>
    <row r="1719" spans="1:6" x14ac:dyDescent="0.25">
      <c r="A1719" s="8" t="s">
        <v>2799</v>
      </c>
      <c r="B1719" s="9" t="s">
        <v>2800</v>
      </c>
      <c r="E1719" s="8" t="str">
        <f t="shared" si="52"/>
        <v>a1zPv0000014pGHIAY</v>
      </c>
      <c r="F1719" s="8" t="str">
        <f t="shared" si="53"/>
        <v>a1G4J0000025xy9UAA</v>
      </c>
    </row>
    <row r="1720" spans="1:6" x14ac:dyDescent="0.25">
      <c r="A1720" s="8" t="s">
        <v>2801</v>
      </c>
      <c r="B1720" s="9" t="s">
        <v>2802</v>
      </c>
      <c r="E1720" s="8" t="str">
        <f t="shared" si="52"/>
        <v>a1zPv0000014pGIIAY</v>
      </c>
      <c r="F1720" s="8" t="str">
        <f t="shared" si="53"/>
        <v>a1G4J0000025wy4UAA</v>
      </c>
    </row>
    <row r="1721" spans="1:6" x14ac:dyDescent="0.25">
      <c r="A1721" s="8" t="s">
        <v>2803</v>
      </c>
      <c r="B1721" s="9" t="s">
        <v>2802</v>
      </c>
      <c r="E1721" s="8" t="str">
        <f t="shared" si="52"/>
        <v>a1zPv0000014pGJIAY</v>
      </c>
      <c r="F1721" s="8" t="str">
        <f t="shared" si="53"/>
        <v>a1G4J0000025wy4UAA</v>
      </c>
    </row>
    <row r="1722" spans="1:6" x14ac:dyDescent="0.25">
      <c r="A1722" s="8" t="s">
        <v>2804</v>
      </c>
      <c r="B1722" s="9" t="s">
        <v>2805</v>
      </c>
      <c r="E1722" s="8" t="str">
        <f t="shared" si="52"/>
        <v>a1zPv0000014pGKIAY</v>
      </c>
      <c r="F1722" s="8" t="str">
        <f t="shared" si="53"/>
        <v>a1G4J0000025zTUUAY</v>
      </c>
    </row>
    <row r="1723" spans="1:6" x14ac:dyDescent="0.25">
      <c r="A1723" s="8" t="s">
        <v>2806</v>
      </c>
      <c r="B1723" s="9" t="s">
        <v>2805</v>
      </c>
      <c r="E1723" s="8" t="str">
        <f t="shared" si="52"/>
        <v>a1zPv0000014pGLIAY</v>
      </c>
      <c r="F1723" s="8" t="str">
        <f t="shared" si="53"/>
        <v>a1G4J0000025zTUUAY</v>
      </c>
    </row>
    <row r="1724" spans="1:6" x14ac:dyDescent="0.25">
      <c r="A1724" s="8" t="s">
        <v>2807</v>
      </c>
      <c r="B1724" s="9" t="s">
        <v>2808</v>
      </c>
      <c r="E1724" s="8" t="str">
        <f t="shared" si="52"/>
        <v>a1zPv0000014pGMIAY</v>
      </c>
      <c r="F1724" s="8" t="str">
        <f t="shared" si="53"/>
        <v>a1G4J0000025z30UAA</v>
      </c>
    </row>
    <row r="1725" spans="1:6" x14ac:dyDescent="0.25">
      <c r="A1725" s="8" t="s">
        <v>2809</v>
      </c>
      <c r="B1725" s="9" t="s">
        <v>2808</v>
      </c>
      <c r="E1725" s="8" t="str">
        <f t="shared" si="52"/>
        <v>a1zPv0000014pGNIAY</v>
      </c>
      <c r="F1725" s="8" t="str">
        <f t="shared" si="53"/>
        <v>a1G4J0000025z30UAA</v>
      </c>
    </row>
    <row r="1726" spans="1:6" x14ac:dyDescent="0.25">
      <c r="A1726" s="8" t="s">
        <v>2810</v>
      </c>
      <c r="B1726" s="9" t="s">
        <v>2811</v>
      </c>
      <c r="E1726" s="8" t="str">
        <f t="shared" si="52"/>
        <v>a1zPv0000014pGOIAY</v>
      </c>
      <c r="F1726" s="8" t="str">
        <f t="shared" si="53"/>
        <v>a1G4J0000025z9QUAQ</v>
      </c>
    </row>
    <row r="1727" spans="1:6" x14ac:dyDescent="0.25">
      <c r="A1727" s="8" t="s">
        <v>2812</v>
      </c>
      <c r="B1727" s="9" t="s">
        <v>2811</v>
      </c>
      <c r="E1727" s="8" t="str">
        <f t="shared" si="52"/>
        <v>a1zPv0000014pGPIAY</v>
      </c>
      <c r="F1727" s="8" t="str">
        <f t="shared" si="53"/>
        <v>a1G4J0000025z9QUAQ</v>
      </c>
    </row>
    <row r="1728" spans="1:6" x14ac:dyDescent="0.25">
      <c r="A1728" s="8" t="s">
        <v>2813</v>
      </c>
      <c r="B1728" s="9" t="s">
        <v>2814</v>
      </c>
      <c r="E1728" s="8" t="str">
        <f t="shared" si="52"/>
        <v>a1zPv0000014pGQIAY</v>
      </c>
      <c r="F1728" s="8" t="str">
        <f t="shared" si="53"/>
        <v>a1G8d0000005rSPEAY</v>
      </c>
    </row>
    <row r="1729" spans="1:6" x14ac:dyDescent="0.25">
      <c r="A1729" s="8" t="s">
        <v>2815</v>
      </c>
      <c r="B1729" s="9" t="s">
        <v>2816</v>
      </c>
      <c r="E1729" s="8" t="str">
        <f t="shared" si="52"/>
        <v>a1zPv0000014pGRIAY</v>
      </c>
      <c r="F1729" s="8" t="str">
        <f t="shared" si="53"/>
        <v>a1G4J0000025zJYUAY</v>
      </c>
    </row>
    <row r="1730" spans="1:6" x14ac:dyDescent="0.25">
      <c r="A1730" s="8" t="s">
        <v>2817</v>
      </c>
      <c r="B1730" s="9" t="s">
        <v>2816</v>
      </c>
      <c r="E1730" s="8" t="str">
        <f t="shared" si="52"/>
        <v>a1zPv0000014pGSIAY</v>
      </c>
      <c r="F1730" s="8" t="str">
        <f t="shared" si="53"/>
        <v>a1G4J0000025zJYUAY</v>
      </c>
    </row>
    <row r="1731" spans="1:6" x14ac:dyDescent="0.25">
      <c r="A1731" s="8" t="s">
        <v>2818</v>
      </c>
      <c r="B1731" s="9" t="s">
        <v>2819</v>
      </c>
      <c r="E1731" s="8" t="str">
        <f t="shared" ref="E1731:E1794" si="54">A1731</f>
        <v>a1zPv0000014pGTIAY</v>
      </c>
      <c r="F1731" s="8" t="str">
        <f t="shared" ref="F1731:F1794" si="55">IF(NOT(ISBLANK(B1731)),B1731,"")</f>
        <v>a1G4J0000026051UAA</v>
      </c>
    </row>
    <row r="1732" spans="1:6" x14ac:dyDescent="0.25">
      <c r="A1732" s="8" t="s">
        <v>2820</v>
      </c>
      <c r="B1732" s="9" t="s">
        <v>2819</v>
      </c>
      <c r="E1732" s="8" t="str">
        <f t="shared" si="54"/>
        <v>a1zPv0000014pGUIAY</v>
      </c>
      <c r="F1732" s="8" t="str">
        <f t="shared" si="55"/>
        <v>a1G4J0000026051UAA</v>
      </c>
    </row>
    <row r="1733" spans="1:6" x14ac:dyDescent="0.25">
      <c r="A1733" s="8" t="s">
        <v>2821</v>
      </c>
      <c r="B1733" s="9" t="s">
        <v>2822</v>
      </c>
      <c r="E1733" s="8" t="str">
        <f t="shared" si="54"/>
        <v>a1zPv0000014pGVIAY</v>
      </c>
      <c r="F1733" s="8" t="str">
        <f t="shared" si="55"/>
        <v>a1G4J00000262iWUAQ</v>
      </c>
    </row>
    <row r="1734" spans="1:6" x14ac:dyDescent="0.25">
      <c r="A1734" s="8" t="s">
        <v>2823</v>
      </c>
      <c r="B1734" s="9" t="s">
        <v>2822</v>
      </c>
      <c r="E1734" s="8" t="str">
        <f t="shared" si="54"/>
        <v>a1zPv0000014pGWIAY</v>
      </c>
      <c r="F1734" s="8" t="str">
        <f t="shared" si="55"/>
        <v>a1G4J00000262iWUAQ</v>
      </c>
    </row>
    <row r="1735" spans="1:6" x14ac:dyDescent="0.25">
      <c r="A1735" s="8" t="s">
        <v>2824</v>
      </c>
      <c r="B1735" s="9" t="s">
        <v>2822</v>
      </c>
      <c r="E1735" s="8" t="str">
        <f t="shared" si="54"/>
        <v>a1zPv0000014pGXIAY</v>
      </c>
      <c r="F1735" s="8" t="str">
        <f t="shared" si="55"/>
        <v>a1G4J00000262iWUAQ</v>
      </c>
    </row>
    <row r="1736" spans="1:6" x14ac:dyDescent="0.25">
      <c r="A1736" s="8" t="s">
        <v>2825</v>
      </c>
      <c r="B1736" s="9" t="s">
        <v>2826</v>
      </c>
      <c r="E1736" s="8" t="str">
        <f t="shared" si="54"/>
        <v>a1zPv0000014pGYIAY</v>
      </c>
      <c r="F1736" s="8" t="str">
        <f t="shared" si="55"/>
        <v>a1G4J0000025yGUUAY</v>
      </c>
    </row>
    <row r="1737" spans="1:6" x14ac:dyDescent="0.25">
      <c r="A1737" s="8" t="s">
        <v>2827</v>
      </c>
      <c r="B1737" s="9" t="s">
        <v>2826</v>
      </c>
      <c r="E1737" s="8" t="str">
        <f t="shared" si="54"/>
        <v>a1zPv0000014pGZIAY</v>
      </c>
      <c r="F1737" s="8" t="str">
        <f t="shared" si="55"/>
        <v>a1G4J0000025yGUUAY</v>
      </c>
    </row>
    <row r="1738" spans="1:6" x14ac:dyDescent="0.25">
      <c r="A1738" s="8" t="s">
        <v>2828</v>
      </c>
      <c r="B1738" s="9" t="s">
        <v>2829</v>
      </c>
      <c r="E1738" s="8" t="str">
        <f t="shared" si="54"/>
        <v>a1zPv0000014pGaIAI</v>
      </c>
      <c r="F1738" s="8" t="str">
        <f t="shared" si="55"/>
        <v>a1G8d000002QBSiEAO</v>
      </c>
    </row>
    <row r="1739" spans="1:6" x14ac:dyDescent="0.25">
      <c r="A1739" s="8" t="s">
        <v>2830</v>
      </c>
      <c r="B1739" s="9" t="s">
        <v>2829</v>
      </c>
      <c r="E1739" s="8" t="str">
        <f t="shared" si="54"/>
        <v>a1zPv0000014pGbIAI</v>
      </c>
      <c r="F1739" s="8" t="str">
        <f t="shared" si="55"/>
        <v>a1G8d000002QBSiEAO</v>
      </c>
    </row>
    <row r="1740" spans="1:6" x14ac:dyDescent="0.25">
      <c r="A1740" s="8" t="s">
        <v>2831</v>
      </c>
      <c r="B1740" s="9" t="s">
        <v>2832</v>
      </c>
      <c r="E1740" s="8" t="str">
        <f t="shared" si="54"/>
        <v>a1zPv0000014pGcIAI</v>
      </c>
      <c r="F1740" s="8" t="str">
        <f t="shared" si="55"/>
        <v>a1G4J000004jyf9UAA</v>
      </c>
    </row>
    <row r="1741" spans="1:6" x14ac:dyDescent="0.25">
      <c r="A1741" s="8" t="s">
        <v>2833</v>
      </c>
      <c r="B1741" s="9" t="s">
        <v>2834</v>
      </c>
      <c r="E1741" s="8" t="str">
        <f t="shared" si="54"/>
        <v>a1zPv0000014pGdIAI</v>
      </c>
      <c r="F1741" s="8" t="str">
        <f t="shared" si="55"/>
        <v>a1G8d000002QBNEEA4</v>
      </c>
    </row>
    <row r="1742" spans="1:6" x14ac:dyDescent="0.25">
      <c r="A1742" s="8" t="s">
        <v>2835</v>
      </c>
      <c r="B1742" s="9" t="s">
        <v>2834</v>
      </c>
      <c r="E1742" s="8" t="str">
        <f t="shared" si="54"/>
        <v>a1zPv0000014pGeIAI</v>
      </c>
      <c r="F1742" s="8" t="str">
        <f t="shared" si="55"/>
        <v>a1G8d000002QBNEEA4</v>
      </c>
    </row>
    <row r="1743" spans="1:6" x14ac:dyDescent="0.25">
      <c r="A1743" s="8" t="s">
        <v>2836</v>
      </c>
      <c r="B1743" s="9" t="s">
        <v>2837</v>
      </c>
      <c r="E1743" s="8" t="str">
        <f t="shared" si="54"/>
        <v>a1zPv0000014pGfIAI</v>
      </c>
      <c r="F1743" s="8" t="str">
        <f t="shared" si="55"/>
        <v>a1G4J0000025zKnUAI</v>
      </c>
    </row>
    <row r="1744" spans="1:6" x14ac:dyDescent="0.25">
      <c r="A1744" s="8" t="s">
        <v>2838</v>
      </c>
      <c r="B1744" s="9" t="s">
        <v>2837</v>
      </c>
      <c r="E1744" s="8" t="str">
        <f t="shared" si="54"/>
        <v>a1zPv0000014pGgIAI</v>
      </c>
      <c r="F1744" s="8" t="str">
        <f t="shared" si="55"/>
        <v>a1G4J0000025zKnUAI</v>
      </c>
    </row>
    <row r="1745" spans="1:6" x14ac:dyDescent="0.25">
      <c r="A1745" s="8" t="s">
        <v>2839</v>
      </c>
      <c r="B1745" s="9" t="s">
        <v>2837</v>
      </c>
      <c r="E1745" s="8" t="str">
        <f t="shared" si="54"/>
        <v>a1zPv0000014pGhIAI</v>
      </c>
      <c r="F1745" s="8" t="str">
        <f t="shared" si="55"/>
        <v>a1G4J0000025zKnUAI</v>
      </c>
    </row>
    <row r="1746" spans="1:6" x14ac:dyDescent="0.25">
      <c r="A1746" s="8" t="s">
        <v>2840</v>
      </c>
      <c r="B1746" s="9" t="s">
        <v>2841</v>
      </c>
      <c r="E1746" s="8" t="str">
        <f t="shared" si="54"/>
        <v>a1zPv0000014pGiIAI</v>
      </c>
      <c r="F1746" s="8" t="str">
        <f t="shared" si="55"/>
        <v>a1G4J0000025xi4UAA</v>
      </c>
    </row>
    <row r="1747" spans="1:6" x14ac:dyDescent="0.25">
      <c r="A1747" s="8" t="s">
        <v>2842</v>
      </c>
      <c r="B1747" s="9" t="s">
        <v>2843</v>
      </c>
      <c r="E1747" s="8" t="str">
        <f t="shared" si="54"/>
        <v>a1zPv0000014pGjIAI</v>
      </c>
      <c r="F1747" s="8" t="str">
        <f t="shared" si="55"/>
        <v>a1GNz0000000wlZMAQ</v>
      </c>
    </row>
    <row r="1748" spans="1:6" x14ac:dyDescent="0.25">
      <c r="A1748" s="8" t="s">
        <v>2844</v>
      </c>
      <c r="B1748" s="9" t="s">
        <v>2843</v>
      </c>
      <c r="E1748" s="8" t="str">
        <f t="shared" si="54"/>
        <v>a1zPv0000014pGkIAI</v>
      </c>
      <c r="F1748" s="8" t="str">
        <f t="shared" si="55"/>
        <v>a1GNz0000000wlZMAQ</v>
      </c>
    </row>
    <row r="1749" spans="1:6" x14ac:dyDescent="0.25">
      <c r="A1749" s="8" t="s">
        <v>2845</v>
      </c>
      <c r="B1749" s="9" t="s">
        <v>2846</v>
      </c>
      <c r="E1749" s="8" t="str">
        <f t="shared" si="54"/>
        <v>a1zPv0000014pGlIAI</v>
      </c>
      <c r="F1749" s="8" t="str">
        <f t="shared" si="55"/>
        <v>a1G8d0000004MdkEAE</v>
      </c>
    </row>
    <row r="1750" spans="1:6" x14ac:dyDescent="0.25">
      <c r="A1750" s="8" t="s">
        <v>2847</v>
      </c>
      <c r="B1750" s="9" t="s">
        <v>2846</v>
      </c>
      <c r="E1750" s="8" t="str">
        <f t="shared" si="54"/>
        <v>a1zPv0000014pGmIAI</v>
      </c>
      <c r="F1750" s="8" t="str">
        <f t="shared" si="55"/>
        <v>a1G8d0000004MdkEAE</v>
      </c>
    </row>
    <row r="1751" spans="1:6" x14ac:dyDescent="0.25">
      <c r="A1751" s="8" t="s">
        <v>2848</v>
      </c>
      <c r="B1751" s="9" t="s">
        <v>2849</v>
      </c>
      <c r="E1751" s="8" t="str">
        <f t="shared" si="54"/>
        <v>a1zPv0000014pGnIAI</v>
      </c>
      <c r="F1751" s="8" t="str">
        <f t="shared" si="55"/>
        <v>a1G4J0000025zSsUAI</v>
      </c>
    </row>
    <row r="1752" spans="1:6" x14ac:dyDescent="0.25">
      <c r="A1752" s="8" t="s">
        <v>2850</v>
      </c>
      <c r="B1752" s="9" t="s">
        <v>2851</v>
      </c>
      <c r="E1752" s="8" t="str">
        <f t="shared" si="54"/>
        <v>a1zPv0000014pGoIAI</v>
      </c>
      <c r="F1752" s="8" t="str">
        <f t="shared" si="55"/>
        <v>a1G4J0000025zcuUAA</v>
      </c>
    </row>
    <row r="1753" spans="1:6" x14ac:dyDescent="0.25">
      <c r="A1753" s="8" t="s">
        <v>2852</v>
      </c>
      <c r="B1753" s="9" t="s">
        <v>2851</v>
      </c>
      <c r="E1753" s="8" t="str">
        <f t="shared" si="54"/>
        <v>a1zPv0000014pGpIAI</v>
      </c>
      <c r="F1753" s="8" t="str">
        <f t="shared" si="55"/>
        <v>a1G4J0000025zcuUAA</v>
      </c>
    </row>
    <row r="1754" spans="1:6" x14ac:dyDescent="0.25">
      <c r="A1754" s="8" t="s">
        <v>2853</v>
      </c>
      <c r="B1754" s="9" t="s">
        <v>79</v>
      </c>
      <c r="E1754" s="8" t="str">
        <f t="shared" si="54"/>
        <v>a1zPv0000014pGqIAI</v>
      </c>
      <c r="F1754" s="8" t="str">
        <f t="shared" si="55"/>
        <v>a1G8d0000004XdoEAE</v>
      </c>
    </row>
    <row r="1755" spans="1:6" x14ac:dyDescent="0.25">
      <c r="A1755" s="8" t="s">
        <v>2854</v>
      </c>
      <c r="B1755" s="9" t="s">
        <v>79</v>
      </c>
      <c r="E1755" s="8" t="str">
        <f t="shared" si="54"/>
        <v>a1zPv0000014pGrIAI</v>
      </c>
      <c r="F1755" s="8" t="str">
        <f t="shared" si="55"/>
        <v>a1G8d0000004XdoEAE</v>
      </c>
    </row>
    <row r="1756" spans="1:6" x14ac:dyDescent="0.25">
      <c r="A1756" s="8" t="s">
        <v>2855</v>
      </c>
      <c r="B1756" s="9" t="s">
        <v>2856</v>
      </c>
      <c r="E1756" s="8" t="str">
        <f t="shared" si="54"/>
        <v>a1zPv0000014pGsIAI</v>
      </c>
      <c r="F1756" s="8" t="str">
        <f t="shared" si="55"/>
        <v>a1G4J0000025zDbUAI</v>
      </c>
    </row>
    <row r="1757" spans="1:6" x14ac:dyDescent="0.25">
      <c r="A1757" s="8" t="s">
        <v>2857</v>
      </c>
      <c r="B1757" s="9" t="s">
        <v>63</v>
      </c>
      <c r="E1757" s="8" t="str">
        <f t="shared" si="54"/>
        <v>a1zPv0000014pGtIAI</v>
      </c>
      <c r="F1757" s="8" t="str">
        <f t="shared" si="55"/>
        <v>a1G8d000002QB2qEAG</v>
      </c>
    </row>
    <row r="1758" spans="1:6" x14ac:dyDescent="0.25">
      <c r="A1758" s="8" t="s">
        <v>2858</v>
      </c>
      <c r="B1758" s="9" t="s">
        <v>63</v>
      </c>
      <c r="E1758" s="8" t="str">
        <f t="shared" si="54"/>
        <v>a1zPv0000014pGuIAI</v>
      </c>
      <c r="F1758" s="8" t="str">
        <f t="shared" si="55"/>
        <v>a1G8d000002QB2qEAG</v>
      </c>
    </row>
    <row r="1759" spans="1:6" x14ac:dyDescent="0.25">
      <c r="A1759" s="8" t="s">
        <v>2859</v>
      </c>
      <c r="B1759" s="9" t="s">
        <v>2860</v>
      </c>
      <c r="E1759" s="8" t="str">
        <f t="shared" si="54"/>
        <v>a1zPv00000155jFIAQ</v>
      </c>
      <c r="F1759" s="8" t="str">
        <f t="shared" si="55"/>
        <v>a1G4J0000025yjzUAA</v>
      </c>
    </row>
    <row r="1760" spans="1:6" x14ac:dyDescent="0.25">
      <c r="A1760" s="8" t="s">
        <v>2861</v>
      </c>
      <c r="B1760" s="9" t="s">
        <v>2862</v>
      </c>
      <c r="E1760" s="8" t="str">
        <f t="shared" si="54"/>
        <v>a1zPv00000155jGIAQ</v>
      </c>
      <c r="F1760" s="8" t="str">
        <f t="shared" si="55"/>
        <v>a1GNz00000016HwMAI</v>
      </c>
    </row>
    <row r="1761" spans="1:6" x14ac:dyDescent="0.25">
      <c r="A1761" s="8" t="s">
        <v>2863</v>
      </c>
      <c r="B1761" s="9" t="s">
        <v>2864</v>
      </c>
      <c r="E1761" s="8" t="str">
        <f t="shared" si="54"/>
        <v>a1zPv00000155jHIAQ</v>
      </c>
      <c r="F1761" s="8" t="str">
        <f t="shared" si="55"/>
        <v>a1G4J0000025wZ6UAI</v>
      </c>
    </row>
    <row r="1762" spans="1:6" x14ac:dyDescent="0.25">
      <c r="A1762" s="8" t="s">
        <v>2865</v>
      </c>
      <c r="B1762" s="9" t="s">
        <v>2864</v>
      </c>
      <c r="E1762" s="8" t="str">
        <f t="shared" si="54"/>
        <v>a1zPv00000155jIIAQ</v>
      </c>
      <c r="F1762" s="8" t="str">
        <f t="shared" si="55"/>
        <v>a1G4J0000025wZ6UAI</v>
      </c>
    </row>
    <row r="1763" spans="1:6" x14ac:dyDescent="0.25">
      <c r="A1763" s="8" t="s">
        <v>2866</v>
      </c>
      <c r="B1763" s="9" t="s">
        <v>2867</v>
      </c>
      <c r="E1763" s="8" t="str">
        <f t="shared" si="54"/>
        <v>a1zPv00000155jJIAQ</v>
      </c>
      <c r="F1763" s="8" t="str">
        <f t="shared" si="55"/>
        <v>a1G4J0000025xeTUAQ</v>
      </c>
    </row>
    <row r="1764" spans="1:6" x14ac:dyDescent="0.25">
      <c r="A1764" s="8" t="s">
        <v>2868</v>
      </c>
      <c r="B1764" s="9" t="s">
        <v>2867</v>
      </c>
      <c r="E1764" s="8" t="str">
        <f t="shared" si="54"/>
        <v>a1zPv00000155jKIAQ</v>
      </c>
      <c r="F1764" s="8" t="str">
        <f t="shared" si="55"/>
        <v>a1G4J0000025xeTUAQ</v>
      </c>
    </row>
    <row r="1765" spans="1:6" x14ac:dyDescent="0.25">
      <c r="A1765" s="8" t="s">
        <v>2869</v>
      </c>
      <c r="B1765" s="9" t="s">
        <v>2870</v>
      </c>
      <c r="E1765" s="8" t="str">
        <f t="shared" si="54"/>
        <v>a1zPv00000155jLIAQ</v>
      </c>
      <c r="F1765" s="8" t="str">
        <f t="shared" si="55"/>
        <v>a1G4J0000025zhAUAQ</v>
      </c>
    </row>
    <row r="1766" spans="1:6" x14ac:dyDescent="0.25">
      <c r="A1766" s="8" t="s">
        <v>2871</v>
      </c>
      <c r="B1766" s="9" t="s">
        <v>2872</v>
      </c>
      <c r="E1766" s="8" t="str">
        <f t="shared" si="54"/>
        <v>a1zPv00000155jMIAQ</v>
      </c>
      <c r="F1766" s="8" t="str">
        <f t="shared" si="55"/>
        <v>a1G4J0000025zk5UAA</v>
      </c>
    </row>
    <row r="1767" spans="1:6" x14ac:dyDescent="0.25">
      <c r="A1767" s="8" t="s">
        <v>2873</v>
      </c>
      <c r="B1767" s="9" t="s">
        <v>2872</v>
      </c>
      <c r="E1767" s="8" t="str">
        <f t="shared" si="54"/>
        <v>a1zPv00000155jNIAQ</v>
      </c>
      <c r="F1767" s="8" t="str">
        <f t="shared" si="55"/>
        <v>a1G4J0000025zk5UAA</v>
      </c>
    </row>
    <row r="1768" spans="1:6" x14ac:dyDescent="0.25">
      <c r="A1768" s="8" t="s">
        <v>2874</v>
      </c>
      <c r="B1768" s="9" t="s">
        <v>2875</v>
      </c>
      <c r="E1768" s="8" t="str">
        <f t="shared" si="54"/>
        <v>a1zPv00000155jOIAQ</v>
      </c>
      <c r="F1768" s="8" t="str">
        <f t="shared" si="55"/>
        <v>a1G4J000004jurvUAA</v>
      </c>
    </row>
    <row r="1769" spans="1:6" x14ac:dyDescent="0.25">
      <c r="A1769" s="8" t="s">
        <v>2876</v>
      </c>
      <c r="B1769" s="9" t="s">
        <v>2875</v>
      </c>
      <c r="E1769" s="8" t="str">
        <f t="shared" si="54"/>
        <v>a1zPv00000155jPIAQ</v>
      </c>
      <c r="F1769" s="8" t="str">
        <f t="shared" si="55"/>
        <v>a1G4J000004jurvUAA</v>
      </c>
    </row>
    <row r="1770" spans="1:6" x14ac:dyDescent="0.25">
      <c r="A1770" s="8" t="s">
        <v>2877</v>
      </c>
      <c r="B1770" s="9" t="s">
        <v>2878</v>
      </c>
      <c r="E1770" s="8" t="str">
        <f t="shared" si="54"/>
        <v>a1zPv00000155jQIAQ</v>
      </c>
      <c r="F1770" s="8" t="str">
        <f t="shared" si="55"/>
        <v>a1G4J0000025zsFUAQ</v>
      </c>
    </row>
    <row r="1771" spans="1:6" x14ac:dyDescent="0.25">
      <c r="A1771" s="8" t="s">
        <v>2879</v>
      </c>
      <c r="B1771" s="9" t="s">
        <v>2878</v>
      </c>
      <c r="E1771" s="8" t="str">
        <f t="shared" si="54"/>
        <v>a1zPv00000155jRIAQ</v>
      </c>
      <c r="F1771" s="8" t="str">
        <f t="shared" si="55"/>
        <v>a1G4J0000025zsFUAQ</v>
      </c>
    </row>
    <row r="1772" spans="1:6" x14ac:dyDescent="0.25">
      <c r="A1772" s="8" t="s">
        <v>2880</v>
      </c>
      <c r="B1772" s="9" t="s">
        <v>2881</v>
      </c>
      <c r="E1772" s="8" t="str">
        <f t="shared" si="54"/>
        <v>a1zPv00000155jSIAQ</v>
      </c>
      <c r="F1772" s="8" t="str">
        <f t="shared" si="55"/>
        <v>a1G4J000002603lUAA</v>
      </c>
    </row>
    <row r="1773" spans="1:6" x14ac:dyDescent="0.25">
      <c r="A1773" s="8" t="s">
        <v>2882</v>
      </c>
      <c r="B1773" s="9" t="s">
        <v>2881</v>
      </c>
      <c r="E1773" s="8" t="str">
        <f t="shared" si="54"/>
        <v>a1zPv00000155jTIAQ</v>
      </c>
      <c r="F1773" s="8" t="str">
        <f t="shared" si="55"/>
        <v>a1G4J000002603lUAA</v>
      </c>
    </row>
    <row r="1774" spans="1:6" x14ac:dyDescent="0.25">
      <c r="A1774" s="8" t="s">
        <v>2883</v>
      </c>
      <c r="B1774" s="9" t="s">
        <v>2884</v>
      </c>
      <c r="E1774" s="8" t="str">
        <f t="shared" si="54"/>
        <v>a1zPv00000155jUIAQ</v>
      </c>
      <c r="F1774" s="8" t="str">
        <f t="shared" si="55"/>
        <v>a1G8d0000005r8oEAA</v>
      </c>
    </row>
    <row r="1775" spans="1:6" x14ac:dyDescent="0.25">
      <c r="A1775" s="8" t="s">
        <v>2885</v>
      </c>
      <c r="B1775" s="9" t="s">
        <v>2886</v>
      </c>
      <c r="E1775" s="8" t="str">
        <f t="shared" si="54"/>
        <v>a1zPv00000155jVIAQ</v>
      </c>
      <c r="F1775" s="8" t="str">
        <f t="shared" si="55"/>
        <v>a1G4J0000025xifUAA</v>
      </c>
    </row>
    <row r="1776" spans="1:6" x14ac:dyDescent="0.25">
      <c r="A1776" s="8" t="s">
        <v>2887</v>
      </c>
      <c r="B1776" s="9" t="s">
        <v>2886</v>
      </c>
      <c r="E1776" s="8" t="str">
        <f t="shared" si="54"/>
        <v>a1zPv00000155jWIAQ</v>
      </c>
      <c r="F1776" s="8" t="str">
        <f t="shared" si="55"/>
        <v>a1G4J0000025xifUAA</v>
      </c>
    </row>
    <row r="1777" spans="1:6" x14ac:dyDescent="0.25">
      <c r="A1777" s="8" t="s">
        <v>2888</v>
      </c>
      <c r="B1777" s="9" t="s">
        <v>2889</v>
      </c>
      <c r="E1777" s="8" t="str">
        <f t="shared" si="54"/>
        <v>a1zPv00000155jXIAQ</v>
      </c>
      <c r="F1777" s="8" t="str">
        <f t="shared" si="55"/>
        <v>a1G4J000002608LUAQ</v>
      </c>
    </row>
    <row r="1778" spans="1:6" x14ac:dyDescent="0.25">
      <c r="A1778" s="8" t="s">
        <v>2890</v>
      </c>
      <c r="B1778" s="9" t="s">
        <v>2889</v>
      </c>
      <c r="E1778" s="8" t="str">
        <f t="shared" si="54"/>
        <v>a1zPv00000155jYIAQ</v>
      </c>
      <c r="F1778" s="8" t="str">
        <f t="shared" si="55"/>
        <v>a1G4J000002608LUAQ</v>
      </c>
    </row>
    <row r="1779" spans="1:6" x14ac:dyDescent="0.25">
      <c r="A1779" s="8" t="s">
        <v>2891</v>
      </c>
      <c r="B1779" s="9" t="s">
        <v>2892</v>
      </c>
      <c r="E1779" s="8" t="str">
        <f t="shared" si="54"/>
        <v>a1zPv00000155jZIAQ</v>
      </c>
      <c r="F1779" s="8" t="str">
        <f t="shared" si="55"/>
        <v>a1G4J000004juvTUAQ</v>
      </c>
    </row>
    <row r="1780" spans="1:6" x14ac:dyDescent="0.25">
      <c r="A1780" s="8" t="s">
        <v>2893</v>
      </c>
      <c r="B1780" s="9" t="s">
        <v>2894</v>
      </c>
      <c r="E1780" s="8" t="str">
        <f t="shared" si="54"/>
        <v>a1zPv00000155jaIAA</v>
      </c>
      <c r="F1780" s="8" t="str">
        <f t="shared" si="55"/>
        <v>a1G4J0000025uWIUAY</v>
      </c>
    </row>
    <row r="1781" spans="1:6" x14ac:dyDescent="0.25">
      <c r="A1781" s="8" t="s">
        <v>2895</v>
      </c>
      <c r="B1781" s="9" t="s">
        <v>2894</v>
      </c>
      <c r="E1781" s="8" t="str">
        <f t="shared" si="54"/>
        <v>a1zPv00000155jbIAA</v>
      </c>
      <c r="F1781" s="8" t="str">
        <f t="shared" si="55"/>
        <v>a1G4J0000025uWIUAY</v>
      </c>
    </row>
    <row r="1782" spans="1:6" x14ac:dyDescent="0.25">
      <c r="A1782" s="8" t="s">
        <v>2896</v>
      </c>
      <c r="B1782" s="9" t="s">
        <v>2897</v>
      </c>
      <c r="E1782" s="8" t="str">
        <f t="shared" si="54"/>
        <v>a1zPv00000155jcIAA</v>
      </c>
      <c r="F1782" s="8" t="str">
        <f t="shared" si="55"/>
        <v>a1G4J0000025yeTUAQ</v>
      </c>
    </row>
    <row r="1783" spans="1:6" x14ac:dyDescent="0.25">
      <c r="A1783" s="8" t="s">
        <v>2898</v>
      </c>
      <c r="B1783" s="9" t="s">
        <v>2899</v>
      </c>
      <c r="E1783" s="8" t="str">
        <f t="shared" si="54"/>
        <v>a1zPv00000155jdIAA</v>
      </c>
      <c r="F1783" s="8" t="str">
        <f t="shared" si="55"/>
        <v>a1G4J0000025y1EUAQ</v>
      </c>
    </row>
    <row r="1784" spans="1:6" x14ac:dyDescent="0.25">
      <c r="A1784" s="8" t="s">
        <v>2900</v>
      </c>
      <c r="B1784" s="9" t="s">
        <v>2901</v>
      </c>
      <c r="E1784" s="8" t="str">
        <f t="shared" si="54"/>
        <v>a1zPv00000155jeIAA</v>
      </c>
      <c r="F1784" s="8" t="str">
        <f t="shared" si="55"/>
        <v>a1G4J0000025zOxUAI</v>
      </c>
    </row>
    <row r="1785" spans="1:6" x14ac:dyDescent="0.25">
      <c r="A1785" s="8" t="s">
        <v>2902</v>
      </c>
      <c r="B1785" s="9" t="s">
        <v>2901</v>
      </c>
      <c r="E1785" s="8" t="str">
        <f t="shared" si="54"/>
        <v>a1zPv00000155jfIAA</v>
      </c>
      <c r="F1785" s="8" t="str">
        <f t="shared" si="55"/>
        <v>a1G4J0000025zOxUAI</v>
      </c>
    </row>
    <row r="1786" spans="1:6" x14ac:dyDescent="0.25">
      <c r="A1786" s="8" t="s">
        <v>2903</v>
      </c>
      <c r="B1786" s="9" t="s">
        <v>2904</v>
      </c>
      <c r="E1786" s="8" t="str">
        <f t="shared" si="54"/>
        <v>a1zPv00000155jgIAA</v>
      </c>
      <c r="F1786" s="8" t="str">
        <f t="shared" si="55"/>
        <v>a1G4J0000025xRIUAY</v>
      </c>
    </row>
    <row r="1787" spans="1:6" x14ac:dyDescent="0.25">
      <c r="A1787" s="8" t="s">
        <v>2905</v>
      </c>
      <c r="B1787" s="9" t="s">
        <v>2904</v>
      </c>
      <c r="E1787" s="8" t="str">
        <f t="shared" si="54"/>
        <v>a1zPv00000155jhIAA</v>
      </c>
      <c r="F1787" s="8" t="str">
        <f t="shared" si="55"/>
        <v>a1G4J0000025xRIUAY</v>
      </c>
    </row>
    <row r="1788" spans="1:6" x14ac:dyDescent="0.25">
      <c r="A1788" s="8" t="s">
        <v>2906</v>
      </c>
      <c r="B1788" s="9" t="s">
        <v>2907</v>
      </c>
      <c r="E1788" s="8" t="str">
        <f t="shared" si="54"/>
        <v>a1zPv00000155jiIAA</v>
      </c>
      <c r="F1788" s="8" t="str">
        <f t="shared" si="55"/>
        <v>a1GNz0000000xsvMAA</v>
      </c>
    </row>
    <row r="1789" spans="1:6" x14ac:dyDescent="0.25">
      <c r="A1789" s="8" t="s">
        <v>2908</v>
      </c>
      <c r="B1789" s="9" t="s">
        <v>2907</v>
      </c>
      <c r="E1789" s="8" t="str">
        <f t="shared" si="54"/>
        <v>a1zPv00000155jjIAA</v>
      </c>
      <c r="F1789" s="8" t="str">
        <f t="shared" si="55"/>
        <v>a1GNz0000000xsvMAA</v>
      </c>
    </row>
    <row r="1790" spans="1:6" x14ac:dyDescent="0.25">
      <c r="A1790" s="8" t="s">
        <v>2909</v>
      </c>
      <c r="B1790" s="9" t="s">
        <v>2910</v>
      </c>
      <c r="E1790" s="8" t="str">
        <f t="shared" si="54"/>
        <v>a1zPv00000155jkIAA</v>
      </c>
      <c r="F1790" s="8" t="str">
        <f t="shared" si="55"/>
        <v>a1G4J0000025zkyUAA</v>
      </c>
    </row>
    <row r="1791" spans="1:6" x14ac:dyDescent="0.25">
      <c r="A1791" s="8" t="s">
        <v>2911</v>
      </c>
      <c r="B1791" s="9" t="s">
        <v>2912</v>
      </c>
      <c r="E1791" s="8" t="str">
        <f t="shared" si="54"/>
        <v>a1zPv00000155jlIAA</v>
      </c>
      <c r="F1791" s="8" t="str">
        <f t="shared" si="55"/>
        <v>a1G8d000002Q2VyEAK</v>
      </c>
    </row>
    <row r="1792" spans="1:6" x14ac:dyDescent="0.25">
      <c r="A1792" s="8" t="s">
        <v>2913</v>
      </c>
      <c r="B1792" s="9" t="s">
        <v>2912</v>
      </c>
      <c r="E1792" s="8" t="str">
        <f t="shared" si="54"/>
        <v>a1zPv00000155jmIAA</v>
      </c>
      <c r="F1792" s="8" t="str">
        <f t="shared" si="55"/>
        <v>a1G8d000002Q2VyEAK</v>
      </c>
    </row>
    <row r="1793" spans="1:6" x14ac:dyDescent="0.25">
      <c r="A1793" s="8" t="s">
        <v>2914</v>
      </c>
      <c r="B1793" s="9" t="s">
        <v>2912</v>
      </c>
      <c r="E1793" s="8" t="str">
        <f t="shared" si="54"/>
        <v>a1zPv00000155jnIAA</v>
      </c>
      <c r="F1793" s="8" t="str">
        <f t="shared" si="55"/>
        <v>a1G8d000002Q2VyEAK</v>
      </c>
    </row>
    <row r="1794" spans="1:6" x14ac:dyDescent="0.25">
      <c r="A1794" s="8" t="s">
        <v>2915</v>
      </c>
      <c r="B1794" s="9" t="s">
        <v>2912</v>
      </c>
      <c r="E1794" s="8" t="str">
        <f t="shared" si="54"/>
        <v>a1zPv00000155joIAA</v>
      </c>
      <c r="F1794" s="8" t="str">
        <f t="shared" si="55"/>
        <v>a1G8d000002Q2VyEAK</v>
      </c>
    </row>
    <row r="1795" spans="1:6" x14ac:dyDescent="0.25">
      <c r="A1795" s="8" t="s">
        <v>2916</v>
      </c>
      <c r="B1795" s="9" t="s">
        <v>2917</v>
      </c>
      <c r="E1795" s="8" t="str">
        <f t="shared" ref="E1795:E1858" si="56">A1795</f>
        <v>a1zPv00000155jpIAA</v>
      </c>
      <c r="F1795" s="8" t="str">
        <f t="shared" ref="F1795:F1858" si="57">IF(NOT(ISBLANK(B1795)),B1795,"")</f>
        <v>a1G4J000004juxFUAQ</v>
      </c>
    </row>
    <row r="1796" spans="1:6" x14ac:dyDescent="0.25">
      <c r="A1796" s="8" t="s">
        <v>2918</v>
      </c>
      <c r="B1796" s="9" t="s">
        <v>2919</v>
      </c>
      <c r="E1796" s="8" t="str">
        <f t="shared" si="56"/>
        <v>a1zPv00000155jqIAA</v>
      </c>
      <c r="F1796" s="8" t="str">
        <f t="shared" si="57"/>
        <v>a1G4J0000025zxeUAA</v>
      </c>
    </row>
    <row r="1797" spans="1:6" x14ac:dyDescent="0.25">
      <c r="A1797" s="8" t="s">
        <v>2920</v>
      </c>
      <c r="B1797" s="9" t="s">
        <v>2919</v>
      </c>
      <c r="E1797" s="8" t="str">
        <f t="shared" si="56"/>
        <v>a1zPv00000155jrIAA</v>
      </c>
      <c r="F1797" s="8" t="str">
        <f t="shared" si="57"/>
        <v>a1G4J0000025zxeUAA</v>
      </c>
    </row>
    <row r="1798" spans="1:6" x14ac:dyDescent="0.25">
      <c r="A1798" s="8" t="s">
        <v>2921</v>
      </c>
      <c r="B1798" s="9" t="s">
        <v>2922</v>
      </c>
      <c r="E1798" s="8" t="str">
        <f t="shared" si="56"/>
        <v>a1zPv00000155jsIAA</v>
      </c>
      <c r="F1798" s="8" t="str">
        <f t="shared" si="57"/>
        <v>a1G4J00000260BFUAY</v>
      </c>
    </row>
    <row r="1799" spans="1:6" x14ac:dyDescent="0.25">
      <c r="A1799" s="8" t="s">
        <v>2923</v>
      </c>
      <c r="B1799" s="9" t="s">
        <v>2924</v>
      </c>
      <c r="E1799" s="8" t="str">
        <f t="shared" si="56"/>
        <v>a1zPv00000155jtIAA</v>
      </c>
      <c r="F1799" s="8" t="str">
        <f t="shared" si="57"/>
        <v>a1GNz00000010kLMAQ</v>
      </c>
    </row>
    <row r="1800" spans="1:6" x14ac:dyDescent="0.25">
      <c r="A1800" s="8" t="s">
        <v>2925</v>
      </c>
      <c r="B1800" s="9" t="s">
        <v>2924</v>
      </c>
      <c r="E1800" s="8" t="str">
        <f t="shared" si="56"/>
        <v>a1zPv00000155juIAA</v>
      </c>
      <c r="F1800" s="8" t="str">
        <f t="shared" si="57"/>
        <v>a1GNz00000010kLMAQ</v>
      </c>
    </row>
    <row r="1801" spans="1:6" x14ac:dyDescent="0.25">
      <c r="A1801" s="8" t="s">
        <v>2926</v>
      </c>
      <c r="B1801" s="9" t="s">
        <v>2927</v>
      </c>
      <c r="E1801" s="8" t="str">
        <f t="shared" si="56"/>
        <v>a1zPv00000155jvIAA</v>
      </c>
      <c r="F1801" s="8" t="str">
        <f t="shared" si="57"/>
        <v>a1GNz0000000z3VMAQ</v>
      </c>
    </row>
    <row r="1802" spans="1:6" x14ac:dyDescent="0.25">
      <c r="A1802" s="8" t="s">
        <v>2928</v>
      </c>
      <c r="B1802" s="9" t="s">
        <v>2927</v>
      </c>
      <c r="E1802" s="8" t="str">
        <f t="shared" si="56"/>
        <v>a1zPv00000155jwIAA</v>
      </c>
      <c r="F1802" s="8" t="str">
        <f t="shared" si="57"/>
        <v>a1GNz0000000z3VMAQ</v>
      </c>
    </row>
    <row r="1803" spans="1:6" x14ac:dyDescent="0.25">
      <c r="A1803" s="8" t="s">
        <v>2929</v>
      </c>
      <c r="B1803" s="9" t="s">
        <v>2930</v>
      </c>
      <c r="E1803" s="8" t="str">
        <f t="shared" si="56"/>
        <v>a1zPv00000155jxIAA</v>
      </c>
      <c r="F1803" s="8" t="str">
        <f t="shared" si="57"/>
        <v>a1G8d0000004c0fEAA</v>
      </c>
    </row>
    <row r="1804" spans="1:6" x14ac:dyDescent="0.25">
      <c r="A1804" s="8" t="s">
        <v>2931</v>
      </c>
      <c r="B1804" s="9" t="s">
        <v>2930</v>
      </c>
      <c r="E1804" s="8" t="str">
        <f t="shared" si="56"/>
        <v>a1zPv00000155jyIAA</v>
      </c>
      <c r="F1804" s="8" t="str">
        <f t="shared" si="57"/>
        <v>a1G8d0000004c0fEAA</v>
      </c>
    </row>
    <row r="1805" spans="1:6" x14ac:dyDescent="0.25">
      <c r="A1805" s="8" t="s">
        <v>2932</v>
      </c>
      <c r="B1805" s="9" t="s">
        <v>2933</v>
      </c>
      <c r="E1805" s="8" t="str">
        <f t="shared" si="56"/>
        <v>a1zPv0000015HyvIAE</v>
      </c>
      <c r="F1805" s="8" t="str">
        <f t="shared" si="57"/>
        <v>a1G4J0000025unYUAQ</v>
      </c>
    </row>
    <row r="1806" spans="1:6" x14ac:dyDescent="0.25">
      <c r="A1806" s="8" t="s">
        <v>2934</v>
      </c>
      <c r="B1806" s="9" t="s">
        <v>2935</v>
      </c>
      <c r="E1806" s="8" t="str">
        <f t="shared" si="56"/>
        <v>a1zPv0000015HywIAE</v>
      </c>
      <c r="F1806" s="8" t="str">
        <f t="shared" si="57"/>
        <v>a1G4J0000025wzKUAQ</v>
      </c>
    </row>
    <row r="1807" spans="1:6" x14ac:dyDescent="0.25">
      <c r="A1807" s="8" t="s">
        <v>2936</v>
      </c>
      <c r="B1807" s="9" t="s">
        <v>2935</v>
      </c>
      <c r="E1807" s="8" t="str">
        <f t="shared" si="56"/>
        <v>a1zPv0000015HyxIAE</v>
      </c>
      <c r="F1807" s="8" t="str">
        <f t="shared" si="57"/>
        <v>a1G4J0000025wzKUAQ</v>
      </c>
    </row>
    <row r="1808" spans="1:6" x14ac:dyDescent="0.25">
      <c r="A1808" s="8" t="s">
        <v>2937</v>
      </c>
      <c r="B1808" s="9" t="s">
        <v>2938</v>
      </c>
      <c r="E1808" s="8" t="str">
        <f t="shared" si="56"/>
        <v>a1zPv0000015HyyIAE</v>
      </c>
      <c r="F1808" s="8" t="str">
        <f t="shared" si="57"/>
        <v>a1G4J0000025xpyUAA</v>
      </c>
    </row>
    <row r="1809" spans="1:6" x14ac:dyDescent="0.25">
      <c r="A1809" s="8" t="s">
        <v>2939</v>
      </c>
      <c r="B1809" s="9" t="s">
        <v>2940</v>
      </c>
      <c r="E1809" s="8" t="str">
        <f t="shared" si="56"/>
        <v>a1zPv0000015HyzIAE</v>
      </c>
      <c r="F1809" s="8" t="str">
        <f t="shared" si="57"/>
        <v>a1GNz00000015iRMAQ</v>
      </c>
    </row>
    <row r="1810" spans="1:6" x14ac:dyDescent="0.25">
      <c r="A1810" s="8" t="s">
        <v>2941</v>
      </c>
      <c r="B1810" s="9" t="s">
        <v>2942</v>
      </c>
      <c r="E1810" s="8" t="str">
        <f t="shared" si="56"/>
        <v>a1zPv0000015Hz0IAE</v>
      </c>
      <c r="F1810" s="8" t="str">
        <f t="shared" si="57"/>
        <v>a1G4J0000025ycDUAQ</v>
      </c>
    </row>
    <row r="1811" spans="1:6" x14ac:dyDescent="0.25">
      <c r="A1811" s="8" t="s">
        <v>2943</v>
      </c>
      <c r="B1811" s="9" t="s">
        <v>2944</v>
      </c>
      <c r="E1811" s="8" t="str">
        <f t="shared" si="56"/>
        <v>a1zPv0000015Hz1IAE</v>
      </c>
      <c r="F1811" s="8" t="str">
        <f t="shared" si="57"/>
        <v>a1G4J000004jytQUAQ</v>
      </c>
    </row>
    <row r="1812" spans="1:6" x14ac:dyDescent="0.25">
      <c r="A1812" s="8" t="s">
        <v>2945</v>
      </c>
      <c r="B1812" s="9" t="s">
        <v>2946</v>
      </c>
      <c r="E1812" s="8" t="str">
        <f t="shared" si="56"/>
        <v>a1zPv0000015Hz2IAE</v>
      </c>
      <c r="F1812" s="8" t="str">
        <f t="shared" si="57"/>
        <v>a1G4J0000025z9vUAA</v>
      </c>
    </row>
    <row r="1813" spans="1:6" x14ac:dyDescent="0.25">
      <c r="A1813" s="8" t="s">
        <v>2947</v>
      </c>
      <c r="B1813" s="9" t="s">
        <v>2948</v>
      </c>
      <c r="E1813" s="8" t="str">
        <f t="shared" si="56"/>
        <v>a1zPv0000015Hz3IAE</v>
      </c>
      <c r="F1813" s="8" t="str">
        <f t="shared" si="57"/>
        <v>a1G4J0000025wObUAI</v>
      </c>
    </row>
    <row r="1814" spans="1:6" x14ac:dyDescent="0.25">
      <c r="A1814" s="8" t="s">
        <v>2949</v>
      </c>
      <c r="B1814" s="9" t="s">
        <v>2950</v>
      </c>
      <c r="E1814" s="8" t="str">
        <f t="shared" si="56"/>
        <v>a1zPv0000015Hz4IAE</v>
      </c>
      <c r="F1814" s="8" t="str">
        <f t="shared" si="57"/>
        <v>a1G4J0000025xhUUAQ</v>
      </c>
    </row>
    <row r="1815" spans="1:6" x14ac:dyDescent="0.25">
      <c r="A1815" s="8" t="s">
        <v>2951</v>
      </c>
      <c r="B1815" s="9" t="s">
        <v>2950</v>
      </c>
      <c r="E1815" s="8" t="str">
        <f t="shared" si="56"/>
        <v>a1zPv0000015Hz5IAE</v>
      </c>
      <c r="F1815" s="8" t="str">
        <f t="shared" si="57"/>
        <v>a1G4J0000025xhUUAQ</v>
      </c>
    </row>
    <row r="1816" spans="1:6" x14ac:dyDescent="0.25">
      <c r="A1816" s="8" t="s">
        <v>2952</v>
      </c>
      <c r="B1816" s="9" t="s">
        <v>2953</v>
      </c>
      <c r="E1816" s="8" t="str">
        <f t="shared" si="56"/>
        <v>a1zPv0000015Hz6IAE</v>
      </c>
      <c r="F1816" s="8" t="str">
        <f t="shared" si="57"/>
        <v>a1G4J0000025wZkUAI</v>
      </c>
    </row>
    <row r="1817" spans="1:6" x14ac:dyDescent="0.25">
      <c r="A1817" s="8" t="s">
        <v>2954</v>
      </c>
      <c r="B1817" s="9" t="s">
        <v>2955</v>
      </c>
      <c r="E1817" s="8" t="str">
        <f t="shared" si="56"/>
        <v>a1zPv0000015Hz7IAE</v>
      </c>
      <c r="F1817" s="8" t="str">
        <f t="shared" si="57"/>
        <v>a1G4J0000025zsSUAQ</v>
      </c>
    </row>
    <row r="1818" spans="1:6" x14ac:dyDescent="0.25">
      <c r="A1818" s="8" t="s">
        <v>2956</v>
      </c>
      <c r="B1818" s="9" t="s">
        <v>2957</v>
      </c>
      <c r="E1818" s="8" t="str">
        <f t="shared" si="56"/>
        <v>a1zPv0000015Hz8IAE</v>
      </c>
      <c r="F1818" s="8" t="str">
        <f t="shared" si="57"/>
        <v>a1G8d0000005r7MEAQ</v>
      </c>
    </row>
    <row r="1819" spans="1:6" x14ac:dyDescent="0.25">
      <c r="A1819" s="8" t="s">
        <v>2958</v>
      </c>
      <c r="B1819" s="9" t="s">
        <v>2957</v>
      </c>
      <c r="E1819" s="8" t="str">
        <f t="shared" si="56"/>
        <v>a1zPv0000015Hz9IAE</v>
      </c>
      <c r="F1819" s="8" t="str">
        <f t="shared" si="57"/>
        <v>a1G8d0000005r7MEAQ</v>
      </c>
    </row>
    <row r="1820" spans="1:6" x14ac:dyDescent="0.25">
      <c r="A1820" s="8" t="s">
        <v>2959</v>
      </c>
      <c r="B1820" s="9" t="s">
        <v>2960</v>
      </c>
      <c r="E1820" s="8" t="str">
        <f t="shared" si="56"/>
        <v>a1zPv0000015HzAIAU</v>
      </c>
      <c r="F1820" s="8" t="str">
        <f t="shared" si="57"/>
        <v>a1G4J0000025xyIUAQ</v>
      </c>
    </row>
    <row r="1821" spans="1:6" x14ac:dyDescent="0.25">
      <c r="A1821" s="8" t="s">
        <v>2961</v>
      </c>
      <c r="B1821" s="9" t="s">
        <v>2960</v>
      </c>
      <c r="E1821" s="8" t="str">
        <f t="shared" si="56"/>
        <v>a1zPv0000015HzBIAU</v>
      </c>
      <c r="F1821" s="8" t="str">
        <f t="shared" si="57"/>
        <v>a1G4J0000025xyIUAQ</v>
      </c>
    </row>
    <row r="1822" spans="1:6" x14ac:dyDescent="0.25">
      <c r="A1822" s="8" t="s">
        <v>2962</v>
      </c>
      <c r="B1822" s="9" t="s">
        <v>2963</v>
      </c>
      <c r="E1822" s="8" t="str">
        <f t="shared" si="56"/>
        <v>a1zPv0000015HzCIAU</v>
      </c>
      <c r="F1822" s="8" t="str">
        <f t="shared" si="57"/>
        <v>a1G4J0000025w8oUAA</v>
      </c>
    </row>
    <row r="1823" spans="1:6" x14ac:dyDescent="0.25">
      <c r="A1823" s="8" t="s">
        <v>2964</v>
      </c>
      <c r="B1823" s="9" t="s">
        <v>2963</v>
      </c>
      <c r="E1823" s="8" t="str">
        <f t="shared" si="56"/>
        <v>a1zPv0000015HzDIAU</v>
      </c>
      <c r="F1823" s="8" t="str">
        <f t="shared" si="57"/>
        <v>a1G4J0000025w8oUAA</v>
      </c>
    </row>
    <row r="1824" spans="1:6" x14ac:dyDescent="0.25">
      <c r="A1824" s="8" t="s">
        <v>2965</v>
      </c>
      <c r="B1824" s="9" t="s">
        <v>2966</v>
      </c>
      <c r="E1824" s="8" t="str">
        <f t="shared" si="56"/>
        <v>a1zPv0000015HzEIAU</v>
      </c>
      <c r="F1824" s="8" t="str">
        <f t="shared" si="57"/>
        <v>a1GNz00000011uwMAA</v>
      </c>
    </row>
    <row r="1825" spans="1:6" x14ac:dyDescent="0.25">
      <c r="A1825" s="8" t="s">
        <v>2967</v>
      </c>
      <c r="B1825" s="9" t="s">
        <v>2968</v>
      </c>
      <c r="E1825" s="8" t="str">
        <f t="shared" si="56"/>
        <v>a1zPv0000015HzFIAU</v>
      </c>
      <c r="F1825" s="8" t="str">
        <f t="shared" si="57"/>
        <v>a1G4J0000025zQAUAY</v>
      </c>
    </row>
    <row r="1826" spans="1:6" x14ac:dyDescent="0.25">
      <c r="A1826" s="8" t="s">
        <v>2969</v>
      </c>
      <c r="B1826" s="9" t="s">
        <v>2968</v>
      </c>
      <c r="E1826" s="8" t="str">
        <f t="shared" si="56"/>
        <v>a1zPv0000015HzGIAU</v>
      </c>
      <c r="F1826" s="8" t="str">
        <f t="shared" si="57"/>
        <v>a1G4J0000025zQAUAY</v>
      </c>
    </row>
    <row r="1827" spans="1:6" x14ac:dyDescent="0.25">
      <c r="A1827" s="8" t="s">
        <v>2970</v>
      </c>
      <c r="B1827" s="9" t="s">
        <v>2971</v>
      </c>
      <c r="E1827" s="8" t="str">
        <f t="shared" si="56"/>
        <v>a1zPv0000015HzHIAU</v>
      </c>
      <c r="F1827" s="8" t="str">
        <f t="shared" si="57"/>
        <v>a1G4J0000025yDfUAI</v>
      </c>
    </row>
    <row r="1828" spans="1:6" x14ac:dyDescent="0.25">
      <c r="A1828" s="8" t="s">
        <v>2972</v>
      </c>
      <c r="B1828" s="9" t="s">
        <v>2971</v>
      </c>
      <c r="E1828" s="8" t="str">
        <f t="shared" si="56"/>
        <v>a1zPv0000015HzIIAU</v>
      </c>
      <c r="F1828" s="8" t="str">
        <f t="shared" si="57"/>
        <v>a1G4J0000025yDfUAI</v>
      </c>
    </row>
    <row r="1829" spans="1:6" x14ac:dyDescent="0.25">
      <c r="A1829" s="8" t="s">
        <v>2973</v>
      </c>
      <c r="B1829" s="9" t="s">
        <v>2974</v>
      </c>
      <c r="E1829" s="8" t="str">
        <f t="shared" si="56"/>
        <v>a1zPv0000015HzJIAU</v>
      </c>
      <c r="F1829" s="8" t="str">
        <f t="shared" si="57"/>
        <v>a1G4J0000025x3SUAQ</v>
      </c>
    </row>
    <row r="1830" spans="1:6" x14ac:dyDescent="0.25">
      <c r="A1830" s="8" t="s">
        <v>2975</v>
      </c>
      <c r="B1830" s="9" t="s">
        <v>2974</v>
      </c>
      <c r="E1830" s="8" t="str">
        <f t="shared" si="56"/>
        <v>a1zPv0000015HzKIAU</v>
      </c>
      <c r="F1830" s="8" t="str">
        <f t="shared" si="57"/>
        <v>a1G4J0000025x3SUAQ</v>
      </c>
    </row>
    <row r="1831" spans="1:6" x14ac:dyDescent="0.25">
      <c r="A1831" s="8" t="s">
        <v>2976</v>
      </c>
      <c r="B1831" s="9" t="s">
        <v>2977</v>
      </c>
      <c r="E1831" s="8" t="str">
        <f t="shared" si="56"/>
        <v>a1zPv0000015HzLIAU</v>
      </c>
      <c r="F1831" s="8" t="str">
        <f t="shared" si="57"/>
        <v>a1G8d0000004DDTEA2</v>
      </c>
    </row>
    <row r="1832" spans="1:6" x14ac:dyDescent="0.25">
      <c r="A1832" s="8" t="s">
        <v>2978</v>
      </c>
      <c r="B1832" s="9" t="s">
        <v>2977</v>
      </c>
      <c r="E1832" s="8" t="str">
        <f t="shared" si="56"/>
        <v>a1zPv0000015HzMIAU</v>
      </c>
      <c r="F1832" s="8" t="str">
        <f t="shared" si="57"/>
        <v>a1G8d0000004DDTEA2</v>
      </c>
    </row>
    <row r="1833" spans="1:6" x14ac:dyDescent="0.25">
      <c r="A1833" s="8" t="s">
        <v>2979</v>
      </c>
      <c r="B1833" s="9" t="s">
        <v>2980</v>
      </c>
      <c r="E1833" s="8" t="str">
        <f t="shared" si="56"/>
        <v>a1zPv0000015URVIA2</v>
      </c>
      <c r="F1833" s="8" t="str">
        <f t="shared" si="57"/>
        <v>a1GNz00000010Z3MAI</v>
      </c>
    </row>
    <row r="1834" spans="1:6" x14ac:dyDescent="0.25">
      <c r="A1834" s="8" t="s">
        <v>2981</v>
      </c>
      <c r="B1834" s="9" t="s">
        <v>2980</v>
      </c>
      <c r="E1834" s="8" t="str">
        <f t="shared" si="56"/>
        <v>a1zPv0000015URWIA2</v>
      </c>
      <c r="F1834" s="8" t="str">
        <f t="shared" si="57"/>
        <v>a1GNz00000010Z3MAI</v>
      </c>
    </row>
    <row r="1835" spans="1:6" x14ac:dyDescent="0.25">
      <c r="A1835" s="8" t="s">
        <v>2982</v>
      </c>
      <c r="B1835" s="9" t="s">
        <v>2983</v>
      </c>
      <c r="E1835" s="8" t="str">
        <f t="shared" si="56"/>
        <v>a1zPv0000015URXIA2</v>
      </c>
      <c r="F1835" s="8" t="str">
        <f t="shared" si="57"/>
        <v>a1G4J000004jywAUAQ</v>
      </c>
    </row>
    <row r="1836" spans="1:6" x14ac:dyDescent="0.25">
      <c r="A1836" s="8" t="s">
        <v>2984</v>
      </c>
      <c r="B1836" s="9" t="s">
        <v>2983</v>
      </c>
      <c r="E1836" s="8" t="str">
        <f t="shared" si="56"/>
        <v>a1zPv0000015URYIA2</v>
      </c>
      <c r="F1836" s="8" t="str">
        <f t="shared" si="57"/>
        <v>a1G4J000004jywAUAQ</v>
      </c>
    </row>
    <row r="1837" spans="1:6" x14ac:dyDescent="0.25">
      <c r="A1837" s="8" t="s">
        <v>2985</v>
      </c>
      <c r="B1837" s="9" t="s">
        <v>2986</v>
      </c>
      <c r="E1837" s="8" t="str">
        <f t="shared" si="56"/>
        <v>a1zPv0000015URZIA2</v>
      </c>
      <c r="F1837" s="8" t="str">
        <f t="shared" si="57"/>
        <v>a1G4J00000260BnUAI</v>
      </c>
    </row>
    <row r="1838" spans="1:6" x14ac:dyDescent="0.25">
      <c r="A1838" s="8" t="s">
        <v>2987</v>
      </c>
      <c r="B1838" s="9" t="s">
        <v>2986</v>
      </c>
      <c r="E1838" s="8" t="str">
        <f t="shared" si="56"/>
        <v>a1zPv0000015URaIAM</v>
      </c>
      <c r="F1838" s="8" t="str">
        <f t="shared" si="57"/>
        <v>a1G4J00000260BnUAI</v>
      </c>
    </row>
    <row r="1839" spans="1:6" x14ac:dyDescent="0.25">
      <c r="A1839" s="8" t="s">
        <v>2988</v>
      </c>
      <c r="B1839" s="9" t="s">
        <v>2989</v>
      </c>
      <c r="E1839" s="8" t="str">
        <f t="shared" si="56"/>
        <v>a1zPv0000015URbIAM</v>
      </c>
      <c r="F1839" s="8" t="str">
        <f t="shared" si="57"/>
        <v>a1G4J0000025yGaUAI</v>
      </c>
    </row>
    <row r="1840" spans="1:6" x14ac:dyDescent="0.25">
      <c r="A1840" s="8" t="s">
        <v>2990</v>
      </c>
      <c r="B1840" s="9" t="s">
        <v>2989</v>
      </c>
      <c r="E1840" s="8" t="str">
        <f t="shared" si="56"/>
        <v>a1zPv0000015URcIAM</v>
      </c>
      <c r="F1840" s="8" t="str">
        <f t="shared" si="57"/>
        <v>a1G4J0000025yGaUAI</v>
      </c>
    </row>
    <row r="1841" spans="1:6" x14ac:dyDescent="0.25">
      <c r="A1841" s="8" t="s">
        <v>2991</v>
      </c>
      <c r="B1841" s="9" t="s">
        <v>2992</v>
      </c>
      <c r="E1841" s="8" t="str">
        <f t="shared" si="56"/>
        <v>a1zPv0000015URdIAM</v>
      </c>
      <c r="F1841" s="8" t="str">
        <f t="shared" si="57"/>
        <v>a1GNz0000000v6MMAQ</v>
      </c>
    </row>
    <row r="1842" spans="1:6" x14ac:dyDescent="0.25">
      <c r="A1842" s="8" t="s">
        <v>2993</v>
      </c>
      <c r="B1842" s="9" t="s">
        <v>2992</v>
      </c>
      <c r="E1842" s="8" t="str">
        <f t="shared" si="56"/>
        <v>a1zPv0000015UReIAM</v>
      </c>
      <c r="F1842" s="8" t="str">
        <f t="shared" si="57"/>
        <v>a1GNz0000000v6MMAQ</v>
      </c>
    </row>
    <row r="1843" spans="1:6" x14ac:dyDescent="0.25">
      <c r="A1843" s="8" t="s">
        <v>2994</v>
      </c>
      <c r="B1843" s="9" t="s">
        <v>2995</v>
      </c>
      <c r="E1843" s="8" t="str">
        <f t="shared" si="56"/>
        <v>a1zPv0000015URfIAM</v>
      </c>
      <c r="F1843" s="8" t="str">
        <f t="shared" si="57"/>
        <v>a1G4J0000025wqGUAQ</v>
      </c>
    </row>
    <row r="1844" spans="1:6" x14ac:dyDescent="0.25">
      <c r="A1844" s="8" t="s">
        <v>2996</v>
      </c>
      <c r="B1844" s="9" t="s">
        <v>2997</v>
      </c>
      <c r="E1844" s="8" t="str">
        <f t="shared" si="56"/>
        <v>a1zPv0000015URgIAM</v>
      </c>
      <c r="F1844" s="8" t="str">
        <f t="shared" si="57"/>
        <v>a1G4J0000025yNNUAY</v>
      </c>
    </row>
    <row r="1845" spans="1:6" x14ac:dyDescent="0.25">
      <c r="A1845" s="8" t="s">
        <v>2998</v>
      </c>
      <c r="B1845" s="9" t="s">
        <v>2999</v>
      </c>
      <c r="E1845" s="8" t="str">
        <f t="shared" si="56"/>
        <v>a1zPv0000015URhIAM</v>
      </c>
      <c r="F1845" s="8" t="str">
        <f t="shared" si="57"/>
        <v>a1GNz0000000yU1MAI</v>
      </c>
    </row>
    <row r="1846" spans="1:6" x14ac:dyDescent="0.25">
      <c r="A1846" s="8" t="s">
        <v>3000</v>
      </c>
      <c r="B1846" s="9" t="s">
        <v>2999</v>
      </c>
      <c r="E1846" s="8" t="str">
        <f t="shared" si="56"/>
        <v>a1zPv0000015URiIAM</v>
      </c>
      <c r="F1846" s="8" t="str">
        <f t="shared" si="57"/>
        <v>a1GNz0000000yU1MAI</v>
      </c>
    </row>
    <row r="1847" spans="1:6" x14ac:dyDescent="0.25">
      <c r="A1847" s="8" t="s">
        <v>3001</v>
      </c>
      <c r="B1847" s="9" t="s">
        <v>3002</v>
      </c>
      <c r="E1847" s="8" t="str">
        <f t="shared" si="56"/>
        <v>a1zPv0000015UT7IAM</v>
      </c>
      <c r="F1847" s="8" t="str">
        <f t="shared" si="57"/>
        <v>a1GNz0000000w0oMAA</v>
      </c>
    </row>
    <row r="1848" spans="1:6" x14ac:dyDescent="0.25">
      <c r="A1848" s="8" t="s">
        <v>3003</v>
      </c>
      <c r="B1848" s="9" t="s">
        <v>3004</v>
      </c>
      <c r="E1848" s="8" t="str">
        <f t="shared" si="56"/>
        <v>a1zPv0000015UT8IAM</v>
      </c>
      <c r="F1848" s="8" t="str">
        <f t="shared" si="57"/>
        <v>a1G8d0000004qgqEAA</v>
      </c>
    </row>
    <row r="1849" spans="1:6" x14ac:dyDescent="0.25">
      <c r="A1849" s="8" t="s">
        <v>3005</v>
      </c>
      <c r="B1849" s="9" t="s">
        <v>3006</v>
      </c>
      <c r="E1849" s="8" t="str">
        <f t="shared" si="56"/>
        <v>a1zPv0000015jwoIAA</v>
      </c>
      <c r="F1849" s="8" t="str">
        <f t="shared" si="57"/>
        <v>a1GNz00000017p3MAA</v>
      </c>
    </row>
    <row r="1850" spans="1:6" x14ac:dyDescent="0.25">
      <c r="A1850" s="8" t="s">
        <v>3007</v>
      </c>
      <c r="B1850" s="9" t="s">
        <v>3008</v>
      </c>
      <c r="E1850" s="8" t="str">
        <f t="shared" si="56"/>
        <v>a1zPv0000015k85IAA</v>
      </c>
      <c r="F1850" s="8" t="str">
        <f t="shared" si="57"/>
        <v>a1G4J00000260TDUAY</v>
      </c>
    </row>
    <row r="1851" spans="1:6" x14ac:dyDescent="0.25">
      <c r="A1851" s="8" t="s">
        <v>3009</v>
      </c>
      <c r="B1851" s="9" t="s">
        <v>3010</v>
      </c>
      <c r="E1851" s="8" t="str">
        <f t="shared" si="56"/>
        <v>a1zPv0000015k86IAA</v>
      </c>
      <c r="F1851" s="8" t="str">
        <f t="shared" si="57"/>
        <v>a1G4J0000025z1HUAQ</v>
      </c>
    </row>
    <row r="1852" spans="1:6" x14ac:dyDescent="0.25">
      <c r="A1852" s="8" t="s">
        <v>3011</v>
      </c>
      <c r="B1852" s="9" t="s">
        <v>3010</v>
      </c>
      <c r="E1852" s="8" t="str">
        <f t="shared" si="56"/>
        <v>a1zPv0000015k87IAA</v>
      </c>
      <c r="F1852" s="8" t="str">
        <f t="shared" si="57"/>
        <v>a1G4J0000025z1HUAQ</v>
      </c>
    </row>
    <row r="1853" spans="1:6" x14ac:dyDescent="0.25">
      <c r="A1853" s="8" t="s">
        <v>3012</v>
      </c>
      <c r="B1853" s="9" t="s">
        <v>3013</v>
      </c>
      <c r="E1853" s="8" t="str">
        <f t="shared" si="56"/>
        <v>a1zPv0000015k88IAA</v>
      </c>
      <c r="F1853" s="8" t="str">
        <f t="shared" si="57"/>
        <v>a1G4J00000262tUUAQ</v>
      </c>
    </row>
    <row r="1854" spans="1:6" x14ac:dyDescent="0.25">
      <c r="A1854" s="8" t="s">
        <v>3014</v>
      </c>
      <c r="B1854" s="9" t="s">
        <v>3015</v>
      </c>
      <c r="E1854" s="8" t="str">
        <f t="shared" si="56"/>
        <v>a1zPv0000015k89IAA</v>
      </c>
      <c r="F1854" s="8" t="str">
        <f t="shared" si="57"/>
        <v>a1G4J000004jurWUAQ</v>
      </c>
    </row>
    <row r="1855" spans="1:6" x14ac:dyDescent="0.25">
      <c r="A1855" s="8" t="s">
        <v>3016</v>
      </c>
      <c r="B1855" s="9" t="s">
        <v>3015</v>
      </c>
      <c r="E1855" s="8" t="str">
        <f t="shared" si="56"/>
        <v>a1zPv0000015k8AIAQ</v>
      </c>
      <c r="F1855" s="8" t="str">
        <f t="shared" si="57"/>
        <v>a1G4J000004jurWUAQ</v>
      </c>
    </row>
    <row r="1856" spans="1:6" x14ac:dyDescent="0.25">
      <c r="A1856" s="8" t="s">
        <v>3017</v>
      </c>
      <c r="B1856" s="9" t="s">
        <v>3018</v>
      </c>
      <c r="E1856" s="8" t="str">
        <f t="shared" si="56"/>
        <v>a1zPv0000015k8BIAQ</v>
      </c>
      <c r="F1856" s="8" t="str">
        <f t="shared" si="57"/>
        <v>a1G4J0000025xWwUAI</v>
      </c>
    </row>
    <row r="1857" spans="1:6" x14ac:dyDescent="0.25">
      <c r="A1857" s="8" t="s">
        <v>3019</v>
      </c>
      <c r="B1857" s="9" t="s">
        <v>3020</v>
      </c>
      <c r="E1857" s="8" t="str">
        <f t="shared" si="56"/>
        <v>a1zPv0000015k8CIAQ</v>
      </c>
      <c r="F1857" s="8" t="str">
        <f t="shared" si="57"/>
        <v>a1GNz0000000wvFMAQ</v>
      </c>
    </row>
    <row r="1858" spans="1:6" x14ac:dyDescent="0.25">
      <c r="A1858" s="8" t="s">
        <v>3021</v>
      </c>
      <c r="B1858" s="9"/>
      <c r="E1858" s="8" t="str">
        <f t="shared" si="56"/>
        <v>a1zPv0000015ko1IAA</v>
      </c>
      <c r="F1858" s="8" t="str">
        <f t="shared" si="57"/>
        <v/>
      </c>
    </row>
    <row r="1859" spans="1:6" x14ac:dyDescent="0.25">
      <c r="A1859" s="8" t="s">
        <v>3022</v>
      </c>
      <c r="B1859" s="9"/>
      <c r="E1859" s="8" t="str">
        <f t="shared" ref="E1859:E1922" si="58">A1859</f>
        <v>a1zPv0000015lVZIAY</v>
      </c>
      <c r="F1859" s="8" t="str">
        <f t="shared" ref="F1859:F1922" si="59">IF(NOT(ISBLANK(B1859)),B1859,"")</f>
        <v/>
      </c>
    </row>
    <row r="1860" spans="1:6" x14ac:dyDescent="0.25">
      <c r="A1860" s="8" t="s">
        <v>3023</v>
      </c>
      <c r="B1860" s="9" t="s">
        <v>2420</v>
      </c>
      <c r="E1860" s="8" t="str">
        <f t="shared" si="58"/>
        <v>a1zPv0000015lnJIAQ</v>
      </c>
      <c r="F1860" s="8" t="str">
        <f t="shared" si="59"/>
        <v>a1GNz0000000a0JMAQ</v>
      </c>
    </row>
    <row r="1861" spans="1:6" x14ac:dyDescent="0.25">
      <c r="A1861" s="8" t="s">
        <v>3024</v>
      </c>
      <c r="B1861" s="9" t="s">
        <v>3025</v>
      </c>
      <c r="E1861" s="8" t="str">
        <f t="shared" si="58"/>
        <v>a1zPv0000015yMMIAY</v>
      </c>
      <c r="F1861" s="8" t="str">
        <f t="shared" si="59"/>
        <v>a1G4J0000025wcgUAA</v>
      </c>
    </row>
    <row r="1862" spans="1:6" x14ac:dyDescent="0.25">
      <c r="A1862" s="8" t="s">
        <v>3026</v>
      </c>
      <c r="B1862" s="9" t="s">
        <v>3025</v>
      </c>
      <c r="E1862" s="8" t="str">
        <f t="shared" si="58"/>
        <v>a1zPv0000015yMNIAY</v>
      </c>
      <c r="F1862" s="8" t="str">
        <f t="shared" si="59"/>
        <v>a1G4J0000025wcgUAA</v>
      </c>
    </row>
    <row r="1863" spans="1:6" x14ac:dyDescent="0.25">
      <c r="A1863" s="8" t="s">
        <v>3027</v>
      </c>
      <c r="B1863" s="9" t="s">
        <v>3025</v>
      </c>
      <c r="E1863" s="8" t="str">
        <f t="shared" si="58"/>
        <v>a1zPv0000015yMOIAY</v>
      </c>
      <c r="F1863" s="8" t="str">
        <f t="shared" si="59"/>
        <v>a1G4J0000025wcgUAA</v>
      </c>
    </row>
    <row r="1864" spans="1:6" x14ac:dyDescent="0.25">
      <c r="A1864" s="8" t="s">
        <v>3028</v>
      </c>
      <c r="B1864" s="9" t="s">
        <v>3029</v>
      </c>
      <c r="E1864" s="8" t="str">
        <f t="shared" si="58"/>
        <v>a1zPv0000015yMPIAY</v>
      </c>
      <c r="F1864" s="8" t="str">
        <f t="shared" si="59"/>
        <v>a1G4J0000025yv8UAA</v>
      </c>
    </row>
    <row r="1865" spans="1:6" x14ac:dyDescent="0.25">
      <c r="A1865" s="8" t="s">
        <v>3030</v>
      </c>
      <c r="B1865" s="9" t="s">
        <v>3029</v>
      </c>
      <c r="E1865" s="8" t="str">
        <f t="shared" si="58"/>
        <v>a1zPv0000015yMQIAY</v>
      </c>
      <c r="F1865" s="8" t="str">
        <f t="shared" si="59"/>
        <v>a1G4J0000025yv8UAA</v>
      </c>
    </row>
    <row r="1866" spans="1:6" x14ac:dyDescent="0.25">
      <c r="A1866" s="8" t="s">
        <v>3031</v>
      </c>
      <c r="B1866" s="9" t="s">
        <v>3032</v>
      </c>
      <c r="E1866" s="8" t="str">
        <f t="shared" si="58"/>
        <v>a1zPv0000015yMRIAY</v>
      </c>
      <c r="F1866" s="8" t="str">
        <f t="shared" si="59"/>
        <v>a1G4J000004jyf0UAA</v>
      </c>
    </row>
    <row r="1867" spans="1:6" x14ac:dyDescent="0.25">
      <c r="A1867" s="8" t="s">
        <v>3033</v>
      </c>
      <c r="B1867" s="9" t="s">
        <v>3032</v>
      </c>
      <c r="E1867" s="8" t="str">
        <f t="shared" si="58"/>
        <v>a1zPv0000015yMSIAY</v>
      </c>
      <c r="F1867" s="8" t="str">
        <f t="shared" si="59"/>
        <v>a1G4J000004jyf0UAA</v>
      </c>
    </row>
    <row r="1868" spans="1:6" x14ac:dyDescent="0.25">
      <c r="A1868" s="8" t="s">
        <v>3034</v>
      </c>
      <c r="B1868" s="9" t="s">
        <v>3035</v>
      </c>
      <c r="E1868" s="8" t="str">
        <f t="shared" si="58"/>
        <v>a1zPv0000015yMTIAY</v>
      </c>
      <c r="F1868" s="8" t="str">
        <f t="shared" si="59"/>
        <v>a1G8d0000004DFyEAM</v>
      </c>
    </row>
    <row r="1869" spans="1:6" x14ac:dyDescent="0.25">
      <c r="A1869" s="8" t="s">
        <v>3036</v>
      </c>
      <c r="B1869" s="9" t="s">
        <v>3037</v>
      </c>
      <c r="E1869" s="8" t="str">
        <f t="shared" si="58"/>
        <v>a1zPv0000015yMUIAY</v>
      </c>
      <c r="F1869" s="8" t="str">
        <f t="shared" si="59"/>
        <v>a1G4J0000025yU1UAI</v>
      </c>
    </row>
    <row r="1870" spans="1:6" x14ac:dyDescent="0.25">
      <c r="A1870" s="8" t="s">
        <v>3038</v>
      </c>
      <c r="B1870" s="9" t="s">
        <v>3039</v>
      </c>
      <c r="E1870" s="8" t="str">
        <f t="shared" si="58"/>
        <v>a1zPv0000015yMVIAY</v>
      </c>
      <c r="F1870" s="8" t="str">
        <f t="shared" si="59"/>
        <v>a1G4J00000260DZUAY</v>
      </c>
    </row>
    <row r="1871" spans="1:6" x14ac:dyDescent="0.25">
      <c r="A1871" s="8" t="s">
        <v>3040</v>
      </c>
      <c r="B1871" s="9" t="s">
        <v>3041</v>
      </c>
      <c r="E1871" s="8" t="str">
        <f t="shared" si="58"/>
        <v>a1zPv0000015yMWIAY</v>
      </c>
      <c r="F1871" s="8" t="str">
        <f t="shared" si="59"/>
        <v>a1G4J0000025yHsUAI</v>
      </c>
    </row>
    <row r="1872" spans="1:6" x14ac:dyDescent="0.25">
      <c r="A1872" s="8" t="s">
        <v>3042</v>
      </c>
      <c r="B1872" s="9" t="s">
        <v>3043</v>
      </c>
      <c r="E1872" s="8" t="str">
        <f t="shared" si="58"/>
        <v>a1zPv0000015yMXIAY</v>
      </c>
      <c r="F1872" s="8" t="str">
        <f t="shared" si="59"/>
        <v>a1G8d0000004DC8EAM</v>
      </c>
    </row>
    <row r="1873" spans="1:6" x14ac:dyDescent="0.25">
      <c r="A1873" s="8" t="s">
        <v>3044</v>
      </c>
      <c r="B1873" s="9" t="s">
        <v>3045</v>
      </c>
      <c r="E1873" s="8" t="str">
        <f t="shared" si="58"/>
        <v>a1zPv0000015ykXIAQ</v>
      </c>
      <c r="F1873" s="8" t="str">
        <f t="shared" si="59"/>
        <v>a1G8d0000004c8FEAQ</v>
      </c>
    </row>
    <row r="1874" spans="1:6" x14ac:dyDescent="0.25">
      <c r="A1874" s="8" t="s">
        <v>3046</v>
      </c>
      <c r="B1874" s="9"/>
      <c r="E1874" s="8" t="str">
        <f t="shared" si="58"/>
        <v>a1zPv00000162hhIAA</v>
      </c>
      <c r="F1874" s="8" t="str">
        <f t="shared" si="59"/>
        <v/>
      </c>
    </row>
    <row r="1875" spans="1:6" x14ac:dyDescent="0.25">
      <c r="A1875" s="8" t="s">
        <v>3047</v>
      </c>
      <c r="B1875" s="9" t="s">
        <v>3048</v>
      </c>
      <c r="E1875" s="8" t="str">
        <f t="shared" si="58"/>
        <v>a1zPv0000016FVFIA2</v>
      </c>
      <c r="F1875" s="8" t="str">
        <f t="shared" si="59"/>
        <v>a1G4J0000025zD0UAI</v>
      </c>
    </row>
    <row r="1876" spans="1:6" x14ac:dyDescent="0.25">
      <c r="A1876" s="8" t="s">
        <v>3049</v>
      </c>
      <c r="B1876" s="9" t="s">
        <v>3048</v>
      </c>
      <c r="E1876" s="8" t="str">
        <f t="shared" si="58"/>
        <v>a1zPv0000016FVGIA2</v>
      </c>
      <c r="F1876" s="8" t="str">
        <f t="shared" si="59"/>
        <v>a1G4J0000025zD0UAI</v>
      </c>
    </row>
    <row r="1877" spans="1:6" x14ac:dyDescent="0.25">
      <c r="A1877" s="8" t="s">
        <v>3050</v>
      </c>
      <c r="B1877" s="9" t="s">
        <v>3051</v>
      </c>
      <c r="E1877" s="8" t="str">
        <f t="shared" si="58"/>
        <v>a1zPv0000016FVHIA2</v>
      </c>
      <c r="F1877" s="8" t="str">
        <f t="shared" si="59"/>
        <v>a1G4J0000025wz1UAA</v>
      </c>
    </row>
    <row r="1878" spans="1:6" x14ac:dyDescent="0.25">
      <c r="A1878" s="8" t="s">
        <v>3052</v>
      </c>
      <c r="B1878" s="9" t="s">
        <v>3051</v>
      </c>
      <c r="E1878" s="8" t="str">
        <f t="shared" si="58"/>
        <v>a1zPv0000016FVIIA2</v>
      </c>
      <c r="F1878" s="8" t="str">
        <f t="shared" si="59"/>
        <v>a1G4J0000025wz1UAA</v>
      </c>
    </row>
    <row r="1879" spans="1:6" x14ac:dyDescent="0.25">
      <c r="A1879" s="8" t="s">
        <v>3053</v>
      </c>
      <c r="B1879" s="9" t="s">
        <v>3054</v>
      </c>
      <c r="E1879" s="8" t="str">
        <f t="shared" si="58"/>
        <v>a1zPv0000016FVJIA2</v>
      </c>
      <c r="F1879" s="8" t="str">
        <f t="shared" si="59"/>
        <v>a1G4J000004jyeBUAQ</v>
      </c>
    </row>
    <row r="1880" spans="1:6" x14ac:dyDescent="0.25">
      <c r="A1880" s="8" t="s">
        <v>3055</v>
      </c>
      <c r="B1880" s="9" t="s">
        <v>3054</v>
      </c>
      <c r="E1880" s="8" t="str">
        <f t="shared" si="58"/>
        <v>a1zPv0000016FVKIA2</v>
      </c>
      <c r="F1880" s="8" t="str">
        <f t="shared" si="59"/>
        <v>a1G4J000004jyeBUAQ</v>
      </c>
    </row>
    <row r="1881" spans="1:6" x14ac:dyDescent="0.25">
      <c r="A1881" s="8" t="s">
        <v>3056</v>
      </c>
      <c r="B1881" s="9" t="s">
        <v>3057</v>
      </c>
      <c r="E1881" s="8" t="str">
        <f t="shared" si="58"/>
        <v>a1zPv0000016FVLIA2</v>
      </c>
      <c r="F1881" s="8" t="str">
        <f t="shared" si="59"/>
        <v>a1G4J0000025wnHUAQ</v>
      </c>
    </row>
    <row r="1882" spans="1:6" x14ac:dyDescent="0.25">
      <c r="A1882" s="8" t="s">
        <v>3058</v>
      </c>
      <c r="B1882" s="9" t="s">
        <v>3057</v>
      </c>
      <c r="E1882" s="8" t="str">
        <f t="shared" si="58"/>
        <v>a1zPv0000016FVMIA2</v>
      </c>
      <c r="F1882" s="8" t="str">
        <f t="shared" si="59"/>
        <v>a1G4J0000025wnHUAQ</v>
      </c>
    </row>
    <row r="1883" spans="1:6" x14ac:dyDescent="0.25">
      <c r="A1883" s="8" t="s">
        <v>3059</v>
      </c>
      <c r="B1883" s="9" t="s">
        <v>3060</v>
      </c>
      <c r="E1883" s="8" t="str">
        <f t="shared" si="58"/>
        <v>a1zPv0000016FVNIA2</v>
      </c>
      <c r="F1883" s="8" t="str">
        <f t="shared" si="59"/>
        <v>a1G8d000002QBgpEAG</v>
      </c>
    </row>
    <row r="1884" spans="1:6" x14ac:dyDescent="0.25">
      <c r="A1884" s="8" t="s">
        <v>3061</v>
      </c>
      <c r="B1884" s="9" t="s">
        <v>3062</v>
      </c>
      <c r="E1884" s="8" t="str">
        <f t="shared" si="58"/>
        <v>a1zPv0000016FVOIA2</v>
      </c>
      <c r="F1884" s="8" t="str">
        <f t="shared" si="59"/>
        <v>a1G4J0000025yifUAA</v>
      </c>
    </row>
    <row r="1885" spans="1:6" x14ac:dyDescent="0.25">
      <c r="A1885" s="8" t="s">
        <v>3063</v>
      </c>
      <c r="B1885" s="9" t="s">
        <v>3064</v>
      </c>
      <c r="E1885" s="8" t="str">
        <f t="shared" si="58"/>
        <v>a1zPv0000016UHNIA2</v>
      </c>
      <c r="F1885" s="8" t="str">
        <f t="shared" si="59"/>
        <v>a1G4J0000025znYUAQ</v>
      </c>
    </row>
    <row r="1886" spans="1:6" x14ac:dyDescent="0.25">
      <c r="A1886" s="8" t="s">
        <v>3065</v>
      </c>
      <c r="B1886" s="9" t="s">
        <v>3064</v>
      </c>
      <c r="E1886" s="8" t="str">
        <f t="shared" si="58"/>
        <v>a1zPv0000016UHOIA2</v>
      </c>
      <c r="F1886" s="8" t="str">
        <f t="shared" si="59"/>
        <v>a1G4J0000025znYUAQ</v>
      </c>
    </row>
    <row r="1887" spans="1:6" x14ac:dyDescent="0.25">
      <c r="A1887" s="8" t="s">
        <v>3066</v>
      </c>
      <c r="B1887" s="9" t="s">
        <v>3067</v>
      </c>
      <c r="E1887" s="8" t="str">
        <f t="shared" si="58"/>
        <v>a1zPv0000016UHPIA2</v>
      </c>
      <c r="F1887" s="8" t="str">
        <f t="shared" si="59"/>
        <v>a1G4J0000025x33UAA</v>
      </c>
    </row>
    <row r="1888" spans="1:6" x14ac:dyDescent="0.25">
      <c r="A1888" s="8" t="s">
        <v>3068</v>
      </c>
      <c r="B1888" s="9" t="s">
        <v>3067</v>
      </c>
      <c r="E1888" s="8" t="str">
        <f t="shared" si="58"/>
        <v>a1zPv0000016UHQIA2</v>
      </c>
      <c r="F1888" s="8" t="str">
        <f t="shared" si="59"/>
        <v>a1G4J0000025x33UAA</v>
      </c>
    </row>
    <row r="1889" spans="1:6" x14ac:dyDescent="0.25">
      <c r="A1889" s="8" t="s">
        <v>3069</v>
      </c>
      <c r="B1889" s="9" t="s">
        <v>3070</v>
      </c>
      <c r="E1889" s="8" t="str">
        <f t="shared" si="58"/>
        <v>a1zPv0000016UHRIA2</v>
      </c>
      <c r="F1889" s="8" t="str">
        <f t="shared" si="59"/>
        <v>a1G4J00000262qUUAQ</v>
      </c>
    </row>
    <row r="1890" spans="1:6" x14ac:dyDescent="0.25">
      <c r="A1890" s="8" t="s">
        <v>3071</v>
      </c>
      <c r="B1890" s="9" t="s">
        <v>3072</v>
      </c>
      <c r="E1890" s="8" t="str">
        <f t="shared" si="58"/>
        <v>a1zPv0000016UHSIA2</v>
      </c>
      <c r="F1890" s="8" t="str">
        <f t="shared" si="59"/>
        <v>a1G4J0000026014UAA</v>
      </c>
    </row>
    <row r="1891" spans="1:6" x14ac:dyDescent="0.25">
      <c r="A1891" s="8" t="s">
        <v>3073</v>
      </c>
      <c r="B1891" s="9" t="s">
        <v>3074</v>
      </c>
      <c r="E1891" s="8" t="str">
        <f t="shared" si="58"/>
        <v>a1zPv0000016UHTIA2</v>
      </c>
      <c r="F1891" s="8" t="str">
        <f t="shared" si="59"/>
        <v>a1G4J0000025zsbUAA</v>
      </c>
    </row>
    <row r="1892" spans="1:6" x14ac:dyDescent="0.25">
      <c r="A1892" s="8" t="s">
        <v>3075</v>
      </c>
      <c r="B1892" s="9" t="s">
        <v>3074</v>
      </c>
      <c r="E1892" s="8" t="str">
        <f t="shared" si="58"/>
        <v>a1zPv0000016UHUIA2</v>
      </c>
      <c r="F1892" s="8" t="str">
        <f t="shared" si="59"/>
        <v>a1G4J0000025zsbUAA</v>
      </c>
    </row>
    <row r="1893" spans="1:6" x14ac:dyDescent="0.25">
      <c r="A1893" s="8" t="s">
        <v>3076</v>
      </c>
      <c r="B1893" s="9" t="s">
        <v>3077</v>
      </c>
      <c r="E1893" s="8" t="str">
        <f t="shared" si="58"/>
        <v>a1zPv0000016UHVIA2</v>
      </c>
      <c r="F1893" s="8" t="str">
        <f t="shared" si="59"/>
        <v>a1G4J0000025ziFUAQ</v>
      </c>
    </row>
    <row r="1894" spans="1:6" x14ac:dyDescent="0.25">
      <c r="A1894" s="8" t="s">
        <v>3078</v>
      </c>
      <c r="B1894" s="9" t="s">
        <v>3077</v>
      </c>
      <c r="E1894" s="8" t="str">
        <f t="shared" si="58"/>
        <v>a1zPv0000016UHWIA2</v>
      </c>
      <c r="F1894" s="8" t="str">
        <f t="shared" si="59"/>
        <v>a1G4J0000025ziFUAQ</v>
      </c>
    </row>
    <row r="1895" spans="1:6" x14ac:dyDescent="0.25">
      <c r="A1895" s="8" t="s">
        <v>3079</v>
      </c>
      <c r="B1895" s="9" t="s">
        <v>3080</v>
      </c>
      <c r="E1895" s="8" t="str">
        <f t="shared" si="58"/>
        <v>a1zPv0000016UHXIA2</v>
      </c>
      <c r="F1895" s="8" t="str">
        <f t="shared" si="59"/>
        <v>a1G4J0000025z4YUAQ</v>
      </c>
    </row>
    <row r="1896" spans="1:6" x14ac:dyDescent="0.25">
      <c r="A1896" s="8" t="s">
        <v>3081</v>
      </c>
      <c r="B1896" s="9" t="s">
        <v>3080</v>
      </c>
      <c r="E1896" s="8" t="str">
        <f t="shared" si="58"/>
        <v>a1zPv0000016UHYIA2</v>
      </c>
      <c r="F1896" s="8" t="str">
        <f t="shared" si="59"/>
        <v>a1G4J0000025z4YUAQ</v>
      </c>
    </row>
    <row r="1897" spans="1:6" x14ac:dyDescent="0.25">
      <c r="A1897" s="8" t="s">
        <v>3082</v>
      </c>
      <c r="B1897" s="9" t="s">
        <v>3083</v>
      </c>
      <c r="E1897" s="8" t="str">
        <f t="shared" si="58"/>
        <v>a1zPv0000016UHZIA2</v>
      </c>
      <c r="F1897" s="8" t="str">
        <f t="shared" si="59"/>
        <v>a1G4J0000025xo7UAA</v>
      </c>
    </row>
    <row r="1898" spans="1:6" x14ac:dyDescent="0.25">
      <c r="A1898" s="8" t="s">
        <v>3084</v>
      </c>
      <c r="B1898" s="9" t="s">
        <v>3083</v>
      </c>
      <c r="E1898" s="8" t="str">
        <f t="shared" si="58"/>
        <v>a1zPv0000016UHaIAM</v>
      </c>
      <c r="F1898" s="8" t="str">
        <f t="shared" si="59"/>
        <v>a1G4J0000025xo7UAA</v>
      </c>
    </row>
    <row r="1899" spans="1:6" x14ac:dyDescent="0.25">
      <c r="A1899" s="8" t="s">
        <v>3085</v>
      </c>
      <c r="B1899" s="9" t="s">
        <v>3086</v>
      </c>
      <c r="E1899" s="8" t="str">
        <f t="shared" si="58"/>
        <v>a1zPv0000016UHbIAM</v>
      </c>
      <c r="F1899" s="8" t="str">
        <f t="shared" si="59"/>
        <v>a1G4J0000025y4WUAQ</v>
      </c>
    </row>
    <row r="1900" spans="1:6" x14ac:dyDescent="0.25">
      <c r="A1900" s="8" t="s">
        <v>3087</v>
      </c>
      <c r="B1900" s="9" t="s">
        <v>3086</v>
      </c>
      <c r="E1900" s="8" t="str">
        <f t="shared" si="58"/>
        <v>a1zPv0000016UHcIAM</v>
      </c>
      <c r="F1900" s="8" t="str">
        <f t="shared" si="59"/>
        <v>a1G4J0000025y4WUAQ</v>
      </c>
    </row>
    <row r="1901" spans="1:6" x14ac:dyDescent="0.25">
      <c r="A1901" s="8" t="s">
        <v>3088</v>
      </c>
      <c r="B1901" s="9" t="s">
        <v>3089</v>
      </c>
      <c r="E1901" s="8" t="str">
        <f t="shared" si="58"/>
        <v>a1zPv0000016UHdIAM</v>
      </c>
      <c r="F1901" s="8" t="str">
        <f t="shared" si="59"/>
        <v>a1G4J0000025y4gUAA</v>
      </c>
    </row>
    <row r="1902" spans="1:6" x14ac:dyDescent="0.25">
      <c r="A1902" s="8" t="s">
        <v>3090</v>
      </c>
      <c r="B1902" s="9" t="s">
        <v>3089</v>
      </c>
      <c r="E1902" s="8" t="str">
        <f t="shared" si="58"/>
        <v>a1zPv0000016UHeIAM</v>
      </c>
      <c r="F1902" s="8" t="str">
        <f t="shared" si="59"/>
        <v>a1G4J0000025y4gUAA</v>
      </c>
    </row>
    <row r="1903" spans="1:6" x14ac:dyDescent="0.25">
      <c r="A1903" s="8" t="s">
        <v>3091</v>
      </c>
      <c r="B1903" s="9" t="s">
        <v>3092</v>
      </c>
      <c r="E1903" s="8" t="str">
        <f t="shared" si="58"/>
        <v>a1zPv0000016UHfIAM</v>
      </c>
      <c r="F1903" s="8" t="str">
        <f t="shared" si="59"/>
        <v>a1GNz0000001609MAA</v>
      </c>
    </row>
    <row r="1904" spans="1:6" x14ac:dyDescent="0.25">
      <c r="A1904" s="8" t="s">
        <v>3093</v>
      </c>
      <c r="B1904" s="9" t="s">
        <v>3094</v>
      </c>
      <c r="E1904" s="8" t="str">
        <f t="shared" si="58"/>
        <v>a1zPv0000016UHgIAM</v>
      </c>
      <c r="F1904" s="8" t="str">
        <f t="shared" si="59"/>
        <v>a1GNz0000000xbBMAQ</v>
      </c>
    </row>
    <row r="1905" spans="1:6" x14ac:dyDescent="0.25">
      <c r="A1905" s="8" t="s">
        <v>3095</v>
      </c>
      <c r="B1905" s="9" t="s">
        <v>150</v>
      </c>
      <c r="E1905" s="8" t="str">
        <f t="shared" si="58"/>
        <v>a1zPv0000016UIzIAM</v>
      </c>
      <c r="F1905" s="8" t="str">
        <f t="shared" si="59"/>
        <v>a1G4J0000025x0OUAQ</v>
      </c>
    </row>
    <row r="1906" spans="1:6" x14ac:dyDescent="0.25">
      <c r="A1906" s="8" t="s">
        <v>3096</v>
      </c>
      <c r="B1906" s="9" t="s">
        <v>150</v>
      </c>
      <c r="E1906" s="8" t="str">
        <f t="shared" si="58"/>
        <v>a1zPv0000016UJ0IAM</v>
      </c>
      <c r="F1906" s="8" t="str">
        <f t="shared" si="59"/>
        <v>a1G4J0000025x0OUAQ</v>
      </c>
    </row>
    <row r="1907" spans="1:6" x14ac:dyDescent="0.25">
      <c r="A1907" s="8" t="s">
        <v>3097</v>
      </c>
      <c r="B1907" s="9" t="s">
        <v>3098</v>
      </c>
      <c r="E1907" s="8" t="str">
        <f t="shared" si="58"/>
        <v>a1zPv0000016o81IAA</v>
      </c>
      <c r="F1907" s="8" t="str">
        <f t="shared" si="59"/>
        <v>a1G4J0000025zemUAA</v>
      </c>
    </row>
    <row r="1908" spans="1:6" x14ac:dyDescent="0.25">
      <c r="A1908" s="8" t="s">
        <v>3099</v>
      </c>
      <c r="B1908" s="9" t="s">
        <v>3098</v>
      </c>
      <c r="E1908" s="8" t="str">
        <f t="shared" si="58"/>
        <v>a1zPv0000016o82IAA</v>
      </c>
      <c r="F1908" s="8" t="str">
        <f t="shared" si="59"/>
        <v>a1G4J0000025zemUAA</v>
      </c>
    </row>
    <row r="1909" spans="1:6" x14ac:dyDescent="0.25">
      <c r="A1909" s="8" t="s">
        <v>3100</v>
      </c>
      <c r="B1909" s="9" t="s">
        <v>3101</v>
      </c>
      <c r="E1909" s="8" t="str">
        <f t="shared" si="58"/>
        <v>a1zPv0000016o83IAA</v>
      </c>
      <c r="F1909" s="8" t="str">
        <f t="shared" si="59"/>
        <v>a1G4J0000025xrcUAA</v>
      </c>
    </row>
    <row r="1910" spans="1:6" x14ac:dyDescent="0.25">
      <c r="A1910" s="8" t="s">
        <v>3102</v>
      </c>
      <c r="B1910" s="9" t="s">
        <v>3103</v>
      </c>
      <c r="E1910" s="8" t="str">
        <f t="shared" si="58"/>
        <v>a1zPv0000016o84IAA</v>
      </c>
      <c r="F1910" s="8" t="str">
        <f t="shared" si="59"/>
        <v>a1G4J0000025znMUAQ</v>
      </c>
    </row>
    <row r="1911" spans="1:6" x14ac:dyDescent="0.25">
      <c r="A1911" s="8" t="s">
        <v>3104</v>
      </c>
      <c r="B1911" s="9" t="s">
        <v>3103</v>
      </c>
      <c r="E1911" s="8" t="str">
        <f t="shared" si="58"/>
        <v>a1zPv0000016o85IAA</v>
      </c>
      <c r="F1911" s="8" t="str">
        <f t="shared" si="59"/>
        <v>a1G4J0000025znMUAQ</v>
      </c>
    </row>
    <row r="1912" spans="1:6" x14ac:dyDescent="0.25">
      <c r="A1912" s="8" t="s">
        <v>3105</v>
      </c>
      <c r="B1912" s="9" t="s">
        <v>3106</v>
      </c>
      <c r="E1912" s="8" t="str">
        <f t="shared" si="58"/>
        <v>a1zPv0000016o86IAA</v>
      </c>
      <c r="F1912" s="8" t="str">
        <f t="shared" si="59"/>
        <v>a1G8d0000005rKVEAY</v>
      </c>
    </row>
    <row r="1913" spans="1:6" x14ac:dyDescent="0.25">
      <c r="A1913" s="8" t="s">
        <v>3107</v>
      </c>
      <c r="B1913" s="9" t="s">
        <v>3106</v>
      </c>
      <c r="E1913" s="8" t="str">
        <f t="shared" si="58"/>
        <v>a1zPv0000016o87IAA</v>
      </c>
      <c r="F1913" s="8" t="str">
        <f t="shared" si="59"/>
        <v>a1G8d0000005rKVEAY</v>
      </c>
    </row>
    <row r="1914" spans="1:6" x14ac:dyDescent="0.25">
      <c r="A1914" s="8" t="s">
        <v>3108</v>
      </c>
      <c r="B1914" s="9" t="s">
        <v>3109</v>
      </c>
      <c r="E1914" s="8" t="str">
        <f t="shared" si="58"/>
        <v>a1zPv0000016o88IAA</v>
      </c>
      <c r="F1914" s="8" t="str">
        <f t="shared" si="59"/>
        <v>a1G4J0000025xVtUAI</v>
      </c>
    </row>
    <row r="1915" spans="1:6" x14ac:dyDescent="0.25">
      <c r="A1915" s="8" t="s">
        <v>3110</v>
      </c>
      <c r="B1915" s="9" t="s">
        <v>3109</v>
      </c>
      <c r="E1915" s="8" t="str">
        <f t="shared" si="58"/>
        <v>a1zPv0000016o89IAA</v>
      </c>
      <c r="F1915" s="8" t="str">
        <f t="shared" si="59"/>
        <v>a1G4J0000025xVtUAI</v>
      </c>
    </row>
    <row r="1916" spans="1:6" x14ac:dyDescent="0.25">
      <c r="A1916" s="8" t="s">
        <v>3111</v>
      </c>
      <c r="B1916" s="9" t="s">
        <v>3112</v>
      </c>
      <c r="E1916" s="8" t="str">
        <f t="shared" si="58"/>
        <v>a1zPv0000016o9dIAA</v>
      </c>
      <c r="F1916" s="8" t="str">
        <f t="shared" si="59"/>
        <v>a1G8d0000004D7CEAU</v>
      </c>
    </row>
    <row r="1917" spans="1:6" x14ac:dyDescent="0.25">
      <c r="A1917" s="8" t="s">
        <v>3113</v>
      </c>
      <c r="B1917" s="9" t="s">
        <v>3114</v>
      </c>
      <c r="E1917" s="8" t="str">
        <f t="shared" si="58"/>
        <v>a1zPv0000016o9eIAA</v>
      </c>
      <c r="F1917" s="8" t="str">
        <f t="shared" si="59"/>
        <v>a1G4J0000025xteUAA</v>
      </c>
    </row>
    <row r="1918" spans="1:6" x14ac:dyDescent="0.25">
      <c r="A1918" s="8" t="s">
        <v>3115</v>
      </c>
      <c r="B1918" s="9" t="s">
        <v>3114</v>
      </c>
      <c r="E1918" s="8" t="str">
        <f t="shared" si="58"/>
        <v>a1zPv0000016o9fIAA</v>
      </c>
      <c r="F1918" s="8" t="str">
        <f t="shared" si="59"/>
        <v>a1G4J0000025xteUAA</v>
      </c>
    </row>
    <row r="1919" spans="1:6" x14ac:dyDescent="0.25">
      <c r="A1919" s="8" t="s">
        <v>3116</v>
      </c>
      <c r="B1919" s="9" t="s">
        <v>3117</v>
      </c>
      <c r="E1919" s="8" t="str">
        <f t="shared" si="58"/>
        <v>a1zPv0000016o9gIAA</v>
      </c>
      <c r="F1919" s="8" t="str">
        <f t="shared" si="59"/>
        <v>a1G4J0000025yKEUAY</v>
      </c>
    </row>
    <row r="1920" spans="1:6" x14ac:dyDescent="0.25">
      <c r="A1920" s="8" t="s">
        <v>3118</v>
      </c>
      <c r="B1920" s="9" t="s">
        <v>3117</v>
      </c>
      <c r="E1920" s="8" t="str">
        <f t="shared" si="58"/>
        <v>a1zPv0000016o9hIAA</v>
      </c>
      <c r="F1920" s="8" t="str">
        <f t="shared" si="59"/>
        <v>a1G4J0000025yKEUAY</v>
      </c>
    </row>
    <row r="1921" spans="1:6" x14ac:dyDescent="0.25">
      <c r="A1921" s="8" t="s">
        <v>3119</v>
      </c>
      <c r="B1921" s="9" t="s">
        <v>3120</v>
      </c>
      <c r="E1921" s="8" t="str">
        <f t="shared" si="58"/>
        <v>a1zPv0000016o9iIAA</v>
      </c>
      <c r="F1921" s="8" t="str">
        <f t="shared" si="59"/>
        <v>a1G8d0000004DDiEAM</v>
      </c>
    </row>
    <row r="1922" spans="1:6" x14ac:dyDescent="0.25">
      <c r="A1922" s="8" t="s">
        <v>3121</v>
      </c>
      <c r="B1922" s="9" t="s">
        <v>3120</v>
      </c>
      <c r="E1922" s="8" t="str">
        <f t="shared" si="58"/>
        <v>a1zPv0000016o9jIAA</v>
      </c>
      <c r="F1922" s="8" t="str">
        <f t="shared" si="59"/>
        <v>a1G8d0000004DDiEAM</v>
      </c>
    </row>
    <row r="1923" spans="1:6" x14ac:dyDescent="0.25">
      <c r="A1923" s="8" t="s">
        <v>3122</v>
      </c>
      <c r="B1923" s="9" t="s">
        <v>3123</v>
      </c>
      <c r="E1923" s="8" t="str">
        <f t="shared" ref="E1923:E1986" si="60">A1923</f>
        <v>a1zPv0000016zjNIAQ</v>
      </c>
      <c r="F1923" s="8" t="str">
        <f t="shared" ref="F1923:F1986" si="61">IF(NOT(ISBLANK(B1923)),B1923,"")</f>
        <v>a1G4J0000025ziTUAQ</v>
      </c>
    </row>
    <row r="1924" spans="1:6" x14ac:dyDescent="0.25">
      <c r="A1924" s="8" t="s">
        <v>3124</v>
      </c>
      <c r="B1924" s="9" t="s">
        <v>3125</v>
      </c>
      <c r="E1924" s="8" t="str">
        <f t="shared" si="60"/>
        <v>a1zPv0000016zjOIAQ</v>
      </c>
      <c r="F1924" s="8" t="str">
        <f t="shared" si="61"/>
        <v>a1G4J0000025xzFUAQ</v>
      </c>
    </row>
    <row r="1925" spans="1:6" x14ac:dyDescent="0.25">
      <c r="A1925" s="8" t="s">
        <v>3126</v>
      </c>
      <c r="B1925" s="9" t="s">
        <v>3125</v>
      </c>
      <c r="E1925" s="8" t="str">
        <f t="shared" si="60"/>
        <v>a1zPv0000016zjPIAQ</v>
      </c>
      <c r="F1925" s="8" t="str">
        <f t="shared" si="61"/>
        <v>a1G4J0000025xzFUAQ</v>
      </c>
    </row>
    <row r="1926" spans="1:6" x14ac:dyDescent="0.25">
      <c r="A1926" s="8" t="s">
        <v>3127</v>
      </c>
      <c r="B1926" s="9" t="s">
        <v>3128</v>
      </c>
      <c r="E1926" s="8" t="str">
        <f t="shared" si="60"/>
        <v>a1zPv0000016zjQIAQ</v>
      </c>
      <c r="F1926" s="8" t="str">
        <f t="shared" si="61"/>
        <v>a1G4J0000025zJmUAI</v>
      </c>
    </row>
    <row r="1927" spans="1:6" x14ac:dyDescent="0.25">
      <c r="A1927" s="8" t="s">
        <v>3129</v>
      </c>
      <c r="B1927" s="9" t="s">
        <v>3128</v>
      </c>
      <c r="E1927" s="8" t="str">
        <f t="shared" si="60"/>
        <v>a1zPv0000016zjRIAQ</v>
      </c>
      <c r="F1927" s="8" t="str">
        <f t="shared" si="61"/>
        <v>a1G4J0000025zJmUAI</v>
      </c>
    </row>
    <row r="1928" spans="1:6" x14ac:dyDescent="0.25">
      <c r="A1928" s="8" t="s">
        <v>3130</v>
      </c>
      <c r="B1928" s="9" t="s">
        <v>3131</v>
      </c>
      <c r="E1928" s="8" t="str">
        <f t="shared" si="60"/>
        <v>a1zPv0000016zjSIAQ</v>
      </c>
      <c r="F1928" s="8" t="str">
        <f t="shared" si="61"/>
        <v>a1G4J0000025xvoUAA</v>
      </c>
    </row>
    <row r="1929" spans="1:6" x14ac:dyDescent="0.25">
      <c r="A1929" s="8" t="s">
        <v>3132</v>
      </c>
      <c r="B1929" s="9" t="s">
        <v>3133</v>
      </c>
      <c r="E1929" s="8" t="str">
        <f t="shared" si="60"/>
        <v>a1zPv0000016zjTIAQ</v>
      </c>
      <c r="F1929" s="8" t="str">
        <f t="shared" si="61"/>
        <v>a1G4J0000025y8rUAA</v>
      </c>
    </row>
    <row r="1930" spans="1:6" x14ac:dyDescent="0.25">
      <c r="A1930" s="8" t="s">
        <v>3134</v>
      </c>
      <c r="B1930" s="9" t="s">
        <v>3133</v>
      </c>
      <c r="E1930" s="8" t="str">
        <f t="shared" si="60"/>
        <v>a1zPv0000016zjUIAQ</v>
      </c>
      <c r="F1930" s="8" t="str">
        <f t="shared" si="61"/>
        <v>a1G4J0000025y8rUAA</v>
      </c>
    </row>
    <row r="1931" spans="1:6" x14ac:dyDescent="0.25">
      <c r="A1931" s="8" t="s">
        <v>3135</v>
      </c>
      <c r="B1931" s="9" t="s">
        <v>3136</v>
      </c>
      <c r="E1931" s="8" t="str">
        <f t="shared" si="60"/>
        <v>a1zPv0000016zjVIAQ</v>
      </c>
      <c r="F1931" s="8" t="str">
        <f t="shared" si="61"/>
        <v>a1G4J0000025yKdUAI</v>
      </c>
    </row>
    <row r="1932" spans="1:6" x14ac:dyDescent="0.25">
      <c r="A1932" s="8" t="s">
        <v>3137</v>
      </c>
      <c r="B1932" s="9" t="s">
        <v>3136</v>
      </c>
      <c r="E1932" s="8" t="str">
        <f t="shared" si="60"/>
        <v>a1zPv0000016zjWIAQ</v>
      </c>
      <c r="F1932" s="8" t="str">
        <f t="shared" si="61"/>
        <v>a1G4J0000025yKdUAI</v>
      </c>
    </row>
    <row r="1933" spans="1:6" x14ac:dyDescent="0.25">
      <c r="A1933" s="8" t="s">
        <v>3138</v>
      </c>
      <c r="B1933" s="9" t="s">
        <v>3136</v>
      </c>
      <c r="E1933" s="8" t="str">
        <f t="shared" si="60"/>
        <v>a1zPv0000016zjXIAQ</v>
      </c>
      <c r="F1933" s="8" t="str">
        <f t="shared" si="61"/>
        <v>a1G4J0000025yKdUAI</v>
      </c>
    </row>
    <row r="1934" spans="1:6" x14ac:dyDescent="0.25">
      <c r="A1934" s="8" t="s">
        <v>3139</v>
      </c>
      <c r="B1934" s="9" t="s">
        <v>3140</v>
      </c>
      <c r="E1934" s="8" t="str">
        <f t="shared" si="60"/>
        <v>a1zPv0000016zjYIAQ</v>
      </c>
      <c r="F1934" s="8" t="str">
        <f t="shared" si="61"/>
        <v>a1G4J0000025y39UAA</v>
      </c>
    </row>
    <row r="1935" spans="1:6" x14ac:dyDescent="0.25">
      <c r="A1935" s="8" t="s">
        <v>3141</v>
      </c>
      <c r="B1935" s="9" t="s">
        <v>3140</v>
      </c>
      <c r="E1935" s="8" t="str">
        <f t="shared" si="60"/>
        <v>a1zPv0000016zjZIAQ</v>
      </c>
      <c r="F1935" s="8" t="str">
        <f t="shared" si="61"/>
        <v>a1G4J0000025y39UAA</v>
      </c>
    </row>
    <row r="1936" spans="1:6" x14ac:dyDescent="0.25">
      <c r="A1936" s="8" t="s">
        <v>3142</v>
      </c>
      <c r="B1936" s="9" t="s">
        <v>3143</v>
      </c>
      <c r="E1936" s="8" t="str">
        <f t="shared" si="60"/>
        <v>a1zPv0000016zjaIAA</v>
      </c>
      <c r="F1936" s="8" t="str">
        <f t="shared" si="61"/>
        <v>a1G4J0000025zpXUAQ</v>
      </c>
    </row>
    <row r="1937" spans="1:6" x14ac:dyDescent="0.25">
      <c r="A1937" s="8" t="s">
        <v>3144</v>
      </c>
      <c r="B1937" s="9" t="s">
        <v>3143</v>
      </c>
      <c r="E1937" s="8" t="str">
        <f t="shared" si="60"/>
        <v>a1zPv0000016zjbIAA</v>
      </c>
      <c r="F1937" s="8" t="str">
        <f t="shared" si="61"/>
        <v>a1G4J0000025zpXUAQ</v>
      </c>
    </row>
    <row r="1938" spans="1:6" x14ac:dyDescent="0.25">
      <c r="A1938" s="8" t="s">
        <v>3145</v>
      </c>
      <c r="B1938" s="9" t="s">
        <v>3146</v>
      </c>
      <c r="E1938" s="8" t="str">
        <f t="shared" si="60"/>
        <v>a1zPv0000016zjcIAA</v>
      </c>
      <c r="F1938" s="8" t="str">
        <f t="shared" si="61"/>
        <v>a1G4J0000025z8QUAQ</v>
      </c>
    </row>
    <row r="1939" spans="1:6" x14ac:dyDescent="0.25">
      <c r="A1939" s="8" t="s">
        <v>3147</v>
      </c>
      <c r="B1939" s="9" t="s">
        <v>3146</v>
      </c>
      <c r="E1939" s="8" t="str">
        <f t="shared" si="60"/>
        <v>a1zPv0000016zjdIAA</v>
      </c>
      <c r="F1939" s="8" t="str">
        <f t="shared" si="61"/>
        <v>a1G4J0000025z8QUAQ</v>
      </c>
    </row>
    <row r="1940" spans="1:6" x14ac:dyDescent="0.25">
      <c r="A1940" s="8" t="s">
        <v>3148</v>
      </c>
      <c r="B1940" s="9" t="s">
        <v>3149</v>
      </c>
      <c r="E1940" s="8" t="str">
        <f t="shared" si="60"/>
        <v>a1zPv0000016zjeIAA</v>
      </c>
      <c r="F1940" s="8" t="str">
        <f t="shared" si="61"/>
        <v>a1G4J0000025wFFUAY</v>
      </c>
    </row>
    <row r="1941" spans="1:6" x14ac:dyDescent="0.25">
      <c r="A1941" s="8" t="s">
        <v>3150</v>
      </c>
      <c r="B1941" s="9" t="s">
        <v>3151</v>
      </c>
      <c r="E1941" s="8" t="str">
        <f t="shared" si="60"/>
        <v>a1zPv0000016zjfIAA</v>
      </c>
      <c r="F1941" s="8" t="str">
        <f t="shared" si="61"/>
        <v>a1G4J000004jynrUAA</v>
      </c>
    </row>
    <row r="1942" spans="1:6" x14ac:dyDescent="0.25">
      <c r="A1942" s="8" t="s">
        <v>3152</v>
      </c>
      <c r="B1942" s="9" t="s">
        <v>3153</v>
      </c>
      <c r="E1942" s="8" t="str">
        <f t="shared" si="60"/>
        <v>a1zPv0000016zjgIAA</v>
      </c>
      <c r="F1942" s="8" t="str">
        <f t="shared" si="61"/>
        <v>a1G4J0000025zddUAA</v>
      </c>
    </row>
    <row r="1943" spans="1:6" x14ac:dyDescent="0.25">
      <c r="A1943" s="8" t="s">
        <v>3154</v>
      </c>
      <c r="B1943" s="9" t="s">
        <v>3155</v>
      </c>
      <c r="E1943" s="8" t="str">
        <f t="shared" si="60"/>
        <v>a1zPv0000016zjhIAA</v>
      </c>
      <c r="F1943" s="8" t="str">
        <f t="shared" si="61"/>
        <v>a1G4J0000025yZCUAY</v>
      </c>
    </row>
    <row r="1944" spans="1:6" x14ac:dyDescent="0.25">
      <c r="A1944" s="8" t="s">
        <v>3156</v>
      </c>
      <c r="B1944" s="9" t="s">
        <v>3155</v>
      </c>
      <c r="E1944" s="8" t="str">
        <f t="shared" si="60"/>
        <v>a1zPv0000016zjiIAA</v>
      </c>
      <c r="F1944" s="8" t="str">
        <f t="shared" si="61"/>
        <v>a1G4J0000025yZCUAY</v>
      </c>
    </row>
    <row r="1945" spans="1:6" x14ac:dyDescent="0.25">
      <c r="A1945" s="8" t="s">
        <v>3157</v>
      </c>
      <c r="B1945" s="9" t="s">
        <v>3158</v>
      </c>
      <c r="E1945" s="8" t="str">
        <f t="shared" si="60"/>
        <v>a1zPv0000016zkzIAA</v>
      </c>
      <c r="F1945" s="8" t="str">
        <f t="shared" si="61"/>
        <v>a1G4J0000025yTcUAI</v>
      </c>
    </row>
    <row r="1946" spans="1:6" x14ac:dyDescent="0.25">
      <c r="A1946" s="8" t="s">
        <v>3159</v>
      </c>
      <c r="B1946" s="9" t="s">
        <v>3160</v>
      </c>
      <c r="E1946" s="8" t="str">
        <f t="shared" si="60"/>
        <v>a1zPv0000016zl0IAA</v>
      </c>
      <c r="F1946" s="8" t="str">
        <f t="shared" si="61"/>
        <v>a1G4J0000025z2nUAA</v>
      </c>
    </row>
    <row r="1947" spans="1:6" x14ac:dyDescent="0.25">
      <c r="A1947" s="8" t="s">
        <v>3161</v>
      </c>
      <c r="B1947" s="9" t="s">
        <v>3160</v>
      </c>
      <c r="E1947" s="8" t="str">
        <f t="shared" si="60"/>
        <v>a1zPv0000016zl1IAA</v>
      </c>
      <c r="F1947" s="8" t="str">
        <f t="shared" si="61"/>
        <v>a1G4J0000025z2nUAA</v>
      </c>
    </row>
    <row r="1948" spans="1:6" x14ac:dyDescent="0.25">
      <c r="A1948" s="8" t="s">
        <v>3162</v>
      </c>
      <c r="B1948" s="9" t="s">
        <v>3163</v>
      </c>
      <c r="E1948" s="8" t="str">
        <f t="shared" si="60"/>
        <v>a1zPv0000016zl2IAA</v>
      </c>
      <c r="F1948" s="8" t="str">
        <f t="shared" si="61"/>
        <v>a1G4J0000025zjYUAQ</v>
      </c>
    </row>
    <row r="1949" spans="1:6" x14ac:dyDescent="0.25">
      <c r="A1949" s="8" t="s">
        <v>3164</v>
      </c>
      <c r="B1949" s="9" t="s">
        <v>3163</v>
      </c>
      <c r="E1949" s="8" t="str">
        <f t="shared" si="60"/>
        <v>a1zPv0000016zl3IAA</v>
      </c>
      <c r="F1949" s="8" t="str">
        <f t="shared" si="61"/>
        <v>a1G4J0000025zjYUAQ</v>
      </c>
    </row>
    <row r="1950" spans="1:6" x14ac:dyDescent="0.25">
      <c r="A1950" s="8" t="s">
        <v>3165</v>
      </c>
      <c r="B1950" s="9" t="s">
        <v>3166</v>
      </c>
      <c r="E1950" s="8" t="str">
        <f t="shared" si="60"/>
        <v>a1zPv0000016zl4IAA</v>
      </c>
      <c r="F1950" s="8" t="str">
        <f t="shared" si="61"/>
        <v>a1G4J0000025zdIUAQ</v>
      </c>
    </row>
    <row r="1951" spans="1:6" x14ac:dyDescent="0.25">
      <c r="A1951" s="8" t="s">
        <v>3167</v>
      </c>
      <c r="B1951" s="9" t="s">
        <v>3166</v>
      </c>
      <c r="E1951" s="8" t="str">
        <f t="shared" si="60"/>
        <v>a1zPv0000016zl5IAA</v>
      </c>
      <c r="F1951" s="8" t="str">
        <f t="shared" si="61"/>
        <v>a1G4J0000025zdIUAQ</v>
      </c>
    </row>
    <row r="1952" spans="1:6" x14ac:dyDescent="0.25">
      <c r="A1952" s="8" t="s">
        <v>3168</v>
      </c>
      <c r="B1952" s="9" t="s">
        <v>3169</v>
      </c>
      <c r="E1952" s="8" t="str">
        <f t="shared" si="60"/>
        <v>a1zPv0000017Gc9IAE</v>
      </c>
      <c r="F1952" s="8" t="str">
        <f t="shared" si="61"/>
        <v>a1G4J0000025ywzUAA</v>
      </c>
    </row>
    <row r="1953" spans="1:6" x14ac:dyDescent="0.25">
      <c r="A1953" s="8" t="s">
        <v>3170</v>
      </c>
      <c r="B1953" s="9" t="s">
        <v>3171</v>
      </c>
      <c r="E1953" s="8" t="str">
        <f t="shared" si="60"/>
        <v>a1zPv0000017GcAIAU</v>
      </c>
      <c r="F1953" s="8" t="str">
        <f t="shared" si="61"/>
        <v>a1G8d0000004DF0EAM</v>
      </c>
    </row>
    <row r="1954" spans="1:6" x14ac:dyDescent="0.25">
      <c r="A1954" s="8" t="s">
        <v>3172</v>
      </c>
      <c r="B1954" s="9" t="s">
        <v>3173</v>
      </c>
      <c r="E1954" s="8" t="str">
        <f t="shared" si="60"/>
        <v>a1zPv0000017GcBIAU</v>
      </c>
      <c r="F1954" s="8" t="str">
        <f t="shared" si="61"/>
        <v>a1G4J0000025x0RUAQ</v>
      </c>
    </row>
    <row r="1955" spans="1:6" x14ac:dyDescent="0.25">
      <c r="A1955" s="8" t="s">
        <v>3174</v>
      </c>
      <c r="B1955" s="9" t="s">
        <v>3173</v>
      </c>
      <c r="E1955" s="8" t="str">
        <f t="shared" si="60"/>
        <v>a1zPv0000017GcCIAU</v>
      </c>
      <c r="F1955" s="8" t="str">
        <f t="shared" si="61"/>
        <v>a1G4J0000025x0RUAQ</v>
      </c>
    </row>
    <row r="1956" spans="1:6" x14ac:dyDescent="0.25">
      <c r="A1956" s="8" t="s">
        <v>3175</v>
      </c>
      <c r="B1956" s="9" t="s">
        <v>3176</v>
      </c>
      <c r="E1956" s="8" t="str">
        <f t="shared" si="60"/>
        <v>a1zPv0000017GcDIAU</v>
      </c>
      <c r="F1956" s="8" t="str">
        <f t="shared" si="61"/>
        <v>a1GNz00000015s7MAA</v>
      </c>
    </row>
    <row r="1957" spans="1:6" x14ac:dyDescent="0.25">
      <c r="A1957" s="8" t="s">
        <v>3177</v>
      </c>
      <c r="B1957" s="9" t="s">
        <v>3176</v>
      </c>
      <c r="E1957" s="8" t="str">
        <f t="shared" si="60"/>
        <v>a1zPv0000017GcEIAU</v>
      </c>
      <c r="F1957" s="8" t="str">
        <f t="shared" si="61"/>
        <v>a1GNz00000015s7MAA</v>
      </c>
    </row>
    <row r="1958" spans="1:6" x14ac:dyDescent="0.25">
      <c r="A1958" s="8" t="s">
        <v>3178</v>
      </c>
      <c r="B1958" s="9" t="s">
        <v>3179</v>
      </c>
      <c r="E1958" s="8" t="str">
        <f t="shared" si="60"/>
        <v>a1zPv0000017GcFIAU</v>
      </c>
      <c r="F1958" s="8" t="str">
        <f t="shared" si="61"/>
        <v>a1GNz0000000veEMAQ</v>
      </c>
    </row>
    <row r="1959" spans="1:6" x14ac:dyDescent="0.25">
      <c r="A1959" s="8" t="s">
        <v>3180</v>
      </c>
      <c r="B1959" s="9" t="s">
        <v>3179</v>
      </c>
      <c r="E1959" s="8" t="str">
        <f t="shared" si="60"/>
        <v>a1zPv0000017GcGIAU</v>
      </c>
      <c r="F1959" s="8" t="str">
        <f t="shared" si="61"/>
        <v>a1GNz0000000veEMAQ</v>
      </c>
    </row>
    <row r="1960" spans="1:6" x14ac:dyDescent="0.25">
      <c r="A1960" s="8" t="s">
        <v>3181</v>
      </c>
      <c r="B1960" s="9" t="s">
        <v>3182</v>
      </c>
      <c r="E1960" s="8" t="str">
        <f t="shared" si="60"/>
        <v>a1zPv0000017GcHIAU</v>
      </c>
      <c r="F1960" s="8" t="str">
        <f t="shared" si="61"/>
        <v>a1G4J0000025yS6UAI</v>
      </c>
    </row>
    <row r="1961" spans="1:6" x14ac:dyDescent="0.25">
      <c r="A1961" s="8" t="s">
        <v>3183</v>
      </c>
      <c r="B1961" s="9" t="s">
        <v>3184</v>
      </c>
      <c r="E1961" s="8" t="str">
        <f t="shared" si="60"/>
        <v>a1zPv0000017GdlIAE</v>
      </c>
      <c r="F1961" s="8" t="str">
        <f t="shared" si="61"/>
        <v>a1G4J000002605BUAQ</v>
      </c>
    </row>
    <row r="1962" spans="1:6" x14ac:dyDescent="0.25">
      <c r="A1962" s="8" t="s">
        <v>3185</v>
      </c>
      <c r="B1962" s="9" t="s">
        <v>3184</v>
      </c>
      <c r="E1962" s="8" t="str">
        <f t="shared" si="60"/>
        <v>a1zPv0000017GdmIAE</v>
      </c>
      <c r="F1962" s="8" t="str">
        <f t="shared" si="61"/>
        <v>a1G4J000002605BUAQ</v>
      </c>
    </row>
    <row r="1963" spans="1:6" x14ac:dyDescent="0.25">
      <c r="A1963" s="8" t="s">
        <v>3186</v>
      </c>
      <c r="B1963" s="9" t="s">
        <v>3187</v>
      </c>
      <c r="E1963" s="8" t="str">
        <f t="shared" si="60"/>
        <v>a1zPv0000017GdnIAE</v>
      </c>
      <c r="F1963" s="8" t="str">
        <f t="shared" si="61"/>
        <v>a1G8d0000005rD2EAI</v>
      </c>
    </row>
    <row r="1964" spans="1:6" x14ac:dyDescent="0.25">
      <c r="A1964" s="8" t="s">
        <v>3188</v>
      </c>
      <c r="B1964" s="9" t="s">
        <v>3187</v>
      </c>
      <c r="E1964" s="8" t="str">
        <f t="shared" si="60"/>
        <v>a1zPv0000017GdoIAE</v>
      </c>
      <c r="F1964" s="8" t="str">
        <f t="shared" si="61"/>
        <v>a1G8d0000005rD2EAI</v>
      </c>
    </row>
    <row r="1965" spans="1:6" x14ac:dyDescent="0.25">
      <c r="A1965" s="8" t="s">
        <v>3189</v>
      </c>
      <c r="B1965" s="9" t="s">
        <v>3190</v>
      </c>
      <c r="E1965" s="8" t="str">
        <f t="shared" si="60"/>
        <v>a1zPv0000017HOXIA2</v>
      </c>
      <c r="F1965" s="8" t="str">
        <f t="shared" si="61"/>
        <v>a1G4J0000025xpLUAQ</v>
      </c>
    </row>
    <row r="1966" spans="1:6" x14ac:dyDescent="0.25">
      <c r="A1966" s="8" t="s">
        <v>3191</v>
      </c>
      <c r="B1966" s="9" t="s">
        <v>3190</v>
      </c>
      <c r="E1966" s="8" t="str">
        <f t="shared" si="60"/>
        <v>a1zPv0000017HOYIA2</v>
      </c>
      <c r="F1966" s="8" t="str">
        <f t="shared" si="61"/>
        <v>a1G4J0000025xpLUAQ</v>
      </c>
    </row>
    <row r="1967" spans="1:6" x14ac:dyDescent="0.25">
      <c r="A1967" s="8" t="s">
        <v>3192</v>
      </c>
      <c r="B1967" s="9" t="s">
        <v>3193</v>
      </c>
      <c r="E1967" s="8" t="str">
        <f t="shared" si="60"/>
        <v>a1zPv0000017Zi1IAE</v>
      </c>
      <c r="F1967" s="8" t="str">
        <f t="shared" si="61"/>
        <v>a1G4J0000025zCOUAY</v>
      </c>
    </row>
    <row r="1968" spans="1:6" x14ac:dyDescent="0.25">
      <c r="A1968" s="8" t="s">
        <v>3194</v>
      </c>
      <c r="B1968" s="9" t="s">
        <v>3195</v>
      </c>
      <c r="E1968" s="8" t="str">
        <f t="shared" si="60"/>
        <v>a1zPv0000017Zi2IAE</v>
      </c>
      <c r="F1968" s="8" t="str">
        <f t="shared" si="61"/>
        <v>a1G4J0000025x24UAA</v>
      </c>
    </row>
    <row r="1969" spans="1:6" x14ac:dyDescent="0.25">
      <c r="A1969" s="8" t="s">
        <v>3196</v>
      </c>
      <c r="B1969" s="9" t="s">
        <v>3197</v>
      </c>
      <c r="E1969" s="8" t="str">
        <f t="shared" si="60"/>
        <v>a1zPv0000017Zi3IAE</v>
      </c>
      <c r="F1969" s="8" t="str">
        <f t="shared" si="61"/>
        <v>a1G4J0000025yFjUAI</v>
      </c>
    </row>
    <row r="1970" spans="1:6" x14ac:dyDescent="0.25">
      <c r="A1970" s="8" t="s">
        <v>3198</v>
      </c>
      <c r="B1970" s="9" t="s">
        <v>3197</v>
      </c>
      <c r="E1970" s="8" t="str">
        <f t="shared" si="60"/>
        <v>a1zPv0000017Zi4IAE</v>
      </c>
      <c r="F1970" s="8" t="str">
        <f t="shared" si="61"/>
        <v>a1G4J0000025yFjUAI</v>
      </c>
    </row>
    <row r="1971" spans="1:6" x14ac:dyDescent="0.25">
      <c r="A1971" s="8" t="s">
        <v>3199</v>
      </c>
      <c r="B1971" s="9" t="s">
        <v>3200</v>
      </c>
      <c r="E1971" s="8" t="str">
        <f t="shared" si="60"/>
        <v>a1zPv0000017Zi5IAE</v>
      </c>
      <c r="F1971" s="8" t="str">
        <f t="shared" si="61"/>
        <v>a1G8d0000005rLgEAI</v>
      </c>
    </row>
    <row r="1972" spans="1:6" x14ac:dyDescent="0.25">
      <c r="A1972" s="8" t="s">
        <v>3201</v>
      </c>
      <c r="B1972" s="9" t="s">
        <v>3202</v>
      </c>
      <c r="E1972" s="8" t="str">
        <f t="shared" si="60"/>
        <v>a1zPv0000017Zi6IAE</v>
      </c>
      <c r="F1972" s="8" t="str">
        <f t="shared" si="61"/>
        <v>a1G4J0000025zogUAA</v>
      </c>
    </row>
    <row r="1973" spans="1:6" x14ac:dyDescent="0.25">
      <c r="A1973" s="8" t="s">
        <v>3203</v>
      </c>
      <c r="B1973" s="9" t="s">
        <v>3202</v>
      </c>
      <c r="E1973" s="8" t="str">
        <f t="shared" si="60"/>
        <v>a1zPv0000017Zi7IAE</v>
      </c>
      <c r="F1973" s="8" t="str">
        <f t="shared" si="61"/>
        <v>a1G4J0000025zogUAA</v>
      </c>
    </row>
    <row r="1974" spans="1:6" x14ac:dyDescent="0.25">
      <c r="A1974" s="8" t="s">
        <v>3204</v>
      </c>
      <c r="B1974" s="9" t="s">
        <v>3205</v>
      </c>
      <c r="E1974" s="8" t="str">
        <f t="shared" si="60"/>
        <v>a1zPv0000017Zi8IAE</v>
      </c>
      <c r="F1974" s="8" t="str">
        <f t="shared" si="61"/>
        <v>a1G4J0000025zHkUAI</v>
      </c>
    </row>
    <row r="1975" spans="1:6" x14ac:dyDescent="0.25">
      <c r="A1975" s="8" t="s">
        <v>3206</v>
      </c>
      <c r="B1975" s="9" t="s">
        <v>3207</v>
      </c>
      <c r="E1975" s="8" t="str">
        <f t="shared" si="60"/>
        <v>a1zPv0000017bQTIAY</v>
      </c>
      <c r="F1975" s="8" t="str">
        <f t="shared" si="61"/>
        <v>a1G4J0000025ufeUAA</v>
      </c>
    </row>
    <row r="1976" spans="1:6" x14ac:dyDescent="0.25">
      <c r="A1976" s="8" t="s">
        <v>3208</v>
      </c>
      <c r="B1976" s="9" t="s">
        <v>243</v>
      </c>
      <c r="E1976" s="8" t="str">
        <f t="shared" si="60"/>
        <v>a1zPv0000017bS5IAI</v>
      </c>
      <c r="F1976" s="8" t="str">
        <f t="shared" si="61"/>
        <v>a1G4J0000025vYQUAY</v>
      </c>
    </row>
    <row r="1977" spans="1:6" x14ac:dyDescent="0.25">
      <c r="A1977" s="8" t="s">
        <v>3209</v>
      </c>
      <c r="B1977" s="9" t="s">
        <v>3210</v>
      </c>
      <c r="E1977" s="8" t="str">
        <f t="shared" si="60"/>
        <v>a1zPv0000017bThIAI</v>
      </c>
      <c r="F1977" s="8" t="str">
        <f t="shared" si="61"/>
        <v>a1G4J0000025w9uUAA</v>
      </c>
    </row>
    <row r="1978" spans="1:6" x14ac:dyDescent="0.25">
      <c r="A1978" s="8" t="s">
        <v>3211</v>
      </c>
      <c r="B1978" s="9" t="s">
        <v>3212</v>
      </c>
      <c r="E1978" s="8" t="str">
        <f t="shared" si="60"/>
        <v>a1zPv0000017bWvIAI</v>
      </c>
      <c r="F1978" s="8" t="str">
        <f t="shared" si="61"/>
        <v>a1G4J0000025wT3UAI</v>
      </c>
    </row>
    <row r="1979" spans="1:6" x14ac:dyDescent="0.25">
      <c r="A1979" s="8" t="s">
        <v>3213</v>
      </c>
      <c r="B1979" s="9" t="s">
        <v>3214</v>
      </c>
      <c r="E1979" s="8" t="str">
        <f t="shared" si="60"/>
        <v>a1zPv0000017tK9IAI</v>
      </c>
      <c r="F1979" s="8" t="str">
        <f t="shared" si="61"/>
        <v>a1G4J00000260A3UAI</v>
      </c>
    </row>
    <row r="1980" spans="1:6" x14ac:dyDescent="0.25">
      <c r="A1980" s="8" t="s">
        <v>3215</v>
      </c>
      <c r="B1980" s="9" t="s">
        <v>3214</v>
      </c>
      <c r="E1980" s="8" t="str">
        <f t="shared" si="60"/>
        <v>a1zPv0000017tKAIAY</v>
      </c>
      <c r="F1980" s="8" t="str">
        <f t="shared" si="61"/>
        <v>a1G4J00000260A3UAI</v>
      </c>
    </row>
    <row r="1981" spans="1:6" x14ac:dyDescent="0.25">
      <c r="A1981" s="8" t="s">
        <v>3216</v>
      </c>
      <c r="B1981" s="9" t="s">
        <v>3217</v>
      </c>
      <c r="E1981" s="8" t="str">
        <f t="shared" si="60"/>
        <v>a1zPv0000017tKBIAY</v>
      </c>
      <c r="F1981" s="8" t="str">
        <f t="shared" si="61"/>
        <v>a1G4J0000025xvBUAQ</v>
      </c>
    </row>
    <row r="1982" spans="1:6" x14ac:dyDescent="0.25">
      <c r="A1982" s="8" t="s">
        <v>3218</v>
      </c>
      <c r="B1982" s="9" t="s">
        <v>3219</v>
      </c>
      <c r="E1982" s="8" t="str">
        <f t="shared" si="60"/>
        <v>a1zPv0000017tKCIAY</v>
      </c>
      <c r="F1982" s="8" t="str">
        <f t="shared" si="61"/>
        <v>a1G4J0000025yLCUAY</v>
      </c>
    </row>
    <row r="1983" spans="1:6" x14ac:dyDescent="0.25">
      <c r="A1983" s="8" t="s">
        <v>3220</v>
      </c>
      <c r="B1983" s="9" t="s">
        <v>3219</v>
      </c>
      <c r="E1983" s="8" t="str">
        <f t="shared" si="60"/>
        <v>a1zPv0000017tKDIAY</v>
      </c>
      <c r="F1983" s="8" t="str">
        <f t="shared" si="61"/>
        <v>a1G4J0000025yLCUAY</v>
      </c>
    </row>
    <row r="1984" spans="1:6" x14ac:dyDescent="0.25">
      <c r="A1984" s="8" t="s">
        <v>3221</v>
      </c>
      <c r="B1984" s="9" t="s">
        <v>3222</v>
      </c>
      <c r="E1984" s="8" t="str">
        <f t="shared" si="60"/>
        <v>a1zPv0000017tKEIAY</v>
      </c>
      <c r="F1984" s="8" t="str">
        <f t="shared" si="61"/>
        <v>a1G4J0000025xwUUAQ</v>
      </c>
    </row>
    <row r="1985" spans="1:6" x14ac:dyDescent="0.25">
      <c r="A1985" s="8" t="s">
        <v>3223</v>
      </c>
      <c r="B1985" s="9" t="s">
        <v>3224</v>
      </c>
      <c r="E1985" s="8" t="str">
        <f t="shared" si="60"/>
        <v>a1zPv0000017tKFIAY</v>
      </c>
      <c r="F1985" s="8" t="str">
        <f t="shared" si="61"/>
        <v>a1G4J0000025yFEUAY</v>
      </c>
    </row>
    <row r="1986" spans="1:6" x14ac:dyDescent="0.25">
      <c r="A1986" s="8" t="s">
        <v>3225</v>
      </c>
      <c r="B1986" s="9" t="s">
        <v>3224</v>
      </c>
      <c r="E1986" s="8" t="str">
        <f t="shared" si="60"/>
        <v>a1zPv0000017tKGIAY</v>
      </c>
      <c r="F1986" s="8" t="str">
        <f t="shared" si="61"/>
        <v>a1G4J0000025yFEUAY</v>
      </c>
    </row>
    <row r="1987" spans="1:6" x14ac:dyDescent="0.25">
      <c r="A1987" s="8" t="s">
        <v>3226</v>
      </c>
      <c r="B1987" s="9" t="s">
        <v>3227</v>
      </c>
      <c r="E1987" s="8" t="str">
        <f t="shared" ref="E1987:E2050" si="62">A1987</f>
        <v>a1zPv0000017tKHIAY</v>
      </c>
      <c r="F1987" s="8" t="str">
        <f t="shared" ref="F1987:F2050" si="63">IF(NOT(ISBLANK(B1987)),B1987,"")</f>
        <v>a1G4J0000025yXiUAI</v>
      </c>
    </row>
    <row r="1988" spans="1:6" x14ac:dyDescent="0.25">
      <c r="A1988" s="8" t="s">
        <v>3228</v>
      </c>
      <c r="B1988" s="9" t="s">
        <v>3229</v>
      </c>
      <c r="E1988" s="8" t="str">
        <f t="shared" si="62"/>
        <v>a1zPv0000017tKIIAY</v>
      </c>
      <c r="F1988" s="8" t="str">
        <f t="shared" si="63"/>
        <v>a1G4J0000025zpHUAQ</v>
      </c>
    </row>
    <row r="1989" spans="1:6" x14ac:dyDescent="0.25">
      <c r="A1989" s="8" t="s">
        <v>3230</v>
      </c>
      <c r="B1989" s="9" t="s">
        <v>3229</v>
      </c>
      <c r="E1989" s="8" t="str">
        <f t="shared" si="62"/>
        <v>a1zPv0000017tKJIAY</v>
      </c>
      <c r="F1989" s="8" t="str">
        <f t="shared" si="63"/>
        <v>a1G4J0000025zpHUAQ</v>
      </c>
    </row>
    <row r="1990" spans="1:6" x14ac:dyDescent="0.25">
      <c r="A1990" s="8" t="s">
        <v>3231</v>
      </c>
      <c r="B1990" s="9" t="s">
        <v>3232</v>
      </c>
      <c r="E1990" s="8" t="str">
        <f t="shared" si="62"/>
        <v>a1zPv0000017tKKIAY</v>
      </c>
      <c r="F1990" s="8" t="str">
        <f t="shared" si="63"/>
        <v>a1G8d000002QBVnEAO</v>
      </c>
    </row>
    <row r="1991" spans="1:6" x14ac:dyDescent="0.25">
      <c r="A1991" s="8" t="s">
        <v>3233</v>
      </c>
      <c r="B1991" s="9" t="s">
        <v>3232</v>
      </c>
      <c r="E1991" s="8" t="str">
        <f t="shared" si="62"/>
        <v>a1zPv0000017tKLIAY</v>
      </c>
      <c r="F1991" s="8" t="str">
        <f t="shared" si="63"/>
        <v>a1G8d000002QBVnEAO</v>
      </c>
    </row>
    <row r="1992" spans="1:6" x14ac:dyDescent="0.25">
      <c r="A1992" s="8" t="s">
        <v>3234</v>
      </c>
      <c r="B1992" s="9" t="s">
        <v>3235</v>
      </c>
      <c r="E1992" s="8" t="str">
        <f t="shared" si="62"/>
        <v>a1zPv0000017tKMIAY</v>
      </c>
      <c r="F1992" s="8" t="str">
        <f t="shared" si="63"/>
        <v>a1G4J0000025xPaUAI</v>
      </c>
    </row>
    <row r="1993" spans="1:6" x14ac:dyDescent="0.25">
      <c r="A1993" s="8" t="s">
        <v>3236</v>
      </c>
      <c r="B1993" s="9" t="s">
        <v>3235</v>
      </c>
      <c r="E1993" s="8" t="str">
        <f t="shared" si="62"/>
        <v>a1zPv0000017tKNIAY</v>
      </c>
      <c r="F1993" s="8" t="str">
        <f t="shared" si="63"/>
        <v>a1G4J0000025xPaUAI</v>
      </c>
    </row>
    <row r="1994" spans="1:6" x14ac:dyDescent="0.25">
      <c r="A1994" s="8" t="s">
        <v>3237</v>
      </c>
      <c r="B1994" s="9" t="s">
        <v>3238</v>
      </c>
      <c r="E1994" s="8" t="str">
        <f t="shared" si="62"/>
        <v>a1zPv0000017tKOIAY</v>
      </c>
      <c r="F1994" s="8" t="str">
        <f t="shared" si="63"/>
        <v>a1G4J0000025xxqUAA</v>
      </c>
    </row>
    <row r="1995" spans="1:6" x14ac:dyDescent="0.25">
      <c r="A1995" s="8" t="s">
        <v>3239</v>
      </c>
      <c r="B1995" s="9" t="s">
        <v>3238</v>
      </c>
      <c r="E1995" s="8" t="str">
        <f t="shared" si="62"/>
        <v>a1zPv0000017tKPIAY</v>
      </c>
      <c r="F1995" s="8" t="str">
        <f t="shared" si="63"/>
        <v>a1G4J0000025xxqUAA</v>
      </c>
    </row>
    <row r="1996" spans="1:6" x14ac:dyDescent="0.25">
      <c r="A1996" s="8" t="s">
        <v>3240</v>
      </c>
      <c r="B1996" s="9" t="s">
        <v>3241</v>
      </c>
      <c r="E1996" s="8" t="str">
        <f t="shared" si="62"/>
        <v>a1zPv0000017tKQIAY</v>
      </c>
      <c r="F1996" s="8" t="str">
        <f t="shared" si="63"/>
        <v>a1G4J000004jymeUAA</v>
      </c>
    </row>
    <row r="1997" spans="1:6" x14ac:dyDescent="0.25">
      <c r="A1997" s="8" t="s">
        <v>3242</v>
      </c>
      <c r="B1997" s="9" t="s">
        <v>3243</v>
      </c>
      <c r="E1997" s="8" t="str">
        <f t="shared" si="62"/>
        <v>a1zPv0000017tKRIAY</v>
      </c>
      <c r="F1997" s="8" t="str">
        <f t="shared" si="63"/>
        <v>a1G8d000002QBMaEAO</v>
      </c>
    </row>
    <row r="1998" spans="1:6" x14ac:dyDescent="0.25">
      <c r="A1998" s="8" t="s">
        <v>3244</v>
      </c>
      <c r="B1998" s="9" t="s">
        <v>3243</v>
      </c>
      <c r="E1998" s="8" t="str">
        <f t="shared" si="62"/>
        <v>a1zPv0000017tKSIAY</v>
      </c>
      <c r="F1998" s="8" t="str">
        <f t="shared" si="63"/>
        <v>a1G8d000002QBMaEAO</v>
      </c>
    </row>
    <row r="1999" spans="1:6" x14ac:dyDescent="0.25">
      <c r="A1999" s="8" t="s">
        <v>3245</v>
      </c>
      <c r="B1999" s="9" t="s">
        <v>3246</v>
      </c>
      <c r="E1999" s="8" t="str">
        <f t="shared" si="62"/>
        <v>a1zPv0000017tKTIAY</v>
      </c>
      <c r="F1999" s="8" t="str">
        <f t="shared" si="63"/>
        <v>a1G4J000004juuBUAQ</v>
      </c>
    </row>
    <row r="2000" spans="1:6" x14ac:dyDescent="0.25">
      <c r="A2000" s="8" t="s">
        <v>3247</v>
      </c>
      <c r="B2000" s="9" t="s">
        <v>3246</v>
      </c>
      <c r="E2000" s="8" t="str">
        <f t="shared" si="62"/>
        <v>a1zPv0000017tKUIAY</v>
      </c>
      <c r="F2000" s="8" t="str">
        <f t="shared" si="63"/>
        <v>a1G4J000004juuBUAQ</v>
      </c>
    </row>
    <row r="2001" spans="1:6" x14ac:dyDescent="0.25">
      <c r="A2001" s="8" t="s">
        <v>3248</v>
      </c>
      <c r="B2001" s="9" t="s">
        <v>3249</v>
      </c>
      <c r="E2001" s="8" t="str">
        <f t="shared" si="62"/>
        <v>a1zPv0000017tKVIAY</v>
      </c>
      <c r="F2001" s="8" t="str">
        <f t="shared" si="63"/>
        <v>a1G8d000002QBT2EAO</v>
      </c>
    </row>
    <row r="2002" spans="1:6" x14ac:dyDescent="0.25">
      <c r="A2002" s="8" t="s">
        <v>3250</v>
      </c>
      <c r="B2002" s="9" t="s">
        <v>3251</v>
      </c>
      <c r="E2002" s="8" t="str">
        <f t="shared" si="62"/>
        <v>a1zPv0000017tKWIAY</v>
      </c>
      <c r="F2002" s="8" t="str">
        <f t="shared" si="63"/>
        <v>a1G4J0000025yYjUAI</v>
      </c>
    </row>
    <row r="2003" spans="1:6" x14ac:dyDescent="0.25">
      <c r="A2003" s="8" t="s">
        <v>3252</v>
      </c>
      <c r="B2003" s="9" t="s">
        <v>3251</v>
      </c>
      <c r="E2003" s="8" t="str">
        <f t="shared" si="62"/>
        <v>a1zPv0000017tKXIAY</v>
      </c>
      <c r="F2003" s="8" t="str">
        <f t="shared" si="63"/>
        <v>a1G4J0000025yYjUAI</v>
      </c>
    </row>
    <row r="2004" spans="1:6" x14ac:dyDescent="0.25">
      <c r="A2004" s="8" t="s">
        <v>3253</v>
      </c>
      <c r="B2004" s="9" t="s">
        <v>3254</v>
      </c>
      <c r="E2004" s="8" t="str">
        <f t="shared" si="62"/>
        <v>a1zPv0000017tKYIAY</v>
      </c>
      <c r="F2004" s="8" t="str">
        <f t="shared" si="63"/>
        <v>a1G4J0000025yJJUAY</v>
      </c>
    </row>
    <row r="2005" spans="1:6" x14ac:dyDescent="0.25">
      <c r="A2005" s="8" t="s">
        <v>3255</v>
      </c>
      <c r="B2005" s="9" t="s">
        <v>3254</v>
      </c>
      <c r="E2005" s="8" t="str">
        <f t="shared" si="62"/>
        <v>a1zPv0000017tKZIAY</v>
      </c>
      <c r="F2005" s="8" t="str">
        <f t="shared" si="63"/>
        <v>a1G4J0000025yJJUAY</v>
      </c>
    </row>
    <row r="2006" spans="1:6" x14ac:dyDescent="0.25">
      <c r="A2006" s="8" t="s">
        <v>3256</v>
      </c>
      <c r="B2006" s="9" t="s">
        <v>3257</v>
      </c>
      <c r="E2006" s="8" t="str">
        <f t="shared" si="62"/>
        <v>a1zPv0000018DtxIAE</v>
      </c>
      <c r="F2006" s="8" t="str">
        <f t="shared" si="63"/>
        <v>a1G4J0000025xNCUAY</v>
      </c>
    </row>
    <row r="2007" spans="1:6" x14ac:dyDescent="0.25">
      <c r="A2007" s="8" t="s">
        <v>3258</v>
      </c>
      <c r="B2007" s="9" t="s">
        <v>3259</v>
      </c>
      <c r="E2007" s="8" t="str">
        <f t="shared" si="62"/>
        <v>a1zPv0000018DtyIAE</v>
      </c>
      <c r="F2007" s="8" t="str">
        <f t="shared" si="63"/>
        <v>a1G4J0000025wulUAA</v>
      </c>
    </row>
    <row r="2008" spans="1:6" x14ac:dyDescent="0.25">
      <c r="A2008" s="8" t="s">
        <v>3260</v>
      </c>
      <c r="B2008" s="9" t="s">
        <v>3259</v>
      </c>
      <c r="E2008" s="8" t="str">
        <f t="shared" si="62"/>
        <v>a1zPv0000018DtzIAE</v>
      </c>
      <c r="F2008" s="8" t="str">
        <f t="shared" si="63"/>
        <v>a1G4J0000025wulUAA</v>
      </c>
    </row>
    <row r="2009" spans="1:6" x14ac:dyDescent="0.25">
      <c r="A2009" s="8" t="s">
        <v>3261</v>
      </c>
      <c r="B2009" s="9" t="s">
        <v>3262</v>
      </c>
      <c r="E2009" s="8" t="str">
        <f t="shared" si="62"/>
        <v>a1zPv0000018Du0IAE</v>
      </c>
      <c r="F2009" s="8" t="str">
        <f t="shared" si="63"/>
        <v>a1G4J000004jutIUAQ</v>
      </c>
    </row>
    <row r="2010" spans="1:6" x14ac:dyDescent="0.25">
      <c r="A2010" s="8" t="s">
        <v>3263</v>
      </c>
      <c r="B2010" s="9" t="s">
        <v>3262</v>
      </c>
      <c r="E2010" s="8" t="str">
        <f t="shared" si="62"/>
        <v>a1zPv0000018Du1IAE</v>
      </c>
      <c r="F2010" s="8" t="str">
        <f t="shared" si="63"/>
        <v>a1G4J000004jutIUAQ</v>
      </c>
    </row>
    <row r="2011" spans="1:6" x14ac:dyDescent="0.25">
      <c r="A2011" s="8" t="s">
        <v>3264</v>
      </c>
      <c r="B2011" s="9" t="s">
        <v>3262</v>
      </c>
      <c r="E2011" s="8" t="str">
        <f t="shared" si="62"/>
        <v>a1zPv0000018Du2IAE</v>
      </c>
      <c r="F2011" s="8" t="str">
        <f t="shared" si="63"/>
        <v>a1G4J000004jutIUAQ</v>
      </c>
    </row>
    <row r="2012" spans="1:6" x14ac:dyDescent="0.25">
      <c r="A2012" s="8" t="s">
        <v>3265</v>
      </c>
      <c r="B2012" s="9" t="s">
        <v>3262</v>
      </c>
      <c r="E2012" s="8" t="str">
        <f t="shared" si="62"/>
        <v>a1zPv0000018Du3IAE</v>
      </c>
      <c r="F2012" s="8" t="str">
        <f t="shared" si="63"/>
        <v>a1G4J000004jutIUAQ</v>
      </c>
    </row>
    <row r="2013" spans="1:6" x14ac:dyDescent="0.25">
      <c r="A2013" s="8" t="s">
        <v>3266</v>
      </c>
      <c r="B2013" s="9" t="s">
        <v>3267</v>
      </c>
      <c r="E2013" s="8" t="str">
        <f t="shared" si="62"/>
        <v>a1zPv0000018Du4IAE</v>
      </c>
      <c r="F2013" s="8" t="str">
        <f t="shared" si="63"/>
        <v>a1G4J0000025wMHUAY</v>
      </c>
    </row>
    <row r="2014" spans="1:6" x14ac:dyDescent="0.25">
      <c r="A2014" s="8" t="s">
        <v>3268</v>
      </c>
      <c r="B2014" s="9" t="s">
        <v>3269</v>
      </c>
      <c r="E2014" s="8" t="str">
        <f t="shared" si="62"/>
        <v>a1zPv0000018Du5IAE</v>
      </c>
      <c r="F2014" s="8" t="str">
        <f t="shared" si="63"/>
        <v>a1G4J00000260ACUAY</v>
      </c>
    </row>
    <row r="2015" spans="1:6" x14ac:dyDescent="0.25">
      <c r="A2015" s="8" t="s">
        <v>3270</v>
      </c>
      <c r="B2015" s="9" t="s">
        <v>3271</v>
      </c>
      <c r="E2015" s="8" t="str">
        <f t="shared" si="62"/>
        <v>a1zPv0000018Du6IAE</v>
      </c>
      <c r="F2015" s="8" t="str">
        <f t="shared" si="63"/>
        <v>a1G4J0000025zb6UAA</v>
      </c>
    </row>
    <row r="2016" spans="1:6" x14ac:dyDescent="0.25">
      <c r="A2016" s="8" t="s">
        <v>3272</v>
      </c>
      <c r="B2016" s="9" t="s">
        <v>3271</v>
      </c>
      <c r="E2016" s="8" t="str">
        <f t="shared" si="62"/>
        <v>a1zPv0000018Du7IAE</v>
      </c>
      <c r="F2016" s="8" t="str">
        <f t="shared" si="63"/>
        <v>a1G4J0000025zb6UAA</v>
      </c>
    </row>
    <row r="2017" spans="1:6" x14ac:dyDescent="0.25">
      <c r="A2017" s="8" t="s">
        <v>3273</v>
      </c>
      <c r="B2017" s="9" t="s">
        <v>2132</v>
      </c>
      <c r="E2017" s="8" t="str">
        <f t="shared" si="62"/>
        <v>a1zPv0000018F4XIAU</v>
      </c>
      <c r="F2017" s="8" t="str">
        <f t="shared" si="63"/>
        <v>a1G8d0000004qiJEAQ</v>
      </c>
    </row>
    <row r="2018" spans="1:6" x14ac:dyDescent="0.25">
      <c r="A2018" s="8" t="s">
        <v>3274</v>
      </c>
      <c r="B2018" s="9" t="s">
        <v>2187</v>
      </c>
      <c r="E2018" s="8" t="str">
        <f t="shared" si="62"/>
        <v>a1zPv0000018F4YIAU</v>
      </c>
      <c r="F2018" s="8" t="str">
        <f t="shared" si="63"/>
        <v>a1G4J0000025vYPUAY</v>
      </c>
    </row>
    <row r="2019" spans="1:6" x14ac:dyDescent="0.25">
      <c r="A2019" s="8" t="s">
        <v>3275</v>
      </c>
      <c r="B2019" s="9" t="s">
        <v>2235</v>
      </c>
      <c r="E2019" s="8" t="str">
        <f t="shared" si="62"/>
        <v>a1zPv0000018Ga5IAE</v>
      </c>
      <c r="F2019" s="8" t="str">
        <f t="shared" si="63"/>
        <v>a1G4J0000025wQhUAI</v>
      </c>
    </row>
    <row r="2020" spans="1:6" x14ac:dyDescent="0.25">
      <c r="A2020" s="8" t="s">
        <v>3276</v>
      </c>
      <c r="B2020" s="9" t="s">
        <v>2235</v>
      </c>
      <c r="E2020" s="8" t="str">
        <f t="shared" si="62"/>
        <v>a1zPv0000018H4jIAE</v>
      </c>
      <c r="F2020" s="8" t="str">
        <f t="shared" si="63"/>
        <v>a1G4J0000025wQhUAI</v>
      </c>
    </row>
    <row r="2021" spans="1:6" x14ac:dyDescent="0.25">
      <c r="A2021" s="8" t="s">
        <v>3277</v>
      </c>
      <c r="B2021" s="9" t="s">
        <v>3278</v>
      </c>
      <c r="E2021" s="8" t="str">
        <f t="shared" si="62"/>
        <v>a1zPv0000018MijIAE</v>
      </c>
      <c r="F2021" s="8" t="str">
        <f t="shared" si="63"/>
        <v>a1G4J0000025uLJUAY</v>
      </c>
    </row>
    <row r="2022" spans="1:6" x14ac:dyDescent="0.25">
      <c r="A2022" s="8" t="s">
        <v>3279</v>
      </c>
      <c r="B2022" s="9" t="s">
        <v>3278</v>
      </c>
      <c r="E2022" s="8" t="str">
        <f t="shared" si="62"/>
        <v>a1zPv0000018MikIAE</v>
      </c>
      <c r="F2022" s="8" t="str">
        <f t="shared" si="63"/>
        <v>a1G4J0000025uLJUAY</v>
      </c>
    </row>
    <row r="2023" spans="1:6" x14ac:dyDescent="0.25">
      <c r="A2023" s="8" t="s">
        <v>3280</v>
      </c>
      <c r="B2023" s="9" t="s">
        <v>3281</v>
      </c>
      <c r="E2023" s="8" t="str">
        <f t="shared" si="62"/>
        <v>a1zPv0000018YITIA2</v>
      </c>
      <c r="F2023" s="8" t="str">
        <f t="shared" si="63"/>
        <v>a1G4J0000025zghUAA</v>
      </c>
    </row>
    <row r="2024" spans="1:6" x14ac:dyDescent="0.25">
      <c r="A2024" s="8" t="s">
        <v>3282</v>
      </c>
      <c r="B2024" s="9" t="s">
        <v>3283</v>
      </c>
      <c r="E2024" s="8" t="str">
        <f t="shared" si="62"/>
        <v>a1zPv0000018YIUIA2</v>
      </c>
      <c r="F2024" s="8" t="str">
        <f t="shared" si="63"/>
        <v>a1G4J0000025xxiUAA</v>
      </c>
    </row>
    <row r="2025" spans="1:6" x14ac:dyDescent="0.25">
      <c r="A2025" s="8" t="s">
        <v>3284</v>
      </c>
      <c r="B2025" s="9" t="s">
        <v>3285</v>
      </c>
      <c r="E2025" s="8" t="str">
        <f t="shared" si="62"/>
        <v>a1zPv0000018YIVIA2</v>
      </c>
      <c r="F2025" s="8" t="str">
        <f t="shared" si="63"/>
        <v>a1G4J0000025zcmUAA</v>
      </c>
    </row>
    <row r="2026" spans="1:6" x14ac:dyDescent="0.25">
      <c r="A2026" s="8" t="s">
        <v>3286</v>
      </c>
      <c r="B2026" s="9" t="s">
        <v>3285</v>
      </c>
      <c r="E2026" s="8" t="str">
        <f t="shared" si="62"/>
        <v>a1zPv0000018YIWIA2</v>
      </c>
      <c r="F2026" s="8" t="str">
        <f t="shared" si="63"/>
        <v>a1G4J0000025zcmUAA</v>
      </c>
    </row>
    <row r="2027" spans="1:6" x14ac:dyDescent="0.25">
      <c r="A2027" s="8" t="s">
        <v>3287</v>
      </c>
      <c r="B2027" s="9" t="s">
        <v>3288</v>
      </c>
      <c r="E2027" s="8" t="str">
        <f t="shared" si="62"/>
        <v>a1zPv0000018YIXIA2</v>
      </c>
      <c r="F2027" s="8" t="str">
        <f t="shared" si="63"/>
        <v>a1G4J0000025yYGUAY</v>
      </c>
    </row>
    <row r="2028" spans="1:6" x14ac:dyDescent="0.25">
      <c r="A2028" s="8" t="s">
        <v>3289</v>
      </c>
      <c r="B2028" s="9" t="s">
        <v>3288</v>
      </c>
      <c r="E2028" s="8" t="str">
        <f t="shared" si="62"/>
        <v>a1zPv0000018YIYIA2</v>
      </c>
      <c r="F2028" s="8" t="str">
        <f t="shared" si="63"/>
        <v>a1G4J0000025yYGUAY</v>
      </c>
    </row>
    <row r="2029" spans="1:6" x14ac:dyDescent="0.25">
      <c r="A2029" s="8" t="s">
        <v>3290</v>
      </c>
      <c r="B2029" s="9" t="s">
        <v>3291</v>
      </c>
      <c r="E2029" s="8" t="str">
        <f t="shared" si="62"/>
        <v>a1zPv0000018YIZIA2</v>
      </c>
      <c r="F2029" s="8" t="str">
        <f t="shared" si="63"/>
        <v>a1G4J0000025yQDUAY</v>
      </c>
    </row>
    <row r="2030" spans="1:6" x14ac:dyDescent="0.25">
      <c r="A2030" s="8" t="s">
        <v>3292</v>
      </c>
      <c r="B2030" s="9" t="s">
        <v>3293</v>
      </c>
      <c r="E2030" s="8" t="str">
        <f t="shared" si="62"/>
        <v>a1zPv0000018YIaIAM</v>
      </c>
      <c r="F2030" s="8" t="str">
        <f t="shared" si="63"/>
        <v>a1G4J0000025yVsUAI</v>
      </c>
    </row>
    <row r="2031" spans="1:6" x14ac:dyDescent="0.25">
      <c r="A2031" s="8" t="s">
        <v>3294</v>
      </c>
      <c r="B2031" s="9" t="s">
        <v>3295</v>
      </c>
      <c r="E2031" s="8" t="str">
        <f t="shared" si="62"/>
        <v>a1zPv0000018YIbIAM</v>
      </c>
      <c r="F2031" s="8" t="str">
        <f t="shared" si="63"/>
        <v>a1G8d0000004XbJEAU</v>
      </c>
    </row>
    <row r="2032" spans="1:6" x14ac:dyDescent="0.25">
      <c r="A2032" s="8" t="s">
        <v>3296</v>
      </c>
      <c r="B2032" s="9" t="s">
        <v>3297</v>
      </c>
      <c r="E2032" s="8" t="str">
        <f t="shared" si="62"/>
        <v>a1zPv0000018YIcIAM</v>
      </c>
      <c r="F2032" s="8" t="str">
        <f t="shared" si="63"/>
        <v>a1G4J0000025zl6UAA</v>
      </c>
    </row>
    <row r="2033" spans="1:6" x14ac:dyDescent="0.25">
      <c r="A2033" s="8" t="s">
        <v>3298</v>
      </c>
      <c r="B2033" s="9" t="s">
        <v>3297</v>
      </c>
      <c r="E2033" s="8" t="str">
        <f t="shared" si="62"/>
        <v>a1zPv0000018YIdIAM</v>
      </c>
      <c r="F2033" s="8" t="str">
        <f t="shared" si="63"/>
        <v>a1G4J0000025zl6UAA</v>
      </c>
    </row>
    <row r="2034" spans="1:6" x14ac:dyDescent="0.25">
      <c r="A2034" s="8" t="s">
        <v>3299</v>
      </c>
      <c r="B2034" s="9" t="s">
        <v>3300</v>
      </c>
      <c r="E2034" s="8" t="str">
        <f t="shared" si="62"/>
        <v>a1zPv0000018YIeIAM</v>
      </c>
      <c r="F2034" s="8" t="str">
        <f t="shared" si="63"/>
        <v>a1G8d0000004DK5EAM</v>
      </c>
    </row>
    <row r="2035" spans="1:6" x14ac:dyDescent="0.25">
      <c r="A2035" s="8" t="s">
        <v>3301</v>
      </c>
      <c r="B2035" s="9" t="s">
        <v>3302</v>
      </c>
      <c r="E2035" s="8" t="str">
        <f t="shared" si="62"/>
        <v>a1zPv0000018rrNIAQ</v>
      </c>
      <c r="F2035" s="8" t="str">
        <f t="shared" si="63"/>
        <v>a1G4J00000262hwUAA</v>
      </c>
    </row>
    <row r="2036" spans="1:6" x14ac:dyDescent="0.25">
      <c r="A2036" s="8" t="s">
        <v>3303</v>
      </c>
      <c r="B2036" s="9" t="s">
        <v>3302</v>
      </c>
      <c r="E2036" s="8" t="str">
        <f t="shared" si="62"/>
        <v>a1zPv0000018rrOIAQ</v>
      </c>
      <c r="F2036" s="8" t="str">
        <f t="shared" si="63"/>
        <v>a1G4J00000262hwUAA</v>
      </c>
    </row>
    <row r="2037" spans="1:6" x14ac:dyDescent="0.25">
      <c r="A2037" s="8" t="s">
        <v>3304</v>
      </c>
      <c r="B2037" s="9" t="s">
        <v>3305</v>
      </c>
      <c r="E2037" s="8" t="str">
        <f t="shared" si="62"/>
        <v>a1zPv0000018rrPIAQ</v>
      </c>
      <c r="F2037" s="8" t="str">
        <f t="shared" si="63"/>
        <v>a1G4J0000025xiHUAQ</v>
      </c>
    </row>
    <row r="2038" spans="1:6" x14ac:dyDescent="0.25">
      <c r="A2038" s="8" t="s">
        <v>3306</v>
      </c>
      <c r="B2038" s="9" t="s">
        <v>3305</v>
      </c>
      <c r="E2038" s="8" t="str">
        <f t="shared" si="62"/>
        <v>a1zPv0000018rrQIAQ</v>
      </c>
      <c r="F2038" s="8" t="str">
        <f t="shared" si="63"/>
        <v>a1G4J0000025xiHUAQ</v>
      </c>
    </row>
    <row r="2039" spans="1:6" x14ac:dyDescent="0.25">
      <c r="A2039" s="8" t="s">
        <v>3307</v>
      </c>
      <c r="B2039" s="9" t="s">
        <v>3308</v>
      </c>
      <c r="E2039" s="8" t="str">
        <f t="shared" si="62"/>
        <v>a1zPv0000018rrRIAQ</v>
      </c>
      <c r="F2039" s="8" t="str">
        <f t="shared" si="63"/>
        <v>a1G4J0000025ytnUAA</v>
      </c>
    </row>
    <row r="2040" spans="1:6" x14ac:dyDescent="0.25">
      <c r="A2040" s="8" t="s">
        <v>3309</v>
      </c>
      <c r="B2040" s="9" t="s">
        <v>3310</v>
      </c>
      <c r="E2040" s="8" t="str">
        <f t="shared" si="62"/>
        <v>a1zPv0000018rrSIAQ</v>
      </c>
      <c r="F2040" s="8" t="str">
        <f t="shared" si="63"/>
        <v>a1G8d0000004DF6EAM</v>
      </c>
    </row>
    <row r="2041" spans="1:6" x14ac:dyDescent="0.25">
      <c r="A2041" s="8" t="s">
        <v>3311</v>
      </c>
      <c r="B2041" s="9" t="s">
        <v>3310</v>
      </c>
      <c r="E2041" s="8" t="str">
        <f t="shared" si="62"/>
        <v>a1zPv0000018rrTIAQ</v>
      </c>
      <c r="F2041" s="8" t="str">
        <f t="shared" si="63"/>
        <v>a1G8d0000004DF6EAM</v>
      </c>
    </row>
    <row r="2042" spans="1:6" x14ac:dyDescent="0.25">
      <c r="A2042" s="8" t="s">
        <v>3312</v>
      </c>
      <c r="B2042" s="9" t="s">
        <v>3313</v>
      </c>
      <c r="E2042" s="8" t="str">
        <f t="shared" si="62"/>
        <v>a1zPv0000018rrUIAQ</v>
      </c>
      <c r="F2042" s="8" t="str">
        <f t="shared" si="63"/>
        <v>a1G8d0000004D86EAE</v>
      </c>
    </row>
    <row r="2043" spans="1:6" x14ac:dyDescent="0.25">
      <c r="A2043" s="8" t="s">
        <v>3314</v>
      </c>
      <c r="B2043" s="9" t="s">
        <v>3315</v>
      </c>
      <c r="E2043" s="8" t="str">
        <f t="shared" si="62"/>
        <v>a1zPv0000018rrVIAQ</v>
      </c>
      <c r="F2043" s="8" t="str">
        <f t="shared" si="63"/>
        <v>a1G4J0000025ydQUAQ</v>
      </c>
    </row>
    <row r="2044" spans="1:6" x14ac:dyDescent="0.25">
      <c r="A2044" s="8" t="s">
        <v>3316</v>
      </c>
      <c r="B2044" s="9" t="s">
        <v>3315</v>
      </c>
      <c r="E2044" s="8" t="str">
        <f t="shared" si="62"/>
        <v>a1zPv0000018rrWIAQ</v>
      </c>
      <c r="F2044" s="8" t="str">
        <f t="shared" si="63"/>
        <v>a1G4J0000025ydQUAQ</v>
      </c>
    </row>
    <row r="2045" spans="1:6" x14ac:dyDescent="0.25">
      <c r="A2045" s="8" t="s">
        <v>3317</v>
      </c>
      <c r="B2045" s="9" t="s">
        <v>3318</v>
      </c>
      <c r="E2045" s="8" t="str">
        <f t="shared" si="62"/>
        <v>a1zPv0000018rrXIAQ</v>
      </c>
      <c r="F2045" s="8" t="str">
        <f t="shared" si="63"/>
        <v>a1GNz00000017qfMAA</v>
      </c>
    </row>
    <row r="2046" spans="1:6" x14ac:dyDescent="0.25">
      <c r="A2046" s="8" t="s">
        <v>3319</v>
      </c>
      <c r="B2046" s="9" t="s">
        <v>3318</v>
      </c>
      <c r="E2046" s="8" t="str">
        <f t="shared" si="62"/>
        <v>a1zPv0000018rrYIAQ</v>
      </c>
      <c r="F2046" s="8" t="str">
        <f t="shared" si="63"/>
        <v>a1GNz00000017qfMAA</v>
      </c>
    </row>
    <row r="2047" spans="1:6" x14ac:dyDescent="0.25">
      <c r="A2047" s="8" t="s">
        <v>3320</v>
      </c>
      <c r="B2047" s="9" t="s">
        <v>3321</v>
      </c>
      <c r="E2047" s="8" t="str">
        <f t="shared" si="62"/>
        <v>a1zPv0000018rrZIAQ</v>
      </c>
      <c r="F2047" s="8" t="str">
        <f t="shared" si="63"/>
        <v>a1GNz00000017x7MAA</v>
      </c>
    </row>
    <row r="2048" spans="1:6" x14ac:dyDescent="0.25">
      <c r="A2048" s="8" t="s">
        <v>3322</v>
      </c>
      <c r="B2048" s="9" t="s">
        <v>3323</v>
      </c>
      <c r="E2048" s="8" t="str">
        <f t="shared" si="62"/>
        <v>a1zPv0000018rraIAA</v>
      </c>
      <c r="F2048" s="8" t="str">
        <f t="shared" si="63"/>
        <v>a1GNz0000000xxmMAA</v>
      </c>
    </row>
    <row r="2049" spans="1:6" x14ac:dyDescent="0.25">
      <c r="A2049" s="8" t="s">
        <v>3324</v>
      </c>
      <c r="B2049" s="9" t="s">
        <v>3325</v>
      </c>
      <c r="E2049" s="8" t="str">
        <f t="shared" si="62"/>
        <v>a1zPv0000018rrbIAA</v>
      </c>
      <c r="F2049" s="8" t="str">
        <f t="shared" si="63"/>
        <v>a1G4J0000025xvhUAA</v>
      </c>
    </row>
    <row r="2050" spans="1:6" x14ac:dyDescent="0.25">
      <c r="A2050" s="8" t="s">
        <v>3326</v>
      </c>
      <c r="B2050" s="9" t="s">
        <v>3325</v>
      </c>
      <c r="E2050" s="8" t="str">
        <f t="shared" si="62"/>
        <v>a1zPv0000018rrcIAA</v>
      </c>
      <c r="F2050" s="8" t="str">
        <f t="shared" si="63"/>
        <v>a1G4J0000025xvhUAA</v>
      </c>
    </row>
    <row r="2051" spans="1:6" x14ac:dyDescent="0.25">
      <c r="A2051" s="8" t="s">
        <v>3327</v>
      </c>
      <c r="B2051" s="9" t="s">
        <v>3328</v>
      </c>
      <c r="E2051" s="8" t="str">
        <f t="shared" ref="E2051:E2114" si="64">A2051</f>
        <v>a1zPv0000018rrdIAA</v>
      </c>
      <c r="F2051" s="8" t="str">
        <f t="shared" ref="F2051:F2114" si="65">IF(NOT(ISBLANK(B2051)),B2051,"")</f>
        <v>a1G8d000002QBYIEA4</v>
      </c>
    </row>
    <row r="2052" spans="1:6" x14ac:dyDescent="0.25">
      <c r="A2052" s="8" t="s">
        <v>3329</v>
      </c>
      <c r="B2052" s="9" t="s">
        <v>3328</v>
      </c>
      <c r="E2052" s="8" t="str">
        <f t="shared" si="64"/>
        <v>a1zPv0000018rreIAA</v>
      </c>
      <c r="F2052" s="8" t="str">
        <f t="shared" si="65"/>
        <v>a1G8d000002QBYIEA4</v>
      </c>
    </row>
    <row r="2053" spans="1:6" x14ac:dyDescent="0.25">
      <c r="A2053" s="8" t="s">
        <v>3330</v>
      </c>
      <c r="B2053" s="9" t="s">
        <v>3331</v>
      </c>
      <c r="E2053" s="8" t="str">
        <f t="shared" si="64"/>
        <v>a1zPv00000193cPIAQ</v>
      </c>
      <c r="F2053" s="8" t="str">
        <f t="shared" si="65"/>
        <v>a1G4J0000025zk2UAA</v>
      </c>
    </row>
    <row r="2054" spans="1:6" x14ac:dyDescent="0.25">
      <c r="A2054" s="8" t="s">
        <v>3332</v>
      </c>
      <c r="B2054" s="9" t="s">
        <v>3331</v>
      </c>
      <c r="E2054" s="8" t="str">
        <f t="shared" si="64"/>
        <v>a1zPv00000193cQIAQ</v>
      </c>
      <c r="F2054" s="8" t="str">
        <f t="shared" si="65"/>
        <v>a1G4J0000025zk2UAA</v>
      </c>
    </row>
    <row r="2055" spans="1:6" x14ac:dyDescent="0.25">
      <c r="A2055" s="8" t="s">
        <v>3333</v>
      </c>
      <c r="B2055" s="9" t="s">
        <v>3334</v>
      </c>
      <c r="E2055" s="8" t="str">
        <f t="shared" si="64"/>
        <v>a1zPv00000193cRIAQ</v>
      </c>
      <c r="F2055" s="8" t="str">
        <f t="shared" si="65"/>
        <v>a1G4J000004juvJUAQ</v>
      </c>
    </row>
    <row r="2056" spans="1:6" x14ac:dyDescent="0.25">
      <c r="A2056" s="8" t="s">
        <v>3335</v>
      </c>
      <c r="B2056" s="9" t="s">
        <v>3336</v>
      </c>
      <c r="E2056" s="8" t="str">
        <f t="shared" si="64"/>
        <v>a1zPv00000193cSIAQ</v>
      </c>
      <c r="F2056" s="8" t="str">
        <f t="shared" si="65"/>
        <v>a1G4J0000026040UAA</v>
      </c>
    </row>
    <row r="2057" spans="1:6" x14ac:dyDescent="0.25">
      <c r="A2057" s="8" t="s">
        <v>3337</v>
      </c>
      <c r="B2057" s="9" t="s">
        <v>3336</v>
      </c>
      <c r="E2057" s="8" t="str">
        <f t="shared" si="64"/>
        <v>a1zPv00000193cTIAQ</v>
      </c>
      <c r="F2057" s="8" t="str">
        <f t="shared" si="65"/>
        <v>a1G4J0000026040UAA</v>
      </c>
    </row>
    <row r="2058" spans="1:6" x14ac:dyDescent="0.25">
      <c r="A2058" s="8" t="s">
        <v>3338</v>
      </c>
      <c r="B2058" s="9" t="s">
        <v>3339</v>
      </c>
      <c r="E2058" s="8" t="str">
        <f t="shared" si="64"/>
        <v>a1zPv00000193cUIAQ</v>
      </c>
      <c r="F2058" s="8" t="str">
        <f t="shared" si="65"/>
        <v>a1G4J0000025w7WUAQ</v>
      </c>
    </row>
    <row r="2059" spans="1:6" x14ac:dyDescent="0.25">
      <c r="A2059" s="8" t="s">
        <v>3340</v>
      </c>
      <c r="B2059" s="9" t="s">
        <v>3339</v>
      </c>
      <c r="E2059" s="8" t="str">
        <f t="shared" si="64"/>
        <v>a1zPv00000193cVIAQ</v>
      </c>
      <c r="F2059" s="8" t="str">
        <f t="shared" si="65"/>
        <v>a1G4J0000025w7WUAQ</v>
      </c>
    </row>
    <row r="2060" spans="1:6" x14ac:dyDescent="0.25">
      <c r="A2060" s="8" t="s">
        <v>3341</v>
      </c>
      <c r="B2060" s="9" t="s">
        <v>3342</v>
      </c>
      <c r="E2060" s="8" t="str">
        <f t="shared" si="64"/>
        <v>a1zPv00000193cWIAQ</v>
      </c>
      <c r="F2060" s="8" t="str">
        <f t="shared" si="65"/>
        <v>a1GNz0000000xPtMAI</v>
      </c>
    </row>
    <row r="2061" spans="1:6" x14ac:dyDescent="0.25">
      <c r="A2061" s="8" t="s">
        <v>3343</v>
      </c>
      <c r="B2061" s="9" t="s">
        <v>77</v>
      </c>
      <c r="E2061" s="8" t="str">
        <f t="shared" si="64"/>
        <v>a1zPv00000193cXIAQ</v>
      </c>
      <c r="F2061" s="8" t="str">
        <f t="shared" si="65"/>
        <v>a1G8d0000004qaEEAQ</v>
      </c>
    </row>
    <row r="2062" spans="1:6" x14ac:dyDescent="0.25">
      <c r="A2062" s="8" t="s">
        <v>3344</v>
      </c>
      <c r="B2062" s="9" t="s">
        <v>77</v>
      </c>
      <c r="E2062" s="8" t="str">
        <f t="shared" si="64"/>
        <v>a1zPv00000193cYIAQ</v>
      </c>
      <c r="F2062" s="8" t="str">
        <f t="shared" si="65"/>
        <v>a1G8d0000004qaEEAQ</v>
      </c>
    </row>
    <row r="2063" spans="1:6" x14ac:dyDescent="0.25">
      <c r="A2063" s="8" t="s">
        <v>3345</v>
      </c>
      <c r="B2063" s="9" t="s">
        <v>81</v>
      </c>
      <c r="E2063" s="8" t="str">
        <f t="shared" si="64"/>
        <v>a1zPv00000193cZIAQ</v>
      </c>
      <c r="F2063" s="8" t="str">
        <f t="shared" si="65"/>
        <v>a1G4J000002603aUAA</v>
      </c>
    </row>
    <row r="2064" spans="1:6" x14ac:dyDescent="0.25">
      <c r="A2064" s="8" t="s">
        <v>3346</v>
      </c>
      <c r="B2064" s="9" t="s">
        <v>81</v>
      </c>
      <c r="E2064" s="8" t="str">
        <f t="shared" si="64"/>
        <v>a1zPv00000193caIAA</v>
      </c>
      <c r="F2064" s="8" t="str">
        <f t="shared" si="65"/>
        <v>a1G4J000002603aUAA</v>
      </c>
    </row>
    <row r="2065" spans="1:6" x14ac:dyDescent="0.25">
      <c r="A2065" s="8" t="s">
        <v>3347</v>
      </c>
      <c r="B2065" s="9" t="s">
        <v>3348</v>
      </c>
      <c r="E2065" s="8" t="str">
        <f t="shared" si="64"/>
        <v>a1zPv00000193cbIAA</v>
      </c>
      <c r="F2065" s="8" t="str">
        <f t="shared" si="65"/>
        <v>a1G4J0000025zSEUAY</v>
      </c>
    </row>
    <row r="2066" spans="1:6" x14ac:dyDescent="0.25">
      <c r="A2066" s="8" t="s">
        <v>3349</v>
      </c>
      <c r="B2066" s="9" t="s">
        <v>3350</v>
      </c>
      <c r="E2066" s="8" t="str">
        <f t="shared" si="64"/>
        <v>a1zPv00000193ccIAA</v>
      </c>
      <c r="F2066" s="8" t="str">
        <f t="shared" si="65"/>
        <v>a1G8d000002QBPZEA4</v>
      </c>
    </row>
    <row r="2067" spans="1:6" x14ac:dyDescent="0.25">
      <c r="A2067" s="8" t="s">
        <v>3351</v>
      </c>
      <c r="B2067" s="9" t="s">
        <v>3350</v>
      </c>
      <c r="E2067" s="8" t="str">
        <f t="shared" si="64"/>
        <v>a1zPv00000193cdIAA</v>
      </c>
      <c r="F2067" s="8" t="str">
        <f t="shared" si="65"/>
        <v>a1G8d000002QBPZEA4</v>
      </c>
    </row>
    <row r="2068" spans="1:6" x14ac:dyDescent="0.25">
      <c r="A2068" s="8" t="s">
        <v>3352</v>
      </c>
      <c r="B2068" s="9" t="s">
        <v>3353</v>
      </c>
      <c r="E2068" s="8" t="str">
        <f t="shared" si="64"/>
        <v>a1zPv00000193ceIAA</v>
      </c>
      <c r="F2068" s="8" t="str">
        <f t="shared" si="65"/>
        <v>a1G4J0000025zkBUAQ</v>
      </c>
    </row>
    <row r="2069" spans="1:6" x14ac:dyDescent="0.25">
      <c r="A2069" s="8" t="s">
        <v>3354</v>
      </c>
      <c r="B2069" s="9" t="s">
        <v>3355</v>
      </c>
      <c r="E2069" s="8" t="str">
        <f t="shared" si="64"/>
        <v>a1zPv00000193cfIAA</v>
      </c>
      <c r="F2069" s="8" t="str">
        <f t="shared" si="65"/>
        <v>a1G4J0000025yBeUAI</v>
      </c>
    </row>
    <row r="2070" spans="1:6" x14ac:dyDescent="0.25">
      <c r="A2070" s="8" t="s">
        <v>3356</v>
      </c>
      <c r="B2070" s="9" t="s">
        <v>3357</v>
      </c>
      <c r="E2070" s="8" t="str">
        <f t="shared" si="64"/>
        <v>a1zPv0000019KBpIAM</v>
      </c>
      <c r="F2070" s="8" t="str">
        <f t="shared" si="65"/>
        <v>a1G4J0000025zXKUAY</v>
      </c>
    </row>
    <row r="2071" spans="1:6" x14ac:dyDescent="0.25">
      <c r="A2071" s="8" t="s">
        <v>3358</v>
      </c>
      <c r="B2071" s="9" t="s">
        <v>3359</v>
      </c>
      <c r="E2071" s="8" t="str">
        <f t="shared" si="64"/>
        <v>a1zPv0000019KBqIAM</v>
      </c>
      <c r="F2071" s="8" t="str">
        <f t="shared" si="65"/>
        <v>a1G4J0000025zofUAA</v>
      </c>
    </row>
    <row r="2072" spans="1:6" x14ac:dyDescent="0.25">
      <c r="A2072" s="8" t="s">
        <v>3360</v>
      </c>
      <c r="B2072" s="9" t="s">
        <v>3361</v>
      </c>
      <c r="E2072" s="8" t="str">
        <f t="shared" si="64"/>
        <v>a1zPv0000019KBrIAM</v>
      </c>
      <c r="F2072" s="8" t="str">
        <f t="shared" si="65"/>
        <v>a1G4J0000025ywpUAA</v>
      </c>
    </row>
    <row r="2073" spans="1:6" x14ac:dyDescent="0.25">
      <c r="A2073" s="8" t="s">
        <v>3362</v>
      </c>
      <c r="B2073" s="9" t="s">
        <v>3361</v>
      </c>
      <c r="E2073" s="8" t="str">
        <f t="shared" si="64"/>
        <v>a1zPv0000019KBsIAM</v>
      </c>
      <c r="F2073" s="8" t="str">
        <f t="shared" si="65"/>
        <v>a1G4J0000025ywpUAA</v>
      </c>
    </row>
    <row r="2074" spans="1:6" x14ac:dyDescent="0.25">
      <c r="A2074" s="8" t="s">
        <v>3363</v>
      </c>
      <c r="B2074" s="9" t="s">
        <v>3364</v>
      </c>
      <c r="E2074" s="8" t="str">
        <f t="shared" si="64"/>
        <v>a1zPv0000019KBtIAM</v>
      </c>
      <c r="F2074" s="8" t="str">
        <f t="shared" si="65"/>
        <v>a1G8d0000004DE7EAM</v>
      </c>
    </row>
    <row r="2075" spans="1:6" x14ac:dyDescent="0.25">
      <c r="A2075" s="8" t="s">
        <v>3365</v>
      </c>
      <c r="B2075" s="9" t="s">
        <v>3364</v>
      </c>
      <c r="E2075" s="8" t="str">
        <f t="shared" si="64"/>
        <v>a1zPv0000019KBuIAM</v>
      </c>
      <c r="F2075" s="8" t="str">
        <f t="shared" si="65"/>
        <v>a1G8d0000004DE7EAM</v>
      </c>
    </row>
    <row r="2076" spans="1:6" x14ac:dyDescent="0.25">
      <c r="A2076" s="8" t="s">
        <v>3366</v>
      </c>
      <c r="B2076" s="9" t="s">
        <v>3367</v>
      </c>
      <c r="E2076" s="8" t="str">
        <f t="shared" si="64"/>
        <v>a1zPv0000019KBvIAM</v>
      </c>
      <c r="F2076" s="8" t="str">
        <f t="shared" si="65"/>
        <v>a1G8d0000005rWREAY</v>
      </c>
    </row>
    <row r="2077" spans="1:6" x14ac:dyDescent="0.25">
      <c r="A2077" s="8" t="s">
        <v>3368</v>
      </c>
      <c r="B2077" s="9" t="s">
        <v>3369</v>
      </c>
      <c r="E2077" s="8" t="str">
        <f t="shared" si="64"/>
        <v>a1zPv0000019KBwIAM</v>
      </c>
      <c r="F2077" s="8" t="str">
        <f t="shared" si="65"/>
        <v>a1G4J0000025y4LUAQ</v>
      </c>
    </row>
    <row r="2078" spans="1:6" x14ac:dyDescent="0.25">
      <c r="A2078" s="8" t="s">
        <v>3370</v>
      </c>
      <c r="B2078" s="9" t="s">
        <v>3369</v>
      </c>
      <c r="E2078" s="8" t="str">
        <f t="shared" si="64"/>
        <v>a1zPv0000019KBxIAM</v>
      </c>
      <c r="F2078" s="8" t="str">
        <f t="shared" si="65"/>
        <v>a1G4J0000025y4LUAQ</v>
      </c>
    </row>
    <row r="2079" spans="1:6" x14ac:dyDescent="0.25">
      <c r="A2079" s="8" t="s">
        <v>3371</v>
      </c>
      <c r="B2079" s="9" t="s">
        <v>3372</v>
      </c>
      <c r="E2079" s="8" t="str">
        <f t="shared" si="64"/>
        <v>a1zPv0000019KByIAM</v>
      </c>
      <c r="F2079" s="8" t="str">
        <f t="shared" si="65"/>
        <v>a1G4J000004jysIUAQ</v>
      </c>
    </row>
    <row r="2080" spans="1:6" x14ac:dyDescent="0.25">
      <c r="A2080" s="8" t="s">
        <v>3373</v>
      </c>
      <c r="B2080" s="9" t="s">
        <v>3374</v>
      </c>
      <c r="E2080" s="8" t="str">
        <f t="shared" si="64"/>
        <v>a1zPv0000019KBzIAM</v>
      </c>
      <c r="F2080" s="8" t="str">
        <f t="shared" si="65"/>
        <v>a1G4J0000025yMVUAY</v>
      </c>
    </row>
    <row r="2081" spans="1:6" x14ac:dyDescent="0.25">
      <c r="A2081" s="8" t="s">
        <v>3375</v>
      </c>
      <c r="B2081" s="9" t="s">
        <v>3374</v>
      </c>
      <c r="E2081" s="8" t="str">
        <f t="shared" si="64"/>
        <v>a1zPv0000019KC0IAM</v>
      </c>
      <c r="F2081" s="8" t="str">
        <f t="shared" si="65"/>
        <v>a1G4J0000025yMVUAY</v>
      </c>
    </row>
    <row r="2082" spans="1:6" x14ac:dyDescent="0.25">
      <c r="A2082" s="8" t="s">
        <v>3376</v>
      </c>
      <c r="B2082" s="9" t="s">
        <v>93</v>
      </c>
      <c r="E2082" s="8" t="str">
        <f t="shared" si="64"/>
        <v>a1zPv0000019KC1IAM</v>
      </c>
      <c r="F2082" s="8" t="str">
        <f t="shared" si="65"/>
        <v>a1G4J0000025zyDUAQ</v>
      </c>
    </row>
    <row r="2083" spans="1:6" x14ac:dyDescent="0.25">
      <c r="A2083" s="8" t="s">
        <v>3377</v>
      </c>
      <c r="B2083" s="9" t="s">
        <v>93</v>
      </c>
      <c r="E2083" s="8" t="str">
        <f t="shared" si="64"/>
        <v>a1zPv0000019KC2IAM</v>
      </c>
      <c r="F2083" s="8" t="str">
        <f t="shared" si="65"/>
        <v>a1G4J0000025zyDUAQ</v>
      </c>
    </row>
    <row r="2084" spans="1:6" x14ac:dyDescent="0.25">
      <c r="A2084" s="8" t="s">
        <v>3378</v>
      </c>
      <c r="B2084" s="9" t="s">
        <v>89</v>
      </c>
      <c r="E2084" s="8" t="str">
        <f t="shared" si="64"/>
        <v>a1zPv0000019KC3IAM</v>
      </c>
      <c r="F2084" s="8" t="str">
        <f t="shared" si="65"/>
        <v>a1G4J0000025w3cUAA</v>
      </c>
    </row>
    <row r="2085" spans="1:6" x14ac:dyDescent="0.25">
      <c r="A2085" s="8" t="s">
        <v>3379</v>
      </c>
      <c r="B2085" s="9" t="s">
        <v>3380</v>
      </c>
      <c r="E2085" s="8" t="str">
        <f t="shared" si="64"/>
        <v>a1zPv0000019KC4IAM</v>
      </c>
      <c r="F2085" s="8" t="str">
        <f t="shared" si="65"/>
        <v>a1G4J0000025zcOUAQ</v>
      </c>
    </row>
    <row r="2086" spans="1:6" x14ac:dyDescent="0.25">
      <c r="A2086" s="8" t="s">
        <v>3381</v>
      </c>
      <c r="B2086" s="9" t="s">
        <v>3382</v>
      </c>
      <c r="E2086" s="8" t="str">
        <f t="shared" si="64"/>
        <v>a1zPv0000019KC5IAM</v>
      </c>
      <c r="F2086" s="8" t="str">
        <f t="shared" si="65"/>
        <v>a1G4J0000025zZzUAI</v>
      </c>
    </row>
    <row r="2087" spans="1:6" x14ac:dyDescent="0.25">
      <c r="A2087" s="8" t="s">
        <v>3383</v>
      </c>
      <c r="B2087" s="9" t="s">
        <v>3382</v>
      </c>
      <c r="E2087" s="8" t="str">
        <f t="shared" si="64"/>
        <v>a1zPv0000019KC6IAM</v>
      </c>
      <c r="F2087" s="8" t="str">
        <f t="shared" si="65"/>
        <v>a1G4J0000025zZzUAI</v>
      </c>
    </row>
    <row r="2088" spans="1:6" x14ac:dyDescent="0.25">
      <c r="A2088" s="8" t="s">
        <v>3384</v>
      </c>
      <c r="B2088" s="9" t="s">
        <v>2955</v>
      </c>
      <c r="E2088" s="8" t="str">
        <f t="shared" si="64"/>
        <v>a1zPv0000019KC7IAM</v>
      </c>
      <c r="F2088" s="8" t="str">
        <f t="shared" si="65"/>
        <v>a1G4J0000025zsSUAQ</v>
      </c>
    </row>
    <row r="2089" spans="1:6" x14ac:dyDescent="0.25">
      <c r="A2089" s="8" t="s">
        <v>3385</v>
      </c>
      <c r="B2089" s="9" t="s">
        <v>2955</v>
      </c>
      <c r="E2089" s="8" t="str">
        <f t="shared" si="64"/>
        <v>a1zPv0000019KC8IAM</v>
      </c>
      <c r="F2089" s="8" t="str">
        <f t="shared" si="65"/>
        <v>a1G4J0000025zsSUAQ</v>
      </c>
    </row>
    <row r="2090" spans="1:6" x14ac:dyDescent="0.25">
      <c r="A2090" s="8" t="s">
        <v>3386</v>
      </c>
      <c r="B2090" s="9" t="s">
        <v>3387</v>
      </c>
      <c r="E2090" s="8" t="str">
        <f t="shared" si="64"/>
        <v>a1zPv0000019f3NIAQ</v>
      </c>
      <c r="F2090" s="8" t="str">
        <f t="shared" si="65"/>
        <v>a1G4J0000025xJaUAI</v>
      </c>
    </row>
    <row r="2091" spans="1:6" x14ac:dyDescent="0.25">
      <c r="A2091" s="8" t="s">
        <v>3388</v>
      </c>
      <c r="B2091" s="9" t="s">
        <v>3389</v>
      </c>
      <c r="E2091" s="8" t="str">
        <f t="shared" si="64"/>
        <v>a1zPv0000019f3OIAQ</v>
      </c>
      <c r="F2091" s="8" t="str">
        <f t="shared" si="65"/>
        <v>a1G4J0000025yK1UAI</v>
      </c>
    </row>
    <row r="2092" spans="1:6" x14ac:dyDescent="0.25">
      <c r="A2092" s="8" t="s">
        <v>3390</v>
      </c>
      <c r="B2092" s="9" t="s">
        <v>3391</v>
      </c>
      <c r="E2092" s="8" t="str">
        <f t="shared" si="64"/>
        <v>a1zPv0000019f3PIAQ</v>
      </c>
      <c r="F2092" s="8" t="str">
        <f t="shared" si="65"/>
        <v>a1G4J0000025yL8UAI</v>
      </c>
    </row>
    <row r="2093" spans="1:6" x14ac:dyDescent="0.25">
      <c r="A2093" s="8" t="s">
        <v>3392</v>
      </c>
      <c r="B2093" s="9" t="s">
        <v>3393</v>
      </c>
      <c r="E2093" s="8" t="str">
        <f t="shared" si="64"/>
        <v>a1zPv0000019f3QIAQ</v>
      </c>
      <c r="F2093" s="8" t="str">
        <f t="shared" si="65"/>
        <v>a1G4J0000025zPkUAI</v>
      </c>
    </row>
    <row r="2094" spans="1:6" x14ac:dyDescent="0.25">
      <c r="A2094" s="8" t="s">
        <v>3394</v>
      </c>
      <c r="B2094" s="9" t="s">
        <v>3393</v>
      </c>
      <c r="E2094" s="8" t="str">
        <f t="shared" si="64"/>
        <v>a1zPv0000019f3RIAQ</v>
      </c>
      <c r="F2094" s="8" t="str">
        <f t="shared" si="65"/>
        <v>a1G4J0000025zPkUAI</v>
      </c>
    </row>
    <row r="2095" spans="1:6" x14ac:dyDescent="0.25">
      <c r="A2095" s="8" t="s">
        <v>3395</v>
      </c>
      <c r="B2095" s="9" t="s">
        <v>3396</v>
      </c>
      <c r="E2095" s="8" t="str">
        <f t="shared" si="64"/>
        <v>a1zPv0000019f3SIAQ</v>
      </c>
      <c r="F2095" s="8" t="str">
        <f t="shared" si="65"/>
        <v>a1G4J0000025yeXUAQ</v>
      </c>
    </row>
    <row r="2096" spans="1:6" x14ac:dyDescent="0.25">
      <c r="A2096" s="8" t="s">
        <v>3397</v>
      </c>
      <c r="B2096" s="9" t="s">
        <v>3398</v>
      </c>
      <c r="E2096" s="8" t="str">
        <f t="shared" si="64"/>
        <v>a1zPv0000019f3TIAQ</v>
      </c>
      <c r="F2096" s="8" t="str">
        <f t="shared" si="65"/>
        <v>a1G4J0000025ywnUAA</v>
      </c>
    </row>
    <row r="2097" spans="1:6" x14ac:dyDescent="0.25">
      <c r="A2097" s="8" t="s">
        <v>3399</v>
      </c>
      <c r="B2097" s="9" t="s">
        <v>3398</v>
      </c>
      <c r="E2097" s="8" t="str">
        <f t="shared" si="64"/>
        <v>a1zPv0000019f3UIAQ</v>
      </c>
      <c r="F2097" s="8" t="str">
        <f t="shared" si="65"/>
        <v>a1G4J0000025ywnUAA</v>
      </c>
    </row>
    <row r="2098" spans="1:6" x14ac:dyDescent="0.25">
      <c r="A2098" s="8" t="s">
        <v>3400</v>
      </c>
      <c r="B2098" s="9" t="s">
        <v>3401</v>
      </c>
      <c r="E2098" s="8" t="str">
        <f t="shared" si="64"/>
        <v>a1zPv0000019f3VIAQ</v>
      </c>
      <c r="F2098" s="8" t="str">
        <f t="shared" si="65"/>
        <v>a1G4J0000025xy8UAA</v>
      </c>
    </row>
    <row r="2099" spans="1:6" x14ac:dyDescent="0.25">
      <c r="A2099" s="8" t="s">
        <v>3402</v>
      </c>
      <c r="B2099" s="9" t="s">
        <v>3401</v>
      </c>
      <c r="E2099" s="8" t="str">
        <f t="shared" si="64"/>
        <v>a1zPv0000019f3WIAQ</v>
      </c>
      <c r="F2099" s="8" t="str">
        <f t="shared" si="65"/>
        <v>a1G4J0000025xy8UAA</v>
      </c>
    </row>
    <row r="2100" spans="1:6" x14ac:dyDescent="0.25">
      <c r="A2100" s="8" t="s">
        <v>3403</v>
      </c>
      <c r="B2100" s="9" t="s">
        <v>3404</v>
      </c>
      <c r="E2100" s="8" t="str">
        <f t="shared" si="64"/>
        <v>a1zPv000001A43NIAS</v>
      </c>
      <c r="F2100" s="8" t="str">
        <f t="shared" si="65"/>
        <v>a1G4J0000025xNqUAI</v>
      </c>
    </row>
    <row r="2101" spans="1:6" x14ac:dyDescent="0.25">
      <c r="A2101" s="8" t="s">
        <v>3405</v>
      </c>
      <c r="B2101" s="9" t="s">
        <v>3404</v>
      </c>
      <c r="E2101" s="8" t="str">
        <f t="shared" si="64"/>
        <v>a1zPv000001A43OIAS</v>
      </c>
      <c r="F2101" s="8" t="str">
        <f t="shared" si="65"/>
        <v>a1G4J0000025xNqUAI</v>
      </c>
    </row>
    <row r="2102" spans="1:6" x14ac:dyDescent="0.25">
      <c r="A2102" s="8" t="s">
        <v>3406</v>
      </c>
      <c r="B2102" s="9" t="s">
        <v>3407</v>
      </c>
      <c r="E2102" s="8" t="str">
        <f t="shared" si="64"/>
        <v>a1zPv000001A43PIAS</v>
      </c>
      <c r="F2102" s="8" t="str">
        <f t="shared" si="65"/>
        <v>a1G4J00000262vZUAQ</v>
      </c>
    </row>
    <row r="2103" spans="1:6" x14ac:dyDescent="0.25">
      <c r="A2103" s="8" t="s">
        <v>3408</v>
      </c>
      <c r="B2103" s="9" t="s">
        <v>3409</v>
      </c>
      <c r="E2103" s="8" t="str">
        <f t="shared" si="64"/>
        <v>a1zPv000001A43QIAS</v>
      </c>
      <c r="F2103" s="8" t="str">
        <f t="shared" si="65"/>
        <v>a1G4J0000025yc9UAA</v>
      </c>
    </row>
    <row r="2104" spans="1:6" x14ac:dyDescent="0.25">
      <c r="A2104" s="8" t="s">
        <v>3410</v>
      </c>
      <c r="B2104" s="9" t="s">
        <v>3409</v>
      </c>
      <c r="E2104" s="8" t="str">
        <f t="shared" si="64"/>
        <v>a1zPv000001A43RIAS</v>
      </c>
      <c r="F2104" s="8" t="str">
        <f t="shared" si="65"/>
        <v>a1G4J0000025yc9UAA</v>
      </c>
    </row>
    <row r="2105" spans="1:6" x14ac:dyDescent="0.25">
      <c r="A2105" s="8" t="s">
        <v>3411</v>
      </c>
      <c r="B2105" s="9" t="s">
        <v>3409</v>
      </c>
      <c r="E2105" s="8" t="str">
        <f t="shared" si="64"/>
        <v>a1zPv000001A43SIAS</v>
      </c>
      <c r="F2105" s="8" t="str">
        <f t="shared" si="65"/>
        <v>a1G4J0000025yc9UAA</v>
      </c>
    </row>
    <row r="2106" spans="1:6" x14ac:dyDescent="0.25">
      <c r="A2106" s="8" t="s">
        <v>3412</v>
      </c>
      <c r="B2106" s="9" t="s">
        <v>3413</v>
      </c>
      <c r="E2106" s="8" t="str">
        <f t="shared" si="64"/>
        <v>a1zPv000001A43TIAS</v>
      </c>
      <c r="F2106" s="8" t="str">
        <f t="shared" si="65"/>
        <v>a1G4J0000025xsqUAA</v>
      </c>
    </row>
    <row r="2107" spans="1:6" x14ac:dyDescent="0.25">
      <c r="A2107" s="8" t="s">
        <v>3414</v>
      </c>
      <c r="B2107" s="9" t="s">
        <v>3413</v>
      </c>
      <c r="E2107" s="8" t="str">
        <f t="shared" si="64"/>
        <v>a1zPv000001A43UIAS</v>
      </c>
      <c r="F2107" s="8" t="str">
        <f t="shared" si="65"/>
        <v>a1G4J0000025xsqUAA</v>
      </c>
    </row>
    <row r="2108" spans="1:6" x14ac:dyDescent="0.25">
      <c r="A2108" s="8" t="s">
        <v>3415</v>
      </c>
      <c r="B2108" s="9" t="s">
        <v>3416</v>
      </c>
      <c r="E2108" s="8" t="str">
        <f t="shared" si="64"/>
        <v>a1zPv000001A43VIAS</v>
      </c>
      <c r="F2108" s="8" t="str">
        <f t="shared" si="65"/>
        <v>a1G4J0000025xe9UAA</v>
      </c>
    </row>
    <row r="2109" spans="1:6" x14ac:dyDescent="0.25">
      <c r="A2109" s="8" t="s">
        <v>3417</v>
      </c>
      <c r="B2109" s="9" t="s">
        <v>3416</v>
      </c>
      <c r="E2109" s="8" t="str">
        <f t="shared" si="64"/>
        <v>a1zPv000001A43WIAS</v>
      </c>
      <c r="F2109" s="8" t="str">
        <f t="shared" si="65"/>
        <v>a1G4J0000025xe9UAA</v>
      </c>
    </row>
    <row r="2110" spans="1:6" x14ac:dyDescent="0.25">
      <c r="A2110" s="8" t="s">
        <v>3418</v>
      </c>
      <c r="B2110" s="9" t="s">
        <v>3419</v>
      </c>
      <c r="E2110" s="8" t="str">
        <f t="shared" si="64"/>
        <v>a1zPv000001A43XIAS</v>
      </c>
      <c r="F2110" s="8" t="str">
        <f t="shared" si="65"/>
        <v>a1G4J0000025zn7UAA</v>
      </c>
    </row>
    <row r="2111" spans="1:6" x14ac:dyDescent="0.25">
      <c r="A2111" s="8" t="s">
        <v>3420</v>
      </c>
      <c r="B2111" s="9" t="s">
        <v>3421</v>
      </c>
      <c r="E2111" s="8" t="str">
        <f t="shared" si="64"/>
        <v>a1zPv000001A43YIAS</v>
      </c>
      <c r="F2111" s="8" t="str">
        <f t="shared" si="65"/>
        <v>a1G4J0000025y26UAA</v>
      </c>
    </row>
    <row r="2112" spans="1:6" x14ac:dyDescent="0.25">
      <c r="A2112" s="8" t="s">
        <v>3422</v>
      </c>
      <c r="B2112" s="9" t="s">
        <v>91</v>
      </c>
      <c r="E2112" s="8" t="str">
        <f t="shared" si="64"/>
        <v>a1zPv000001A43ZIAS</v>
      </c>
      <c r="F2112" s="8" t="str">
        <f t="shared" si="65"/>
        <v>a1G8d0000004XYKEA2</v>
      </c>
    </row>
    <row r="2113" spans="1:6" x14ac:dyDescent="0.25">
      <c r="A2113" s="8" t="s">
        <v>3423</v>
      </c>
      <c r="B2113" s="9" t="s">
        <v>3424</v>
      </c>
      <c r="E2113" s="8" t="str">
        <f t="shared" si="64"/>
        <v>a1zPv000001AP1NIAW</v>
      </c>
      <c r="F2113" s="8" t="str">
        <f t="shared" si="65"/>
        <v>a1G4J0000025xIcUAI</v>
      </c>
    </row>
    <row r="2114" spans="1:6" x14ac:dyDescent="0.25">
      <c r="A2114" s="8" t="s">
        <v>3425</v>
      </c>
      <c r="B2114" s="9" t="s">
        <v>3424</v>
      </c>
      <c r="E2114" s="8" t="str">
        <f t="shared" si="64"/>
        <v>a1zPv000001AP1OIAW</v>
      </c>
      <c r="F2114" s="8" t="str">
        <f t="shared" si="65"/>
        <v>a1G4J0000025xIcUAI</v>
      </c>
    </row>
    <row r="2115" spans="1:6" x14ac:dyDescent="0.25">
      <c r="A2115" s="8" t="s">
        <v>3426</v>
      </c>
      <c r="B2115" s="9" t="s">
        <v>3427</v>
      </c>
      <c r="E2115" s="8" t="str">
        <f t="shared" ref="E2115:E2178" si="66">A2115</f>
        <v>a1zPv000001AP1PIAW</v>
      </c>
      <c r="F2115" s="8" t="str">
        <f t="shared" ref="F2115:F2178" si="67">IF(NOT(ISBLANK(B2115)),B2115,"")</f>
        <v>a1G4J0000025zn8UAA</v>
      </c>
    </row>
    <row r="2116" spans="1:6" x14ac:dyDescent="0.25">
      <c r="A2116" s="8" t="s">
        <v>3428</v>
      </c>
      <c r="B2116" s="9" t="s">
        <v>3427</v>
      </c>
      <c r="E2116" s="8" t="str">
        <f t="shared" si="66"/>
        <v>a1zPv000001AP1QIAW</v>
      </c>
      <c r="F2116" s="8" t="str">
        <f t="shared" si="67"/>
        <v>a1G4J0000025zn8UAA</v>
      </c>
    </row>
    <row r="2117" spans="1:6" x14ac:dyDescent="0.25">
      <c r="A2117" s="8" t="s">
        <v>3429</v>
      </c>
      <c r="B2117" s="9" t="s">
        <v>3427</v>
      </c>
      <c r="E2117" s="8" t="str">
        <f t="shared" si="66"/>
        <v>a1zPv000001AP1RIAW</v>
      </c>
      <c r="F2117" s="8" t="str">
        <f t="shared" si="67"/>
        <v>a1G4J0000025zn8UAA</v>
      </c>
    </row>
    <row r="2118" spans="1:6" x14ac:dyDescent="0.25">
      <c r="A2118" s="8" t="s">
        <v>3430</v>
      </c>
      <c r="B2118" s="9" t="s">
        <v>3431</v>
      </c>
      <c r="E2118" s="8" t="str">
        <f t="shared" si="66"/>
        <v>a1zPv000001AP1SIAW</v>
      </c>
      <c r="F2118" s="8" t="str">
        <f t="shared" si="67"/>
        <v>a1G4J0000025zozUAA</v>
      </c>
    </row>
    <row r="2119" spans="1:6" x14ac:dyDescent="0.25">
      <c r="A2119" s="8" t="s">
        <v>3432</v>
      </c>
      <c r="B2119" s="9" t="s">
        <v>3431</v>
      </c>
      <c r="E2119" s="8" t="str">
        <f t="shared" si="66"/>
        <v>a1zPv000001AP1TIAW</v>
      </c>
      <c r="F2119" s="8" t="str">
        <f t="shared" si="67"/>
        <v>a1G4J0000025zozUAA</v>
      </c>
    </row>
    <row r="2120" spans="1:6" x14ac:dyDescent="0.25">
      <c r="A2120" s="8" t="s">
        <v>3433</v>
      </c>
      <c r="B2120" s="9" t="s">
        <v>3434</v>
      </c>
      <c r="E2120" s="8" t="str">
        <f t="shared" si="66"/>
        <v>a1zPv000001AP1UIAW</v>
      </c>
      <c r="F2120" s="8" t="str">
        <f t="shared" si="67"/>
        <v>a1G4J00000262zqUAA</v>
      </c>
    </row>
    <row r="2121" spans="1:6" x14ac:dyDescent="0.25">
      <c r="A2121" s="8" t="s">
        <v>3435</v>
      </c>
      <c r="B2121" s="9" t="s">
        <v>3434</v>
      </c>
      <c r="E2121" s="8" t="str">
        <f t="shared" si="66"/>
        <v>a1zPv000001AP1VIAW</v>
      </c>
      <c r="F2121" s="8" t="str">
        <f t="shared" si="67"/>
        <v>a1G4J00000262zqUAA</v>
      </c>
    </row>
    <row r="2122" spans="1:6" x14ac:dyDescent="0.25">
      <c r="A2122" s="8" t="s">
        <v>3436</v>
      </c>
      <c r="B2122" s="9" t="s">
        <v>3437</v>
      </c>
      <c r="E2122" s="8" t="str">
        <f t="shared" si="66"/>
        <v>a1zPv000001AP1WIAW</v>
      </c>
      <c r="F2122" s="8" t="str">
        <f t="shared" si="67"/>
        <v>a1G4J0000025z4QUAQ</v>
      </c>
    </row>
    <row r="2123" spans="1:6" x14ac:dyDescent="0.25">
      <c r="A2123" s="8" t="s">
        <v>3438</v>
      </c>
      <c r="B2123" s="9" t="s">
        <v>3439</v>
      </c>
      <c r="E2123" s="8" t="str">
        <f t="shared" si="66"/>
        <v>a1zPv000001AP1XIAW</v>
      </c>
      <c r="F2123" s="8" t="str">
        <f t="shared" si="67"/>
        <v>a1G8d0000004DIOEA2</v>
      </c>
    </row>
    <row r="2124" spans="1:6" x14ac:dyDescent="0.25">
      <c r="A2124" s="8" t="s">
        <v>3440</v>
      </c>
      <c r="B2124" s="9" t="s">
        <v>3439</v>
      </c>
      <c r="E2124" s="8" t="str">
        <f t="shared" si="66"/>
        <v>a1zPv000001AP1YIAW</v>
      </c>
      <c r="F2124" s="8" t="str">
        <f t="shared" si="67"/>
        <v>a1G8d0000004DIOEA2</v>
      </c>
    </row>
    <row r="2125" spans="1:6" x14ac:dyDescent="0.25">
      <c r="A2125" s="8" t="s">
        <v>3441</v>
      </c>
      <c r="B2125" s="9" t="s">
        <v>65</v>
      </c>
      <c r="E2125" s="8" t="str">
        <f t="shared" si="66"/>
        <v>a1zPv000001AP1ZIAW</v>
      </c>
      <c r="F2125" s="8" t="str">
        <f t="shared" si="67"/>
        <v>a1G8d0000005rEsEAI</v>
      </c>
    </row>
    <row r="2126" spans="1:6" x14ac:dyDescent="0.25">
      <c r="A2126" s="8" t="s">
        <v>3442</v>
      </c>
      <c r="B2126" s="9" t="s">
        <v>65</v>
      </c>
      <c r="E2126" s="8" t="str">
        <f t="shared" si="66"/>
        <v>a1zPv000001AP1aIAG</v>
      </c>
      <c r="F2126" s="8" t="str">
        <f t="shared" si="67"/>
        <v>a1G8d0000005rEsEAI</v>
      </c>
    </row>
    <row r="2127" spans="1:6" x14ac:dyDescent="0.25">
      <c r="A2127" s="8" t="s">
        <v>3443</v>
      </c>
      <c r="B2127" s="9" t="s">
        <v>3444</v>
      </c>
      <c r="E2127" s="8" t="str">
        <f t="shared" si="66"/>
        <v>a1zPv000001AP1bIAG</v>
      </c>
      <c r="F2127" s="8" t="str">
        <f t="shared" si="67"/>
        <v>a1G8d000002QBWbEAO</v>
      </c>
    </row>
    <row r="2128" spans="1:6" x14ac:dyDescent="0.25">
      <c r="A2128" s="8" t="s">
        <v>3445</v>
      </c>
      <c r="B2128" s="9" t="s">
        <v>3446</v>
      </c>
      <c r="E2128" s="8" t="str">
        <f t="shared" si="66"/>
        <v>a1zPv000001AP1cIAG</v>
      </c>
      <c r="F2128" s="8" t="str">
        <f t="shared" si="67"/>
        <v>a1G4J0000025yN5UAI</v>
      </c>
    </row>
    <row r="2129" spans="1:6" x14ac:dyDescent="0.25">
      <c r="A2129" s="8" t="s">
        <v>3447</v>
      </c>
      <c r="B2129" s="9" t="s">
        <v>3446</v>
      </c>
      <c r="E2129" s="8" t="str">
        <f t="shared" si="66"/>
        <v>a1zPv000001AP1dIAG</v>
      </c>
      <c r="F2129" s="8" t="str">
        <f t="shared" si="67"/>
        <v>a1G4J0000025yN5UAI</v>
      </c>
    </row>
    <row r="2130" spans="1:6" x14ac:dyDescent="0.25">
      <c r="A2130" s="8" t="s">
        <v>3448</v>
      </c>
      <c r="B2130" s="9" t="s">
        <v>3449</v>
      </c>
      <c r="E2130" s="8" t="str">
        <f t="shared" si="66"/>
        <v>a1zPv000001AP1eIAG</v>
      </c>
      <c r="F2130" s="8" t="str">
        <f t="shared" si="67"/>
        <v>a1G4J000004juxZUAQ</v>
      </c>
    </row>
    <row r="2131" spans="1:6" x14ac:dyDescent="0.25">
      <c r="A2131" s="8" t="s">
        <v>3450</v>
      </c>
      <c r="B2131" s="9" t="s">
        <v>3449</v>
      </c>
      <c r="E2131" s="8" t="str">
        <f t="shared" si="66"/>
        <v>a1zPv000001AP1fIAG</v>
      </c>
      <c r="F2131" s="8" t="str">
        <f t="shared" si="67"/>
        <v>a1G4J000004juxZUAQ</v>
      </c>
    </row>
    <row r="2132" spans="1:6" x14ac:dyDescent="0.25">
      <c r="A2132" s="8" t="s">
        <v>3451</v>
      </c>
      <c r="B2132" s="9" t="s">
        <v>3452</v>
      </c>
      <c r="E2132" s="8" t="str">
        <f t="shared" si="66"/>
        <v>a1zPv000001AP1gIAG</v>
      </c>
      <c r="F2132" s="8" t="str">
        <f t="shared" si="67"/>
        <v>a1G4J0000025ygKUAQ</v>
      </c>
    </row>
    <row r="2133" spans="1:6" x14ac:dyDescent="0.25">
      <c r="A2133" s="8" t="s">
        <v>3453</v>
      </c>
      <c r="B2133" s="9" t="s">
        <v>3452</v>
      </c>
      <c r="E2133" s="8" t="str">
        <f t="shared" si="66"/>
        <v>a1zPv000001AP1hIAG</v>
      </c>
      <c r="F2133" s="8" t="str">
        <f t="shared" si="67"/>
        <v>a1G4J0000025ygKUAQ</v>
      </c>
    </row>
    <row r="2134" spans="1:6" x14ac:dyDescent="0.25">
      <c r="A2134" s="8" t="s">
        <v>3454</v>
      </c>
      <c r="B2134" s="9" t="s">
        <v>1786</v>
      </c>
      <c r="E2134" s="8" t="str">
        <f t="shared" si="66"/>
        <v>a1zPv000001AoCfIAK</v>
      </c>
      <c r="F2134" s="8" t="str">
        <f t="shared" si="67"/>
        <v>a1G4J0000025vEWUAY</v>
      </c>
    </row>
    <row r="2135" spans="1:6" x14ac:dyDescent="0.25">
      <c r="A2135" s="8" t="s">
        <v>3455</v>
      </c>
      <c r="B2135" s="9" t="s">
        <v>1786</v>
      </c>
      <c r="E2135" s="8" t="str">
        <f t="shared" si="66"/>
        <v>a1zPv000001AoCgIAK</v>
      </c>
      <c r="F2135" s="8" t="str">
        <f t="shared" si="67"/>
        <v>a1G4J0000025vEWUAY</v>
      </c>
    </row>
    <row r="2136" spans="1:6" x14ac:dyDescent="0.25">
      <c r="A2136" s="8" t="s">
        <v>3456</v>
      </c>
      <c r="B2136" s="9" t="s">
        <v>3457</v>
      </c>
      <c r="E2136" s="8" t="str">
        <f t="shared" si="66"/>
        <v>a1zPv000001AoChIAK</v>
      </c>
      <c r="F2136" s="8" t="str">
        <f t="shared" si="67"/>
        <v>a1G8d0000005rErEAI</v>
      </c>
    </row>
    <row r="2137" spans="1:6" x14ac:dyDescent="0.25">
      <c r="A2137" s="8" t="s">
        <v>3458</v>
      </c>
      <c r="B2137" s="9" t="s">
        <v>3457</v>
      </c>
      <c r="E2137" s="8" t="str">
        <f t="shared" si="66"/>
        <v>a1zPv000001AoCiIAK</v>
      </c>
      <c r="F2137" s="8" t="str">
        <f t="shared" si="67"/>
        <v>a1G8d0000005rErEAI</v>
      </c>
    </row>
    <row r="2138" spans="1:6" x14ac:dyDescent="0.25">
      <c r="A2138" s="8" t="s">
        <v>3459</v>
      </c>
      <c r="B2138" s="9" t="s">
        <v>3460</v>
      </c>
      <c r="E2138" s="8" t="str">
        <f t="shared" si="66"/>
        <v>a1zPv000001AoCjIAK</v>
      </c>
      <c r="F2138" s="8" t="str">
        <f t="shared" si="67"/>
        <v>a1G4J0000025z2KUAQ</v>
      </c>
    </row>
    <row r="2139" spans="1:6" x14ac:dyDescent="0.25">
      <c r="A2139" s="8" t="s">
        <v>3461</v>
      </c>
      <c r="B2139" s="9" t="s">
        <v>3462</v>
      </c>
      <c r="E2139" s="8" t="str">
        <f t="shared" si="66"/>
        <v>a1zPv000001AoCkIAK</v>
      </c>
      <c r="F2139" s="8" t="str">
        <f t="shared" si="67"/>
        <v>a1G4J0000025yxQUAQ</v>
      </c>
    </row>
    <row r="2140" spans="1:6" x14ac:dyDescent="0.25">
      <c r="A2140" s="8" t="s">
        <v>3463</v>
      </c>
      <c r="B2140" s="9" t="s">
        <v>3462</v>
      </c>
      <c r="E2140" s="8" t="str">
        <f t="shared" si="66"/>
        <v>a1zPv000001AoClIAK</v>
      </c>
      <c r="F2140" s="8" t="str">
        <f t="shared" si="67"/>
        <v>a1G4J0000025yxQUAQ</v>
      </c>
    </row>
    <row r="2141" spans="1:6" x14ac:dyDescent="0.25">
      <c r="A2141" s="8" t="s">
        <v>3464</v>
      </c>
      <c r="B2141" s="9" t="s">
        <v>3465</v>
      </c>
      <c r="E2141" s="8" t="str">
        <f t="shared" si="66"/>
        <v>a1zPv000001AoCmIAK</v>
      </c>
      <c r="F2141" s="8" t="str">
        <f t="shared" si="67"/>
        <v>a1G4J0000025x0wUAA</v>
      </c>
    </row>
    <row r="2142" spans="1:6" x14ac:dyDescent="0.25">
      <c r="A2142" s="8" t="s">
        <v>3466</v>
      </c>
      <c r="B2142" s="9" t="s">
        <v>3465</v>
      </c>
      <c r="E2142" s="8" t="str">
        <f t="shared" si="66"/>
        <v>a1zPv000001AoCnIAK</v>
      </c>
      <c r="F2142" s="8" t="str">
        <f t="shared" si="67"/>
        <v>a1G4J0000025x0wUAA</v>
      </c>
    </row>
    <row r="2143" spans="1:6" x14ac:dyDescent="0.25">
      <c r="A2143" s="8" t="s">
        <v>3467</v>
      </c>
      <c r="B2143" s="9" t="s">
        <v>3468</v>
      </c>
      <c r="E2143" s="8" t="str">
        <f t="shared" si="66"/>
        <v>a1zPv000001AoCoIAK</v>
      </c>
      <c r="F2143" s="8" t="str">
        <f t="shared" si="67"/>
        <v>a1G4J000002606BUAQ</v>
      </c>
    </row>
    <row r="2144" spans="1:6" x14ac:dyDescent="0.25">
      <c r="A2144" s="8" t="s">
        <v>3469</v>
      </c>
      <c r="B2144" s="9" t="s">
        <v>3470</v>
      </c>
      <c r="E2144" s="8" t="str">
        <f t="shared" si="66"/>
        <v>a1zPv000001AoCpIAK</v>
      </c>
      <c r="F2144" s="8" t="str">
        <f t="shared" si="67"/>
        <v>a1G8d0000005rQYEAY</v>
      </c>
    </row>
    <row r="2145" spans="1:6" x14ac:dyDescent="0.25">
      <c r="A2145" s="8" t="s">
        <v>3471</v>
      </c>
      <c r="B2145" s="9" t="s">
        <v>3472</v>
      </c>
      <c r="E2145" s="8" t="str">
        <f t="shared" si="66"/>
        <v>a1zPv000001AoCqIAK</v>
      </c>
      <c r="F2145" s="8" t="str">
        <f t="shared" si="67"/>
        <v>a1G8d0000005rBTEAY</v>
      </c>
    </row>
    <row r="2146" spans="1:6" x14ac:dyDescent="0.25">
      <c r="A2146" s="8" t="s">
        <v>3473</v>
      </c>
      <c r="B2146" s="9" t="s">
        <v>3474</v>
      </c>
      <c r="E2146" s="8" t="str">
        <f t="shared" si="66"/>
        <v>a1zPv000001AoCrIAK</v>
      </c>
      <c r="F2146" s="8" t="str">
        <f t="shared" si="67"/>
        <v>a1G4J0000025yHfUAI</v>
      </c>
    </row>
    <row r="2147" spans="1:6" x14ac:dyDescent="0.25">
      <c r="A2147" s="8" t="s">
        <v>3475</v>
      </c>
      <c r="B2147" s="9" t="s">
        <v>3476</v>
      </c>
      <c r="E2147" s="8" t="str">
        <f t="shared" si="66"/>
        <v>a1zPv000001AoCsIAK</v>
      </c>
      <c r="F2147" s="8" t="str">
        <f t="shared" si="67"/>
        <v>a1G4J0000025zYFUAY</v>
      </c>
    </row>
    <row r="2148" spans="1:6" x14ac:dyDescent="0.25">
      <c r="A2148" s="8" t="s">
        <v>3477</v>
      </c>
      <c r="B2148" s="9" t="s">
        <v>3478</v>
      </c>
      <c r="E2148" s="8" t="str">
        <f t="shared" si="66"/>
        <v>a1zPv000001AoCtIAK</v>
      </c>
      <c r="F2148" s="8" t="str">
        <f t="shared" si="67"/>
        <v>a1G4J000004jyt6UAA</v>
      </c>
    </row>
    <row r="2149" spans="1:6" x14ac:dyDescent="0.25">
      <c r="A2149" s="8" t="s">
        <v>3479</v>
      </c>
      <c r="B2149" s="9" t="s">
        <v>3478</v>
      </c>
      <c r="E2149" s="8" t="str">
        <f t="shared" si="66"/>
        <v>a1zPv000001AoCuIAK</v>
      </c>
      <c r="F2149" s="8" t="str">
        <f t="shared" si="67"/>
        <v>a1G4J000004jyt6UAA</v>
      </c>
    </row>
    <row r="2150" spans="1:6" x14ac:dyDescent="0.25">
      <c r="A2150" s="8" t="s">
        <v>3480</v>
      </c>
      <c r="B2150" s="9" t="s">
        <v>3481</v>
      </c>
      <c r="E2150" s="8" t="str">
        <f t="shared" si="66"/>
        <v>a1zPv000001AoCvIAK</v>
      </c>
      <c r="F2150" s="8" t="str">
        <f t="shared" si="67"/>
        <v>a1G4J0000025ztfUAA</v>
      </c>
    </row>
    <row r="2151" spans="1:6" x14ac:dyDescent="0.25">
      <c r="A2151" s="8" t="s">
        <v>3482</v>
      </c>
      <c r="B2151" s="9" t="s">
        <v>3481</v>
      </c>
      <c r="E2151" s="8" t="str">
        <f t="shared" si="66"/>
        <v>a1zPv000001AoCwIAK</v>
      </c>
      <c r="F2151" s="8" t="str">
        <f t="shared" si="67"/>
        <v>a1G4J0000025ztfUAA</v>
      </c>
    </row>
    <row r="2152" spans="1:6" x14ac:dyDescent="0.25">
      <c r="A2152" s="8" t="s">
        <v>3483</v>
      </c>
      <c r="B2152" s="9" t="s">
        <v>2332</v>
      </c>
      <c r="E2152" s="8" t="str">
        <f t="shared" si="66"/>
        <v>a1zPv000001AoCxIAK</v>
      </c>
      <c r="F2152" s="8" t="str">
        <f t="shared" si="67"/>
        <v>a1G4J00000260OPUAY</v>
      </c>
    </row>
    <row r="2153" spans="1:6" x14ac:dyDescent="0.25">
      <c r="A2153" s="8" t="s">
        <v>3484</v>
      </c>
      <c r="B2153" s="9" t="s">
        <v>2332</v>
      </c>
      <c r="E2153" s="8" t="str">
        <f t="shared" si="66"/>
        <v>a1zPv000001AoCyIAK</v>
      </c>
      <c r="F2153" s="8" t="str">
        <f t="shared" si="67"/>
        <v>a1G4J00000260OPUAY</v>
      </c>
    </row>
    <row r="2154" spans="1:6" x14ac:dyDescent="0.25">
      <c r="A2154" s="8" t="s">
        <v>3485</v>
      </c>
      <c r="B2154" s="9" t="s">
        <v>3486</v>
      </c>
      <c r="E2154" s="8" t="str">
        <f t="shared" si="66"/>
        <v>a1zPv000001BBsPIAW</v>
      </c>
      <c r="F2154" s="8" t="str">
        <f t="shared" si="67"/>
        <v>a1G8d0000004DJWEA2</v>
      </c>
    </row>
    <row r="2155" spans="1:6" x14ac:dyDescent="0.25">
      <c r="A2155" s="8" t="s">
        <v>3487</v>
      </c>
      <c r="B2155" s="9" t="s">
        <v>3486</v>
      </c>
      <c r="E2155" s="8" t="str">
        <f t="shared" si="66"/>
        <v>a1zPv000001BBsQIAW</v>
      </c>
      <c r="F2155" s="8" t="str">
        <f t="shared" si="67"/>
        <v>a1G8d0000004DJWEA2</v>
      </c>
    </row>
    <row r="2156" spans="1:6" x14ac:dyDescent="0.25">
      <c r="A2156" s="8" t="s">
        <v>3488</v>
      </c>
      <c r="B2156" s="9" t="s">
        <v>3489</v>
      </c>
      <c r="E2156" s="8" t="str">
        <f t="shared" si="66"/>
        <v>a1zPv000001BBsRIAW</v>
      </c>
      <c r="F2156" s="8" t="str">
        <f t="shared" si="67"/>
        <v>a1G4J0000025wudUAA</v>
      </c>
    </row>
    <row r="2157" spans="1:6" x14ac:dyDescent="0.25">
      <c r="A2157" s="8" t="s">
        <v>3490</v>
      </c>
      <c r="B2157" s="9" t="s">
        <v>1486</v>
      </c>
      <c r="E2157" s="8" t="str">
        <f t="shared" si="66"/>
        <v>a1zPv000001BBsSIAW</v>
      </c>
      <c r="F2157" s="8" t="str">
        <f t="shared" si="67"/>
        <v>a1G4J0000025yX5UAI</v>
      </c>
    </row>
    <row r="2158" spans="1:6" x14ac:dyDescent="0.25">
      <c r="A2158" s="8" t="s">
        <v>3491</v>
      </c>
      <c r="B2158" s="9" t="s">
        <v>1486</v>
      </c>
      <c r="E2158" s="8" t="str">
        <f t="shared" si="66"/>
        <v>a1zPv000001BBsTIAW</v>
      </c>
      <c r="F2158" s="8" t="str">
        <f t="shared" si="67"/>
        <v>a1G4J0000025yX5UAI</v>
      </c>
    </row>
    <row r="2159" spans="1:6" x14ac:dyDescent="0.25">
      <c r="A2159" s="8" t="s">
        <v>3492</v>
      </c>
      <c r="B2159" s="9" t="s">
        <v>3493</v>
      </c>
      <c r="E2159" s="8" t="str">
        <f t="shared" si="66"/>
        <v>a1zPv000001BBsUIAW</v>
      </c>
      <c r="F2159" s="8" t="str">
        <f t="shared" si="67"/>
        <v>a1GNz000000169pMAA</v>
      </c>
    </row>
    <row r="2160" spans="1:6" x14ac:dyDescent="0.25">
      <c r="A2160" s="8" t="s">
        <v>3494</v>
      </c>
      <c r="B2160" s="9" t="s">
        <v>3495</v>
      </c>
      <c r="E2160" s="8" t="str">
        <f t="shared" si="66"/>
        <v>a1zPv000001BBsVIAW</v>
      </c>
      <c r="F2160" s="8" t="str">
        <f t="shared" si="67"/>
        <v>a1G4J0000025yroUAA</v>
      </c>
    </row>
    <row r="2161" spans="1:6" x14ac:dyDescent="0.25">
      <c r="A2161" s="8" t="s">
        <v>3496</v>
      </c>
      <c r="B2161" s="9" t="s">
        <v>3497</v>
      </c>
      <c r="E2161" s="8" t="str">
        <f t="shared" si="66"/>
        <v>a1zPv000001BBsWIAW</v>
      </c>
      <c r="F2161" s="8" t="str">
        <f t="shared" si="67"/>
        <v>a1G4J0000025ygjUAA</v>
      </c>
    </row>
    <row r="2162" spans="1:6" x14ac:dyDescent="0.25">
      <c r="A2162" s="8" t="s">
        <v>3498</v>
      </c>
      <c r="B2162" s="9" t="s">
        <v>3497</v>
      </c>
      <c r="E2162" s="8" t="str">
        <f t="shared" si="66"/>
        <v>a1zPv000001BBsXIAW</v>
      </c>
      <c r="F2162" s="8" t="str">
        <f t="shared" si="67"/>
        <v>a1G4J0000025ygjUAA</v>
      </c>
    </row>
    <row r="2163" spans="1:6" x14ac:dyDescent="0.25">
      <c r="A2163" s="8" t="s">
        <v>3499</v>
      </c>
      <c r="B2163" s="9" t="s">
        <v>3497</v>
      </c>
      <c r="E2163" s="8" t="str">
        <f t="shared" si="66"/>
        <v>a1zPv000001BBsYIAW</v>
      </c>
      <c r="F2163" s="8" t="str">
        <f t="shared" si="67"/>
        <v>a1G4J0000025ygjUAA</v>
      </c>
    </row>
    <row r="2164" spans="1:6" x14ac:dyDescent="0.25">
      <c r="A2164" s="8" t="s">
        <v>3500</v>
      </c>
      <c r="B2164" s="9" t="s">
        <v>3501</v>
      </c>
      <c r="E2164" s="8" t="str">
        <f t="shared" si="66"/>
        <v>a1zPv000001BBsZIAW</v>
      </c>
      <c r="F2164" s="8" t="str">
        <f t="shared" si="67"/>
        <v>a1G8d000002Q2WXEA0</v>
      </c>
    </row>
    <row r="2165" spans="1:6" x14ac:dyDescent="0.25">
      <c r="A2165" s="8" t="s">
        <v>3502</v>
      </c>
      <c r="B2165" s="9" t="s">
        <v>3501</v>
      </c>
      <c r="E2165" s="8" t="str">
        <f t="shared" si="66"/>
        <v>a1zPv000001BBsaIAG</v>
      </c>
      <c r="F2165" s="8" t="str">
        <f t="shared" si="67"/>
        <v>a1G8d000002Q2WXEA0</v>
      </c>
    </row>
    <row r="2166" spans="1:6" x14ac:dyDescent="0.25">
      <c r="A2166" s="8" t="s">
        <v>3503</v>
      </c>
      <c r="B2166" s="9" t="s">
        <v>3504</v>
      </c>
      <c r="E2166" s="8" t="str">
        <f t="shared" si="66"/>
        <v>a1zPv000001BBsbIAG</v>
      </c>
      <c r="F2166" s="8" t="str">
        <f t="shared" si="67"/>
        <v>a1G4J00000262xVUAQ</v>
      </c>
    </row>
    <row r="2167" spans="1:6" x14ac:dyDescent="0.25">
      <c r="A2167" s="8" t="s">
        <v>3505</v>
      </c>
      <c r="B2167" s="9" t="s">
        <v>3504</v>
      </c>
      <c r="E2167" s="8" t="str">
        <f t="shared" si="66"/>
        <v>a1zPv000001BBscIAG</v>
      </c>
      <c r="F2167" s="8" t="str">
        <f t="shared" si="67"/>
        <v>a1G4J00000262xVUAQ</v>
      </c>
    </row>
    <row r="2168" spans="1:6" x14ac:dyDescent="0.25">
      <c r="A2168" s="8" t="s">
        <v>3506</v>
      </c>
      <c r="B2168" s="9" t="s">
        <v>3507</v>
      </c>
      <c r="E2168" s="8" t="str">
        <f t="shared" si="66"/>
        <v>a1zPv000001BNVNIA4</v>
      </c>
      <c r="F2168" s="8" t="str">
        <f t="shared" si="67"/>
        <v>a1G4J0000025x6IUAQ</v>
      </c>
    </row>
    <row r="2169" spans="1:6" x14ac:dyDescent="0.25">
      <c r="A2169" s="8" t="s">
        <v>3508</v>
      </c>
      <c r="B2169" s="9" t="s">
        <v>3509</v>
      </c>
      <c r="E2169" s="8" t="str">
        <f t="shared" si="66"/>
        <v>a1zPv000001BNVOIA4</v>
      </c>
      <c r="F2169" s="8" t="str">
        <f t="shared" si="67"/>
        <v>a1G4J000002606sUAA</v>
      </c>
    </row>
    <row r="2170" spans="1:6" x14ac:dyDescent="0.25">
      <c r="A2170" s="8" t="s">
        <v>3510</v>
      </c>
      <c r="B2170" s="9" t="s">
        <v>3509</v>
      </c>
      <c r="E2170" s="8" t="str">
        <f t="shared" si="66"/>
        <v>a1zPv000001BNVPIA4</v>
      </c>
      <c r="F2170" s="8" t="str">
        <f t="shared" si="67"/>
        <v>a1G4J000002606sUAA</v>
      </c>
    </row>
    <row r="2171" spans="1:6" x14ac:dyDescent="0.25">
      <c r="A2171" s="8" t="s">
        <v>3511</v>
      </c>
      <c r="B2171" s="9" t="s">
        <v>3509</v>
      </c>
      <c r="E2171" s="8" t="str">
        <f t="shared" si="66"/>
        <v>a1zPv000001BNVQIA4</v>
      </c>
      <c r="F2171" s="8" t="str">
        <f t="shared" si="67"/>
        <v>a1G4J000002606sUAA</v>
      </c>
    </row>
    <row r="2172" spans="1:6" x14ac:dyDescent="0.25">
      <c r="A2172" s="8" t="s">
        <v>3512</v>
      </c>
      <c r="B2172" s="9" t="s">
        <v>3513</v>
      </c>
      <c r="E2172" s="8" t="str">
        <f t="shared" si="66"/>
        <v>a1zPv000001BNVRIA4</v>
      </c>
      <c r="F2172" s="8" t="str">
        <f t="shared" si="67"/>
        <v>a1G4J0000025zMgUAI</v>
      </c>
    </row>
    <row r="2173" spans="1:6" x14ac:dyDescent="0.25">
      <c r="A2173" s="8" t="s">
        <v>3514</v>
      </c>
      <c r="B2173" s="9" t="s">
        <v>3513</v>
      </c>
      <c r="E2173" s="8" t="str">
        <f t="shared" si="66"/>
        <v>a1zPv000001BNVSIA4</v>
      </c>
      <c r="F2173" s="8" t="str">
        <f t="shared" si="67"/>
        <v>a1G4J0000025zMgUAI</v>
      </c>
    </row>
    <row r="2174" spans="1:6" x14ac:dyDescent="0.25">
      <c r="A2174" s="8" t="s">
        <v>3515</v>
      </c>
      <c r="B2174" s="9" t="s">
        <v>3516</v>
      </c>
      <c r="E2174" s="8" t="str">
        <f t="shared" si="66"/>
        <v>a1zPv000001BNVTIA4</v>
      </c>
      <c r="F2174" s="8" t="str">
        <f t="shared" si="67"/>
        <v>a1G4J0000025yYiUAI</v>
      </c>
    </row>
    <row r="2175" spans="1:6" x14ac:dyDescent="0.25">
      <c r="A2175" s="8" t="s">
        <v>3517</v>
      </c>
      <c r="B2175" s="9" t="s">
        <v>3516</v>
      </c>
      <c r="E2175" s="8" t="str">
        <f t="shared" si="66"/>
        <v>a1zPv000001BNVUIA4</v>
      </c>
      <c r="F2175" s="8" t="str">
        <f t="shared" si="67"/>
        <v>a1G4J0000025yYiUAI</v>
      </c>
    </row>
    <row r="2176" spans="1:6" x14ac:dyDescent="0.25">
      <c r="A2176" s="8" t="s">
        <v>3518</v>
      </c>
      <c r="B2176" s="9" t="s">
        <v>3516</v>
      </c>
      <c r="E2176" s="8" t="str">
        <f t="shared" si="66"/>
        <v>a1zPv000001BNVVIA4</v>
      </c>
      <c r="F2176" s="8" t="str">
        <f t="shared" si="67"/>
        <v>a1G4J0000025yYiUAI</v>
      </c>
    </row>
    <row r="2177" spans="1:6" x14ac:dyDescent="0.25">
      <c r="A2177" s="8" t="s">
        <v>3519</v>
      </c>
      <c r="B2177" s="9" t="s">
        <v>3520</v>
      </c>
      <c r="E2177" s="8" t="str">
        <f t="shared" si="66"/>
        <v>a1zPv000001BNVWIA4</v>
      </c>
      <c r="F2177" s="8" t="str">
        <f t="shared" si="67"/>
        <v>a1G4J0000026023UAA</v>
      </c>
    </row>
    <row r="2178" spans="1:6" x14ac:dyDescent="0.25">
      <c r="A2178" s="8" t="s">
        <v>3521</v>
      </c>
      <c r="B2178" s="9" t="s">
        <v>3522</v>
      </c>
      <c r="E2178" s="8" t="str">
        <f t="shared" si="66"/>
        <v>a1zPv000001BNVXIA4</v>
      </c>
      <c r="F2178" s="8" t="str">
        <f t="shared" si="67"/>
        <v>a1G4J0000025yxrUAA</v>
      </c>
    </row>
    <row r="2179" spans="1:6" x14ac:dyDescent="0.25">
      <c r="A2179" s="8" t="s">
        <v>3523</v>
      </c>
      <c r="B2179" s="9" t="s">
        <v>3522</v>
      </c>
      <c r="E2179" s="8" t="str">
        <f t="shared" ref="E2179:E2242" si="68">A2179</f>
        <v>a1zPv000001BNVYIA4</v>
      </c>
      <c r="F2179" s="8" t="str">
        <f t="shared" ref="F2179:F2242" si="69">IF(NOT(ISBLANK(B2179)),B2179,"")</f>
        <v>a1G4J0000025yxrUAA</v>
      </c>
    </row>
    <row r="2180" spans="1:6" x14ac:dyDescent="0.25">
      <c r="A2180" s="8" t="s">
        <v>3524</v>
      </c>
      <c r="B2180" s="9" t="s">
        <v>3525</v>
      </c>
      <c r="E2180" s="8" t="str">
        <f t="shared" si="68"/>
        <v>a1zPv000001BNVZIA4</v>
      </c>
      <c r="F2180" s="8" t="str">
        <f t="shared" si="69"/>
        <v>a1G8d0000004XkaEAE</v>
      </c>
    </row>
    <row r="2181" spans="1:6" x14ac:dyDescent="0.25">
      <c r="A2181" s="8" t="s">
        <v>3526</v>
      </c>
      <c r="B2181" s="9" t="s">
        <v>3527</v>
      </c>
      <c r="E2181" s="8" t="str">
        <f t="shared" si="68"/>
        <v>a1zPv000001BNVaIAO</v>
      </c>
      <c r="F2181" s="8" t="str">
        <f t="shared" si="69"/>
        <v>a1G4J0000025xzTUAQ</v>
      </c>
    </row>
    <row r="2182" spans="1:6" x14ac:dyDescent="0.25">
      <c r="A2182" s="8" t="s">
        <v>3528</v>
      </c>
      <c r="B2182" s="9" t="s">
        <v>3527</v>
      </c>
      <c r="E2182" s="8" t="str">
        <f t="shared" si="68"/>
        <v>a1zPv000001BNVbIAO</v>
      </c>
      <c r="F2182" s="8" t="str">
        <f t="shared" si="69"/>
        <v>a1G4J0000025xzTUAQ</v>
      </c>
    </row>
    <row r="2183" spans="1:6" x14ac:dyDescent="0.25">
      <c r="A2183" s="8" t="s">
        <v>3529</v>
      </c>
      <c r="B2183" s="9" t="s">
        <v>3530</v>
      </c>
      <c r="E2183" s="8" t="str">
        <f t="shared" si="68"/>
        <v>a1zPv000001BNVcIAO</v>
      </c>
      <c r="F2183" s="8" t="str">
        <f t="shared" si="69"/>
        <v>a1G8d000002QBUoEAO</v>
      </c>
    </row>
    <row r="2184" spans="1:6" x14ac:dyDescent="0.25">
      <c r="A2184" s="8" t="s">
        <v>3531</v>
      </c>
      <c r="B2184" s="9" t="s">
        <v>3530</v>
      </c>
      <c r="E2184" s="8" t="str">
        <f t="shared" si="68"/>
        <v>a1zPv000001BNVdIAO</v>
      </c>
      <c r="F2184" s="8" t="str">
        <f t="shared" si="69"/>
        <v>a1G8d000002QBUoEAO</v>
      </c>
    </row>
    <row r="2185" spans="1:6" x14ac:dyDescent="0.25">
      <c r="A2185" s="8" t="s">
        <v>3532</v>
      </c>
      <c r="B2185" s="9" t="s">
        <v>3533</v>
      </c>
      <c r="E2185" s="8" t="str">
        <f t="shared" si="68"/>
        <v>a1zPv000001BNVeIAO</v>
      </c>
      <c r="F2185" s="8" t="str">
        <f t="shared" si="69"/>
        <v>a1G4J0000025ztgUAA</v>
      </c>
    </row>
    <row r="2186" spans="1:6" x14ac:dyDescent="0.25">
      <c r="A2186" s="8" t="s">
        <v>3534</v>
      </c>
      <c r="B2186" s="9" t="s">
        <v>3533</v>
      </c>
      <c r="E2186" s="8" t="str">
        <f t="shared" si="68"/>
        <v>a1zPv000001BNVfIAO</v>
      </c>
      <c r="F2186" s="8" t="str">
        <f t="shared" si="69"/>
        <v>a1G4J0000025ztgUAA</v>
      </c>
    </row>
    <row r="2187" spans="1:6" x14ac:dyDescent="0.25">
      <c r="A2187" s="8" t="s">
        <v>3535</v>
      </c>
      <c r="B2187" s="9" t="s">
        <v>3536</v>
      </c>
      <c r="E2187" s="8" t="str">
        <f t="shared" si="68"/>
        <v>a1zPv000001BNVgIAO</v>
      </c>
      <c r="F2187" s="8" t="str">
        <f t="shared" si="69"/>
        <v>a1GNz0000000yKLMAY</v>
      </c>
    </row>
    <row r="2188" spans="1:6" x14ac:dyDescent="0.25">
      <c r="A2188" s="8" t="s">
        <v>3537</v>
      </c>
      <c r="B2188" s="9" t="s">
        <v>95</v>
      </c>
      <c r="E2188" s="8" t="str">
        <f t="shared" si="68"/>
        <v>a1zPv000001BNVhIAO</v>
      </c>
      <c r="F2188" s="8" t="str">
        <f t="shared" si="69"/>
        <v>a1G4J0000025xOTUAY</v>
      </c>
    </row>
    <row r="2189" spans="1:6" x14ac:dyDescent="0.25">
      <c r="A2189" s="8" t="s">
        <v>3538</v>
      </c>
      <c r="B2189" s="9" t="s">
        <v>95</v>
      </c>
      <c r="E2189" s="8" t="str">
        <f t="shared" si="68"/>
        <v>a1zPv000001BNViIAO</v>
      </c>
      <c r="F2189" s="8" t="str">
        <f t="shared" si="69"/>
        <v>a1G4J0000025xOTUAY</v>
      </c>
    </row>
    <row r="2190" spans="1:6" x14ac:dyDescent="0.25">
      <c r="A2190" s="8" t="s">
        <v>3539</v>
      </c>
      <c r="B2190" s="9" t="s">
        <v>99</v>
      </c>
      <c r="E2190" s="8" t="str">
        <f t="shared" si="68"/>
        <v>a1zPv000001BNVjIAO</v>
      </c>
      <c r="F2190" s="8" t="str">
        <f t="shared" si="69"/>
        <v>a1G4J0000025yFAUAY</v>
      </c>
    </row>
    <row r="2191" spans="1:6" x14ac:dyDescent="0.25">
      <c r="A2191" s="8" t="s">
        <v>3540</v>
      </c>
      <c r="B2191" s="9" t="s">
        <v>99</v>
      </c>
      <c r="E2191" s="8" t="str">
        <f t="shared" si="68"/>
        <v>a1zPv000001BNVkIAO</v>
      </c>
      <c r="F2191" s="8" t="str">
        <f t="shared" si="69"/>
        <v>a1G4J0000025yFAUAY</v>
      </c>
    </row>
    <row r="2192" spans="1:6" x14ac:dyDescent="0.25">
      <c r="A2192" s="8" t="s">
        <v>3541</v>
      </c>
      <c r="B2192" s="9" t="s">
        <v>3542</v>
      </c>
      <c r="E2192" s="8" t="str">
        <f t="shared" si="68"/>
        <v>a1zPv000001BNVlIAO</v>
      </c>
      <c r="F2192" s="8" t="str">
        <f t="shared" si="69"/>
        <v>a1G4J0000025xvfUAA</v>
      </c>
    </row>
    <row r="2193" spans="1:6" x14ac:dyDescent="0.25">
      <c r="A2193" s="8" t="s">
        <v>3543</v>
      </c>
      <c r="B2193" s="9" t="s">
        <v>3542</v>
      </c>
      <c r="E2193" s="8" t="str">
        <f t="shared" si="68"/>
        <v>a1zPv000001BNVmIAO</v>
      </c>
      <c r="F2193" s="8" t="str">
        <f t="shared" si="69"/>
        <v>a1G4J0000025xvfUAA</v>
      </c>
    </row>
    <row r="2194" spans="1:6" x14ac:dyDescent="0.25">
      <c r="A2194" s="8" t="s">
        <v>3544</v>
      </c>
      <c r="B2194" s="9" t="s">
        <v>3545</v>
      </c>
      <c r="E2194" s="8" t="str">
        <f t="shared" si="68"/>
        <v>a1zPv000001Bg09IAC</v>
      </c>
      <c r="F2194" s="8" t="str">
        <f t="shared" si="69"/>
        <v>a1G8d0000004XgxEAE</v>
      </c>
    </row>
    <row r="2195" spans="1:6" x14ac:dyDescent="0.25">
      <c r="A2195" s="8" t="s">
        <v>3546</v>
      </c>
      <c r="B2195" s="9" t="s">
        <v>3545</v>
      </c>
      <c r="E2195" s="8" t="str">
        <f t="shared" si="68"/>
        <v>a1zPv000001Bg0AIAS</v>
      </c>
      <c r="F2195" s="8" t="str">
        <f t="shared" si="69"/>
        <v>a1G8d0000004XgxEAE</v>
      </c>
    </row>
    <row r="2196" spans="1:6" x14ac:dyDescent="0.25">
      <c r="A2196" s="8" t="s">
        <v>3547</v>
      </c>
      <c r="B2196" s="9" t="s">
        <v>3548</v>
      </c>
      <c r="E2196" s="8" t="str">
        <f t="shared" si="68"/>
        <v>a1zPv000001Bg0BIAS</v>
      </c>
      <c r="F2196" s="8" t="str">
        <f t="shared" si="69"/>
        <v>a1G4J0000025x4UUAQ</v>
      </c>
    </row>
    <row r="2197" spans="1:6" x14ac:dyDescent="0.25">
      <c r="A2197" s="8" t="s">
        <v>3549</v>
      </c>
      <c r="B2197" s="9" t="s">
        <v>3550</v>
      </c>
      <c r="E2197" s="8" t="str">
        <f t="shared" si="68"/>
        <v>a1zPv000001Bg0CIAS</v>
      </c>
      <c r="F2197" s="8" t="str">
        <f t="shared" si="69"/>
        <v>a1G4J0000025xxtUAA</v>
      </c>
    </row>
    <row r="2198" spans="1:6" x14ac:dyDescent="0.25">
      <c r="A2198" s="8" t="s">
        <v>3551</v>
      </c>
      <c r="B2198" s="9" t="s">
        <v>3550</v>
      </c>
      <c r="E2198" s="8" t="str">
        <f t="shared" si="68"/>
        <v>a1zPv000001Bg0DIAS</v>
      </c>
      <c r="F2198" s="8" t="str">
        <f t="shared" si="69"/>
        <v>a1G4J0000025xxtUAA</v>
      </c>
    </row>
    <row r="2199" spans="1:6" x14ac:dyDescent="0.25">
      <c r="A2199" s="8" t="s">
        <v>3552</v>
      </c>
      <c r="B2199" s="9" t="s">
        <v>3553</v>
      </c>
      <c r="E2199" s="8" t="str">
        <f t="shared" si="68"/>
        <v>a1zPv000001Bg0EIAS</v>
      </c>
      <c r="F2199" s="8" t="str">
        <f t="shared" si="69"/>
        <v>a1G4J0000025yXZUAY</v>
      </c>
    </row>
    <row r="2200" spans="1:6" x14ac:dyDescent="0.25">
      <c r="A2200" s="8" t="s">
        <v>3554</v>
      </c>
      <c r="B2200" s="9" t="s">
        <v>3555</v>
      </c>
      <c r="E2200" s="8" t="str">
        <f t="shared" si="68"/>
        <v>a1zPv000001Bg0FIAS</v>
      </c>
      <c r="F2200" s="8" t="str">
        <f t="shared" si="69"/>
        <v>a1G4J0000025y1xUAA</v>
      </c>
    </row>
    <row r="2201" spans="1:6" x14ac:dyDescent="0.25">
      <c r="A2201" s="8" t="s">
        <v>3556</v>
      </c>
      <c r="B2201" s="9" t="s">
        <v>3557</v>
      </c>
      <c r="E2201" s="8" t="str">
        <f t="shared" si="68"/>
        <v>a1zPv000001Bg0IIAS</v>
      </c>
      <c r="F2201" s="8" t="str">
        <f t="shared" si="69"/>
        <v>a1G4J0000025yEtUAI</v>
      </c>
    </row>
    <row r="2202" spans="1:6" x14ac:dyDescent="0.25">
      <c r="A2202" s="8" t="s">
        <v>3558</v>
      </c>
      <c r="B2202" s="9" t="s">
        <v>3557</v>
      </c>
      <c r="E2202" s="8" t="str">
        <f t="shared" si="68"/>
        <v>a1zPv000001Bg0JIAS</v>
      </c>
      <c r="F2202" s="8" t="str">
        <f t="shared" si="69"/>
        <v>a1G4J0000025yEtUAI</v>
      </c>
    </row>
    <row r="2203" spans="1:6" x14ac:dyDescent="0.25">
      <c r="A2203" s="8" t="s">
        <v>3559</v>
      </c>
      <c r="B2203" s="9" t="s">
        <v>3560</v>
      </c>
      <c r="E2203" s="8" t="str">
        <f t="shared" si="68"/>
        <v>a1zPv000001Bg0KIAS</v>
      </c>
      <c r="F2203" s="8" t="str">
        <f t="shared" si="69"/>
        <v>a1G4J000002634RUAQ</v>
      </c>
    </row>
    <row r="2204" spans="1:6" x14ac:dyDescent="0.25">
      <c r="A2204" s="8" t="s">
        <v>3561</v>
      </c>
      <c r="B2204" s="9" t="s">
        <v>3560</v>
      </c>
      <c r="E2204" s="8" t="str">
        <f t="shared" si="68"/>
        <v>a1zPv000001Bg0LIAS</v>
      </c>
      <c r="F2204" s="8" t="str">
        <f t="shared" si="69"/>
        <v>a1G4J000002634RUAQ</v>
      </c>
    </row>
    <row r="2205" spans="1:6" x14ac:dyDescent="0.25">
      <c r="A2205" s="8" t="s">
        <v>3562</v>
      </c>
      <c r="B2205" s="9" t="s">
        <v>3563</v>
      </c>
      <c r="E2205" s="8" t="str">
        <f t="shared" si="68"/>
        <v>a1zPv000001Bg0MIAS</v>
      </c>
      <c r="F2205" s="8" t="str">
        <f t="shared" si="69"/>
        <v>a1GNz00000018JhMAI</v>
      </c>
    </row>
    <row r="2206" spans="1:6" x14ac:dyDescent="0.25">
      <c r="A2206" s="8" t="s">
        <v>3564</v>
      </c>
      <c r="B2206" s="9" t="s">
        <v>3565</v>
      </c>
      <c r="E2206" s="8" t="str">
        <f t="shared" si="68"/>
        <v>a1zPv000001Bg0NIAS</v>
      </c>
      <c r="F2206" s="8" t="str">
        <f t="shared" si="69"/>
        <v>a1G8d0000004DDdEAM</v>
      </c>
    </row>
    <row r="2207" spans="1:6" x14ac:dyDescent="0.25">
      <c r="A2207" s="8" t="s">
        <v>3566</v>
      </c>
      <c r="B2207" s="9" t="s">
        <v>3565</v>
      </c>
      <c r="E2207" s="8" t="str">
        <f t="shared" si="68"/>
        <v>a1zPv000001Bg0OIAS</v>
      </c>
      <c r="F2207" s="8" t="str">
        <f t="shared" si="69"/>
        <v>a1G8d0000004DDdEAM</v>
      </c>
    </row>
    <row r="2208" spans="1:6" x14ac:dyDescent="0.25">
      <c r="A2208" s="8" t="s">
        <v>3567</v>
      </c>
      <c r="B2208" s="9" t="s">
        <v>3568</v>
      </c>
      <c r="E2208" s="8" t="str">
        <f t="shared" si="68"/>
        <v>a1zPv000001Bg0PIAS</v>
      </c>
      <c r="F2208" s="8" t="str">
        <f t="shared" si="69"/>
        <v>a1G4J0000026073UAA</v>
      </c>
    </row>
    <row r="2209" spans="1:6" x14ac:dyDescent="0.25">
      <c r="A2209" s="8" t="s">
        <v>3569</v>
      </c>
      <c r="B2209" s="9" t="s">
        <v>3568</v>
      </c>
      <c r="E2209" s="8" t="str">
        <f t="shared" si="68"/>
        <v>a1zPv000001Bg0QIAS</v>
      </c>
      <c r="F2209" s="8" t="str">
        <f t="shared" si="69"/>
        <v>a1G4J0000026073UAA</v>
      </c>
    </row>
    <row r="2210" spans="1:6" x14ac:dyDescent="0.25">
      <c r="A2210" s="8" t="s">
        <v>3570</v>
      </c>
      <c r="B2210" s="9"/>
      <c r="E2210" s="8" t="str">
        <f t="shared" si="68"/>
        <v>a1zPv000001BhsHIAS</v>
      </c>
      <c r="F2210" s="8" t="str">
        <f t="shared" si="69"/>
        <v/>
      </c>
    </row>
    <row r="2211" spans="1:6" x14ac:dyDescent="0.25">
      <c r="A2211" s="8" t="s">
        <v>3571</v>
      </c>
      <c r="B2211" s="9" t="s">
        <v>3572</v>
      </c>
      <c r="E2211" s="8" t="str">
        <f t="shared" si="68"/>
        <v>a1zPv000001ByI1IAK</v>
      </c>
      <c r="F2211" s="8" t="str">
        <f t="shared" si="69"/>
        <v>a1G4J0000025yHOUAY</v>
      </c>
    </row>
    <row r="2212" spans="1:6" x14ac:dyDescent="0.25">
      <c r="A2212" s="8" t="s">
        <v>3573</v>
      </c>
      <c r="B2212" s="9" t="s">
        <v>3572</v>
      </c>
      <c r="E2212" s="8" t="str">
        <f t="shared" si="68"/>
        <v>a1zPv000001ByI2IAK</v>
      </c>
      <c r="F2212" s="8" t="str">
        <f t="shared" si="69"/>
        <v>a1G4J0000025yHOUAY</v>
      </c>
    </row>
    <row r="2213" spans="1:6" x14ac:dyDescent="0.25">
      <c r="A2213" s="8" t="s">
        <v>3574</v>
      </c>
      <c r="B2213" s="9" t="s">
        <v>3575</v>
      </c>
      <c r="E2213" s="8" t="str">
        <f t="shared" si="68"/>
        <v>a1zPv000001ByI3IAK</v>
      </c>
      <c r="F2213" s="8" t="str">
        <f t="shared" si="69"/>
        <v>a1G4J00000262eKUAQ</v>
      </c>
    </row>
    <row r="2214" spans="1:6" x14ac:dyDescent="0.25">
      <c r="A2214" s="8" t="s">
        <v>3576</v>
      </c>
      <c r="B2214" s="9" t="s">
        <v>3575</v>
      </c>
      <c r="E2214" s="8" t="str">
        <f t="shared" si="68"/>
        <v>a1zPv000001ByI4IAK</v>
      </c>
      <c r="F2214" s="8" t="str">
        <f t="shared" si="69"/>
        <v>a1G4J00000262eKUAQ</v>
      </c>
    </row>
    <row r="2215" spans="1:6" x14ac:dyDescent="0.25">
      <c r="A2215" s="8" t="s">
        <v>3577</v>
      </c>
      <c r="B2215" s="9" t="s">
        <v>3578</v>
      </c>
      <c r="E2215" s="8" t="str">
        <f t="shared" si="68"/>
        <v>a1zPv000001ByI5IAK</v>
      </c>
      <c r="F2215" s="8" t="str">
        <f t="shared" si="69"/>
        <v>a1G8d0000005rJ0EAI</v>
      </c>
    </row>
    <row r="2216" spans="1:6" x14ac:dyDescent="0.25">
      <c r="A2216" s="8" t="s">
        <v>3579</v>
      </c>
      <c r="B2216" s="9" t="s">
        <v>3580</v>
      </c>
      <c r="E2216" s="8" t="str">
        <f t="shared" si="68"/>
        <v>a1zPv000001ByI6IAK</v>
      </c>
      <c r="F2216" s="8" t="str">
        <f t="shared" si="69"/>
        <v>a1G4J0000025zAGUAY</v>
      </c>
    </row>
    <row r="2217" spans="1:6" x14ac:dyDescent="0.25">
      <c r="A2217" s="8" t="s">
        <v>3581</v>
      </c>
      <c r="B2217" s="9" t="s">
        <v>3580</v>
      </c>
      <c r="E2217" s="8" t="str">
        <f t="shared" si="68"/>
        <v>a1zPv000001ByI7IAK</v>
      </c>
      <c r="F2217" s="8" t="str">
        <f t="shared" si="69"/>
        <v>a1G4J0000025zAGUAY</v>
      </c>
    </row>
    <row r="2218" spans="1:6" x14ac:dyDescent="0.25">
      <c r="A2218" s="8" t="s">
        <v>3582</v>
      </c>
      <c r="B2218" s="9" t="s">
        <v>3583</v>
      </c>
      <c r="E2218" s="8" t="str">
        <f t="shared" si="68"/>
        <v>a1zPv000001ByI8IAK</v>
      </c>
      <c r="F2218" s="8" t="str">
        <f t="shared" si="69"/>
        <v>a1G4J0000025yoMUAQ</v>
      </c>
    </row>
    <row r="2219" spans="1:6" x14ac:dyDescent="0.25">
      <c r="A2219" s="8" t="s">
        <v>3584</v>
      </c>
      <c r="B2219" s="9" t="s">
        <v>3583</v>
      </c>
      <c r="E2219" s="8" t="str">
        <f t="shared" si="68"/>
        <v>a1zPv000001ByI9IAK</v>
      </c>
      <c r="F2219" s="8" t="str">
        <f t="shared" si="69"/>
        <v>a1G4J0000025yoMUAQ</v>
      </c>
    </row>
    <row r="2220" spans="1:6" x14ac:dyDescent="0.25">
      <c r="A2220" s="8" t="s">
        <v>3585</v>
      </c>
      <c r="B2220" s="9" t="s">
        <v>3586</v>
      </c>
      <c r="E2220" s="8" t="str">
        <f t="shared" si="68"/>
        <v>a1zPv000001BzpBIAS</v>
      </c>
      <c r="F2220" s="8" t="str">
        <f t="shared" si="69"/>
        <v>a1G4J000002634qUAA</v>
      </c>
    </row>
    <row r="2221" spans="1:6" x14ac:dyDescent="0.25">
      <c r="A2221" s="8" t="s">
        <v>3587</v>
      </c>
      <c r="B2221" s="9" t="s">
        <v>3588</v>
      </c>
      <c r="E2221" s="8" t="str">
        <f t="shared" si="68"/>
        <v>a1zPv000001CI5RIAW</v>
      </c>
      <c r="F2221" s="8" t="str">
        <f t="shared" si="69"/>
        <v>a1G4J0000025xFFUAY</v>
      </c>
    </row>
    <row r="2222" spans="1:6" x14ac:dyDescent="0.25">
      <c r="A2222" s="8" t="s">
        <v>3589</v>
      </c>
      <c r="B2222" s="9" t="s">
        <v>3590</v>
      </c>
      <c r="E2222" s="8" t="str">
        <f t="shared" si="68"/>
        <v>a1zPv000001CI5SIAW</v>
      </c>
      <c r="F2222" s="8" t="str">
        <f t="shared" si="69"/>
        <v>a1G4J0000025xnIUAQ</v>
      </c>
    </row>
    <row r="2223" spans="1:6" x14ac:dyDescent="0.25">
      <c r="A2223" s="8" t="s">
        <v>3591</v>
      </c>
      <c r="B2223" s="9" t="s">
        <v>3592</v>
      </c>
      <c r="E2223" s="8" t="str">
        <f t="shared" si="68"/>
        <v>a1zPv000001CI5TIAW</v>
      </c>
      <c r="F2223" s="8" t="str">
        <f t="shared" si="69"/>
        <v>a1G8d0000004DHpEAM</v>
      </c>
    </row>
    <row r="2224" spans="1:6" x14ac:dyDescent="0.25">
      <c r="A2224" s="8" t="s">
        <v>3593</v>
      </c>
      <c r="B2224" s="9" t="s">
        <v>3594</v>
      </c>
      <c r="E2224" s="8" t="str">
        <f t="shared" si="68"/>
        <v>a1zPv000001CI5UIAW</v>
      </c>
      <c r="F2224" s="8" t="str">
        <f t="shared" si="69"/>
        <v>a1G4J0000025yVMUAY</v>
      </c>
    </row>
    <row r="2225" spans="1:6" x14ac:dyDescent="0.25">
      <c r="A2225" s="8" t="s">
        <v>3595</v>
      </c>
      <c r="B2225" s="9" t="s">
        <v>3594</v>
      </c>
      <c r="E2225" s="8" t="str">
        <f t="shared" si="68"/>
        <v>a1zPv000001CI5VIAW</v>
      </c>
      <c r="F2225" s="8" t="str">
        <f t="shared" si="69"/>
        <v>a1G4J0000025yVMUAY</v>
      </c>
    </row>
    <row r="2226" spans="1:6" x14ac:dyDescent="0.25">
      <c r="A2226" s="8" t="s">
        <v>3596</v>
      </c>
      <c r="B2226" s="9" t="s">
        <v>3597</v>
      </c>
      <c r="E2226" s="8" t="str">
        <f t="shared" si="68"/>
        <v>a1zPv000001CI5WIAW</v>
      </c>
      <c r="F2226" s="8" t="str">
        <f t="shared" si="69"/>
        <v>a1G4J0000025x4eUAA</v>
      </c>
    </row>
    <row r="2227" spans="1:6" x14ac:dyDescent="0.25">
      <c r="A2227" s="8" t="s">
        <v>3598</v>
      </c>
      <c r="B2227" s="9" t="s">
        <v>3599</v>
      </c>
      <c r="E2227" s="8" t="str">
        <f t="shared" si="68"/>
        <v>a1zPv000001CI5XIAW</v>
      </c>
      <c r="F2227" s="8" t="str">
        <f t="shared" si="69"/>
        <v>a1G4J0000025yxeUAA</v>
      </c>
    </row>
    <row r="2228" spans="1:6" x14ac:dyDescent="0.25">
      <c r="A2228" s="8" t="s">
        <v>3600</v>
      </c>
      <c r="B2228" s="9" t="s">
        <v>3599</v>
      </c>
      <c r="E2228" s="8" t="str">
        <f t="shared" si="68"/>
        <v>a1zPv000001CI5YIAW</v>
      </c>
      <c r="F2228" s="8" t="str">
        <f t="shared" si="69"/>
        <v>a1G4J0000025yxeUAA</v>
      </c>
    </row>
    <row r="2229" spans="1:6" x14ac:dyDescent="0.25">
      <c r="A2229" s="8" t="s">
        <v>3601</v>
      </c>
      <c r="B2229" s="9" t="s">
        <v>3602</v>
      </c>
      <c r="E2229" s="8" t="str">
        <f t="shared" si="68"/>
        <v>a1zPv000001CI5ZIAW</v>
      </c>
      <c r="F2229" s="8" t="str">
        <f t="shared" si="69"/>
        <v>a1G4J0000025zY7UAI</v>
      </c>
    </row>
    <row r="2230" spans="1:6" x14ac:dyDescent="0.25">
      <c r="A2230" s="8" t="s">
        <v>3603</v>
      </c>
      <c r="B2230" s="9" t="s">
        <v>3604</v>
      </c>
      <c r="E2230" s="8" t="str">
        <f t="shared" si="68"/>
        <v>a1zPv000001CI5aIAG</v>
      </c>
      <c r="F2230" s="8" t="str">
        <f t="shared" si="69"/>
        <v>a1G8d0000005rHlEAI</v>
      </c>
    </row>
    <row r="2231" spans="1:6" x14ac:dyDescent="0.25">
      <c r="A2231" s="8" t="s">
        <v>3605</v>
      </c>
      <c r="B2231" s="9" t="s">
        <v>3606</v>
      </c>
      <c r="E2231" s="8" t="str">
        <f t="shared" si="68"/>
        <v>a1zPv000001CI5bIAG</v>
      </c>
      <c r="F2231" s="8" t="str">
        <f t="shared" si="69"/>
        <v>a1GNz0000000aWYMAY</v>
      </c>
    </row>
    <row r="2232" spans="1:6" x14ac:dyDescent="0.25">
      <c r="A2232" s="8" t="s">
        <v>3607</v>
      </c>
      <c r="B2232" s="9" t="s">
        <v>3608</v>
      </c>
      <c r="E2232" s="8" t="str">
        <f t="shared" si="68"/>
        <v>a1zPv000001CI5cIAG</v>
      </c>
      <c r="F2232" s="8" t="str">
        <f t="shared" si="69"/>
        <v>a1G4J0000025zmWUAQ</v>
      </c>
    </row>
    <row r="2233" spans="1:6" x14ac:dyDescent="0.25">
      <c r="A2233" s="8" t="s">
        <v>3609</v>
      </c>
      <c r="B2233" s="9" t="s">
        <v>3608</v>
      </c>
      <c r="E2233" s="8" t="str">
        <f t="shared" si="68"/>
        <v>a1zPv000001CI5dIAG</v>
      </c>
      <c r="F2233" s="8" t="str">
        <f t="shared" si="69"/>
        <v>a1G4J0000025zmWUAQ</v>
      </c>
    </row>
    <row r="2234" spans="1:6" x14ac:dyDescent="0.25">
      <c r="A2234" s="8" t="s">
        <v>3610</v>
      </c>
      <c r="B2234" s="9" t="s">
        <v>3608</v>
      </c>
      <c r="E2234" s="8" t="str">
        <f t="shared" si="68"/>
        <v>a1zPv000001CI5eIAG</v>
      </c>
      <c r="F2234" s="8" t="str">
        <f t="shared" si="69"/>
        <v>a1G4J0000025zmWUAQ</v>
      </c>
    </row>
    <row r="2235" spans="1:6" x14ac:dyDescent="0.25">
      <c r="A2235" s="8" t="s">
        <v>3611</v>
      </c>
      <c r="B2235" s="9" t="s">
        <v>3612</v>
      </c>
      <c r="E2235" s="8" t="str">
        <f t="shared" si="68"/>
        <v>a1zPv000001CI5fIAG</v>
      </c>
      <c r="F2235" s="8" t="str">
        <f t="shared" si="69"/>
        <v>a1GNz0000000eDaMAI</v>
      </c>
    </row>
    <row r="2236" spans="1:6" x14ac:dyDescent="0.25">
      <c r="A2236" s="8" t="s">
        <v>3613</v>
      </c>
      <c r="B2236" s="9" t="s">
        <v>3614</v>
      </c>
      <c r="E2236" s="8" t="str">
        <f t="shared" si="68"/>
        <v>a1zPv000001ChGjIAK</v>
      </c>
      <c r="F2236" s="8" t="str">
        <f t="shared" si="69"/>
        <v>a1G4J000004jutEUAQ</v>
      </c>
    </row>
    <row r="2237" spans="1:6" x14ac:dyDescent="0.25">
      <c r="A2237" s="8" t="s">
        <v>3615</v>
      </c>
      <c r="B2237" s="9" t="s">
        <v>3614</v>
      </c>
      <c r="E2237" s="8" t="str">
        <f t="shared" si="68"/>
        <v>a1zPv000001ChGkIAK</v>
      </c>
      <c r="F2237" s="8" t="str">
        <f t="shared" si="69"/>
        <v>a1G4J000004jutEUAQ</v>
      </c>
    </row>
    <row r="2238" spans="1:6" x14ac:dyDescent="0.25">
      <c r="A2238" s="8" t="s">
        <v>3616</v>
      </c>
      <c r="B2238" s="9" t="s">
        <v>3617</v>
      </c>
      <c r="E2238" s="8" t="str">
        <f t="shared" si="68"/>
        <v>a1zPv000001ChGlIAK</v>
      </c>
      <c r="F2238" s="8" t="str">
        <f t="shared" si="69"/>
        <v>a1G8d0000004D92EAE</v>
      </c>
    </row>
    <row r="2239" spans="1:6" x14ac:dyDescent="0.25">
      <c r="A2239" s="8" t="s">
        <v>3618</v>
      </c>
      <c r="B2239" s="9" t="s">
        <v>3619</v>
      </c>
      <c r="E2239" s="8" t="str">
        <f t="shared" si="68"/>
        <v>a1zPv000001ChGmIAK</v>
      </c>
      <c r="F2239" s="8" t="str">
        <f t="shared" si="69"/>
        <v>a1G4J0000025y2WUAQ</v>
      </c>
    </row>
    <row r="2240" spans="1:6" x14ac:dyDescent="0.25">
      <c r="A2240" s="8" t="s">
        <v>3620</v>
      </c>
      <c r="B2240" s="9" t="s">
        <v>3619</v>
      </c>
      <c r="E2240" s="8" t="str">
        <f t="shared" si="68"/>
        <v>a1zPv000001ChGnIAK</v>
      </c>
      <c r="F2240" s="8" t="str">
        <f t="shared" si="69"/>
        <v>a1G4J0000025y2WUAQ</v>
      </c>
    </row>
    <row r="2241" spans="1:6" x14ac:dyDescent="0.25">
      <c r="A2241" s="8" t="s">
        <v>3621</v>
      </c>
      <c r="B2241" s="9" t="s">
        <v>3622</v>
      </c>
      <c r="E2241" s="8" t="str">
        <f t="shared" si="68"/>
        <v>a1zPv000001ChGoIAK</v>
      </c>
      <c r="F2241" s="8" t="str">
        <f t="shared" si="69"/>
        <v>a1G4J0000025x3cUAA</v>
      </c>
    </row>
    <row r="2242" spans="1:6" x14ac:dyDescent="0.25">
      <c r="A2242" s="8" t="s">
        <v>3623</v>
      </c>
      <c r="B2242" s="9" t="s">
        <v>3622</v>
      </c>
      <c r="E2242" s="8" t="str">
        <f t="shared" si="68"/>
        <v>a1zPv000001ChGpIAK</v>
      </c>
      <c r="F2242" s="8" t="str">
        <f t="shared" si="69"/>
        <v>a1G4J0000025x3cUAA</v>
      </c>
    </row>
    <row r="2243" spans="1:6" x14ac:dyDescent="0.25">
      <c r="A2243" s="8" t="s">
        <v>3624</v>
      </c>
      <c r="B2243" s="9" t="s">
        <v>3622</v>
      </c>
      <c r="E2243" s="8" t="str">
        <f t="shared" ref="E2243:E2279" si="70">A2243</f>
        <v>a1zPv000001ChGqIAK</v>
      </c>
      <c r="F2243" s="8" t="str">
        <f t="shared" ref="F2243:F2279" si="71">IF(NOT(ISBLANK(B2243)),B2243,"")</f>
        <v>a1G4J0000025x3cUAA</v>
      </c>
    </row>
    <row r="2244" spans="1:6" x14ac:dyDescent="0.25">
      <c r="A2244" s="8" t="s">
        <v>3625</v>
      </c>
      <c r="B2244" s="9" t="s">
        <v>85</v>
      </c>
      <c r="E2244" s="8" t="str">
        <f t="shared" si="70"/>
        <v>a1zPv000001ChGrIAK</v>
      </c>
      <c r="F2244" s="8" t="str">
        <f t="shared" si="71"/>
        <v>a1G4J0000025z4NUAQ</v>
      </c>
    </row>
    <row r="2245" spans="1:6" x14ac:dyDescent="0.25">
      <c r="A2245" s="8" t="s">
        <v>3626</v>
      </c>
      <c r="B2245" s="9" t="s">
        <v>3627</v>
      </c>
      <c r="E2245" s="8" t="str">
        <f t="shared" si="70"/>
        <v>a1zPv000001ChGsIAK</v>
      </c>
      <c r="F2245" s="8" t="str">
        <f t="shared" si="71"/>
        <v>a1G8d0000004qkdEAA</v>
      </c>
    </row>
    <row r="2246" spans="1:6" x14ac:dyDescent="0.25">
      <c r="A2246" s="8" t="s">
        <v>3628</v>
      </c>
      <c r="B2246" s="9" t="s">
        <v>3629</v>
      </c>
      <c r="E2246" s="8" t="str">
        <f t="shared" si="70"/>
        <v>a1zPv000001ChGtIAK</v>
      </c>
      <c r="F2246" s="8" t="str">
        <f t="shared" si="71"/>
        <v>a1G4J0000025ywDUAQ</v>
      </c>
    </row>
    <row r="2247" spans="1:6" x14ac:dyDescent="0.25">
      <c r="A2247" s="8" t="s">
        <v>3630</v>
      </c>
      <c r="B2247" s="9" t="s">
        <v>3629</v>
      </c>
      <c r="E2247" s="8" t="str">
        <f t="shared" si="70"/>
        <v>a1zPv000001ChGuIAK</v>
      </c>
      <c r="F2247" s="8" t="str">
        <f t="shared" si="71"/>
        <v>a1G4J0000025ywDUAQ</v>
      </c>
    </row>
    <row r="2248" spans="1:6" x14ac:dyDescent="0.25">
      <c r="A2248" s="8" t="s">
        <v>3631</v>
      </c>
      <c r="B2248" s="9" t="s">
        <v>3632</v>
      </c>
      <c r="E2248" s="8" t="str">
        <f t="shared" si="70"/>
        <v>a1zPv000001ChGvIAK</v>
      </c>
      <c r="F2248" s="8" t="str">
        <f t="shared" si="71"/>
        <v>a1G4J0000025wx1UAA</v>
      </c>
    </row>
    <row r="2249" spans="1:6" x14ac:dyDescent="0.25">
      <c r="A2249" s="8" t="s">
        <v>3633</v>
      </c>
      <c r="B2249" s="9" t="s">
        <v>3632</v>
      </c>
      <c r="E2249" s="8" t="str">
        <f t="shared" si="70"/>
        <v>a1zPv000001ChGwIAK</v>
      </c>
      <c r="F2249" s="8" t="str">
        <f t="shared" si="71"/>
        <v>a1G4J0000025wx1UAA</v>
      </c>
    </row>
    <row r="2250" spans="1:6" x14ac:dyDescent="0.25">
      <c r="A2250" s="8" t="s">
        <v>3634</v>
      </c>
      <c r="B2250" s="9" t="s">
        <v>3635</v>
      </c>
      <c r="E2250" s="8" t="str">
        <f t="shared" si="70"/>
        <v>a1zPv000001ChGxIAK</v>
      </c>
      <c r="F2250" s="8" t="str">
        <f t="shared" si="71"/>
        <v>a1G4J0000025xhtUAA</v>
      </c>
    </row>
    <row r="2251" spans="1:6" x14ac:dyDescent="0.25">
      <c r="A2251" s="8" t="s">
        <v>3636</v>
      </c>
      <c r="B2251" s="9"/>
      <c r="E2251" s="8" t="str">
        <f t="shared" si="70"/>
        <v>a1zPv000001D2jNIAS</v>
      </c>
      <c r="F2251" s="8" t="str">
        <f t="shared" si="71"/>
        <v/>
      </c>
    </row>
    <row r="2252" spans="1:6" x14ac:dyDescent="0.25">
      <c r="A2252" s="8" t="s">
        <v>3637</v>
      </c>
      <c r="B2252" s="9"/>
      <c r="E2252" s="8" t="str">
        <f t="shared" si="70"/>
        <v>a1zPv000001D317IAC</v>
      </c>
      <c r="F2252" s="8" t="str">
        <f t="shared" si="71"/>
        <v/>
      </c>
    </row>
    <row r="2253" spans="1:6" x14ac:dyDescent="0.25">
      <c r="A2253" s="8" t="s">
        <v>3638</v>
      </c>
      <c r="B2253" s="9"/>
      <c r="E2253" s="8" t="str">
        <f t="shared" si="70"/>
        <v>a1zPv000001DomPIAS</v>
      </c>
      <c r="F2253" s="8" t="str">
        <f t="shared" si="71"/>
        <v/>
      </c>
    </row>
    <row r="2254" spans="1:6" x14ac:dyDescent="0.25">
      <c r="A2254" s="8" t="s">
        <v>3639</v>
      </c>
      <c r="B2254" s="9"/>
      <c r="E2254" s="8" t="str">
        <f t="shared" si="70"/>
        <v>a1zPv000001FGGnIAO</v>
      </c>
      <c r="F2254" s="8" t="str">
        <f t="shared" si="71"/>
        <v/>
      </c>
    </row>
    <row r="2255" spans="1:6" x14ac:dyDescent="0.25">
      <c r="A2255" s="8" t="s">
        <v>3640</v>
      </c>
      <c r="B2255" s="9"/>
      <c r="E2255" s="8" t="str">
        <f t="shared" si="70"/>
        <v>a1zPv000001FGOrIAO</v>
      </c>
      <c r="F2255" s="8" t="str">
        <f t="shared" si="71"/>
        <v/>
      </c>
    </row>
    <row r="2256" spans="1:6" x14ac:dyDescent="0.25">
      <c r="A2256" s="8" t="s">
        <v>3641</v>
      </c>
      <c r="B2256" s="9"/>
      <c r="E2256" s="8" t="str">
        <f t="shared" si="70"/>
        <v>a1zPv000001FGQTIA4</v>
      </c>
      <c r="F2256" s="8" t="str">
        <f t="shared" si="71"/>
        <v/>
      </c>
    </row>
    <row r="2257" spans="1:6" x14ac:dyDescent="0.25">
      <c r="A2257" s="8" t="s">
        <v>3642</v>
      </c>
      <c r="B2257" s="9"/>
      <c r="E2257" s="8" t="str">
        <f t="shared" si="70"/>
        <v>a1zPv000001FGWvIAO</v>
      </c>
      <c r="F2257" s="8" t="str">
        <f t="shared" si="71"/>
        <v/>
      </c>
    </row>
    <row r="2258" spans="1:6" x14ac:dyDescent="0.25">
      <c r="A2258" s="8" t="s">
        <v>3643</v>
      </c>
      <c r="B2258" s="9"/>
      <c r="E2258" s="8" t="str">
        <f t="shared" si="70"/>
        <v>a1zPv000001FGa9IAG</v>
      </c>
      <c r="F2258" s="8" t="str">
        <f t="shared" si="71"/>
        <v/>
      </c>
    </row>
    <row r="2259" spans="1:6" x14ac:dyDescent="0.25">
      <c r="A2259" s="8" t="s">
        <v>3644</v>
      </c>
      <c r="B2259" s="9"/>
      <c r="E2259" s="8" t="str">
        <f t="shared" si="70"/>
        <v>a1zPv000001FGwjIAG</v>
      </c>
      <c r="F2259" s="8" t="str">
        <f t="shared" si="71"/>
        <v/>
      </c>
    </row>
    <row r="2260" spans="1:6" x14ac:dyDescent="0.25">
      <c r="A2260" s="8" t="s">
        <v>3645</v>
      </c>
      <c r="B2260" s="9"/>
      <c r="E2260" s="8" t="str">
        <f t="shared" si="70"/>
        <v>a1zPv000001FHmLIAW</v>
      </c>
      <c r="F2260" s="8" t="str">
        <f t="shared" si="71"/>
        <v/>
      </c>
    </row>
    <row r="2261" spans="1:6" x14ac:dyDescent="0.25">
      <c r="A2261" s="8" t="s">
        <v>3646</v>
      </c>
      <c r="B2261" s="9"/>
      <c r="E2261" s="8" t="str">
        <f t="shared" si="70"/>
        <v>a1zPv000001Fwy5IAC</v>
      </c>
      <c r="F2261" s="8" t="str">
        <f t="shared" si="71"/>
        <v/>
      </c>
    </row>
    <row r="2262" spans="1:6" x14ac:dyDescent="0.25">
      <c r="A2262" s="8" t="s">
        <v>3647</v>
      </c>
      <c r="B2262" s="9"/>
      <c r="E2262" s="8" t="str">
        <f t="shared" si="70"/>
        <v>a1zPv000001FxK9IAK</v>
      </c>
      <c r="F2262" s="8" t="str">
        <f t="shared" si="71"/>
        <v/>
      </c>
    </row>
    <row r="2263" spans="1:6" x14ac:dyDescent="0.25">
      <c r="A2263" s="8" t="s">
        <v>3648</v>
      </c>
      <c r="B2263" s="9"/>
      <c r="E2263" s="8" t="str">
        <f t="shared" si="70"/>
        <v>a1zPv000001FxLlIAK</v>
      </c>
      <c r="F2263" s="8" t="str">
        <f t="shared" si="71"/>
        <v/>
      </c>
    </row>
    <row r="2264" spans="1:6" x14ac:dyDescent="0.25">
      <c r="A2264" s="8" t="s">
        <v>3649</v>
      </c>
      <c r="B2264" s="9"/>
      <c r="E2264" s="8" t="str">
        <f t="shared" si="70"/>
        <v>a1zPv000001FxNNIA0</v>
      </c>
      <c r="F2264" s="8" t="str">
        <f t="shared" si="71"/>
        <v/>
      </c>
    </row>
    <row r="2265" spans="1:6" x14ac:dyDescent="0.25">
      <c r="A2265" s="8" t="s">
        <v>3650</v>
      </c>
      <c r="B2265" s="9"/>
      <c r="E2265" s="8" t="str">
        <f t="shared" si="70"/>
        <v>a1zPv000001FxOzIAK</v>
      </c>
      <c r="F2265" s="8" t="str">
        <f t="shared" si="71"/>
        <v/>
      </c>
    </row>
    <row r="2266" spans="1:6" x14ac:dyDescent="0.25">
      <c r="A2266" s="8" t="s">
        <v>3651</v>
      </c>
      <c r="B2266" s="9"/>
      <c r="E2266" s="8" t="str">
        <f t="shared" si="70"/>
        <v>a1zPv000001FxQbIAK</v>
      </c>
      <c r="F2266" s="8" t="str">
        <f t="shared" si="71"/>
        <v/>
      </c>
    </row>
    <row r="2267" spans="1:6" x14ac:dyDescent="0.25">
      <c r="A2267" s="8" t="s">
        <v>3652</v>
      </c>
      <c r="B2267" s="9"/>
      <c r="E2267" s="8" t="str">
        <f t="shared" si="70"/>
        <v>a1zPv000001FxSDIA0</v>
      </c>
      <c r="F2267" s="8" t="str">
        <f t="shared" si="71"/>
        <v/>
      </c>
    </row>
    <row r="2268" spans="1:6" x14ac:dyDescent="0.25">
      <c r="A2268" s="8" t="s">
        <v>3653</v>
      </c>
      <c r="B2268" s="9"/>
      <c r="E2268" s="8" t="str">
        <f t="shared" si="70"/>
        <v>a1zPv000001FxTpIAK</v>
      </c>
      <c r="F2268" s="8" t="str">
        <f t="shared" si="71"/>
        <v/>
      </c>
    </row>
    <row r="2269" spans="1:6" x14ac:dyDescent="0.25">
      <c r="A2269" s="8" t="s">
        <v>3654</v>
      </c>
      <c r="B2269" s="9"/>
      <c r="E2269" s="8" t="str">
        <f t="shared" si="70"/>
        <v>a1zPv000001FxVRIA0</v>
      </c>
      <c r="F2269" s="8" t="str">
        <f t="shared" si="71"/>
        <v/>
      </c>
    </row>
    <row r="2270" spans="1:6" x14ac:dyDescent="0.25">
      <c r="A2270" s="8" t="s">
        <v>3655</v>
      </c>
      <c r="B2270" s="9"/>
      <c r="E2270" s="8" t="str">
        <f t="shared" si="70"/>
        <v>a1zPv000001FxX3IAK</v>
      </c>
      <c r="F2270" s="8" t="str">
        <f t="shared" si="71"/>
        <v/>
      </c>
    </row>
    <row r="2271" spans="1:6" x14ac:dyDescent="0.25">
      <c r="A2271" s="8" t="s">
        <v>3656</v>
      </c>
      <c r="B2271" s="9" t="s">
        <v>3657</v>
      </c>
      <c r="E2271" s="8" t="str">
        <f t="shared" si="70"/>
        <v>a1zPv000001GG6fIAG</v>
      </c>
      <c r="F2271" s="8" t="str">
        <f t="shared" si="71"/>
        <v>a1G4J0000025zzDUAQ</v>
      </c>
    </row>
    <row r="2272" spans="1:6" x14ac:dyDescent="0.25">
      <c r="A2272" s="8" t="s">
        <v>3658</v>
      </c>
      <c r="B2272" s="9" t="s">
        <v>3657</v>
      </c>
      <c r="E2272" s="8" t="str">
        <f t="shared" si="70"/>
        <v>a1zPv000001GG6gIAG</v>
      </c>
      <c r="F2272" s="8" t="str">
        <f t="shared" si="71"/>
        <v>a1G4J0000025zzDUAQ</v>
      </c>
    </row>
    <row r="2273" spans="1:6" x14ac:dyDescent="0.25">
      <c r="A2273" s="8" t="s">
        <v>3659</v>
      </c>
      <c r="B2273" s="9" t="s">
        <v>3657</v>
      </c>
      <c r="E2273" s="8" t="str">
        <f t="shared" si="70"/>
        <v>a1zPv000001GG6hIAG</v>
      </c>
      <c r="F2273" s="8" t="str">
        <f t="shared" si="71"/>
        <v>a1G4J0000025zzDUAQ</v>
      </c>
    </row>
    <row r="2274" spans="1:6" x14ac:dyDescent="0.25">
      <c r="A2274" s="8" t="s">
        <v>3660</v>
      </c>
      <c r="B2274" s="9" t="s">
        <v>3661</v>
      </c>
      <c r="E2274" s="8" t="str">
        <f t="shared" si="70"/>
        <v>a1zPv000001GbnpIAC</v>
      </c>
      <c r="F2274" s="8" t="str">
        <f t="shared" si="71"/>
        <v>a1G4J0000025yKNUAY</v>
      </c>
    </row>
    <row r="2275" spans="1:6" x14ac:dyDescent="0.25">
      <c r="A2275" s="8" t="s">
        <v>3662</v>
      </c>
      <c r="B2275" s="9" t="s">
        <v>3663</v>
      </c>
      <c r="E2275" s="8" t="str">
        <f t="shared" si="70"/>
        <v>a1zPv000001Gc7BIAS</v>
      </c>
      <c r="F2275" s="8" t="str">
        <f t="shared" si="71"/>
        <v>a1G4J0000025x54UAA</v>
      </c>
    </row>
    <row r="2276" spans="1:6" x14ac:dyDescent="0.25">
      <c r="A2276" s="8" t="s">
        <v>3664</v>
      </c>
      <c r="B2276" s="9" t="s">
        <v>2231</v>
      </c>
      <c r="E2276" s="8" t="str">
        <f t="shared" si="70"/>
        <v>a1zPv000001GdHlIAK</v>
      </c>
      <c r="F2276" s="8" t="str">
        <f t="shared" si="71"/>
        <v>a1G4J0000025zAiUAI</v>
      </c>
    </row>
    <row r="2277" spans="1:6" x14ac:dyDescent="0.25">
      <c r="A2277" s="8" t="s">
        <v>3665</v>
      </c>
      <c r="B2277" s="9" t="s">
        <v>1253</v>
      </c>
      <c r="E2277" s="8" t="str">
        <f t="shared" si="70"/>
        <v>a1zPv000001HDrVIAW</v>
      </c>
      <c r="F2277" s="8" t="str">
        <f t="shared" si="71"/>
        <v>a1GNz0000000dz3MAA</v>
      </c>
    </row>
    <row r="2278" spans="1:6" x14ac:dyDescent="0.25">
      <c r="A2278" s="8" t="s">
        <v>3666</v>
      </c>
      <c r="B2278" s="9"/>
      <c r="E2278" s="8" t="str">
        <f t="shared" si="70"/>
        <v>a1zPv000001IEvBIAW</v>
      </c>
      <c r="F2278" s="8" t="str">
        <f t="shared" si="71"/>
        <v/>
      </c>
    </row>
    <row r="2279" spans="1:6" x14ac:dyDescent="0.25">
      <c r="A2279" s="8" t="s">
        <v>3667</v>
      </c>
      <c r="B2279" s="9"/>
      <c r="E2279" s="8" t="str">
        <f t="shared" si="70"/>
        <v>a1zPv000001IFrFIAW</v>
      </c>
      <c r="F2279" s="8" t="str">
        <f t="shared" si="71"/>
        <v/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817B-343D-44A6-BC0C-9B3ECE2B1B42}">
  <dimension ref="A1:C56"/>
  <sheetViews>
    <sheetView topLeftCell="A32" workbookViewId="0">
      <selection activeCell="C37" sqref="C37"/>
    </sheetView>
  </sheetViews>
  <sheetFormatPr defaultRowHeight="15" x14ac:dyDescent="0.25"/>
  <cols>
    <col min="1" max="1" width="26.140625" bestFit="1" customWidth="1"/>
    <col min="2" max="2" width="27.7109375" bestFit="1" customWidth="1"/>
    <col min="3" max="3" width="26.140625" bestFit="1" customWidth="1"/>
    <col min="5" max="5" width="20.28515625" bestFit="1" customWidth="1"/>
    <col min="6" max="6" width="21" bestFit="1" customWidth="1"/>
    <col min="7" max="7" width="23.5703125" bestFit="1" customWidth="1"/>
    <col min="8" max="8" width="36.5703125" bestFit="1" customWidth="1"/>
  </cols>
  <sheetData>
    <row r="1" spans="1:3" x14ac:dyDescent="0.25">
      <c r="A1" s="2" t="s">
        <v>3668</v>
      </c>
      <c r="B1" s="2" t="s">
        <v>3669</v>
      </c>
      <c r="C1" s="2" t="s">
        <v>0</v>
      </c>
    </row>
    <row r="2" spans="1:3" x14ac:dyDescent="0.25">
      <c r="A2" t="s">
        <v>3670</v>
      </c>
      <c r="B2" t="s">
        <v>3671</v>
      </c>
      <c r="C2" t="s">
        <v>3672</v>
      </c>
    </row>
    <row r="3" spans="1:3" x14ac:dyDescent="0.25">
      <c r="A3" t="s">
        <v>3673</v>
      </c>
      <c r="B3" t="s">
        <v>3674</v>
      </c>
      <c r="C3" t="s">
        <v>3675</v>
      </c>
    </row>
    <row r="4" spans="1:3" x14ac:dyDescent="0.25">
      <c r="A4" t="s">
        <v>3676</v>
      </c>
      <c r="B4" t="s">
        <v>3677</v>
      </c>
      <c r="C4" t="s">
        <v>3678</v>
      </c>
    </row>
    <row r="5" spans="1:3" x14ac:dyDescent="0.25">
      <c r="A5" t="s">
        <v>3679</v>
      </c>
      <c r="B5" t="s">
        <v>3680</v>
      </c>
      <c r="C5" t="s">
        <v>3681</v>
      </c>
    </row>
    <row r="6" spans="1:3" x14ac:dyDescent="0.25">
      <c r="A6" t="s">
        <v>3682</v>
      </c>
      <c r="B6" t="s">
        <v>3683</v>
      </c>
      <c r="C6" t="s">
        <v>3684</v>
      </c>
    </row>
    <row r="7" spans="1:3" x14ac:dyDescent="0.25">
      <c r="A7" t="s">
        <v>3685</v>
      </c>
      <c r="B7" t="s">
        <v>3686</v>
      </c>
      <c r="C7" t="s">
        <v>3687</v>
      </c>
    </row>
    <row r="8" spans="1:3" x14ac:dyDescent="0.25">
      <c r="A8" t="s">
        <v>3688</v>
      </c>
      <c r="B8" t="s">
        <v>3689</v>
      </c>
      <c r="C8" t="s">
        <v>3690</v>
      </c>
    </row>
    <row r="9" spans="1:3" x14ac:dyDescent="0.25">
      <c r="A9" t="s">
        <v>3691</v>
      </c>
      <c r="B9" t="s">
        <v>3692</v>
      </c>
      <c r="C9" t="s">
        <v>3693</v>
      </c>
    </row>
    <row r="10" spans="1:3" x14ac:dyDescent="0.25">
      <c r="A10" t="s">
        <v>3694</v>
      </c>
      <c r="B10" t="s">
        <v>3695</v>
      </c>
      <c r="C10" t="s">
        <v>3696</v>
      </c>
    </row>
    <row r="11" spans="1:3" x14ac:dyDescent="0.25">
      <c r="A11" t="s">
        <v>3697</v>
      </c>
      <c r="B11" t="s">
        <v>3698</v>
      </c>
      <c r="C11" t="s">
        <v>3699</v>
      </c>
    </row>
    <row r="12" spans="1:3" x14ac:dyDescent="0.25">
      <c r="A12" t="s">
        <v>3700</v>
      </c>
      <c r="B12" t="s">
        <v>3701</v>
      </c>
      <c r="C12" t="s">
        <v>3702</v>
      </c>
    </row>
    <row r="13" spans="1:3" x14ac:dyDescent="0.25">
      <c r="A13" t="s">
        <v>3703</v>
      </c>
      <c r="B13" t="s">
        <v>3704</v>
      </c>
      <c r="C13" t="s">
        <v>3705</v>
      </c>
    </row>
    <row r="14" spans="1:3" x14ac:dyDescent="0.25">
      <c r="A14" t="s">
        <v>3706</v>
      </c>
      <c r="B14" t="s">
        <v>3707</v>
      </c>
      <c r="C14" t="s">
        <v>3708</v>
      </c>
    </row>
    <row r="15" spans="1:3" x14ac:dyDescent="0.25">
      <c r="A15" t="s">
        <v>3709</v>
      </c>
      <c r="B15" t="s">
        <v>3710</v>
      </c>
      <c r="C15" t="s">
        <v>3711</v>
      </c>
    </row>
    <row r="16" spans="1:3" x14ac:dyDescent="0.25">
      <c r="A16" t="s">
        <v>3712</v>
      </c>
      <c r="B16" t="s">
        <v>3713</v>
      </c>
      <c r="C16" t="s">
        <v>3714</v>
      </c>
    </row>
    <row r="17" spans="1:3" x14ac:dyDescent="0.25">
      <c r="A17" t="s">
        <v>3715</v>
      </c>
      <c r="B17" t="s">
        <v>3716</v>
      </c>
      <c r="C17" t="s">
        <v>3717</v>
      </c>
    </row>
    <row r="18" spans="1:3" x14ac:dyDescent="0.25">
      <c r="A18" t="s">
        <v>3718</v>
      </c>
      <c r="B18" t="s">
        <v>3719</v>
      </c>
      <c r="C18" t="s">
        <v>3720</v>
      </c>
    </row>
    <row r="19" spans="1:3" x14ac:dyDescent="0.25">
      <c r="A19" t="s">
        <v>3721</v>
      </c>
      <c r="B19" t="s">
        <v>3722</v>
      </c>
      <c r="C19" t="s">
        <v>3723</v>
      </c>
    </row>
    <row r="20" spans="1:3" x14ac:dyDescent="0.25">
      <c r="A20" t="s">
        <v>3724</v>
      </c>
      <c r="B20" t="s">
        <v>3725</v>
      </c>
      <c r="C20" t="s">
        <v>3726</v>
      </c>
    </row>
    <row r="21" spans="1:3" x14ac:dyDescent="0.25">
      <c r="A21" t="s">
        <v>3727</v>
      </c>
      <c r="B21" t="s">
        <v>3728</v>
      </c>
      <c r="C21" t="s">
        <v>3729</v>
      </c>
    </row>
    <row r="22" spans="1:3" x14ac:dyDescent="0.25">
      <c r="A22" t="s">
        <v>3730</v>
      </c>
      <c r="B22" t="s">
        <v>3731</v>
      </c>
      <c r="C22" t="s">
        <v>3732</v>
      </c>
    </row>
    <row r="23" spans="1:3" x14ac:dyDescent="0.25">
      <c r="A23" t="s">
        <v>3733</v>
      </c>
      <c r="B23" t="s">
        <v>3734</v>
      </c>
      <c r="C23" t="s">
        <v>3735</v>
      </c>
    </row>
    <row r="24" spans="1:3" x14ac:dyDescent="0.25">
      <c r="A24" t="s">
        <v>3736</v>
      </c>
      <c r="B24" t="s">
        <v>3737</v>
      </c>
      <c r="C24" t="s">
        <v>3738</v>
      </c>
    </row>
    <row r="25" spans="1:3" x14ac:dyDescent="0.25">
      <c r="A25" t="s">
        <v>3739</v>
      </c>
      <c r="B25" t="s">
        <v>3740</v>
      </c>
      <c r="C25" t="s">
        <v>3741</v>
      </c>
    </row>
    <row r="26" spans="1:3" x14ac:dyDescent="0.25">
      <c r="A26" t="s">
        <v>3742</v>
      </c>
      <c r="B26" t="s">
        <v>3743</v>
      </c>
      <c r="C26" t="s">
        <v>3744</v>
      </c>
    </row>
    <row r="27" spans="1:3" x14ac:dyDescent="0.25">
      <c r="A27" t="s">
        <v>3745</v>
      </c>
      <c r="B27" t="s">
        <v>3746</v>
      </c>
      <c r="C27" t="s">
        <v>3747</v>
      </c>
    </row>
    <row r="28" spans="1:3" x14ac:dyDescent="0.25">
      <c r="A28" t="s">
        <v>3748</v>
      </c>
      <c r="B28" t="s">
        <v>3749</v>
      </c>
      <c r="C28" t="s">
        <v>3750</v>
      </c>
    </row>
    <row r="29" spans="1:3" x14ac:dyDescent="0.25">
      <c r="A29" t="s">
        <v>3751</v>
      </c>
      <c r="B29" t="s">
        <v>3752</v>
      </c>
      <c r="C29" t="s">
        <v>3753</v>
      </c>
    </row>
    <row r="30" spans="1:3" x14ac:dyDescent="0.25">
      <c r="A30" t="s">
        <v>3754</v>
      </c>
      <c r="B30" t="s">
        <v>3755</v>
      </c>
      <c r="C30" t="s">
        <v>3756</v>
      </c>
    </row>
    <row r="31" spans="1:3" x14ac:dyDescent="0.25">
      <c r="A31" t="s">
        <v>3757</v>
      </c>
      <c r="B31" t="s">
        <v>3758</v>
      </c>
      <c r="C31" t="s">
        <v>3759</v>
      </c>
    </row>
    <row r="32" spans="1:3" x14ac:dyDescent="0.25">
      <c r="A32" t="s">
        <v>3760</v>
      </c>
      <c r="B32" t="s">
        <v>3761</v>
      </c>
      <c r="C32" t="s">
        <v>3762</v>
      </c>
    </row>
    <row r="33" spans="1:3" x14ac:dyDescent="0.25">
      <c r="A33" t="s">
        <v>3763</v>
      </c>
      <c r="B33" t="s">
        <v>3764</v>
      </c>
      <c r="C33" t="s">
        <v>3765</v>
      </c>
    </row>
    <row r="34" spans="1:3" x14ac:dyDescent="0.25">
      <c r="A34" t="s">
        <v>3766</v>
      </c>
      <c r="B34" t="s">
        <v>3767</v>
      </c>
      <c r="C34" t="s">
        <v>3768</v>
      </c>
    </row>
    <row r="35" spans="1:3" x14ac:dyDescent="0.25">
      <c r="A35" t="s">
        <v>3769</v>
      </c>
      <c r="B35" t="s">
        <v>3770</v>
      </c>
      <c r="C35" t="s">
        <v>3771</v>
      </c>
    </row>
    <row r="36" spans="1:3" x14ac:dyDescent="0.25">
      <c r="A36" t="s">
        <v>3772</v>
      </c>
      <c r="B36" t="s">
        <v>3773</v>
      </c>
      <c r="C36" t="s">
        <v>3774</v>
      </c>
    </row>
    <row r="37" spans="1:3" x14ac:dyDescent="0.25">
      <c r="A37" t="s">
        <v>3775</v>
      </c>
      <c r="B37" t="s">
        <v>3776</v>
      </c>
      <c r="C37" t="s">
        <v>3777</v>
      </c>
    </row>
    <row r="38" spans="1:3" x14ac:dyDescent="0.25">
      <c r="A38" t="s">
        <v>3778</v>
      </c>
      <c r="B38" t="s">
        <v>3779</v>
      </c>
      <c r="C38" t="s">
        <v>3780</v>
      </c>
    </row>
    <row r="39" spans="1:3" x14ac:dyDescent="0.25">
      <c r="A39" t="s">
        <v>3781</v>
      </c>
      <c r="B39" t="s">
        <v>3782</v>
      </c>
      <c r="C39" t="s">
        <v>3783</v>
      </c>
    </row>
    <row r="40" spans="1:3" x14ac:dyDescent="0.25">
      <c r="A40" t="s">
        <v>3784</v>
      </c>
      <c r="B40" t="s">
        <v>3785</v>
      </c>
      <c r="C40" t="s">
        <v>3786</v>
      </c>
    </row>
    <row r="41" spans="1:3" x14ac:dyDescent="0.25">
      <c r="A41" t="s">
        <v>3787</v>
      </c>
      <c r="B41" t="s">
        <v>3788</v>
      </c>
      <c r="C41" t="s">
        <v>3789</v>
      </c>
    </row>
    <row r="42" spans="1:3" x14ac:dyDescent="0.25">
      <c r="A42" t="s">
        <v>3790</v>
      </c>
      <c r="B42" t="s">
        <v>3791</v>
      </c>
      <c r="C42" t="s">
        <v>3792</v>
      </c>
    </row>
    <row r="43" spans="1:3" x14ac:dyDescent="0.25">
      <c r="A43" t="s">
        <v>3793</v>
      </c>
      <c r="B43" t="s">
        <v>3794</v>
      </c>
      <c r="C43" t="s">
        <v>3795</v>
      </c>
    </row>
    <row r="44" spans="1:3" x14ac:dyDescent="0.25">
      <c r="A44" t="s">
        <v>3796</v>
      </c>
      <c r="B44" t="s">
        <v>3797</v>
      </c>
      <c r="C44" t="s">
        <v>3798</v>
      </c>
    </row>
    <row r="45" spans="1:3" x14ac:dyDescent="0.25">
      <c r="A45" t="s">
        <v>3799</v>
      </c>
      <c r="B45" t="s">
        <v>3800</v>
      </c>
      <c r="C45" t="s">
        <v>3801</v>
      </c>
    </row>
    <row r="46" spans="1:3" x14ac:dyDescent="0.25">
      <c r="A46" t="s">
        <v>3802</v>
      </c>
      <c r="B46" t="s">
        <v>3803</v>
      </c>
      <c r="C46" t="s">
        <v>3804</v>
      </c>
    </row>
    <row r="47" spans="1:3" x14ac:dyDescent="0.25">
      <c r="A47" t="s">
        <v>3805</v>
      </c>
      <c r="B47" t="s">
        <v>3806</v>
      </c>
      <c r="C47" t="s">
        <v>3807</v>
      </c>
    </row>
    <row r="48" spans="1:3" x14ac:dyDescent="0.25">
      <c r="A48" t="s">
        <v>3808</v>
      </c>
      <c r="B48" t="s">
        <v>3809</v>
      </c>
      <c r="C48" t="s">
        <v>3810</v>
      </c>
    </row>
    <row r="49" spans="1:3" x14ac:dyDescent="0.25">
      <c r="A49" t="s">
        <v>3811</v>
      </c>
      <c r="B49" t="s">
        <v>3812</v>
      </c>
      <c r="C49" t="s">
        <v>3813</v>
      </c>
    </row>
    <row r="50" spans="1:3" x14ac:dyDescent="0.25">
      <c r="A50" t="s">
        <v>3814</v>
      </c>
      <c r="B50" t="s">
        <v>3815</v>
      </c>
      <c r="C50" t="s">
        <v>3816</v>
      </c>
    </row>
    <row r="51" spans="1:3" x14ac:dyDescent="0.25">
      <c r="A51" t="s">
        <v>3817</v>
      </c>
      <c r="B51" t="s">
        <v>3818</v>
      </c>
      <c r="C51" t="s">
        <v>3819</v>
      </c>
    </row>
    <row r="52" spans="1:3" x14ac:dyDescent="0.25">
      <c r="A52" t="s">
        <v>3820</v>
      </c>
      <c r="B52" t="s">
        <v>3821</v>
      </c>
      <c r="C52" t="s">
        <v>3822</v>
      </c>
    </row>
    <row r="53" spans="1:3" x14ac:dyDescent="0.25">
      <c r="A53" t="s">
        <v>3823</v>
      </c>
      <c r="B53" t="s">
        <v>3824</v>
      </c>
      <c r="C53" t="s">
        <v>3825</v>
      </c>
    </row>
    <row r="54" spans="1:3" x14ac:dyDescent="0.25">
      <c r="A54" t="s">
        <v>3826</v>
      </c>
      <c r="B54" t="s">
        <v>3827</v>
      </c>
      <c r="C54" t="s">
        <v>3828</v>
      </c>
    </row>
    <row r="55" spans="1:3" x14ac:dyDescent="0.25">
      <c r="A55" t="s">
        <v>3829</v>
      </c>
      <c r="B55" t="s">
        <v>3830</v>
      </c>
      <c r="C55" t="s">
        <v>3831</v>
      </c>
    </row>
    <row r="56" spans="1:3" x14ac:dyDescent="0.25">
      <c r="A56" t="s">
        <v>3832</v>
      </c>
      <c r="B56" t="s">
        <v>3833</v>
      </c>
      <c r="C56" t="s">
        <v>3834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682A-88CC-4EDF-8B65-BE9DD4704503}">
  <dimension ref="A1:I6518"/>
  <sheetViews>
    <sheetView workbookViewId="0">
      <pane ySplit="1" topLeftCell="A2" activePane="bottomLeft" state="frozen"/>
      <selection pane="bottomLeft" activeCell="G1" sqref="G1:H1048576"/>
    </sheetView>
  </sheetViews>
  <sheetFormatPr defaultRowHeight="15" x14ac:dyDescent="0.25"/>
  <cols>
    <col min="1" max="1" width="22.5703125" bestFit="1" customWidth="1"/>
    <col min="2" max="2" width="21.28515625" bestFit="1" customWidth="1"/>
    <col min="3" max="3" width="24.42578125" bestFit="1" customWidth="1"/>
    <col min="4" max="4" width="36.5703125" bestFit="1" customWidth="1"/>
    <col min="7" max="7" width="25.140625" customWidth="1"/>
    <col min="8" max="9" width="36.5703125" bestFit="1" customWidth="1"/>
  </cols>
  <sheetData>
    <row r="1" spans="1:9" ht="30" x14ac:dyDescent="0.25">
      <c r="A1" s="2" t="s">
        <v>0</v>
      </c>
      <c r="B1" s="2" t="s">
        <v>3835</v>
      </c>
      <c r="C1" s="2" t="s">
        <v>3836</v>
      </c>
      <c r="D1" s="3" t="s">
        <v>3837</v>
      </c>
      <c r="G1" s="10" t="s">
        <v>0</v>
      </c>
      <c r="H1" s="10" t="s">
        <v>3835</v>
      </c>
    </row>
    <row r="2" spans="1:9" x14ac:dyDescent="0.25">
      <c r="A2" t="s">
        <v>3838</v>
      </c>
      <c r="B2" t="s">
        <v>3839</v>
      </c>
      <c r="C2" t="s">
        <v>3840</v>
      </c>
      <c r="D2" s="1" t="s">
        <v>3818</v>
      </c>
      <c r="G2" t="str">
        <f>A2</f>
        <v>a1zNz00000001ddIAA</v>
      </c>
      <c r="H2" s="1" t="str">
        <f>IF(ISBLANK(D2),VLOOKUP("Renewal Team",'Get Queue Id'!A:C,3,FALSE), VLOOKUP(D2,'Get Queue Id'!B:C,2,FALSE))</f>
        <v>00GNz0000028cnRMAQ</v>
      </c>
      <c r="I2" s="1"/>
    </row>
    <row r="3" spans="1:9" x14ac:dyDescent="0.25">
      <c r="A3" t="s">
        <v>3841</v>
      </c>
      <c r="B3" t="s">
        <v>3842</v>
      </c>
      <c r="C3" t="s">
        <v>3843</v>
      </c>
      <c r="D3" s="1" t="s">
        <v>3695</v>
      </c>
      <c r="G3" t="str">
        <f t="shared" ref="G3:G66" si="0">A3</f>
        <v>a1zNz00000003AnIAI</v>
      </c>
      <c r="H3" s="1" t="str">
        <f>IF(ISBLANK(D3),VLOOKUP("Renewal Team",'Get Queue Id'!A:C,3,FALSE), VLOOKUP(D3,'Get Queue Id'!B:C,2,FALSE))</f>
        <v>00GNz0000028cn3MAA</v>
      </c>
    </row>
    <row r="4" spans="1:9" x14ac:dyDescent="0.25">
      <c r="A4" t="s">
        <v>3844</v>
      </c>
      <c r="B4" t="s">
        <v>3845</v>
      </c>
      <c r="C4" t="s">
        <v>3846</v>
      </c>
      <c r="D4" s="1" t="s">
        <v>3818</v>
      </c>
      <c r="G4" t="str">
        <f t="shared" si="0"/>
        <v>a1zNz00000003QvIAI</v>
      </c>
      <c r="H4" s="1" t="str">
        <f>IF(ISBLANK(D4),VLOOKUP("Renewal Team",'Get Queue Id'!A:C,3,FALSE), VLOOKUP(D4,'Get Queue Id'!B:C,2,FALSE))</f>
        <v>00GNz0000028cnRMAQ</v>
      </c>
    </row>
    <row r="5" spans="1:9" x14ac:dyDescent="0.25">
      <c r="A5" t="s">
        <v>3847</v>
      </c>
      <c r="B5" t="s">
        <v>3839</v>
      </c>
      <c r="C5" t="s">
        <v>3840</v>
      </c>
      <c r="D5" s="1" t="s">
        <v>3818</v>
      </c>
      <c r="G5" t="str">
        <f t="shared" si="0"/>
        <v>a1zNz00000004I9IAI</v>
      </c>
      <c r="H5" s="1" t="str">
        <f>IF(ISBLANK(D5),VLOOKUP("Renewal Team",'Get Queue Id'!A:C,3,FALSE), VLOOKUP(D5,'Get Queue Id'!B:C,2,FALSE))</f>
        <v>00GNz0000028cnRMAQ</v>
      </c>
    </row>
    <row r="6" spans="1:9" x14ac:dyDescent="0.25">
      <c r="A6" t="s">
        <v>3848</v>
      </c>
      <c r="B6" t="s">
        <v>3845</v>
      </c>
      <c r="C6" t="s">
        <v>3846</v>
      </c>
      <c r="D6" s="1" t="s">
        <v>3818</v>
      </c>
      <c r="G6" t="str">
        <f t="shared" si="0"/>
        <v>a1zNz00000004RpIAI</v>
      </c>
      <c r="H6" s="1" t="str">
        <f>IF(ISBLANK(D6),VLOOKUP("Renewal Team",'Get Queue Id'!A:C,3,FALSE), VLOOKUP(D6,'Get Queue Id'!B:C,2,FALSE))</f>
        <v>00GNz0000028cnRMAQ</v>
      </c>
    </row>
    <row r="7" spans="1:9" x14ac:dyDescent="0.25">
      <c r="A7" t="s">
        <v>3849</v>
      </c>
      <c r="B7" t="s">
        <v>3839</v>
      </c>
      <c r="C7" t="s">
        <v>3840</v>
      </c>
      <c r="D7" s="1" t="s">
        <v>3815</v>
      </c>
      <c r="G7" t="str">
        <f t="shared" si="0"/>
        <v>a1zNz00000004hxIAA</v>
      </c>
      <c r="H7" s="1" t="str">
        <f>IF(ISBLANK(D7),VLOOKUP("Renewal Team",'Get Queue Id'!A:C,3,FALSE), VLOOKUP(D7,'Get Queue Id'!B:C,2,FALSE))</f>
        <v>00GNz0000028cnQMAQ</v>
      </c>
    </row>
    <row r="8" spans="1:9" x14ac:dyDescent="0.25">
      <c r="A8" t="s">
        <v>3850</v>
      </c>
      <c r="B8" t="s">
        <v>3839</v>
      </c>
      <c r="C8" t="s">
        <v>3840</v>
      </c>
      <c r="D8" s="1" t="s">
        <v>3815</v>
      </c>
      <c r="G8" t="str">
        <f t="shared" si="0"/>
        <v>a1zNz00000004tFIAQ</v>
      </c>
      <c r="H8" s="1" t="str">
        <f>IF(ISBLANK(D8),VLOOKUP("Renewal Team",'Get Queue Id'!A:C,3,FALSE), VLOOKUP(D8,'Get Queue Id'!B:C,2,FALSE))</f>
        <v>00GNz0000028cnQMAQ</v>
      </c>
    </row>
    <row r="9" spans="1:9" x14ac:dyDescent="0.25">
      <c r="A9" t="s">
        <v>3851</v>
      </c>
      <c r="B9" t="s">
        <v>3839</v>
      </c>
      <c r="C9" t="s">
        <v>3840</v>
      </c>
      <c r="D9" s="1" t="s">
        <v>3818</v>
      </c>
      <c r="G9" t="str">
        <f t="shared" si="0"/>
        <v>a1zNz000000052vIAA</v>
      </c>
      <c r="H9" s="1" t="str">
        <f>IF(ISBLANK(D9),VLOOKUP("Renewal Team",'Get Queue Id'!A:C,3,FALSE), VLOOKUP(D9,'Get Queue Id'!B:C,2,FALSE))</f>
        <v>00GNz0000028cnRMAQ</v>
      </c>
    </row>
    <row r="10" spans="1:9" x14ac:dyDescent="0.25">
      <c r="A10" t="s">
        <v>3852</v>
      </c>
      <c r="B10" t="s">
        <v>3839</v>
      </c>
      <c r="C10" t="s">
        <v>3840</v>
      </c>
      <c r="D10" s="1" t="s">
        <v>3818</v>
      </c>
      <c r="G10" t="str">
        <f t="shared" si="0"/>
        <v>a1zNz00000005FpIAI</v>
      </c>
      <c r="H10" s="1" t="str">
        <f>IF(ISBLANK(D10),VLOOKUP("Renewal Team",'Get Queue Id'!A:C,3,FALSE), VLOOKUP(D10,'Get Queue Id'!B:C,2,FALSE))</f>
        <v>00GNz0000028cnRMAQ</v>
      </c>
    </row>
    <row r="11" spans="1:9" x14ac:dyDescent="0.25">
      <c r="A11" t="s">
        <v>3853</v>
      </c>
      <c r="B11" t="s">
        <v>3842</v>
      </c>
      <c r="C11" t="s">
        <v>3843</v>
      </c>
      <c r="D11" s="1" t="s">
        <v>3818</v>
      </c>
      <c r="G11" t="str">
        <f t="shared" si="0"/>
        <v>a1zNz0000000AtpIAE</v>
      </c>
      <c r="H11" s="1" t="str">
        <f>IF(ISBLANK(D11),VLOOKUP("Renewal Team",'Get Queue Id'!A:C,3,FALSE), VLOOKUP(D11,'Get Queue Id'!B:C,2,FALSE))</f>
        <v>00GNz0000028cnRMAQ</v>
      </c>
    </row>
    <row r="12" spans="1:9" x14ac:dyDescent="0.25">
      <c r="A12" t="s">
        <v>3854</v>
      </c>
      <c r="B12" t="s">
        <v>3842</v>
      </c>
      <c r="C12" t="s">
        <v>3843</v>
      </c>
      <c r="D12" s="1" t="s">
        <v>3818</v>
      </c>
      <c r="G12" t="str">
        <f t="shared" si="0"/>
        <v>a1zNz0000000CxFIAU</v>
      </c>
      <c r="H12" s="1" t="str">
        <f>IF(ISBLANK(D12),VLOOKUP("Renewal Team",'Get Queue Id'!A:C,3,FALSE), VLOOKUP(D12,'Get Queue Id'!B:C,2,FALSE))</f>
        <v>00GNz0000028cnRMAQ</v>
      </c>
    </row>
    <row r="13" spans="1:9" x14ac:dyDescent="0.25">
      <c r="A13" t="s">
        <v>3855</v>
      </c>
      <c r="B13" t="s">
        <v>3845</v>
      </c>
      <c r="C13" t="s">
        <v>3846</v>
      </c>
      <c r="D13" s="1" t="s">
        <v>3818</v>
      </c>
      <c r="G13" t="str">
        <f t="shared" si="0"/>
        <v>a1zNz0000000FjpIAE</v>
      </c>
      <c r="H13" s="1" t="str">
        <f>IF(ISBLANK(D13),VLOOKUP("Renewal Team",'Get Queue Id'!A:C,3,FALSE), VLOOKUP(D13,'Get Queue Id'!B:C,2,FALSE))</f>
        <v>00GNz0000028cnRMAQ</v>
      </c>
    </row>
    <row r="14" spans="1:9" x14ac:dyDescent="0.25">
      <c r="A14" t="s">
        <v>3856</v>
      </c>
      <c r="B14" t="s">
        <v>3842</v>
      </c>
      <c r="C14" t="s">
        <v>3843</v>
      </c>
      <c r="D14" s="1" t="s">
        <v>3818</v>
      </c>
      <c r="G14" t="str">
        <f t="shared" si="0"/>
        <v>a1zNz0000000OdRIAU</v>
      </c>
      <c r="H14" s="1" t="str">
        <f>IF(ISBLANK(D14),VLOOKUP("Renewal Team",'Get Queue Id'!A:C,3,FALSE), VLOOKUP(D14,'Get Queue Id'!B:C,2,FALSE))</f>
        <v>00GNz0000028cnRMAQ</v>
      </c>
    </row>
    <row r="15" spans="1:9" x14ac:dyDescent="0.25">
      <c r="A15" t="s">
        <v>3857</v>
      </c>
      <c r="B15" t="s">
        <v>3842</v>
      </c>
      <c r="C15" t="s">
        <v>3843</v>
      </c>
      <c r="D15" s="1" t="s">
        <v>3818</v>
      </c>
      <c r="G15" t="str">
        <f t="shared" si="0"/>
        <v>a1zNz0000000OdSIAU</v>
      </c>
      <c r="H15" s="1" t="str">
        <f>IF(ISBLANK(D15),VLOOKUP("Renewal Team",'Get Queue Id'!A:C,3,FALSE), VLOOKUP(D15,'Get Queue Id'!B:C,2,FALSE))</f>
        <v>00GNz0000028cnRMAQ</v>
      </c>
    </row>
    <row r="16" spans="1:9" x14ac:dyDescent="0.25">
      <c r="A16" t="s">
        <v>3858</v>
      </c>
      <c r="B16" t="s">
        <v>3842</v>
      </c>
      <c r="C16" t="s">
        <v>3843</v>
      </c>
      <c r="D16" s="1" t="s">
        <v>3818</v>
      </c>
      <c r="G16" t="str">
        <f t="shared" si="0"/>
        <v>a1zNz0000000OjtIAE</v>
      </c>
      <c r="H16" s="1" t="str">
        <f>IF(ISBLANK(D16),VLOOKUP("Renewal Team",'Get Queue Id'!A:C,3,FALSE), VLOOKUP(D16,'Get Queue Id'!B:C,2,FALSE))</f>
        <v>00GNz0000028cnRMAQ</v>
      </c>
    </row>
    <row r="17" spans="1:8" x14ac:dyDescent="0.25">
      <c r="A17" t="s">
        <v>3859</v>
      </c>
      <c r="B17" t="s">
        <v>3842</v>
      </c>
      <c r="C17" t="s">
        <v>3843</v>
      </c>
      <c r="D17" t="s">
        <v>3818</v>
      </c>
      <c r="G17" t="str">
        <f t="shared" si="0"/>
        <v>a1zNz0000000Po1IAE</v>
      </c>
      <c r="H17" s="1" t="str">
        <f>IF(ISBLANK(D17),VLOOKUP("Renewal Team",'Get Queue Id'!A:C,3,FALSE), VLOOKUP(D17,'Get Queue Id'!B:C,2,FALSE))</f>
        <v>00GNz0000028cnRMAQ</v>
      </c>
    </row>
    <row r="18" spans="1:8" x14ac:dyDescent="0.25">
      <c r="A18" t="s">
        <v>3860</v>
      </c>
      <c r="B18" t="s">
        <v>3842</v>
      </c>
      <c r="C18" t="s">
        <v>3843</v>
      </c>
      <c r="D18" t="s">
        <v>3818</v>
      </c>
      <c r="G18" t="str">
        <f t="shared" si="0"/>
        <v>a1zNz0000000PrFIAU</v>
      </c>
      <c r="H18" s="1" t="str">
        <f>IF(ISBLANK(D18),VLOOKUP("Renewal Team",'Get Queue Id'!A:C,3,FALSE), VLOOKUP(D18,'Get Queue Id'!B:C,2,FALSE))</f>
        <v>00GNz0000028cnRMAQ</v>
      </c>
    </row>
    <row r="19" spans="1:8" x14ac:dyDescent="0.25">
      <c r="A19" t="s">
        <v>3861</v>
      </c>
      <c r="B19" t="s">
        <v>3842</v>
      </c>
      <c r="C19" t="s">
        <v>3843</v>
      </c>
      <c r="D19" t="s">
        <v>3818</v>
      </c>
      <c r="G19" t="str">
        <f t="shared" si="0"/>
        <v>a1zNz0000000PsrIAE</v>
      </c>
      <c r="H19" s="1" t="str">
        <f>IF(ISBLANK(D19),VLOOKUP("Renewal Team",'Get Queue Id'!A:C,3,FALSE), VLOOKUP(D19,'Get Queue Id'!B:C,2,FALSE))</f>
        <v>00GNz0000028cnRMAQ</v>
      </c>
    </row>
    <row r="20" spans="1:8" x14ac:dyDescent="0.25">
      <c r="A20" t="s">
        <v>3862</v>
      </c>
      <c r="B20" t="s">
        <v>3839</v>
      </c>
      <c r="C20" t="s">
        <v>3840</v>
      </c>
      <c r="D20" t="s">
        <v>3818</v>
      </c>
      <c r="G20" t="str">
        <f t="shared" si="0"/>
        <v>a1zNz0000000T5FIAU</v>
      </c>
      <c r="H20" s="1" t="str">
        <f>IF(ISBLANK(D20),VLOOKUP("Renewal Team",'Get Queue Id'!A:C,3,FALSE), VLOOKUP(D20,'Get Queue Id'!B:C,2,FALSE))</f>
        <v>00GNz0000028cnRMAQ</v>
      </c>
    </row>
    <row r="21" spans="1:8" x14ac:dyDescent="0.25">
      <c r="A21" t="s">
        <v>3863</v>
      </c>
      <c r="B21" t="s">
        <v>3839</v>
      </c>
      <c r="C21" t="s">
        <v>3840</v>
      </c>
      <c r="D21" t="s">
        <v>3818</v>
      </c>
      <c r="G21" t="str">
        <f t="shared" si="0"/>
        <v>a1zNz0000000T6rIAE</v>
      </c>
      <c r="H21" s="1" t="str">
        <f>IF(ISBLANK(D21),VLOOKUP("Renewal Team",'Get Queue Id'!A:C,3,FALSE), VLOOKUP(D21,'Get Queue Id'!B:C,2,FALSE))</f>
        <v>00GNz0000028cnRMAQ</v>
      </c>
    </row>
    <row r="22" spans="1:8" x14ac:dyDescent="0.25">
      <c r="A22" t="s">
        <v>3864</v>
      </c>
      <c r="B22" t="s">
        <v>3845</v>
      </c>
      <c r="C22" t="s">
        <v>3846</v>
      </c>
      <c r="D22" t="s">
        <v>3818</v>
      </c>
      <c r="G22" t="str">
        <f t="shared" si="0"/>
        <v>a1zNz0000000Ue1IAE</v>
      </c>
      <c r="H22" s="1" t="str">
        <f>IF(ISBLANK(D22),VLOOKUP("Renewal Team",'Get Queue Id'!A:C,3,FALSE), VLOOKUP(D22,'Get Queue Id'!B:C,2,FALSE))</f>
        <v>00GNz0000028cnRMAQ</v>
      </c>
    </row>
    <row r="23" spans="1:8" x14ac:dyDescent="0.25">
      <c r="A23" t="s">
        <v>3865</v>
      </c>
      <c r="B23" t="s">
        <v>3845</v>
      </c>
      <c r="C23" t="s">
        <v>3846</v>
      </c>
      <c r="D23" t="s">
        <v>3818</v>
      </c>
      <c r="G23" t="str">
        <f t="shared" si="0"/>
        <v>a1zNz0000000UirIAE</v>
      </c>
      <c r="H23" s="1" t="str">
        <f>IF(ISBLANK(D23),VLOOKUP("Renewal Team",'Get Queue Id'!A:C,3,FALSE), VLOOKUP(D23,'Get Queue Id'!B:C,2,FALSE))</f>
        <v>00GNz0000028cnRMAQ</v>
      </c>
    </row>
    <row r="24" spans="1:8" x14ac:dyDescent="0.25">
      <c r="A24" t="s">
        <v>3866</v>
      </c>
      <c r="B24" t="s">
        <v>3842</v>
      </c>
      <c r="C24" t="s">
        <v>3843</v>
      </c>
      <c r="D24" t="s">
        <v>3818</v>
      </c>
      <c r="G24" t="str">
        <f t="shared" si="0"/>
        <v>a1zNz0000000WEQIA2</v>
      </c>
      <c r="H24" s="1" t="str">
        <f>IF(ISBLANK(D24),VLOOKUP("Renewal Team",'Get Queue Id'!A:C,3,FALSE), VLOOKUP(D24,'Get Queue Id'!B:C,2,FALSE))</f>
        <v>00GNz0000028cnRMAQ</v>
      </c>
    </row>
    <row r="25" spans="1:8" x14ac:dyDescent="0.25">
      <c r="A25" t="s">
        <v>3867</v>
      </c>
      <c r="B25" t="s">
        <v>3868</v>
      </c>
      <c r="C25" t="s">
        <v>3869</v>
      </c>
      <c r="D25" t="s">
        <v>3818</v>
      </c>
      <c r="G25" t="str">
        <f t="shared" si="0"/>
        <v>a1zNz0000000WpVIAU</v>
      </c>
      <c r="H25" s="1" t="str">
        <f>IF(ISBLANK(D25),VLOOKUP("Renewal Team",'Get Queue Id'!A:C,3,FALSE), VLOOKUP(D25,'Get Queue Id'!B:C,2,FALSE))</f>
        <v>00GNz0000028cnRMAQ</v>
      </c>
    </row>
    <row r="26" spans="1:8" x14ac:dyDescent="0.25">
      <c r="A26" t="s">
        <v>3870</v>
      </c>
      <c r="B26" t="s">
        <v>3868</v>
      </c>
      <c r="C26" t="s">
        <v>3869</v>
      </c>
      <c r="D26" t="s">
        <v>3818</v>
      </c>
      <c r="G26" t="str">
        <f t="shared" si="0"/>
        <v>a1zNz0000000Wr7IAE</v>
      </c>
      <c r="H26" s="1" t="str">
        <f>IF(ISBLANK(D26),VLOOKUP("Renewal Team",'Get Queue Id'!A:C,3,FALSE), VLOOKUP(D26,'Get Queue Id'!B:C,2,FALSE))</f>
        <v>00GNz0000028cnRMAQ</v>
      </c>
    </row>
    <row r="27" spans="1:8" x14ac:dyDescent="0.25">
      <c r="A27" t="s">
        <v>3871</v>
      </c>
      <c r="B27" t="s">
        <v>3842</v>
      </c>
      <c r="C27" t="s">
        <v>3843</v>
      </c>
      <c r="D27" t="s">
        <v>3818</v>
      </c>
      <c r="G27" t="str">
        <f t="shared" si="0"/>
        <v>a1zNz0000000XATIA2</v>
      </c>
      <c r="H27" s="1" t="str">
        <f>IF(ISBLANK(D27),VLOOKUP("Renewal Team",'Get Queue Id'!A:C,3,FALSE), VLOOKUP(D27,'Get Queue Id'!B:C,2,FALSE))</f>
        <v>00GNz0000028cnRMAQ</v>
      </c>
    </row>
    <row r="28" spans="1:8" x14ac:dyDescent="0.25">
      <c r="A28" t="s">
        <v>3872</v>
      </c>
      <c r="B28" t="s">
        <v>3842</v>
      </c>
      <c r="C28" t="s">
        <v>3843</v>
      </c>
      <c r="D28" t="s">
        <v>3818</v>
      </c>
      <c r="G28" t="str">
        <f t="shared" si="0"/>
        <v>a1zNz0000000XC5IAM</v>
      </c>
      <c r="H28" s="1" t="str">
        <f>IF(ISBLANK(D28),VLOOKUP("Renewal Team",'Get Queue Id'!A:C,3,FALSE), VLOOKUP(D28,'Get Queue Id'!B:C,2,FALSE))</f>
        <v>00GNz0000028cnRMAQ</v>
      </c>
    </row>
    <row r="29" spans="1:8" x14ac:dyDescent="0.25">
      <c r="A29" t="s">
        <v>3873</v>
      </c>
      <c r="B29" t="s">
        <v>3842</v>
      </c>
      <c r="C29" t="s">
        <v>3843</v>
      </c>
      <c r="D29" t="s">
        <v>3818</v>
      </c>
      <c r="G29" t="str">
        <f t="shared" si="0"/>
        <v>a1zNz0000000ZsDIAU</v>
      </c>
      <c r="H29" s="1" t="str">
        <f>IF(ISBLANK(D29),VLOOKUP("Renewal Team",'Get Queue Id'!A:C,3,FALSE), VLOOKUP(D29,'Get Queue Id'!B:C,2,FALSE))</f>
        <v>00GNz0000028cnRMAQ</v>
      </c>
    </row>
    <row r="30" spans="1:8" x14ac:dyDescent="0.25">
      <c r="A30" t="s">
        <v>3874</v>
      </c>
      <c r="B30" t="s">
        <v>3875</v>
      </c>
      <c r="C30" t="s">
        <v>3876</v>
      </c>
      <c r="D30" t="s">
        <v>3773</v>
      </c>
      <c r="G30" t="str">
        <f t="shared" si="0"/>
        <v>a1zNz0000003kxZIAQ</v>
      </c>
      <c r="H30" s="1" t="str">
        <f>IF(ISBLANK(D30),VLOOKUP("Renewal Team",'Get Queue Id'!A:C,3,FALSE), VLOOKUP(D30,'Get Queue Id'!B:C,2,FALSE))</f>
        <v>00GNz0000028cnKMAQ</v>
      </c>
    </row>
    <row r="31" spans="1:8" x14ac:dyDescent="0.25">
      <c r="A31" t="s">
        <v>3877</v>
      </c>
      <c r="B31" t="s">
        <v>3842</v>
      </c>
      <c r="C31" t="s">
        <v>3843</v>
      </c>
      <c r="D31" t="s">
        <v>3695</v>
      </c>
      <c r="G31" t="str">
        <f t="shared" si="0"/>
        <v>a1zNz0000003tkjIAA</v>
      </c>
      <c r="H31" s="1" t="str">
        <f>IF(ISBLANK(D31),VLOOKUP("Renewal Team",'Get Queue Id'!A:C,3,FALSE), VLOOKUP(D31,'Get Queue Id'!B:C,2,FALSE))</f>
        <v>00GNz0000028cn3MAA</v>
      </c>
    </row>
    <row r="32" spans="1:8" x14ac:dyDescent="0.25">
      <c r="A32" t="s">
        <v>3878</v>
      </c>
      <c r="B32" t="s">
        <v>3842</v>
      </c>
      <c r="C32" t="s">
        <v>3843</v>
      </c>
      <c r="D32" t="s">
        <v>3695</v>
      </c>
      <c r="G32" t="str">
        <f t="shared" si="0"/>
        <v>a1zNz0000003tmLIAQ</v>
      </c>
      <c r="H32" s="1" t="str">
        <f>IF(ISBLANK(D32),VLOOKUP("Renewal Team",'Get Queue Id'!A:C,3,FALSE), VLOOKUP(D32,'Get Queue Id'!B:C,2,FALSE))</f>
        <v>00GNz0000028cn3MAA</v>
      </c>
    </row>
    <row r="33" spans="1:8" x14ac:dyDescent="0.25">
      <c r="A33" t="s">
        <v>3879</v>
      </c>
      <c r="B33" t="s">
        <v>3842</v>
      </c>
      <c r="C33" t="s">
        <v>3843</v>
      </c>
      <c r="D33" t="s">
        <v>3818</v>
      </c>
      <c r="G33" t="str">
        <f t="shared" si="0"/>
        <v>a1zNz00000050SPIAY</v>
      </c>
      <c r="H33" s="1" t="str">
        <f>IF(ISBLANK(D33),VLOOKUP("Renewal Team",'Get Queue Id'!A:C,3,FALSE), VLOOKUP(D33,'Get Queue Id'!B:C,2,FALSE))</f>
        <v>00GNz0000028cnRMAQ</v>
      </c>
    </row>
    <row r="34" spans="1:8" x14ac:dyDescent="0.25">
      <c r="A34" t="s">
        <v>3880</v>
      </c>
      <c r="B34" t="s">
        <v>3842</v>
      </c>
      <c r="C34" t="s">
        <v>3843</v>
      </c>
      <c r="D34" t="s">
        <v>3818</v>
      </c>
      <c r="G34" t="str">
        <f t="shared" si="0"/>
        <v>a1zNz00000050U1IAI</v>
      </c>
      <c r="H34" s="1" t="str">
        <f>IF(ISBLANK(D34),VLOOKUP("Renewal Team",'Get Queue Id'!A:C,3,FALSE), VLOOKUP(D34,'Get Queue Id'!B:C,2,FALSE))</f>
        <v>00GNz0000028cnRMAQ</v>
      </c>
    </row>
    <row r="35" spans="1:8" x14ac:dyDescent="0.25">
      <c r="A35" t="s">
        <v>3881</v>
      </c>
      <c r="B35" t="s">
        <v>3842</v>
      </c>
      <c r="C35" t="s">
        <v>3843</v>
      </c>
      <c r="D35" t="s">
        <v>3695</v>
      </c>
      <c r="G35" t="str">
        <f t="shared" si="0"/>
        <v>a1zNz0000005L5RIAU</v>
      </c>
      <c r="H35" s="1" t="str">
        <f>IF(ISBLANK(D35),VLOOKUP("Renewal Team",'Get Queue Id'!A:C,3,FALSE), VLOOKUP(D35,'Get Queue Id'!B:C,2,FALSE))</f>
        <v>00GNz0000028cn3MAA</v>
      </c>
    </row>
    <row r="36" spans="1:8" x14ac:dyDescent="0.25">
      <c r="A36" t="s">
        <v>3882</v>
      </c>
      <c r="B36" t="s">
        <v>3842</v>
      </c>
      <c r="C36" t="s">
        <v>3843</v>
      </c>
      <c r="D36" t="s">
        <v>3695</v>
      </c>
      <c r="G36" t="str">
        <f t="shared" si="0"/>
        <v>a1zNz0000005L73IAE</v>
      </c>
      <c r="H36" s="1" t="str">
        <f>IF(ISBLANK(D36),VLOOKUP("Renewal Team",'Get Queue Id'!A:C,3,FALSE), VLOOKUP(D36,'Get Queue Id'!B:C,2,FALSE))</f>
        <v>00GNz0000028cn3MAA</v>
      </c>
    </row>
    <row r="37" spans="1:8" x14ac:dyDescent="0.25">
      <c r="A37" t="s">
        <v>3883</v>
      </c>
      <c r="B37" t="s">
        <v>3839</v>
      </c>
      <c r="C37" t="s">
        <v>3840</v>
      </c>
      <c r="D37" t="s">
        <v>3824</v>
      </c>
      <c r="G37" t="str">
        <f t="shared" si="0"/>
        <v>a1zNz0000005YM2IAM</v>
      </c>
      <c r="H37" s="1" t="str">
        <f>IF(ISBLANK(D37),VLOOKUP("Renewal Team",'Get Queue Id'!A:C,3,FALSE), VLOOKUP(D37,'Get Queue Id'!B:C,2,FALSE))</f>
        <v>00GNz0000028cnTMAQ</v>
      </c>
    </row>
    <row r="38" spans="1:8" x14ac:dyDescent="0.25">
      <c r="A38" t="s">
        <v>3884</v>
      </c>
      <c r="B38" t="s">
        <v>3839</v>
      </c>
      <c r="C38" t="s">
        <v>3840</v>
      </c>
      <c r="D38" t="s">
        <v>3824</v>
      </c>
      <c r="G38" t="str">
        <f t="shared" si="0"/>
        <v>a1zNz0000005d3xIAA</v>
      </c>
      <c r="H38" s="1" t="str">
        <f>IF(ISBLANK(D38),VLOOKUP("Renewal Team",'Get Queue Id'!A:C,3,FALSE), VLOOKUP(D38,'Get Queue Id'!B:C,2,FALSE))</f>
        <v>00GNz0000028cnTMAQ</v>
      </c>
    </row>
    <row r="39" spans="1:8" x14ac:dyDescent="0.25">
      <c r="A39" t="s">
        <v>3885</v>
      </c>
      <c r="B39" t="s">
        <v>3842</v>
      </c>
      <c r="C39" t="s">
        <v>3843</v>
      </c>
      <c r="D39" t="s">
        <v>3824</v>
      </c>
      <c r="G39" t="str">
        <f t="shared" si="0"/>
        <v>a1zNz0000005eWHIAY</v>
      </c>
      <c r="H39" s="1" t="str">
        <f>IF(ISBLANK(D39),VLOOKUP("Renewal Team",'Get Queue Id'!A:C,3,FALSE), VLOOKUP(D39,'Get Queue Id'!B:C,2,FALSE))</f>
        <v>00GNz0000028cnTMAQ</v>
      </c>
    </row>
    <row r="40" spans="1:8" x14ac:dyDescent="0.25">
      <c r="A40" t="s">
        <v>3886</v>
      </c>
      <c r="B40" t="s">
        <v>3887</v>
      </c>
      <c r="C40" t="s">
        <v>3888</v>
      </c>
      <c r="G40" t="str">
        <f t="shared" si="0"/>
        <v>a1zNz0000005rwXIAQ</v>
      </c>
      <c r="H40" s="1" t="str">
        <f>IF(ISBLANK(D40),VLOOKUP("Renewal Team",'Get Queue Id'!A:C,3,FALSE), VLOOKUP(D40,'Get Queue Id'!B:C,2,FALSE))</f>
        <v>00GPv000002kNzmMAE</v>
      </c>
    </row>
    <row r="41" spans="1:8" x14ac:dyDescent="0.25">
      <c r="A41" t="s">
        <v>3889</v>
      </c>
      <c r="B41" t="s">
        <v>3842</v>
      </c>
      <c r="C41" t="s">
        <v>3843</v>
      </c>
      <c r="D41" t="s">
        <v>3818</v>
      </c>
      <c r="G41" t="str">
        <f t="shared" si="0"/>
        <v>a1zNz0000006MsHIAU</v>
      </c>
      <c r="H41" s="1" t="str">
        <f>IF(ISBLANK(D41),VLOOKUP("Renewal Team",'Get Queue Id'!A:C,3,FALSE), VLOOKUP(D41,'Get Queue Id'!B:C,2,FALSE))</f>
        <v>00GNz0000028cnRMAQ</v>
      </c>
    </row>
    <row r="42" spans="1:8" x14ac:dyDescent="0.25">
      <c r="A42" t="s">
        <v>3890</v>
      </c>
      <c r="B42" t="s">
        <v>3842</v>
      </c>
      <c r="C42" t="s">
        <v>3843</v>
      </c>
      <c r="D42" t="s">
        <v>3764</v>
      </c>
      <c r="G42" t="str">
        <f t="shared" si="0"/>
        <v>a1zNz0000006oIIIAY</v>
      </c>
      <c r="H42" s="1" t="str">
        <f>IF(ISBLANK(D42),VLOOKUP("Renewal Team",'Get Queue Id'!A:C,3,FALSE), VLOOKUP(D42,'Get Queue Id'!B:C,2,FALSE))</f>
        <v>00GNz0000028cnLMAQ</v>
      </c>
    </row>
    <row r="43" spans="1:8" x14ac:dyDescent="0.25">
      <c r="A43" t="s">
        <v>4</v>
      </c>
      <c r="B43" t="s">
        <v>3839</v>
      </c>
      <c r="C43" t="s">
        <v>3840</v>
      </c>
      <c r="D43" t="s">
        <v>3695</v>
      </c>
      <c r="G43" t="str">
        <f t="shared" si="0"/>
        <v>a1zNz0000006zqPIAQ</v>
      </c>
      <c r="H43" s="1" t="str">
        <f>IF(ISBLANK(D43),VLOOKUP("Renewal Team",'Get Queue Id'!A:C,3,FALSE), VLOOKUP(D43,'Get Queue Id'!B:C,2,FALSE))</f>
        <v>00GNz0000028cn3MAA</v>
      </c>
    </row>
    <row r="44" spans="1:8" x14ac:dyDescent="0.25">
      <c r="A44" t="s">
        <v>3891</v>
      </c>
      <c r="B44" t="s">
        <v>3842</v>
      </c>
      <c r="C44" t="s">
        <v>3843</v>
      </c>
      <c r="D44" t="s">
        <v>3824</v>
      </c>
      <c r="G44" t="str">
        <f t="shared" si="0"/>
        <v>a1zNz0000006zvFIAQ</v>
      </c>
      <c r="H44" s="1" t="str">
        <f>IF(ISBLANK(D44),VLOOKUP("Renewal Team",'Get Queue Id'!A:C,3,FALSE), VLOOKUP(D44,'Get Queue Id'!B:C,2,FALSE))</f>
        <v>00GNz0000028cnTMAQ</v>
      </c>
    </row>
    <row r="45" spans="1:8" x14ac:dyDescent="0.25">
      <c r="A45" t="s">
        <v>3892</v>
      </c>
      <c r="B45" t="s">
        <v>3842</v>
      </c>
      <c r="C45" t="s">
        <v>3843</v>
      </c>
      <c r="D45" t="s">
        <v>3824</v>
      </c>
      <c r="G45" t="str">
        <f t="shared" si="0"/>
        <v>a1zNz0000006zwrIAA</v>
      </c>
      <c r="H45" s="1" t="str">
        <f>IF(ISBLANK(D45),VLOOKUP("Renewal Team",'Get Queue Id'!A:C,3,FALSE), VLOOKUP(D45,'Get Queue Id'!B:C,2,FALSE))</f>
        <v>00GNz0000028cnTMAQ</v>
      </c>
    </row>
    <row r="46" spans="1:8" x14ac:dyDescent="0.25">
      <c r="A46" t="s">
        <v>3893</v>
      </c>
      <c r="B46" t="s">
        <v>3839</v>
      </c>
      <c r="C46" t="s">
        <v>3840</v>
      </c>
      <c r="D46" t="s">
        <v>3824</v>
      </c>
      <c r="G46" t="str">
        <f t="shared" si="0"/>
        <v>a1zNz00000070EbIAI</v>
      </c>
      <c r="H46" s="1" t="str">
        <f>IF(ISBLANK(D46),VLOOKUP("Renewal Team",'Get Queue Id'!A:C,3,FALSE), VLOOKUP(D46,'Get Queue Id'!B:C,2,FALSE))</f>
        <v>00GNz0000028cnTMAQ</v>
      </c>
    </row>
    <row r="47" spans="1:8" x14ac:dyDescent="0.25">
      <c r="A47" t="s">
        <v>3894</v>
      </c>
      <c r="B47" t="s">
        <v>3839</v>
      </c>
      <c r="C47" t="s">
        <v>3840</v>
      </c>
      <c r="D47" t="s">
        <v>3824</v>
      </c>
      <c r="G47" t="str">
        <f t="shared" si="0"/>
        <v>a1zNz00000070HpIAI</v>
      </c>
      <c r="H47" s="1" t="str">
        <f>IF(ISBLANK(D47),VLOOKUP("Renewal Team",'Get Queue Id'!A:C,3,FALSE), VLOOKUP(D47,'Get Queue Id'!B:C,2,FALSE))</f>
        <v>00GNz0000028cnTMAQ</v>
      </c>
    </row>
    <row r="48" spans="1:8" x14ac:dyDescent="0.25">
      <c r="A48" t="s">
        <v>3895</v>
      </c>
      <c r="B48" t="s">
        <v>3896</v>
      </c>
      <c r="C48" t="s">
        <v>3897</v>
      </c>
      <c r="D48" t="s">
        <v>3695</v>
      </c>
      <c r="G48" t="str">
        <f t="shared" si="0"/>
        <v>a1zNz00000070T7IAI</v>
      </c>
      <c r="H48" s="1" t="str">
        <f>IF(ISBLANK(D48),VLOOKUP("Renewal Team",'Get Queue Id'!A:C,3,FALSE), VLOOKUP(D48,'Get Queue Id'!B:C,2,FALSE))</f>
        <v>00GNz0000028cn3MAA</v>
      </c>
    </row>
    <row r="49" spans="1:8" x14ac:dyDescent="0.25">
      <c r="A49" t="s">
        <v>3898</v>
      </c>
      <c r="B49" t="s">
        <v>3839</v>
      </c>
      <c r="C49" t="s">
        <v>3840</v>
      </c>
      <c r="D49" t="s">
        <v>3824</v>
      </c>
      <c r="G49" t="str">
        <f t="shared" si="0"/>
        <v>a1zNz00000070WLIAY</v>
      </c>
      <c r="H49" s="1" t="str">
        <f>IF(ISBLANK(D49),VLOOKUP("Renewal Team",'Get Queue Id'!A:C,3,FALSE), VLOOKUP(D49,'Get Queue Id'!B:C,2,FALSE))</f>
        <v>00GNz0000028cnTMAQ</v>
      </c>
    </row>
    <row r="50" spans="1:8" x14ac:dyDescent="0.25">
      <c r="A50" t="s">
        <v>3899</v>
      </c>
      <c r="B50" t="s">
        <v>3896</v>
      </c>
      <c r="C50" t="s">
        <v>3897</v>
      </c>
      <c r="D50" t="s">
        <v>3695</v>
      </c>
      <c r="G50" t="str">
        <f t="shared" si="0"/>
        <v>a1zNz00000070g1IAA</v>
      </c>
      <c r="H50" s="1" t="str">
        <f>IF(ISBLANK(D50),VLOOKUP("Renewal Team",'Get Queue Id'!A:C,3,FALSE), VLOOKUP(D50,'Get Queue Id'!B:C,2,FALSE))</f>
        <v>00GNz0000028cn3MAA</v>
      </c>
    </row>
    <row r="51" spans="1:8" x14ac:dyDescent="0.25">
      <c r="A51" t="s">
        <v>3900</v>
      </c>
      <c r="B51" t="s">
        <v>3839</v>
      </c>
      <c r="C51" t="s">
        <v>3840</v>
      </c>
      <c r="D51" t="s">
        <v>3824</v>
      </c>
      <c r="G51" t="str">
        <f t="shared" si="0"/>
        <v>a1zNz00000070krIAA</v>
      </c>
      <c r="H51" s="1" t="str">
        <f>IF(ISBLANK(D51),VLOOKUP("Renewal Team",'Get Queue Id'!A:C,3,FALSE), VLOOKUP(D51,'Get Queue Id'!B:C,2,FALSE))</f>
        <v>00GNz0000028cnTMAQ</v>
      </c>
    </row>
    <row r="52" spans="1:8" x14ac:dyDescent="0.25">
      <c r="A52" t="s">
        <v>3901</v>
      </c>
      <c r="B52" t="s">
        <v>3839</v>
      </c>
      <c r="C52" t="s">
        <v>3840</v>
      </c>
      <c r="D52" t="s">
        <v>3815</v>
      </c>
      <c r="G52" t="str">
        <f t="shared" si="0"/>
        <v>a1zNz00000072rVIAQ</v>
      </c>
      <c r="H52" s="1" t="str">
        <f>IF(ISBLANK(D52),VLOOKUP("Renewal Team",'Get Queue Id'!A:C,3,FALSE), VLOOKUP(D52,'Get Queue Id'!B:C,2,FALSE))</f>
        <v>00GNz0000028cnQMAQ</v>
      </c>
    </row>
    <row r="53" spans="1:8" x14ac:dyDescent="0.25">
      <c r="A53" t="s">
        <v>3902</v>
      </c>
      <c r="B53" t="s">
        <v>3839</v>
      </c>
      <c r="C53" t="s">
        <v>3840</v>
      </c>
      <c r="D53" t="s">
        <v>3815</v>
      </c>
      <c r="G53" t="str">
        <f t="shared" si="0"/>
        <v>a1zNz00000072t7IAA</v>
      </c>
      <c r="H53" s="1" t="str">
        <f>IF(ISBLANK(D53),VLOOKUP("Renewal Team",'Get Queue Id'!A:C,3,FALSE), VLOOKUP(D53,'Get Queue Id'!B:C,2,FALSE))</f>
        <v>00GNz0000028cnQMAQ</v>
      </c>
    </row>
    <row r="54" spans="1:8" x14ac:dyDescent="0.25">
      <c r="A54" t="s">
        <v>3903</v>
      </c>
      <c r="B54" t="s">
        <v>3904</v>
      </c>
      <c r="C54" t="s">
        <v>3905</v>
      </c>
      <c r="D54" t="s">
        <v>3815</v>
      </c>
      <c r="G54" t="str">
        <f t="shared" si="0"/>
        <v>a1zNz00000073h7IAA</v>
      </c>
      <c r="H54" s="1" t="str">
        <f>IF(ISBLANK(D54),VLOOKUP("Renewal Team",'Get Queue Id'!A:C,3,FALSE), VLOOKUP(D54,'Get Queue Id'!B:C,2,FALSE))</f>
        <v>00GNz0000028cnQMAQ</v>
      </c>
    </row>
    <row r="55" spans="1:8" x14ac:dyDescent="0.25">
      <c r="A55" t="s">
        <v>3906</v>
      </c>
      <c r="B55" t="s">
        <v>3839</v>
      </c>
      <c r="C55" t="s">
        <v>3840</v>
      </c>
      <c r="D55" t="s">
        <v>3824</v>
      </c>
      <c r="G55" t="str">
        <f t="shared" si="0"/>
        <v>a1zNz00000074GbIAI</v>
      </c>
      <c r="H55" s="1" t="str">
        <f>IF(ISBLANK(D55),VLOOKUP("Renewal Team",'Get Queue Id'!A:C,3,FALSE), VLOOKUP(D55,'Get Queue Id'!B:C,2,FALSE))</f>
        <v>00GNz0000028cnTMAQ</v>
      </c>
    </row>
    <row r="56" spans="1:8" x14ac:dyDescent="0.25">
      <c r="A56" t="s">
        <v>3907</v>
      </c>
      <c r="B56" t="s">
        <v>3839</v>
      </c>
      <c r="C56" t="s">
        <v>3840</v>
      </c>
      <c r="D56" t="s">
        <v>3824</v>
      </c>
      <c r="G56" t="str">
        <f t="shared" si="0"/>
        <v>a1zNz00000074jdIAA</v>
      </c>
      <c r="H56" s="1" t="str">
        <f>IF(ISBLANK(D56),VLOOKUP("Renewal Team",'Get Queue Id'!A:C,3,FALSE), VLOOKUP(D56,'Get Queue Id'!B:C,2,FALSE))</f>
        <v>00GNz0000028cnTMAQ</v>
      </c>
    </row>
    <row r="57" spans="1:8" x14ac:dyDescent="0.25">
      <c r="A57" t="s">
        <v>3908</v>
      </c>
      <c r="B57" t="s">
        <v>3839</v>
      </c>
      <c r="C57" t="s">
        <v>3840</v>
      </c>
      <c r="D57" t="s">
        <v>3815</v>
      </c>
      <c r="G57" t="str">
        <f t="shared" si="0"/>
        <v>a1zNz00000076YXIAY</v>
      </c>
      <c r="H57" s="1" t="str">
        <f>IF(ISBLANK(D57),VLOOKUP("Renewal Team",'Get Queue Id'!A:C,3,FALSE), VLOOKUP(D57,'Get Queue Id'!B:C,2,FALSE))</f>
        <v>00GNz0000028cnQMAQ</v>
      </c>
    </row>
    <row r="58" spans="1:8" x14ac:dyDescent="0.25">
      <c r="A58" t="s">
        <v>3909</v>
      </c>
      <c r="B58" t="s">
        <v>3839</v>
      </c>
      <c r="C58" t="s">
        <v>3840</v>
      </c>
      <c r="D58" t="s">
        <v>3815</v>
      </c>
      <c r="G58" t="str">
        <f t="shared" si="0"/>
        <v>a1zNz00000076a9IAA</v>
      </c>
      <c r="H58" s="1" t="str">
        <f>IF(ISBLANK(D58),VLOOKUP("Renewal Team",'Get Queue Id'!A:C,3,FALSE), VLOOKUP(D58,'Get Queue Id'!B:C,2,FALSE))</f>
        <v>00GNz0000028cnQMAQ</v>
      </c>
    </row>
    <row r="59" spans="1:8" x14ac:dyDescent="0.25">
      <c r="A59" t="s">
        <v>3910</v>
      </c>
      <c r="B59" t="s">
        <v>3839</v>
      </c>
      <c r="C59" t="s">
        <v>3840</v>
      </c>
      <c r="D59" t="s">
        <v>3818</v>
      </c>
      <c r="G59" t="str">
        <f t="shared" si="0"/>
        <v>a1zNz00000076iDIAQ</v>
      </c>
      <c r="H59" s="1" t="str">
        <f>IF(ISBLANK(D59),VLOOKUP("Renewal Team",'Get Queue Id'!A:C,3,FALSE), VLOOKUP(D59,'Get Queue Id'!B:C,2,FALSE))</f>
        <v>00GNz0000028cnRMAQ</v>
      </c>
    </row>
    <row r="60" spans="1:8" x14ac:dyDescent="0.25">
      <c r="A60" t="s">
        <v>3911</v>
      </c>
      <c r="B60" t="s">
        <v>3839</v>
      </c>
      <c r="C60" t="s">
        <v>3840</v>
      </c>
      <c r="D60" t="s">
        <v>3818</v>
      </c>
      <c r="G60" t="str">
        <f t="shared" si="0"/>
        <v>a1zNz00000076v7IAA</v>
      </c>
      <c r="H60" s="1" t="str">
        <f>IF(ISBLANK(D60),VLOOKUP("Renewal Team",'Get Queue Id'!A:C,3,FALSE), VLOOKUP(D60,'Get Queue Id'!B:C,2,FALSE))</f>
        <v>00GNz0000028cnRMAQ</v>
      </c>
    </row>
    <row r="61" spans="1:8" x14ac:dyDescent="0.25">
      <c r="A61" t="s">
        <v>3912</v>
      </c>
      <c r="B61" t="s">
        <v>3842</v>
      </c>
      <c r="C61" t="s">
        <v>3843</v>
      </c>
      <c r="D61" t="s">
        <v>3824</v>
      </c>
      <c r="G61" t="str">
        <f t="shared" si="0"/>
        <v>a1zNz00000078SHIAY</v>
      </c>
      <c r="H61" s="1" t="str">
        <f>IF(ISBLANK(D61),VLOOKUP("Renewal Team",'Get Queue Id'!A:C,3,FALSE), VLOOKUP(D61,'Get Queue Id'!B:C,2,FALSE))</f>
        <v>00GNz0000028cnTMAQ</v>
      </c>
    </row>
    <row r="62" spans="1:8" x14ac:dyDescent="0.25">
      <c r="A62" t="s">
        <v>3913</v>
      </c>
      <c r="B62" t="s">
        <v>3842</v>
      </c>
      <c r="C62" t="s">
        <v>3843</v>
      </c>
      <c r="D62" t="s">
        <v>3824</v>
      </c>
      <c r="G62" t="str">
        <f t="shared" si="0"/>
        <v>a1zNz00000078TtIAI</v>
      </c>
      <c r="H62" s="1" t="str">
        <f>IF(ISBLANK(D62),VLOOKUP("Renewal Team",'Get Queue Id'!A:C,3,FALSE), VLOOKUP(D62,'Get Queue Id'!B:C,2,FALSE))</f>
        <v>00GNz0000028cnTMAQ</v>
      </c>
    </row>
    <row r="63" spans="1:8" x14ac:dyDescent="0.25">
      <c r="A63" t="s">
        <v>3914</v>
      </c>
      <c r="B63" t="s">
        <v>3842</v>
      </c>
      <c r="C63" t="s">
        <v>3843</v>
      </c>
      <c r="D63" t="s">
        <v>3824</v>
      </c>
      <c r="G63" t="str">
        <f t="shared" si="0"/>
        <v>a1zNz00000078fBIAQ</v>
      </c>
      <c r="H63" s="1" t="str">
        <f>IF(ISBLANK(D63),VLOOKUP("Renewal Team",'Get Queue Id'!A:C,3,FALSE), VLOOKUP(D63,'Get Queue Id'!B:C,2,FALSE))</f>
        <v>00GNz0000028cnTMAQ</v>
      </c>
    </row>
    <row r="64" spans="1:8" x14ac:dyDescent="0.25">
      <c r="A64" t="s">
        <v>3915</v>
      </c>
      <c r="B64" t="s">
        <v>3916</v>
      </c>
      <c r="C64" t="s">
        <v>3917</v>
      </c>
      <c r="D64" t="s">
        <v>3695</v>
      </c>
      <c r="G64" t="str">
        <f t="shared" si="0"/>
        <v>a1zNz0000007I0DIAU</v>
      </c>
      <c r="H64" s="1" t="str">
        <f>IF(ISBLANK(D64),VLOOKUP("Renewal Team",'Get Queue Id'!A:C,3,FALSE), VLOOKUP(D64,'Get Queue Id'!B:C,2,FALSE))</f>
        <v>00GNz0000028cn3MAA</v>
      </c>
    </row>
    <row r="65" spans="1:8" x14ac:dyDescent="0.25">
      <c r="A65" t="s">
        <v>3918</v>
      </c>
      <c r="B65" t="s">
        <v>3839</v>
      </c>
      <c r="C65" t="s">
        <v>3840</v>
      </c>
      <c r="D65" t="s">
        <v>3824</v>
      </c>
      <c r="G65" t="str">
        <f t="shared" si="0"/>
        <v>a1zNz0000008JIQIA2</v>
      </c>
      <c r="H65" s="1" t="str">
        <f>IF(ISBLANK(D65),VLOOKUP("Renewal Team",'Get Queue Id'!A:C,3,FALSE), VLOOKUP(D65,'Get Queue Id'!B:C,2,FALSE))</f>
        <v>00GNz0000028cnTMAQ</v>
      </c>
    </row>
    <row r="66" spans="1:8" x14ac:dyDescent="0.25">
      <c r="A66" t="s">
        <v>3919</v>
      </c>
      <c r="B66" t="s">
        <v>3839</v>
      </c>
      <c r="C66" t="s">
        <v>3840</v>
      </c>
      <c r="D66" t="s">
        <v>3818</v>
      </c>
      <c r="G66" t="str">
        <f t="shared" si="0"/>
        <v>a1zNz0000008JK1IAM</v>
      </c>
      <c r="H66" s="1" t="str">
        <f>IF(ISBLANK(D66),VLOOKUP("Renewal Team",'Get Queue Id'!A:C,3,FALSE), VLOOKUP(D66,'Get Queue Id'!B:C,2,FALSE))</f>
        <v>00GNz0000028cnRMAQ</v>
      </c>
    </row>
    <row r="67" spans="1:8" x14ac:dyDescent="0.25">
      <c r="A67" t="s">
        <v>3920</v>
      </c>
      <c r="B67" t="s">
        <v>3839</v>
      </c>
      <c r="C67" t="s">
        <v>3840</v>
      </c>
      <c r="D67" t="s">
        <v>3764</v>
      </c>
      <c r="G67" t="str">
        <f t="shared" ref="G67:G130" si="1">A67</f>
        <v>a1zNz00000095JpIAI</v>
      </c>
      <c r="H67" s="1" t="str">
        <f>IF(ISBLANK(D67),VLOOKUP("Renewal Team",'Get Queue Id'!A:C,3,FALSE), VLOOKUP(D67,'Get Queue Id'!B:C,2,FALSE))</f>
        <v>00GNz0000028cnLMAQ</v>
      </c>
    </row>
    <row r="68" spans="1:8" x14ac:dyDescent="0.25">
      <c r="A68" t="s">
        <v>3921</v>
      </c>
      <c r="B68" t="s">
        <v>3842</v>
      </c>
      <c r="C68" t="s">
        <v>3843</v>
      </c>
      <c r="D68" t="s">
        <v>3695</v>
      </c>
      <c r="G68" t="str">
        <f t="shared" si="1"/>
        <v>a1zNz0000009DqrIAE</v>
      </c>
      <c r="H68" s="1" t="str">
        <f>IF(ISBLANK(D68),VLOOKUP("Renewal Team",'Get Queue Id'!A:C,3,FALSE), VLOOKUP(D68,'Get Queue Id'!B:C,2,FALSE))</f>
        <v>00GNz0000028cn3MAA</v>
      </c>
    </row>
    <row r="69" spans="1:8" x14ac:dyDescent="0.25">
      <c r="A69" t="s">
        <v>3922</v>
      </c>
      <c r="B69" t="s">
        <v>3842</v>
      </c>
      <c r="C69" t="s">
        <v>3843</v>
      </c>
      <c r="D69" t="s">
        <v>3695</v>
      </c>
      <c r="G69" t="str">
        <f t="shared" si="1"/>
        <v>a1zNz0000009DsTIAU</v>
      </c>
      <c r="H69" s="1" t="str">
        <f>IF(ISBLANK(D69),VLOOKUP("Renewal Team",'Get Queue Id'!A:C,3,FALSE), VLOOKUP(D69,'Get Queue Id'!B:C,2,FALSE))</f>
        <v>00GNz0000028cn3MAA</v>
      </c>
    </row>
    <row r="70" spans="1:8" x14ac:dyDescent="0.25">
      <c r="A70" t="s">
        <v>3923</v>
      </c>
      <c r="B70" t="s">
        <v>3842</v>
      </c>
      <c r="C70" t="s">
        <v>3843</v>
      </c>
      <c r="D70" t="s">
        <v>3695</v>
      </c>
      <c r="G70" t="str">
        <f t="shared" si="1"/>
        <v>a1zNz0000009V2zIAE</v>
      </c>
      <c r="H70" s="1" t="str">
        <f>IF(ISBLANK(D70),VLOOKUP("Renewal Team",'Get Queue Id'!A:C,3,FALSE), VLOOKUP(D70,'Get Queue Id'!B:C,2,FALSE))</f>
        <v>00GNz0000028cn3MAA</v>
      </c>
    </row>
    <row r="71" spans="1:8" x14ac:dyDescent="0.25">
      <c r="A71" t="s">
        <v>3924</v>
      </c>
      <c r="B71" t="s">
        <v>3839</v>
      </c>
      <c r="C71" t="s">
        <v>3840</v>
      </c>
      <c r="D71" t="s">
        <v>3824</v>
      </c>
      <c r="G71" t="str">
        <f t="shared" si="1"/>
        <v>a1zNz0000009WYXIA2</v>
      </c>
      <c r="H71" s="1" t="str">
        <f>IF(ISBLANK(D71),VLOOKUP("Renewal Team",'Get Queue Id'!A:C,3,FALSE), VLOOKUP(D71,'Get Queue Id'!B:C,2,FALSE))</f>
        <v>00GNz0000028cnTMAQ</v>
      </c>
    </row>
    <row r="72" spans="1:8" x14ac:dyDescent="0.25">
      <c r="A72" t="s">
        <v>3925</v>
      </c>
      <c r="B72" t="s">
        <v>3916</v>
      </c>
      <c r="C72" t="s">
        <v>3917</v>
      </c>
      <c r="D72" t="s">
        <v>3695</v>
      </c>
      <c r="G72" t="str">
        <f t="shared" si="1"/>
        <v>a1zNz0000009mtRIAQ</v>
      </c>
      <c r="H72" s="1" t="str">
        <f>IF(ISBLANK(D72),VLOOKUP("Renewal Team",'Get Queue Id'!A:C,3,FALSE), VLOOKUP(D72,'Get Queue Id'!B:C,2,FALSE))</f>
        <v>00GNz0000028cn3MAA</v>
      </c>
    </row>
    <row r="73" spans="1:8" x14ac:dyDescent="0.25">
      <c r="A73" t="s">
        <v>3926</v>
      </c>
      <c r="B73" t="s">
        <v>3842</v>
      </c>
      <c r="C73" t="s">
        <v>3843</v>
      </c>
      <c r="D73" t="s">
        <v>3695</v>
      </c>
      <c r="G73" t="str">
        <f t="shared" si="1"/>
        <v>a1zNz0000009pOIIAY</v>
      </c>
      <c r="H73" s="1" t="str">
        <f>IF(ISBLANK(D73),VLOOKUP("Renewal Team",'Get Queue Id'!A:C,3,FALSE), VLOOKUP(D73,'Get Queue Id'!B:C,2,FALSE))</f>
        <v>00GNz0000028cn3MAA</v>
      </c>
    </row>
    <row r="74" spans="1:8" x14ac:dyDescent="0.25">
      <c r="A74" t="s">
        <v>3927</v>
      </c>
      <c r="B74" t="s">
        <v>3842</v>
      </c>
      <c r="C74" t="s">
        <v>3843</v>
      </c>
      <c r="D74" t="s">
        <v>3695</v>
      </c>
      <c r="G74" t="str">
        <f t="shared" si="1"/>
        <v>a1zNz0000009pOJIAY</v>
      </c>
      <c r="H74" s="1" t="str">
        <f>IF(ISBLANK(D74),VLOOKUP("Renewal Team",'Get Queue Id'!A:C,3,FALSE), VLOOKUP(D74,'Get Queue Id'!B:C,2,FALSE))</f>
        <v>00GNz0000028cn3MAA</v>
      </c>
    </row>
    <row r="75" spans="1:8" x14ac:dyDescent="0.25">
      <c r="A75" t="s">
        <v>3928</v>
      </c>
      <c r="B75" t="s">
        <v>3842</v>
      </c>
      <c r="C75" t="s">
        <v>3843</v>
      </c>
      <c r="D75" t="s">
        <v>3695</v>
      </c>
      <c r="G75" t="str">
        <f t="shared" si="1"/>
        <v>a1zNz000000AGZmIAO</v>
      </c>
      <c r="H75" s="1" t="str">
        <f>IF(ISBLANK(D75),VLOOKUP("Renewal Team",'Get Queue Id'!A:C,3,FALSE), VLOOKUP(D75,'Get Queue Id'!B:C,2,FALSE))</f>
        <v>00GNz0000028cn3MAA</v>
      </c>
    </row>
    <row r="76" spans="1:8" x14ac:dyDescent="0.25">
      <c r="A76" t="s">
        <v>3929</v>
      </c>
      <c r="B76" t="s">
        <v>3842</v>
      </c>
      <c r="C76" t="s">
        <v>3843</v>
      </c>
      <c r="D76" t="s">
        <v>3695</v>
      </c>
      <c r="G76" t="str">
        <f t="shared" si="1"/>
        <v>a1zNz000000AIzlIAG</v>
      </c>
      <c r="H76" s="1" t="str">
        <f>IF(ISBLANK(D76),VLOOKUP("Renewal Team",'Get Queue Id'!A:C,3,FALSE), VLOOKUP(D76,'Get Queue Id'!B:C,2,FALSE))</f>
        <v>00GNz0000028cn3MAA</v>
      </c>
    </row>
    <row r="77" spans="1:8" x14ac:dyDescent="0.25">
      <c r="A77" t="s">
        <v>3930</v>
      </c>
      <c r="B77" t="s">
        <v>3842</v>
      </c>
      <c r="C77" t="s">
        <v>3843</v>
      </c>
      <c r="D77" t="s">
        <v>3824</v>
      </c>
      <c r="G77" t="str">
        <f t="shared" si="1"/>
        <v>a1zNz000000ALWGIA4</v>
      </c>
      <c r="H77" s="1" t="str">
        <f>IF(ISBLANK(D77),VLOOKUP("Renewal Team",'Get Queue Id'!A:C,3,FALSE), VLOOKUP(D77,'Get Queue Id'!B:C,2,FALSE))</f>
        <v>00GNz0000028cnTMAQ</v>
      </c>
    </row>
    <row r="78" spans="1:8" x14ac:dyDescent="0.25">
      <c r="A78" t="s">
        <v>3931</v>
      </c>
      <c r="B78" t="s">
        <v>3839</v>
      </c>
      <c r="C78" t="s">
        <v>3840</v>
      </c>
      <c r="D78" t="s">
        <v>3824</v>
      </c>
      <c r="G78" t="str">
        <f t="shared" si="1"/>
        <v>a1zNz000000AMs6IAG</v>
      </c>
      <c r="H78" s="1" t="str">
        <f>IF(ISBLANK(D78),VLOOKUP("Renewal Team",'Get Queue Id'!A:C,3,FALSE), VLOOKUP(D78,'Get Queue Id'!B:C,2,FALSE))</f>
        <v>00GNz0000028cnTMAQ</v>
      </c>
    </row>
    <row r="79" spans="1:8" x14ac:dyDescent="0.25">
      <c r="A79" t="s">
        <v>3932</v>
      </c>
      <c r="B79" t="s">
        <v>3842</v>
      </c>
      <c r="C79" t="s">
        <v>3843</v>
      </c>
      <c r="D79" t="s">
        <v>3824</v>
      </c>
      <c r="G79" t="str">
        <f t="shared" si="1"/>
        <v>a1zNz000000AWWUIA4</v>
      </c>
      <c r="H79" s="1" t="str">
        <f>IF(ISBLANK(D79),VLOOKUP("Renewal Team",'Get Queue Id'!A:C,3,FALSE), VLOOKUP(D79,'Get Queue Id'!B:C,2,FALSE))</f>
        <v>00GNz0000028cnTMAQ</v>
      </c>
    </row>
    <row r="80" spans="1:8" x14ac:dyDescent="0.25">
      <c r="A80" t="s">
        <v>3933</v>
      </c>
      <c r="B80" t="s">
        <v>3842</v>
      </c>
      <c r="C80" t="s">
        <v>3843</v>
      </c>
      <c r="D80" t="s">
        <v>3824</v>
      </c>
      <c r="G80" t="str">
        <f t="shared" si="1"/>
        <v>a1zNz000000AXSXIA4</v>
      </c>
      <c r="H80" s="1" t="str">
        <f>IF(ISBLANK(D80),VLOOKUP("Renewal Team",'Get Queue Id'!A:C,3,FALSE), VLOOKUP(D80,'Get Queue Id'!B:C,2,FALSE))</f>
        <v>00GNz0000028cnTMAQ</v>
      </c>
    </row>
    <row r="81" spans="1:8" x14ac:dyDescent="0.25">
      <c r="A81" t="s">
        <v>3934</v>
      </c>
      <c r="B81" t="s">
        <v>3842</v>
      </c>
      <c r="C81" t="s">
        <v>3843</v>
      </c>
      <c r="D81" t="s">
        <v>3824</v>
      </c>
      <c r="G81" t="str">
        <f t="shared" si="1"/>
        <v>a1zNz000000AYWfIAO</v>
      </c>
      <c r="H81" s="1" t="str">
        <f>IF(ISBLANK(D81),VLOOKUP("Renewal Team",'Get Queue Id'!A:C,3,FALSE), VLOOKUP(D81,'Get Queue Id'!B:C,2,FALSE))</f>
        <v>00GNz0000028cnTMAQ</v>
      </c>
    </row>
    <row r="82" spans="1:8" x14ac:dyDescent="0.25">
      <c r="A82" t="s">
        <v>3935</v>
      </c>
      <c r="B82" t="s">
        <v>3839</v>
      </c>
      <c r="C82" t="s">
        <v>3840</v>
      </c>
      <c r="D82" t="s">
        <v>3824</v>
      </c>
      <c r="G82" t="str">
        <f t="shared" si="1"/>
        <v>a1zNz000000AZffIAG</v>
      </c>
      <c r="H82" s="1" t="str">
        <f>IF(ISBLANK(D82),VLOOKUP("Renewal Team",'Get Queue Id'!A:C,3,FALSE), VLOOKUP(D82,'Get Queue Id'!B:C,2,FALSE))</f>
        <v>00GNz0000028cnTMAQ</v>
      </c>
    </row>
    <row r="83" spans="1:8" x14ac:dyDescent="0.25">
      <c r="A83" t="s">
        <v>3936</v>
      </c>
      <c r="B83" t="s">
        <v>3937</v>
      </c>
      <c r="C83" t="s">
        <v>3938</v>
      </c>
      <c r="D83" t="s">
        <v>3773</v>
      </c>
      <c r="G83" t="str">
        <f t="shared" si="1"/>
        <v>a1zNz000000AbSxIAK</v>
      </c>
      <c r="H83" s="1" t="str">
        <f>IF(ISBLANK(D83),VLOOKUP("Renewal Team",'Get Queue Id'!A:C,3,FALSE), VLOOKUP(D83,'Get Queue Id'!B:C,2,FALSE))</f>
        <v>00GNz0000028cnKMAQ</v>
      </c>
    </row>
    <row r="84" spans="1:8" x14ac:dyDescent="0.25">
      <c r="A84" t="s">
        <v>3939</v>
      </c>
      <c r="B84" t="s">
        <v>3937</v>
      </c>
      <c r="C84" t="s">
        <v>3938</v>
      </c>
      <c r="D84" t="s">
        <v>3773</v>
      </c>
      <c r="G84" t="str">
        <f t="shared" si="1"/>
        <v>a1zNz000000AdUjIAK</v>
      </c>
      <c r="H84" s="1" t="str">
        <f>IF(ISBLANK(D84),VLOOKUP("Renewal Team",'Get Queue Id'!A:C,3,FALSE), VLOOKUP(D84,'Get Queue Id'!B:C,2,FALSE))</f>
        <v>00GNz0000028cnKMAQ</v>
      </c>
    </row>
    <row r="85" spans="1:8" x14ac:dyDescent="0.25">
      <c r="A85" t="s">
        <v>3940</v>
      </c>
      <c r="B85" t="s">
        <v>3937</v>
      </c>
      <c r="C85" t="s">
        <v>3938</v>
      </c>
      <c r="D85" t="s">
        <v>3773</v>
      </c>
      <c r="G85" t="str">
        <f t="shared" si="1"/>
        <v>a1zNz000000AdWLIA0</v>
      </c>
      <c r="H85" s="1" t="str">
        <f>IF(ISBLANK(D85),VLOOKUP("Renewal Team",'Get Queue Id'!A:C,3,FALSE), VLOOKUP(D85,'Get Queue Id'!B:C,2,FALSE))</f>
        <v>00GNz0000028cnKMAQ</v>
      </c>
    </row>
    <row r="86" spans="1:8" x14ac:dyDescent="0.25">
      <c r="A86" t="s">
        <v>3941</v>
      </c>
      <c r="B86" t="s">
        <v>3937</v>
      </c>
      <c r="C86" t="s">
        <v>3938</v>
      </c>
      <c r="D86" t="s">
        <v>3773</v>
      </c>
      <c r="G86" t="str">
        <f t="shared" si="1"/>
        <v>a1zNz000000AeSPIA0</v>
      </c>
      <c r="H86" s="1" t="str">
        <f>IF(ISBLANK(D86),VLOOKUP("Renewal Team",'Get Queue Id'!A:C,3,FALSE), VLOOKUP(D86,'Get Queue Id'!B:C,2,FALSE))</f>
        <v>00GNz0000028cnKMAQ</v>
      </c>
    </row>
    <row r="87" spans="1:8" x14ac:dyDescent="0.25">
      <c r="A87" t="s">
        <v>3942</v>
      </c>
      <c r="B87" t="s">
        <v>3937</v>
      </c>
      <c r="C87" t="s">
        <v>3938</v>
      </c>
      <c r="D87" t="s">
        <v>3773</v>
      </c>
      <c r="G87" t="str">
        <f t="shared" si="1"/>
        <v>a1zNz000000AeU1IAK</v>
      </c>
      <c r="H87" s="1" t="str">
        <f>IF(ISBLANK(D87),VLOOKUP("Renewal Team",'Get Queue Id'!A:C,3,FALSE), VLOOKUP(D87,'Get Queue Id'!B:C,2,FALSE))</f>
        <v>00GNz0000028cnKMAQ</v>
      </c>
    </row>
    <row r="88" spans="1:8" x14ac:dyDescent="0.25">
      <c r="A88" t="s">
        <v>3943</v>
      </c>
      <c r="B88" t="s">
        <v>3937</v>
      </c>
      <c r="C88" t="s">
        <v>3938</v>
      </c>
      <c r="D88" t="s">
        <v>3773</v>
      </c>
      <c r="G88" t="str">
        <f t="shared" si="1"/>
        <v>a1zNz000000AesDIAS</v>
      </c>
      <c r="H88" s="1" t="str">
        <f>IF(ISBLANK(D88),VLOOKUP("Renewal Team",'Get Queue Id'!A:C,3,FALSE), VLOOKUP(D88,'Get Queue Id'!B:C,2,FALSE))</f>
        <v>00GNz0000028cnKMAQ</v>
      </c>
    </row>
    <row r="89" spans="1:8" x14ac:dyDescent="0.25">
      <c r="A89" t="s">
        <v>3944</v>
      </c>
      <c r="B89" t="s">
        <v>3937</v>
      </c>
      <c r="C89" t="s">
        <v>3938</v>
      </c>
      <c r="D89" t="s">
        <v>3773</v>
      </c>
      <c r="G89" t="str">
        <f t="shared" si="1"/>
        <v>a1zNz000000AetpIAC</v>
      </c>
      <c r="H89" s="1" t="str">
        <f>IF(ISBLANK(D89),VLOOKUP("Renewal Team",'Get Queue Id'!A:C,3,FALSE), VLOOKUP(D89,'Get Queue Id'!B:C,2,FALSE))</f>
        <v>00GNz0000028cnKMAQ</v>
      </c>
    </row>
    <row r="90" spans="1:8" x14ac:dyDescent="0.25">
      <c r="A90" t="s">
        <v>3945</v>
      </c>
      <c r="B90" t="s">
        <v>3839</v>
      </c>
      <c r="C90" t="s">
        <v>3840</v>
      </c>
      <c r="D90" t="s">
        <v>3824</v>
      </c>
      <c r="G90" t="str">
        <f t="shared" si="1"/>
        <v>a1zNz000000AgHJIA0</v>
      </c>
      <c r="H90" s="1" t="str">
        <f>IF(ISBLANK(D90),VLOOKUP("Renewal Team",'Get Queue Id'!A:C,3,FALSE), VLOOKUP(D90,'Get Queue Id'!B:C,2,FALSE))</f>
        <v>00GNz0000028cnTMAQ</v>
      </c>
    </row>
    <row r="91" spans="1:8" x14ac:dyDescent="0.25">
      <c r="A91" t="s">
        <v>3946</v>
      </c>
      <c r="B91" t="s">
        <v>3937</v>
      </c>
      <c r="C91" t="s">
        <v>3938</v>
      </c>
      <c r="D91" t="s">
        <v>3773</v>
      </c>
      <c r="G91" t="str">
        <f t="shared" si="1"/>
        <v>a1zNz000000AgIvIAK</v>
      </c>
      <c r="H91" s="1" t="str">
        <f>IF(ISBLANK(D91),VLOOKUP("Renewal Team",'Get Queue Id'!A:C,3,FALSE), VLOOKUP(D91,'Get Queue Id'!B:C,2,FALSE))</f>
        <v>00GNz0000028cnKMAQ</v>
      </c>
    </row>
    <row r="92" spans="1:8" x14ac:dyDescent="0.25">
      <c r="A92" t="s">
        <v>3947</v>
      </c>
      <c r="B92" t="s">
        <v>3937</v>
      </c>
      <c r="C92" t="s">
        <v>3938</v>
      </c>
      <c r="D92" t="s">
        <v>3773</v>
      </c>
      <c r="G92" t="str">
        <f t="shared" si="1"/>
        <v>a1zNz000000AgM9IAK</v>
      </c>
      <c r="H92" s="1" t="str">
        <f>IF(ISBLANK(D92),VLOOKUP("Renewal Team",'Get Queue Id'!A:C,3,FALSE), VLOOKUP(D92,'Get Queue Id'!B:C,2,FALSE))</f>
        <v>00GNz0000028cnKMAQ</v>
      </c>
    </row>
    <row r="93" spans="1:8" x14ac:dyDescent="0.25">
      <c r="A93" t="s">
        <v>3948</v>
      </c>
      <c r="B93" t="s">
        <v>3937</v>
      </c>
      <c r="C93" t="s">
        <v>3938</v>
      </c>
      <c r="D93" t="s">
        <v>3773</v>
      </c>
      <c r="G93" t="str">
        <f t="shared" si="1"/>
        <v>a1zNz000000AgSbIAK</v>
      </c>
      <c r="H93" s="1" t="str">
        <f>IF(ISBLANK(D93),VLOOKUP("Renewal Team",'Get Queue Id'!A:C,3,FALSE), VLOOKUP(D93,'Get Queue Id'!B:C,2,FALSE))</f>
        <v>00GNz0000028cnKMAQ</v>
      </c>
    </row>
    <row r="94" spans="1:8" x14ac:dyDescent="0.25">
      <c r="A94" t="s">
        <v>3949</v>
      </c>
      <c r="B94" t="s">
        <v>3839</v>
      </c>
      <c r="C94" t="s">
        <v>3840</v>
      </c>
      <c r="D94" t="s">
        <v>3695</v>
      </c>
      <c r="G94" t="str">
        <f t="shared" si="1"/>
        <v>a1zNz000000AgVpIAK</v>
      </c>
      <c r="H94" s="1" t="str">
        <f>IF(ISBLANK(D94),VLOOKUP("Renewal Team",'Get Queue Id'!A:C,3,FALSE), VLOOKUP(D94,'Get Queue Id'!B:C,2,FALSE))</f>
        <v>00GNz0000028cn3MAA</v>
      </c>
    </row>
    <row r="95" spans="1:8" x14ac:dyDescent="0.25">
      <c r="A95" t="s">
        <v>3950</v>
      </c>
      <c r="B95" t="s">
        <v>3916</v>
      </c>
      <c r="C95" t="s">
        <v>3917</v>
      </c>
      <c r="D95" t="s">
        <v>3695</v>
      </c>
      <c r="G95" t="str">
        <f t="shared" si="1"/>
        <v>a1zNz000000AhlFIAS</v>
      </c>
      <c r="H95" s="1" t="str">
        <f>IF(ISBLANK(D95),VLOOKUP("Renewal Team",'Get Queue Id'!A:C,3,FALSE), VLOOKUP(D95,'Get Queue Id'!B:C,2,FALSE))</f>
        <v>00GNz0000028cn3MAA</v>
      </c>
    </row>
    <row r="96" spans="1:8" x14ac:dyDescent="0.25">
      <c r="A96" t="s">
        <v>3951</v>
      </c>
      <c r="B96" t="s">
        <v>3839</v>
      </c>
      <c r="C96" t="s">
        <v>3840</v>
      </c>
      <c r="D96" t="s">
        <v>3695</v>
      </c>
      <c r="G96" t="str">
        <f t="shared" si="1"/>
        <v>a1zNz000000AlAXIA0</v>
      </c>
      <c r="H96" s="1" t="str">
        <f>IF(ISBLANK(D96),VLOOKUP("Renewal Team",'Get Queue Id'!A:C,3,FALSE), VLOOKUP(D96,'Get Queue Id'!B:C,2,FALSE))</f>
        <v>00GNz0000028cn3MAA</v>
      </c>
    </row>
    <row r="97" spans="1:8" x14ac:dyDescent="0.25">
      <c r="A97" t="s">
        <v>3952</v>
      </c>
      <c r="B97" t="s">
        <v>3953</v>
      </c>
      <c r="C97" t="s">
        <v>3954</v>
      </c>
      <c r="D97" t="s">
        <v>3701</v>
      </c>
      <c r="G97" t="str">
        <f t="shared" si="1"/>
        <v>a1zNz000000AlTtIAK</v>
      </c>
      <c r="H97" s="1" t="str">
        <f>IF(ISBLANK(D97),VLOOKUP("Renewal Team",'Get Queue Id'!A:C,3,FALSE), VLOOKUP(D97,'Get Queue Id'!B:C,2,FALSE))</f>
        <v>00GNz0000028cn4MAA</v>
      </c>
    </row>
    <row r="98" spans="1:8" x14ac:dyDescent="0.25">
      <c r="A98" t="s">
        <v>3955</v>
      </c>
      <c r="B98" t="s">
        <v>3956</v>
      </c>
      <c r="C98" t="s">
        <v>3957</v>
      </c>
      <c r="D98" t="s">
        <v>3815</v>
      </c>
      <c r="G98" t="str">
        <f t="shared" si="1"/>
        <v>a1zNz000000AliPIAS</v>
      </c>
      <c r="H98" s="1" t="str">
        <f>IF(ISBLANK(D98),VLOOKUP("Renewal Team",'Get Queue Id'!A:C,3,FALSE), VLOOKUP(D98,'Get Queue Id'!B:C,2,FALSE))</f>
        <v>00GNz0000028cnQMAQ</v>
      </c>
    </row>
    <row r="99" spans="1:8" x14ac:dyDescent="0.25">
      <c r="A99" t="s">
        <v>3958</v>
      </c>
      <c r="B99" t="s">
        <v>3956</v>
      </c>
      <c r="C99" t="s">
        <v>3957</v>
      </c>
      <c r="D99" t="s">
        <v>3815</v>
      </c>
      <c r="G99" t="str">
        <f t="shared" si="1"/>
        <v>a1zNz000000Alk1IAC</v>
      </c>
      <c r="H99" s="1" t="str">
        <f>IF(ISBLANK(D99),VLOOKUP("Renewal Team",'Get Queue Id'!A:C,3,FALSE), VLOOKUP(D99,'Get Queue Id'!B:C,2,FALSE))</f>
        <v>00GNz0000028cnQMAQ</v>
      </c>
    </row>
    <row r="100" spans="1:8" x14ac:dyDescent="0.25">
      <c r="A100" t="s">
        <v>3959</v>
      </c>
      <c r="B100" t="s">
        <v>3842</v>
      </c>
      <c r="C100" t="s">
        <v>3843</v>
      </c>
      <c r="D100" t="s">
        <v>3824</v>
      </c>
      <c r="G100" t="str">
        <f t="shared" si="1"/>
        <v>a1zNz000000Am9pIAC</v>
      </c>
      <c r="H100" s="1" t="str">
        <f>IF(ISBLANK(D100),VLOOKUP("Renewal Team",'Get Queue Id'!A:C,3,FALSE), VLOOKUP(D100,'Get Queue Id'!B:C,2,FALSE))</f>
        <v>00GNz0000028cnTMAQ</v>
      </c>
    </row>
    <row r="101" spans="1:8" x14ac:dyDescent="0.25">
      <c r="A101" t="s">
        <v>3960</v>
      </c>
      <c r="B101" t="s">
        <v>3953</v>
      </c>
      <c r="C101" t="s">
        <v>3954</v>
      </c>
      <c r="D101" t="s">
        <v>3701</v>
      </c>
      <c r="G101" t="str">
        <f t="shared" si="1"/>
        <v>a1zNz000000AmmXIAS</v>
      </c>
      <c r="H101" s="1" t="str">
        <f>IF(ISBLANK(D101),VLOOKUP("Renewal Team",'Get Queue Id'!A:C,3,FALSE), VLOOKUP(D101,'Get Queue Id'!B:C,2,FALSE))</f>
        <v>00GNz0000028cn4MAA</v>
      </c>
    </row>
    <row r="102" spans="1:8" x14ac:dyDescent="0.25">
      <c r="A102" t="s">
        <v>3961</v>
      </c>
      <c r="B102" t="s">
        <v>3839</v>
      </c>
      <c r="C102" t="s">
        <v>3840</v>
      </c>
      <c r="D102" t="s">
        <v>3824</v>
      </c>
      <c r="G102" t="str">
        <f t="shared" si="1"/>
        <v>a1zNz000000BZTuIAO</v>
      </c>
      <c r="H102" s="1" t="str">
        <f>IF(ISBLANK(D102),VLOOKUP("Renewal Team",'Get Queue Id'!A:C,3,FALSE), VLOOKUP(D102,'Get Queue Id'!B:C,2,FALSE))</f>
        <v>00GNz0000028cnTMAQ</v>
      </c>
    </row>
    <row r="103" spans="1:8" x14ac:dyDescent="0.25">
      <c r="A103" t="s">
        <v>3962</v>
      </c>
      <c r="B103" t="s">
        <v>3839</v>
      </c>
      <c r="C103" t="s">
        <v>3840</v>
      </c>
      <c r="D103" t="s">
        <v>3824</v>
      </c>
      <c r="G103" t="str">
        <f t="shared" si="1"/>
        <v>a1zNz000000Ba4zIAC</v>
      </c>
      <c r="H103" s="1" t="str">
        <f>IF(ISBLANK(D103),VLOOKUP("Renewal Team",'Get Queue Id'!A:C,3,FALSE), VLOOKUP(D103,'Get Queue Id'!B:C,2,FALSE))</f>
        <v>00GNz0000028cnTMAQ</v>
      </c>
    </row>
    <row r="104" spans="1:8" x14ac:dyDescent="0.25">
      <c r="A104" t="s">
        <v>3963</v>
      </c>
      <c r="B104" t="s">
        <v>3839</v>
      </c>
      <c r="C104" t="s">
        <v>3840</v>
      </c>
      <c r="D104" t="s">
        <v>3824</v>
      </c>
      <c r="G104" t="str">
        <f t="shared" si="1"/>
        <v>a1zNz000000Bb2fIAC</v>
      </c>
      <c r="H104" s="1" t="str">
        <f>IF(ISBLANK(D104),VLOOKUP("Renewal Team",'Get Queue Id'!A:C,3,FALSE), VLOOKUP(D104,'Get Queue Id'!B:C,2,FALSE))</f>
        <v>00GNz0000028cnTMAQ</v>
      </c>
    </row>
    <row r="105" spans="1:8" x14ac:dyDescent="0.25">
      <c r="A105" t="s">
        <v>3964</v>
      </c>
      <c r="B105" t="s">
        <v>3839</v>
      </c>
      <c r="C105" t="s">
        <v>3840</v>
      </c>
      <c r="D105" t="s">
        <v>3764</v>
      </c>
      <c r="G105" t="str">
        <f t="shared" si="1"/>
        <v>a1zNz000000Bb5tIAC</v>
      </c>
      <c r="H105" s="1" t="str">
        <f>IF(ISBLANK(D105),VLOOKUP("Renewal Team",'Get Queue Id'!A:C,3,FALSE), VLOOKUP(D105,'Get Queue Id'!B:C,2,FALSE))</f>
        <v>00GNz0000028cnLMAQ</v>
      </c>
    </row>
    <row r="106" spans="1:8" x14ac:dyDescent="0.25">
      <c r="A106" t="s">
        <v>3965</v>
      </c>
      <c r="B106" t="s">
        <v>3966</v>
      </c>
      <c r="C106" t="s">
        <v>3967</v>
      </c>
      <c r="D106" t="s">
        <v>3818</v>
      </c>
      <c r="G106" t="str">
        <f t="shared" si="1"/>
        <v>a1zNz000000C27iIAC</v>
      </c>
      <c r="H106" s="1" t="str">
        <f>IF(ISBLANK(D106),VLOOKUP("Renewal Team",'Get Queue Id'!A:C,3,FALSE), VLOOKUP(D106,'Get Queue Id'!B:C,2,FALSE))</f>
        <v>00GNz0000028cnRMAQ</v>
      </c>
    </row>
    <row r="107" spans="1:8" x14ac:dyDescent="0.25">
      <c r="A107" t="s">
        <v>3968</v>
      </c>
      <c r="B107" t="s">
        <v>3839</v>
      </c>
      <c r="C107" t="s">
        <v>3840</v>
      </c>
      <c r="D107" t="s">
        <v>3764</v>
      </c>
      <c r="G107" t="str">
        <f t="shared" si="1"/>
        <v>a1zNz000000CADJIA4</v>
      </c>
      <c r="H107" s="1" t="str">
        <f>IF(ISBLANK(D107),VLOOKUP("Renewal Team",'Get Queue Id'!A:C,3,FALSE), VLOOKUP(D107,'Get Queue Id'!B:C,2,FALSE))</f>
        <v>00GNz0000028cnLMAQ</v>
      </c>
    </row>
    <row r="108" spans="1:8" x14ac:dyDescent="0.25">
      <c r="A108" t="s">
        <v>3969</v>
      </c>
      <c r="B108" t="s">
        <v>3839</v>
      </c>
      <c r="C108" t="s">
        <v>3840</v>
      </c>
      <c r="D108" t="s">
        <v>3764</v>
      </c>
      <c r="G108" t="str">
        <f t="shared" si="1"/>
        <v>a1zNz000000CAEvIAO</v>
      </c>
      <c r="H108" s="1" t="str">
        <f>IF(ISBLANK(D108),VLOOKUP("Renewal Team",'Get Queue Id'!A:C,3,FALSE), VLOOKUP(D108,'Get Queue Id'!B:C,2,FALSE))</f>
        <v>00GNz0000028cnLMAQ</v>
      </c>
    </row>
    <row r="109" spans="1:8" x14ac:dyDescent="0.25">
      <c r="A109" t="s">
        <v>3970</v>
      </c>
      <c r="B109" t="s">
        <v>3937</v>
      </c>
      <c r="C109" t="s">
        <v>3938</v>
      </c>
      <c r="D109" t="s">
        <v>3812</v>
      </c>
      <c r="G109" t="str">
        <f t="shared" si="1"/>
        <v>a1zNz000000CAtFIAW</v>
      </c>
      <c r="H109" s="1" t="str">
        <f>IF(ISBLANK(D109),VLOOKUP("Renewal Team",'Get Queue Id'!A:C,3,FALSE), VLOOKUP(D109,'Get Queue Id'!B:C,2,FALSE))</f>
        <v>00GNz0000028cnPMAQ</v>
      </c>
    </row>
    <row r="110" spans="1:8" x14ac:dyDescent="0.25">
      <c r="A110" t="s">
        <v>3971</v>
      </c>
      <c r="B110" t="s">
        <v>3937</v>
      </c>
      <c r="C110" t="s">
        <v>3938</v>
      </c>
      <c r="D110" t="s">
        <v>3812</v>
      </c>
      <c r="G110" t="str">
        <f t="shared" si="1"/>
        <v>a1zNz000000CAurIAG</v>
      </c>
      <c r="H110" s="1" t="str">
        <f>IF(ISBLANK(D110),VLOOKUP("Renewal Team",'Get Queue Id'!A:C,3,FALSE), VLOOKUP(D110,'Get Queue Id'!B:C,2,FALSE))</f>
        <v>00GNz0000028cnPMAQ</v>
      </c>
    </row>
    <row r="111" spans="1:8" x14ac:dyDescent="0.25">
      <c r="A111" t="s">
        <v>3972</v>
      </c>
      <c r="B111" t="s">
        <v>3956</v>
      </c>
      <c r="C111" t="s">
        <v>3957</v>
      </c>
      <c r="D111" t="s">
        <v>3815</v>
      </c>
      <c r="G111" t="str">
        <f t="shared" si="1"/>
        <v>a1zNz000000CPHBIA4</v>
      </c>
      <c r="H111" s="1" t="str">
        <f>IF(ISBLANK(D111),VLOOKUP("Renewal Team",'Get Queue Id'!A:C,3,FALSE), VLOOKUP(D111,'Get Queue Id'!B:C,2,FALSE))</f>
        <v>00GNz0000028cnQMAQ</v>
      </c>
    </row>
    <row r="112" spans="1:8" x14ac:dyDescent="0.25">
      <c r="A112" t="s">
        <v>3973</v>
      </c>
      <c r="B112" t="s">
        <v>3974</v>
      </c>
      <c r="C112" t="s">
        <v>3975</v>
      </c>
      <c r="D112" t="s">
        <v>3725</v>
      </c>
      <c r="G112" t="str">
        <f t="shared" si="1"/>
        <v>a1zNz000000CPVjIAO</v>
      </c>
      <c r="H112" s="1" t="str">
        <f>IF(ISBLANK(D112),VLOOKUP("Renewal Team",'Get Queue Id'!A:C,3,FALSE), VLOOKUP(D112,'Get Queue Id'!B:C,2,FALSE))</f>
        <v>00GNz0000028cnBMAQ</v>
      </c>
    </row>
    <row r="113" spans="1:8" x14ac:dyDescent="0.25">
      <c r="A113" t="s">
        <v>3976</v>
      </c>
      <c r="B113" t="s">
        <v>3974</v>
      </c>
      <c r="C113" t="s">
        <v>3975</v>
      </c>
      <c r="D113" t="s">
        <v>3725</v>
      </c>
      <c r="G113" t="str">
        <f t="shared" si="1"/>
        <v>a1zNz000000CRioIAG</v>
      </c>
      <c r="H113" s="1" t="str">
        <f>IF(ISBLANK(D113),VLOOKUP("Renewal Team",'Get Queue Id'!A:C,3,FALSE), VLOOKUP(D113,'Get Queue Id'!B:C,2,FALSE))</f>
        <v>00GNz0000028cnBMAQ</v>
      </c>
    </row>
    <row r="114" spans="1:8" x14ac:dyDescent="0.25">
      <c r="A114" t="s">
        <v>3977</v>
      </c>
      <c r="B114" t="s">
        <v>3974</v>
      </c>
      <c r="C114" t="s">
        <v>3975</v>
      </c>
      <c r="D114" t="s">
        <v>3725</v>
      </c>
      <c r="G114" t="str">
        <f t="shared" si="1"/>
        <v>a1zNz000000CSbeIAG</v>
      </c>
      <c r="H114" s="1" t="str">
        <f>IF(ISBLANK(D114),VLOOKUP("Renewal Team",'Get Queue Id'!A:C,3,FALSE), VLOOKUP(D114,'Get Queue Id'!B:C,2,FALSE))</f>
        <v>00GNz0000028cnBMAQ</v>
      </c>
    </row>
    <row r="115" spans="1:8" x14ac:dyDescent="0.25">
      <c r="A115" t="s">
        <v>3978</v>
      </c>
      <c r="B115" t="s">
        <v>3956</v>
      </c>
      <c r="C115" t="s">
        <v>3957</v>
      </c>
      <c r="D115" t="s">
        <v>3815</v>
      </c>
      <c r="G115" t="str">
        <f t="shared" si="1"/>
        <v>a1zNz000000CTcYIAW</v>
      </c>
      <c r="H115" s="1" t="str">
        <f>IF(ISBLANK(D115),VLOOKUP("Renewal Team",'Get Queue Id'!A:C,3,FALSE), VLOOKUP(D115,'Get Queue Id'!B:C,2,FALSE))</f>
        <v>00GNz0000028cnQMAQ</v>
      </c>
    </row>
    <row r="116" spans="1:8" x14ac:dyDescent="0.25">
      <c r="A116" t="s">
        <v>3979</v>
      </c>
      <c r="B116" t="s">
        <v>3974</v>
      </c>
      <c r="C116" t="s">
        <v>3975</v>
      </c>
      <c r="D116" t="s">
        <v>3725</v>
      </c>
      <c r="G116" t="str">
        <f t="shared" si="1"/>
        <v>a1zNz000000CTnqIAG</v>
      </c>
      <c r="H116" s="1" t="str">
        <f>IF(ISBLANK(D116),VLOOKUP("Renewal Team",'Get Queue Id'!A:C,3,FALSE), VLOOKUP(D116,'Get Queue Id'!B:C,2,FALSE))</f>
        <v>00GNz0000028cnBMAQ</v>
      </c>
    </row>
    <row r="117" spans="1:8" x14ac:dyDescent="0.25">
      <c r="A117" t="s">
        <v>3980</v>
      </c>
      <c r="B117" t="s">
        <v>3974</v>
      </c>
      <c r="C117" t="s">
        <v>3975</v>
      </c>
      <c r="D117" t="s">
        <v>3725</v>
      </c>
      <c r="G117" t="str">
        <f t="shared" si="1"/>
        <v>a1zNz000000CVEYIA4</v>
      </c>
      <c r="H117" s="1" t="str">
        <f>IF(ISBLANK(D117),VLOOKUP("Renewal Team",'Get Queue Id'!A:C,3,FALSE), VLOOKUP(D117,'Get Queue Id'!B:C,2,FALSE))</f>
        <v>00GNz0000028cnBMAQ</v>
      </c>
    </row>
    <row r="118" spans="1:8" x14ac:dyDescent="0.25">
      <c r="A118" t="s">
        <v>3981</v>
      </c>
      <c r="B118" t="s">
        <v>3974</v>
      </c>
      <c r="C118" t="s">
        <v>3975</v>
      </c>
      <c r="D118" t="s">
        <v>3725</v>
      </c>
      <c r="G118" t="str">
        <f t="shared" si="1"/>
        <v>a1zNz000000CWybIAG</v>
      </c>
      <c r="H118" s="1" t="str">
        <f>IF(ISBLANK(D118),VLOOKUP("Renewal Team",'Get Queue Id'!A:C,3,FALSE), VLOOKUP(D118,'Get Queue Id'!B:C,2,FALSE))</f>
        <v>00GNz0000028cnBMAQ</v>
      </c>
    </row>
    <row r="119" spans="1:8" x14ac:dyDescent="0.25">
      <c r="A119" t="s">
        <v>3982</v>
      </c>
      <c r="B119" t="s">
        <v>3974</v>
      </c>
      <c r="C119" t="s">
        <v>3975</v>
      </c>
      <c r="D119" t="s">
        <v>3725</v>
      </c>
      <c r="G119" t="str">
        <f t="shared" si="1"/>
        <v>a1zNz000000Caz2IAC</v>
      </c>
      <c r="H119" s="1" t="str">
        <f>IF(ISBLANK(D119),VLOOKUP("Renewal Team",'Get Queue Id'!A:C,3,FALSE), VLOOKUP(D119,'Get Queue Id'!B:C,2,FALSE))</f>
        <v>00GNz0000028cnBMAQ</v>
      </c>
    </row>
    <row r="120" spans="1:8" x14ac:dyDescent="0.25">
      <c r="A120" t="s">
        <v>3983</v>
      </c>
      <c r="B120" t="s">
        <v>3937</v>
      </c>
      <c r="C120" t="s">
        <v>3938</v>
      </c>
      <c r="D120" t="s">
        <v>3812</v>
      </c>
      <c r="G120" t="str">
        <f t="shared" si="1"/>
        <v>a1zNz000000Cdf7IAC</v>
      </c>
      <c r="H120" s="1" t="str">
        <f>IF(ISBLANK(D120),VLOOKUP("Renewal Team",'Get Queue Id'!A:C,3,FALSE), VLOOKUP(D120,'Get Queue Id'!B:C,2,FALSE))</f>
        <v>00GNz0000028cnPMAQ</v>
      </c>
    </row>
    <row r="121" spans="1:8" x14ac:dyDescent="0.25">
      <c r="A121" t="s">
        <v>3984</v>
      </c>
      <c r="B121" t="s">
        <v>3953</v>
      </c>
      <c r="C121" t="s">
        <v>3954</v>
      </c>
      <c r="D121" t="s">
        <v>3773</v>
      </c>
      <c r="G121" t="str">
        <f t="shared" si="1"/>
        <v>a1zNz000000CgI1IAK</v>
      </c>
      <c r="H121" s="1" t="str">
        <f>IF(ISBLANK(D121),VLOOKUP("Renewal Team",'Get Queue Id'!A:C,3,FALSE), VLOOKUP(D121,'Get Queue Id'!B:C,2,FALSE))</f>
        <v>00GNz0000028cnKMAQ</v>
      </c>
    </row>
    <row r="122" spans="1:8" x14ac:dyDescent="0.25">
      <c r="A122" t="s">
        <v>3985</v>
      </c>
      <c r="B122" t="s">
        <v>3953</v>
      </c>
      <c r="C122" t="s">
        <v>3954</v>
      </c>
      <c r="D122" t="s">
        <v>3773</v>
      </c>
      <c r="G122" t="str">
        <f t="shared" si="1"/>
        <v>a1zNz000000Ciq7IAC</v>
      </c>
      <c r="H122" s="1" t="str">
        <f>IF(ISBLANK(D122),VLOOKUP("Renewal Team",'Get Queue Id'!A:C,3,FALSE), VLOOKUP(D122,'Get Queue Id'!B:C,2,FALSE))</f>
        <v>00GNz0000028cnKMAQ</v>
      </c>
    </row>
    <row r="123" spans="1:8" x14ac:dyDescent="0.25">
      <c r="A123" t="s">
        <v>3986</v>
      </c>
      <c r="B123" t="s">
        <v>3953</v>
      </c>
      <c r="C123" t="s">
        <v>3954</v>
      </c>
      <c r="D123" t="s">
        <v>3773</v>
      </c>
      <c r="G123" t="str">
        <f t="shared" si="1"/>
        <v>a1zNz000000Cj32IAC</v>
      </c>
      <c r="H123" s="1" t="str">
        <f>IF(ISBLANK(D123),VLOOKUP("Renewal Team",'Get Queue Id'!A:C,3,FALSE), VLOOKUP(D123,'Get Queue Id'!B:C,2,FALSE))</f>
        <v>00GNz0000028cnKMAQ</v>
      </c>
    </row>
    <row r="124" spans="1:8" x14ac:dyDescent="0.25">
      <c r="A124" t="s">
        <v>3987</v>
      </c>
      <c r="B124" t="s">
        <v>3953</v>
      </c>
      <c r="C124" t="s">
        <v>3954</v>
      </c>
      <c r="D124" t="s">
        <v>3773</v>
      </c>
      <c r="G124" t="str">
        <f t="shared" si="1"/>
        <v>a1zNz000000Cm2TIAS</v>
      </c>
      <c r="H124" s="1" t="str">
        <f>IF(ISBLANK(D124),VLOOKUP("Renewal Team",'Get Queue Id'!A:C,3,FALSE), VLOOKUP(D124,'Get Queue Id'!B:C,2,FALSE))</f>
        <v>00GNz0000028cnKMAQ</v>
      </c>
    </row>
    <row r="125" spans="1:8" x14ac:dyDescent="0.25">
      <c r="A125" t="s">
        <v>3988</v>
      </c>
      <c r="B125" t="s">
        <v>3989</v>
      </c>
      <c r="C125" t="s">
        <v>3990</v>
      </c>
      <c r="D125" t="s">
        <v>3824</v>
      </c>
      <c r="G125" t="str">
        <f t="shared" si="1"/>
        <v>a1zNz000000Cm45IAC</v>
      </c>
      <c r="H125" s="1" t="str">
        <f>IF(ISBLANK(D125),VLOOKUP("Renewal Team",'Get Queue Id'!A:C,3,FALSE), VLOOKUP(D125,'Get Queue Id'!B:C,2,FALSE))</f>
        <v>00GNz0000028cnTMAQ</v>
      </c>
    </row>
    <row r="126" spans="1:8" x14ac:dyDescent="0.25">
      <c r="A126" t="s">
        <v>3991</v>
      </c>
      <c r="B126" t="s">
        <v>3989</v>
      </c>
      <c r="C126" t="s">
        <v>3990</v>
      </c>
      <c r="D126" t="s">
        <v>3809</v>
      </c>
      <c r="G126" t="str">
        <f t="shared" si="1"/>
        <v>a1zNz000000CpZpIAK</v>
      </c>
      <c r="H126" s="1" t="str">
        <f>IF(ISBLANK(D126),VLOOKUP("Renewal Team",'Get Queue Id'!A:C,3,FALSE), VLOOKUP(D126,'Get Queue Id'!B:C,2,FALSE))</f>
        <v>00GNz0000028cnOMAQ</v>
      </c>
    </row>
    <row r="127" spans="1:8" x14ac:dyDescent="0.25">
      <c r="A127" t="s">
        <v>3992</v>
      </c>
      <c r="B127" t="s">
        <v>3953</v>
      </c>
      <c r="C127" t="s">
        <v>3954</v>
      </c>
      <c r="D127" t="s">
        <v>3773</v>
      </c>
      <c r="G127" t="str">
        <f t="shared" si="1"/>
        <v>a1zNz000000CpefIAC</v>
      </c>
      <c r="H127" s="1" t="str">
        <f>IF(ISBLANK(D127),VLOOKUP("Renewal Team",'Get Queue Id'!A:C,3,FALSE), VLOOKUP(D127,'Get Queue Id'!B:C,2,FALSE))</f>
        <v>00GNz0000028cnKMAQ</v>
      </c>
    </row>
    <row r="128" spans="1:8" x14ac:dyDescent="0.25">
      <c r="A128" t="s">
        <v>3993</v>
      </c>
      <c r="B128" t="s">
        <v>3916</v>
      </c>
      <c r="C128" t="s">
        <v>3917</v>
      </c>
      <c r="D128" t="s">
        <v>3695</v>
      </c>
      <c r="G128" t="str">
        <f t="shared" si="1"/>
        <v>a1zNz000000DJknIAG</v>
      </c>
      <c r="H128" s="1" t="str">
        <f>IF(ISBLANK(D128),VLOOKUP("Renewal Team",'Get Queue Id'!A:C,3,FALSE), VLOOKUP(D128,'Get Queue Id'!B:C,2,FALSE))</f>
        <v>00GNz0000028cn3MAA</v>
      </c>
    </row>
    <row r="129" spans="1:8" x14ac:dyDescent="0.25">
      <c r="A129" t="s">
        <v>3994</v>
      </c>
      <c r="B129" t="s">
        <v>3916</v>
      </c>
      <c r="C129" t="s">
        <v>3917</v>
      </c>
      <c r="D129" t="s">
        <v>3695</v>
      </c>
      <c r="G129" t="str">
        <f t="shared" si="1"/>
        <v>a1zNz000000DJo1IAG</v>
      </c>
      <c r="H129" s="1" t="str">
        <f>IF(ISBLANK(D129),VLOOKUP("Renewal Team",'Get Queue Id'!A:C,3,FALSE), VLOOKUP(D129,'Get Queue Id'!B:C,2,FALSE))</f>
        <v>00GNz0000028cn3MAA</v>
      </c>
    </row>
    <row r="130" spans="1:8" x14ac:dyDescent="0.25">
      <c r="A130" t="s">
        <v>3995</v>
      </c>
      <c r="B130" t="s">
        <v>3842</v>
      </c>
      <c r="C130" t="s">
        <v>3843</v>
      </c>
      <c r="D130" t="s">
        <v>3824</v>
      </c>
      <c r="G130" t="str">
        <f t="shared" si="1"/>
        <v>a1zNz000000DNObIAO</v>
      </c>
      <c r="H130" s="1" t="str">
        <f>IF(ISBLANK(D130),VLOOKUP("Renewal Team",'Get Queue Id'!A:C,3,FALSE), VLOOKUP(D130,'Get Queue Id'!B:C,2,FALSE))</f>
        <v>00GNz0000028cnTMAQ</v>
      </c>
    </row>
    <row r="131" spans="1:8" x14ac:dyDescent="0.25">
      <c r="A131" t="s">
        <v>3996</v>
      </c>
      <c r="B131" t="s">
        <v>3842</v>
      </c>
      <c r="C131" t="s">
        <v>3843</v>
      </c>
      <c r="D131" t="s">
        <v>3818</v>
      </c>
      <c r="G131" t="str">
        <f t="shared" ref="G131:G194" si="2">A131</f>
        <v>a1zNz000000DONtIAO</v>
      </c>
      <c r="H131" s="1" t="str">
        <f>IF(ISBLANK(D131),VLOOKUP("Renewal Team",'Get Queue Id'!A:C,3,FALSE), VLOOKUP(D131,'Get Queue Id'!B:C,2,FALSE))</f>
        <v>00GNz0000028cnRMAQ</v>
      </c>
    </row>
    <row r="132" spans="1:8" x14ac:dyDescent="0.25">
      <c r="A132" t="s">
        <v>3997</v>
      </c>
      <c r="B132" t="s">
        <v>3842</v>
      </c>
      <c r="C132" t="s">
        <v>3843</v>
      </c>
      <c r="D132" t="s">
        <v>3818</v>
      </c>
      <c r="G132" t="str">
        <f t="shared" si="2"/>
        <v>a1zNz000000DQxbIAG</v>
      </c>
      <c r="H132" s="1" t="str">
        <f>IF(ISBLANK(D132),VLOOKUP("Renewal Team",'Get Queue Id'!A:C,3,FALSE), VLOOKUP(D132,'Get Queue Id'!B:C,2,FALSE))</f>
        <v>00GNz0000028cnRMAQ</v>
      </c>
    </row>
    <row r="133" spans="1:8" x14ac:dyDescent="0.25">
      <c r="A133" t="s">
        <v>3998</v>
      </c>
      <c r="B133" t="s">
        <v>3842</v>
      </c>
      <c r="C133" t="s">
        <v>3843</v>
      </c>
      <c r="D133" t="s">
        <v>3824</v>
      </c>
      <c r="G133" t="str">
        <f t="shared" si="2"/>
        <v>a1zNz000000DUgDIAW</v>
      </c>
      <c r="H133" s="1" t="str">
        <f>IF(ISBLANK(D133),VLOOKUP("Renewal Team",'Get Queue Id'!A:C,3,FALSE), VLOOKUP(D133,'Get Queue Id'!B:C,2,FALSE))</f>
        <v>00GNz0000028cnTMAQ</v>
      </c>
    </row>
    <row r="134" spans="1:8" x14ac:dyDescent="0.25">
      <c r="A134" t="s">
        <v>3999</v>
      </c>
      <c r="B134" t="s">
        <v>3839</v>
      </c>
      <c r="C134" t="s">
        <v>3840</v>
      </c>
      <c r="D134" t="s">
        <v>3764</v>
      </c>
      <c r="G134" t="str">
        <f t="shared" si="2"/>
        <v>a1zNz000000DZJJIA4</v>
      </c>
      <c r="H134" s="1" t="str">
        <f>IF(ISBLANK(D134),VLOOKUP("Renewal Team",'Get Queue Id'!A:C,3,FALSE), VLOOKUP(D134,'Get Queue Id'!B:C,2,FALSE))</f>
        <v>00GNz0000028cnLMAQ</v>
      </c>
    </row>
    <row r="135" spans="1:8" x14ac:dyDescent="0.25">
      <c r="A135" t="s">
        <v>4000</v>
      </c>
      <c r="B135" t="s">
        <v>3839</v>
      </c>
      <c r="C135" t="s">
        <v>3840</v>
      </c>
      <c r="D135" t="s">
        <v>3824</v>
      </c>
      <c r="G135" t="str">
        <f t="shared" si="2"/>
        <v>a1zNz000000DZKvIAO</v>
      </c>
      <c r="H135" s="1" t="str">
        <f>IF(ISBLANK(D135),VLOOKUP("Renewal Team",'Get Queue Id'!A:C,3,FALSE), VLOOKUP(D135,'Get Queue Id'!B:C,2,FALSE))</f>
        <v>00GNz0000028cnTMAQ</v>
      </c>
    </row>
    <row r="136" spans="1:8" x14ac:dyDescent="0.25">
      <c r="A136" t="s">
        <v>4001</v>
      </c>
      <c r="B136" t="s">
        <v>3839</v>
      </c>
      <c r="C136" t="s">
        <v>3840</v>
      </c>
      <c r="D136" t="s">
        <v>3824</v>
      </c>
      <c r="G136" t="str">
        <f t="shared" si="2"/>
        <v>a1zNz000000DZO9IAO</v>
      </c>
      <c r="H136" s="1" t="str">
        <f>IF(ISBLANK(D136),VLOOKUP("Renewal Team",'Get Queue Id'!A:C,3,FALSE), VLOOKUP(D136,'Get Queue Id'!B:C,2,FALSE))</f>
        <v>00GNz0000028cnTMAQ</v>
      </c>
    </row>
    <row r="137" spans="1:8" x14ac:dyDescent="0.25">
      <c r="A137" t="s">
        <v>4002</v>
      </c>
      <c r="B137" t="s">
        <v>3974</v>
      </c>
      <c r="C137" t="s">
        <v>3975</v>
      </c>
      <c r="D137" t="s">
        <v>3725</v>
      </c>
      <c r="G137" t="str">
        <f t="shared" si="2"/>
        <v>a1zNz000000DZw1IAG</v>
      </c>
      <c r="H137" s="1" t="str">
        <f>IF(ISBLANK(D137),VLOOKUP("Renewal Team",'Get Queue Id'!A:C,3,FALSE), VLOOKUP(D137,'Get Queue Id'!B:C,2,FALSE))</f>
        <v>00GNz0000028cnBMAQ</v>
      </c>
    </row>
    <row r="138" spans="1:8" x14ac:dyDescent="0.25">
      <c r="A138" t="s">
        <v>4003</v>
      </c>
      <c r="B138" t="s">
        <v>3956</v>
      </c>
      <c r="C138" t="s">
        <v>3957</v>
      </c>
      <c r="D138" t="s">
        <v>3815</v>
      </c>
      <c r="G138" t="str">
        <f t="shared" si="2"/>
        <v>a1zNz000000DpWAIA0</v>
      </c>
      <c r="H138" s="1" t="str">
        <f>IF(ISBLANK(D138),VLOOKUP("Renewal Team",'Get Queue Id'!A:C,3,FALSE), VLOOKUP(D138,'Get Queue Id'!B:C,2,FALSE))</f>
        <v>00GNz0000028cnQMAQ</v>
      </c>
    </row>
    <row r="139" spans="1:8" x14ac:dyDescent="0.25">
      <c r="A139" t="s">
        <v>4004</v>
      </c>
      <c r="B139" t="s">
        <v>3842</v>
      </c>
      <c r="C139" t="s">
        <v>3843</v>
      </c>
      <c r="D139" t="s">
        <v>3818</v>
      </c>
      <c r="G139" t="str">
        <f t="shared" si="2"/>
        <v>a1zNz000000Dq43IAC</v>
      </c>
      <c r="H139" s="1" t="str">
        <f>IF(ISBLANK(D139),VLOOKUP("Renewal Team",'Get Queue Id'!A:C,3,FALSE), VLOOKUP(D139,'Get Queue Id'!B:C,2,FALSE))</f>
        <v>00GNz0000028cnRMAQ</v>
      </c>
    </row>
    <row r="140" spans="1:8" x14ac:dyDescent="0.25">
      <c r="A140" t="s">
        <v>4005</v>
      </c>
      <c r="B140" t="s">
        <v>3842</v>
      </c>
      <c r="C140" t="s">
        <v>3843</v>
      </c>
      <c r="D140" t="s">
        <v>3818</v>
      </c>
      <c r="G140" t="str">
        <f t="shared" si="2"/>
        <v>a1zNz000000DrHsIAK</v>
      </c>
      <c r="H140" s="1" t="str">
        <f>IF(ISBLANK(D140),VLOOKUP("Renewal Team",'Get Queue Id'!A:C,3,FALSE), VLOOKUP(D140,'Get Queue Id'!B:C,2,FALSE))</f>
        <v>00GNz0000028cnRMAQ</v>
      </c>
    </row>
    <row r="141" spans="1:8" x14ac:dyDescent="0.25">
      <c r="A141" t="s">
        <v>4006</v>
      </c>
      <c r="B141" t="s">
        <v>3839</v>
      </c>
      <c r="C141" t="s">
        <v>3840</v>
      </c>
      <c r="D141" t="s">
        <v>3824</v>
      </c>
      <c r="G141" t="str">
        <f t="shared" si="2"/>
        <v>a1zNz000000Drg2IAC</v>
      </c>
      <c r="H141" s="1" t="str">
        <f>IF(ISBLANK(D141),VLOOKUP("Renewal Team",'Get Queue Id'!A:C,3,FALSE), VLOOKUP(D141,'Get Queue Id'!B:C,2,FALSE))</f>
        <v>00GNz0000028cnTMAQ</v>
      </c>
    </row>
    <row r="142" spans="1:8" x14ac:dyDescent="0.25">
      <c r="A142" t="s">
        <v>4007</v>
      </c>
      <c r="B142" t="s">
        <v>3956</v>
      </c>
      <c r="C142" t="s">
        <v>3957</v>
      </c>
      <c r="D142" t="s">
        <v>3815</v>
      </c>
      <c r="G142" t="str">
        <f t="shared" si="2"/>
        <v>a1zNz000000Ds2bIAC</v>
      </c>
      <c r="H142" s="1" t="str">
        <f>IF(ISBLANK(D142),VLOOKUP("Renewal Team",'Get Queue Id'!A:C,3,FALSE), VLOOKUP(D142,'Get Queue Id'!B:C,2,FALSE))</f>
        <v>00GNz0000028cnQMAQ</v>
      </c>
    </row>
    <row r="143" spans="1:8" x14ac:dyDescent="0.25">
      <c r="A143" t="s">
        <v>4008</v>
      </c>
      <c r="B143" t="s">
        <v>3842</v>
      </c>
      <c r="C143" t="s">
        <v>3843</v>
      </c>
      <c r="D143" t="s">
        <v>3818</v>
      </c>
      <c r="G143" t="str">
        <f t="shared" si="2"/>
        <v>a1zNz000000Dt3VIAS</v>
      </c>
      <c r="H143" s="1" t="str">
        <f>IF(ISBLANK(D143),VLOOKUP("Renewal Team",'Get Queue Id'!A:C,3,FALSE), VLOOKUP(D143,'Get Queue Id'!B:C,2,FALSE))</f>
        <v>00GNz0000028cnRMAQ</v>
      </c>
    </row>
    <row r="144" spans="1:8" x14ac:dyDescent="0.25">
      <c r="A144" t="s">
        <v>4009</v>
      </c>
      <c r="B144" t="s">
        <v>3842</v>
      </c>
      <c r="C144" t="s">
        <v>3843</v>
      </c>
      <c r="D144" t="s">
        <v>3824</v>
      </c>
      <c r="G144" t="str">
        <f t="shared" si="2"/>
        <v>a1zNz000000DtxyIAC</v>
      </c>
      <c r="H144" s="1" t="str">
        <f>IF(ISBLANK(D144),VLOOKUP("Renewal Team",'Get Queue Id'!A:C,3,FALSE), VLOOKUP(D144,'Get Queue Id'!B:C,2,FALSE))</f>
        <v>00GNz0000028cnTMAQ</v>
      </c>
    </row>
    <row r="145" spans="1:8" x14ac:dyDescent="0.25">
      <c r="A145" t="s">
        <v>4010</v>
      </c>
      <c r="B145" t="s">
        <v>3953</v>
      </c>
      <c r="C145" t="s">
        <v>3954</v>
      </c>
      <c r="D145" t="s">
        <v>3701</v>
      </c>
      <c r="G145" t="str">
        <f t="shared" si="2"/>
        <v>a1zNz000000DvbZIAS</v>
      </c>
      <c r="H145" s="1" t="str">
        <f>IF(ISBLANK(D145),VLOOKUP("Renewal Team",'Get Queue Id'!A:C,3,FALSE), VLOOKUP(D145,'Get Queue Id'!B:C,2,FALSE))</f>
        <v>00GNz0000028cn4MAA</v>
      </c>
    </row>
    <row r="146" spans="1:8" x14ac:dyDescent="0.25">
      <c r="A146" t="s">
        <v>4011</v>
      </c>
      <c r="B146" t="s">
        <v>3953</v>
      </c>
      <c r="C146" t="s">
        <v>3954</v>
      </c>
      <c r="D146" t="s">
        <v>3701</v>
      </c>
      <c r="G146" t="str">
        <f t="shared" si="2"/>
        <v>a1zNz000000DvenIAC</v>
      </c>
      <c r="H146" s="1" t="str">
        <f>IF(ISBLANK(D146),VLOOKUP("Renewal Team",'Get Queue Id'!A:C,3,FALSE), VLOOKUP(D146,'Get Queue Id'!B:C,2,FALSE))</f>
        <v>00GNz0000028cn4MAA</v>
      </c>
    </row>
    <row r="147" spans="1:8" x14ac:dyDescent="0.25">
      <c r="A147" t="s">
        <v>4012</v>
      </c>
      <c r="B147" t="s">
        <v>3953</v>
      </c>
      <c r="C147" t="s">
        <v>3954</v>
      </c>
      <c r="D147" t="s">
        <v>3701</v>
      </c>
      <c r="G147" t="str">
        <f t="shared" si="2"/>
        <v>a1zNz000000DyOAIA0</v>
      </c>
      <c r="H147" s="1" t="str">
        <f>IF(ISBLANK(D147),VLOOKUP("Renewal Team",'Get Queue Id'!A:C,3,FALSE), VLOOKUP(D147,'Get Queue Id'!B:C,2,FALSE))</f>
        <v>00GNz0000028cn4MAA</v>
      </c>
    </row>
    <row r="148" spans="1:8" x14ac:dyDescent="0.25">
      <c r="A148" t="s">
        <v>4013</v>
      </c>
      <c r="B148" t="s">
        <v>4014</v>
      </c>
      <c r="C148" t="s">
        <v>4015</v>
      </c>
      <c r="D148" t="s">
        <v>3722</v>
      </c>
      <c r="G148" t="str">
        <f t="shared" si="2"/>
        <v>a1zNz000000DznHIAS</v>
      </c>
      <c r="H148" s="1" t="str">
        <f>IF(ISBLANK(D148),VLOOKUP("Renewal Team",'Get Queue Id'!A:C,3,FALSE), VLOOKUP(D148,'Get Queue Id'!B:C,2,FALSE))</f>
        <v>00GNz0000028cnAMAQ</v>
      </c>
    </row>
    <row r="149" spans="1:8" x14ac:dyDescent="0.25">
      <c r="A149" t="s">
        <v>4016</v>
      </c>
      <c r="B149" t="s">
        <v>3953</v>
      </c>
      <c r="C149" t="s">
        <v>3954</v>
      </c>
      <c r="D149" t="s">
        <v>3701</v>
      </c>
      <c r="G149" t="str">
        <f t="shared" si="2"/>
        <v>a1zNz000000E04zIAC</v>
      </c>
      <c r="H149" s="1" t="str">
        <f>IF(ISBLANK(D149),VLOOKUP("Renewal Team",'Get Queue Id'!A:C,3,FALSE), VLOOKUP(D149,'Get Queue Id'!B:C,2,FALSE))</f>
        <v>00GNz0000028cn4MAA</v>
      </c>
    </row>
    <row r="150" spans="1:8" x14ac:dyDescent="0.25">
      <c r="A150" t="s">
        <v>4017</v>
      </c>
      <c r="B150" t="s">
        <v>4014</v>
      </c>
      <c r="C150" t="s">
        <v>4015</v>
      </c>
      <c r="D150" t="s">
        <v>3722</v>
      </c>
      <c r="G150" t="str">
        <f t="shared" si="2"/>
        <v>a1zNz000000E0RbIAK</v>
      </c>
      <c r="H150" s="1" t="str">
        <f>IF(ISBLANK(D150),VLOOKUP("Renewal Team",'Get Queue Id'!A:C,3,FALSE), VLOOKUP(D150,'Get Queue Id'!B:C,2,FALSE))</f>
        <v>00GNz0000028cnAMAQ</v>
      </c>
    </row>
    <row r="151" spans="1:8" x14ac:dyDescent="0.25">
      <c r="A151" t="s">
        <v>4018</v>
      </c>
      <c r="B151" t="s">
        <v>3937</v>
      </c>
      <c r="C151" t="s">
        <v>3938</v>
      </c>
      <c r="D151" t="s">
        <v>3701</v>
      </c>
      <c r="G151" t="str">
        <f t="shared" si="2"/>
        <v>a1zNz000000E2GTIA0</v>
      </c>
      <c r="H151" s="1" t="str">
        <f>IF(ISBLANK(D151),VLOOKUP("Renewal Team",'Get Queue Id'!A:C,3,FALSE), VLOOKUP(D151,'Get Queue Id'!B:C,2,FALSE))</f>
        <v>00GNz0000028cn4MAA</v>
      </c>
    </row>
    <row r="152" spans="1:8" x14ac:dyDescent="0.25">
      <c r="A152" t="s">
        <v>4019</v>
      </c>
      <c r="B152" t="s">
        <v>3956</v>
      </c>
      <c r="C152" t="s">
        <v>3957</v>
      </c>
      <c r="D152" t="s">
        <v>3815</v>
      </c>
      <c r="G152" t="str">
        <f t="shared" si="2"/>
        <v>a1zNz000000E6TlIAK</v>
      </c>
      <c r="H152" s="1" t="str">
        <f>IF(ISBLANK(D152),VLOOKUP("Renewal Team",'Get Queue Id'!A:C,3,FALSE), VLOOKUP(D152,'Get Queue Id'!B:C,2,FALSE))</f>
        <v>00GNz0000028cnQMAQ</v>
      </c>
    </row>
    <row r="153" spans="1:8" x14ac:dyDescent="0.25">
      <c r="A153" t="s">
        <v>4020</v>
      </c>
      <c r="B153" t="s">
        <v>4014</v>
      </c>
      <c r="C153" t="s">
        <v>4015</v>
      </c>
      <c r="D153" t="s">
        <v>3722</v>
      </c>
      <c r="G153" t="str">
        <f t="shared" si="2"/>
        <v>a1zNz000000E7KzIAK</v>
      </c>
      <c r="H153" s="1" t="str">
        <f>IF(ISBLANK(D153),VLOOKUP("Renewal Team",'Get Queue Id'!A:C,3,FALSE), VLOOKUP(D153,'Get Queue Id'!B:C,2,FALSE))</f>
        <v>00GNz0000028cnAMAQ</v>
      </c>
    </row>
    <row r="154" spans="1:8" x14ac:dyDescent="0.25">
      <c r="A154" t="s">
        <v>4021</v>
      </c>
      <c r="B154" t="s">
        <v>3839</v>
      </c>
      <c r="C154" t="s">
        <v>3840</v>
      </c>
      <c r="D154" t="s">
        <v>3764</v>
      </c>
      <c r="G154" t="str">
        <f t="shared" si="2"/>
        <v>a1zNz000000EEOAIA4</v>
      </c>
      <c r="H154" s="1" t="str">
        <f>IF(ISBLANK(D154),VLOOKUP("Renewal Team",'Get Queue Id'!A:C,3,FALSE), VLOOKUP(D154,'Get Queue Id'!B:C,2,FALSE))</f>
        <v>00GNz0000028cnLMAQ</v>
      </c>
    </row>
    <row r="155" spans="1:8" x14ac:dyDescent="0.25">
      <c r="A155" t="s">
        <v>4022</v>
      </c>
      <c r="B155" t="s">
        <v>4023</v>
      </c>
      <c r="C155" t="s">
        <v>4024</v>
      </c>
      <c r="D155" t="s">
        <v>3722</v>
      </c>
      <c r="G155" t="str">
        <f t="shared" si="2"/>
        <v>a1zNz000000EESvIAO</v>
      </c>
      <c r="H155" s="1" t="str">
        <f>IF(ISBLANK(D155),VLOOKUP("Renewal Team",'Get Queue Id'!A:C,3,FALSE), VLOOKUP(D155,'Get Queue Id'!B:C,2,FALSE))</f>
        <v>00GNz0000028cnAMAQ</v>
      </c>
    </row>
    <row r="156" spans="1:8" x14ac:dyDescent="0.25">
      <c r="A156" t="s">
        <v>4025</v>
      </c>
      <c r="B156" t="s">
        <v>4026</v>
      </c>
      <c r="C156" t="s">
        <v>4027</v>
      </c>
      <c r="D156" t="s">
        <v>3713</v>
      </c>
      <c r="G156" t="str">
        <f t="shared" si="2"/>
        <v>a1zNz000000EHIjIAO</v>
      </c>
      <c r="H156" s="1" t="str">
        <f>IF(ISBLANK(D156),VLOOKUP("Renewal Team",'Get Queue Id'!A:C,3,FALSE), VLOOKUP(D156,'Get Queue Id'!B:C,2,FALSE))</f>
        <v>00GNz0000028cn7MAA</v>
      </c>
    </row>
    <row r="157" spans="1:8" x14ac:dyDescent="0.25">
      <c r="A157" t="s">
        <v>4028</v>
      </c>
      <c r="B157" t="s">
        <v>4026</v>
      </c>
      <c r="C157" t="s">
        <v>4027</v>
      </c>
      <c r="D157" t="s">
        <v>3713</v>
      </c>
      <c r="G157" t="str">
        <f t="shared" si="2"/>
        <v>a1zNz000000EHSPIA4</v>
      </c>
      <c r="H157" s="1" t="str">
        <f>IF(ISBLANK(D157),VLOOKUP("Renewal Team",'Get Queue Id'!A:C,3,FALSE), VLOOKUP(D157,'Get Queue Id'!B:C,2,FALSE))</f>
        <v>00GNz0000028cn7MAA</v>
      </c>
    </row>
    <row r="158" spans="1:8" x14ac:dyDescent="0.25">
      <c r="A158" t="s">
        <v>4029</v>
      </c>
      <c r="B158" t="s">
        <v>3956</v>
      </c>
      <c r="C158" t="s">
        <v>3957</v>
      </c>
      <c r="D158" t="s">
        <v>3815</v>
      </c>
      <c r="G158" t="str">
        <f t="shared" si="2"/>
        <v>a1zNz000000EIGPIA4</v>
      </c>
      <c r="H158" s="1" t="str">
        <f>IF(ISBLANK(D158),VLOOKUP("Renewal Team",'Get Queue Id'!A:C,3,FALSE), VLOOKUP(D158,'Get Queue Id'!B:C,2,FALSE))</f>
        <v>00GNz0000028cnQMAQ</v>
      </c>
    </row>
    <row r="159" spans="1:8" x14ac:dyDescent="0.25">
      <c r="A159" t="s">
        <v>4030</v>
      </c>
      <c r="B159" t="s">
        <v>3839</v>
      </c>
      <c r="C159" t="s">
        <v>3840</v>
      </c>
      <c r="D159" t="s">
        <v>3764</v>
      </c>
      <c r="G159" t="str">
        <f t="shared" si="2"/>
        <v>a1zNz000000EKenIAG</v>
      </c>
      <c r="H159" s="1" t="str">
        <f>IF(ISBLANK(D159),VLOOKUP("Renewal Team",'Get Queue Id'!A:C,3,FALSE), VLOOKUP(D159,'Get Queue Id'!B:C,2,FALSE))</f>
        <v>00GNz0000028cnLMAQ</v>
      </c>
    </row>
    <row r="160" spans="1:8" x14ac:dyDescent="0.25">
      <c r="A160" t="s">
        <v>4031</v>
      </c>
      <c r="B160" t="s">
        <v>3842</v>
      </c>
      <c r="C160" t="s">
        <v>3843</v>
      </c>
      <c r="D160" t="s">
        <v>3695</v>
      </c>
      <c r="G160" t="str">
        <f t="shared" si="2"/>
        <v>a1zNz000000EL1NIAW</v>
      </c>
      <c r="H160" s="1" t="str">
        <f>IF(ISBLANK(D160),VLOOKUP("Renewal Team",'Get Queue Id'!A:C,3,FALSE), VLOOKUP(D160,'Get Queue Id'!B:C,2,FALSE))</f>
        <v>00GNz0000028cn3MAA</v>
      </c>
    </row>
    <row r="161" spans="1:8" x14ac:dyDescent="0.25">
      <c r="A161" t="s">
        <v>4032</v>
      </c>
      <c r="B161" t="s">
        <v>3842</v>
      </c>
      <c r="C161" t="s">
        <v>3843</v>
      </c>
      <c r="D161" t="s">
        <v>3695</v>
      </c>
      <c r="G161" t="str">
        <f t="shared" si="2"/>
        <v>a1zNz000000EL2zIAG</v>
      </c>
      <c r="H161" s="1" t="str">
        <f>IF(ISBLANK(D161),VLOOKUP("Renewal Team",'Get Queue Id'!A:C,3,FALSE), VLOOKUP(D161,'Get Queue Id'!B:C,2,FALSE))</f>
        <v>00GNz0000028cn3MAA</v>
      </c>
    </row>
    <row r="162" spans="1:8" x14ac:dyDescent="0.25">
      <c r="A162" t="s">
        <v>4033</v>
      </c>
      <c r="B162" t="s">
        <v>3839</v>
      </c>
      <c r="C162" t="s">
        <v>3840</v>
      </c>
      <c r="D162" t="s">
        <v>3764</v>
      </c>
      <c r="G162" t="str">
        <f t="shared" si="2"/>
        <v>a1zNz000000EQM1IAO</v>
      </c>
      <c r="H162" s="1" t="str">
        <f>IF(ISBLANK(D162),VLOOKUP("Renewal Team",'Get Queue Id'!A:C,3,FALSE), VLOOKUP(D162,'Get Queue Id'!B:C,2,FALSE))</f>
        <v>00GNz0000028cnLMAQ</v>
      </c>
    </row>
    <row r="163" spans="1:8" x14ac:dyDescent="0.25">
      <c r="A163" t="s">
        <v>4034</v>
      </c>
      <c r="B163" t="s">
        <v>4035</v>
      </c>
      <c r="C163" t="s">
        <v>4036</v>
      </c>
      <c r="D163" t="s">
        <v>3809</v>
      </c>
      <c r="G163" t="str">
        <f t="shared" si="2"/>
        <v>a1zNz000000ERTNIA4</v>
      </c>
      <c r="H163" s="1" t="str">
        <f>IF(ISBLANK(D163),VLOOKUP("Renewal Team",'Get Queue Id'!A:C,3,FALSE), VLOOKUP(D163,'Get Queue Id'!B:C,2,FALSE))</f>
        <v>00GNz0000028cnOMAQ</v>
      </c>
    </row>
    <row r="164" spans="1:8" x14ac:dyDescent="0.25">
      <c r="A164" t="s">
        <v>4037</v>
      </c>
      <c r="B164" t="s">
        <v>4035</v>
      </c>
      <c r="C164" t="s">
        <v>4036</v>
      </c>
      <c r="D164" t="s">
        <v>3809</v>
      </c>
      <c r="G164" t="str">
        <f t="shared" si="2"/>
        <v>a1zNz000000ERUzIAO</v>
      </c>
      <c r="H164" s="1" t="str">
        <f>IF(ISBLANK(D164),VLOOKUP("Renewal Team",'Get Queue Id'!A:C,3,FALSE), VLOOKUP(D164,'Get Queue Id'!B:C,2,FALSE))</f>
        <v>00GNz0000028cnOMAQ</v>
      </c>
    </row>
    <row r="165" spans="1:8" x14ac:dyDescent="0.25">
      <c r="A165" t="s">
        <v>4038</v>
      </c>
      <c r="B165" t="s">
        <v>4035</v>
      </c>
      <c r="C165" t="s">
        <v>4036</v>
      </c>
      <c r="D165" t="s">
        <v>3806</v>
      </c>
      <c r="G165" t="str">
        <f t="shared" si="2"/>
        <v>a1zNz000000ERWcIAO</v>
      </c>
      <c r="H165" s="1" t="str">
        <f>IF(ISBLANK(D165),VLOOKUP("Renewal Team",'Get Queue Id'!A:C,3,FALSE), VLOOKUP(D165,'Get Queue Id'!B:C,2,FALSE))</f>
        <v>00GNz0000028cnNMAQ</v>
      </c>
    </row>
    <row r="166" spans="1:8" x14ac:dyDescent="0.25">
      <c r="A166" t="s">
        <v>4039</v>
      </c>
      <c r="B166" t="s">
        <v>4035</v>
      </c>
      <c r="C166" t="s">
        <v>4036</v>
      </c>
      <c r="D166" t="s">
        <v>3806</v>
      </c>
      <c r="G166" t="str">
        <f t="shared" si="2"/>
        <v>a1zNz000000ERZpIAO</v>
      </c>
      <c r="H166" s="1" t="str">
        <f>IF(ISBLANK(D166),VLOOKUP("Renewal Team",'Get Queue Id'!A:C,3,FALSE), VLOOKUP(D166,'Get Queue Id'!B:C,2,FALSE))</f>
        <v>00GNz0000028cnNMAQ</v>
      </c>
    </row>
    <row r="167" spans="1:8" x14ac:dyDescent="0.25">
      <c r="A167" t="s">
        <v>4040</v>
      </c>
      <c r="B167" t="s">
        <v>4035</v>
      </c>
      <c r="C167" t="s">
        <v>4036</v>
      </c>
      <c r="D167" t="s">
        <v>3809</v>
      </c>
      <c r="G167" t="str">
        <f t="shared" si="2"/>
        <v>a1zNz000000ERd3IAG</v>
      </c>
      <c r="H167" s="1" t="str">
        <f>IF(ISBLANK(D167),VLOOKUP("Renewal Team",'Get Queue Id'!A:C,3,FALSE), VLOOKUP(D167,'Get Queue Id'!B:C,2,FALSE))</f>
        <v>00GNz0000028cnOMAQ</v>
      </c>
    </row>
    <row r="168" spans="1:8" x14ac:dyDescent="0.25">
      <c r="A168" t="s">
        <v>4041</v>
      </c>
      <c r="B168" t="s">
        <v>4035</v>
      </c>
      <c r="C168" t="s">
        <v>4036</v>
      </c>
      <c r="D168" t="s">
        <v>3809</v>
      </c>
      <c r="G168" t="str">
        <f t="shared" si="2"/>
        <v>a1zNz000000ERefIAG</v>
      </c>
      <c r="H168" s="1" t="str">
        <f>IF(ISBLANK(D168),VLOOKUP("Renewal Team",'Get Queue Id'!A:C,3,FALSE), VLOOKUP(D168,'Get Queue Id'!B:C,2,FALSE))</f>
        <v>00GNz0000028cnOMAQ</v>
      </c>
    </row>
    <row r="169" spans="1:8" x14ac:dyDescent="0.25">
      <c r="A169" t="s">
        <v>4042</v>
      </c>
      <c r="B169" t="s">
        <v>4035</v>
      </c>
      <c r="C169" t="s">
        <v>4036</v>
      </c>
      <c r="D169" t="s">
        <v>3806</v>
      </c>
      <c r="G169" t="str">
        <f t="shared" si="2"/>
        <v>a1zNz000000ERgHIAW</v>
      </c>
      <c r="H169" s="1" t="str">
        <f>IF(ISBLANK(D169),VLOOKUP("Renewal Team",'Get Queue Id'!A:C,3,FALSE), VLOOKUP(D169,'Get Queue Id'!B:C,2,FALSE))</f>
        <v>00GNz0000028cnNMAQ</v>
      </c>
    </row>
    <row r="170" spans="1:8" x14ac:dyDescent="0.25">
      <c r="A170" t="s">
        <v>4043</v>
      </c>
      <c r="B170" t="s">
        <v>4035</v>
      </c>
      <c r="C170" t="s">
        <v>4036</v>
      </c>
      <c r="D170" t="s">
        <v>3806</v>
      </c>
      <c r="G170" t="str">
        <f t="shared" si="2"/>
        <v>a1zNz000000ERhtIAG</v>
      </c>
      <c r="H170" s="1" t="str">
        <f>IF(ISBLANK(D170),VLOOKUP("Renewal Team",'Get Queue Id'!A:C,3,FALSE), VLOOKUP(D170,'Get Queue Id'!B:C,2,FALSE))</f>
        <v>00GNz0000028cnNMAQ</v>
      </c>
    </row>
    <row r="171" spans="1:8" x14ac:dyDescent="0.25">
      <c r="A171" t="s">
        <v>4044</v>
      </c>
      <c r="B171" t="s">
        <v>4035</v>
      </c>
      <c r="C171" t="s">
        <v>4036</v>
      </c>
      <c r="D171" t="s">
        <v>3806</v>
      </c>
      <c r="G171" t="str">
        <f t="shared" si="2"/>
        <v>a1zNz000000ERl7IAG</v>
      </c>
      <c r="H171" s="1" t="str">
        <f>IF(ISBLANK(D171),VLOOKUP("Renewal Team",'Get Queue Id'!A:C,3,FALSE), VLOOKUP(D171,'Get Queue Id'!B:C,2,FALSE))</f>
        <v>00GNz0000028cnNMAQ</v>
      </c>
    </row>
    <row r="172" spans="1:8" x14ac:dyDescent="0.25">
      <c r="A172" t="s">
        <v>4045</v>
      </c>
      <c r="B172" t="s">
        <v>4035</v>
      </c>
      <c r="C172" t="s">
        <v>4036</v>
      </c>
      <c r="D172" t="s">
        <v>3806</v>
      </c>
      <c r="G172" t="str">
        <f t="shared" si="2"/>
        <v>a1zNz000000ERunIAG</v>
      </c>
      <c r="H172" s="1" t="str">
        <f>IF(ISBLANK(D172),VLOOKUP("Renewal Team",'Get Queue Id'!A:C,3,FALSE), VLOOKUP(D172,'Get Queue Id'!B:C,2,FALSE))</f>
        <v>00GNz0000028cnNMAQ</v>
      </c>
    </row>
    <row r="173" spans="1:8" x14ac:dyDescent="0.25">
      <c r="A173" t="s">
        <v>4046</v>
      </c>
      <c r="B173" t="s">
        <v>4047</v>
      </c>
      <c r="C173" t="s">
        <v>4048</v>
      </c>
      <c r="D173" t="s">
        <v>3821</v>
      </c>
      <c r="G173" t="str">
        <f t="shared" si="2"/>
        <v>a1zNz000000ESNqIAO</v>
      </c>
      <c r="H173" s="1" t="str">
        <f>IF(ISBLANK(D173),VLOOKUP("Renewal Team",'Get Queue Id'!A:C,3,FALSE), VLOOKUP(D173,'Get Queue Id'!B:C,2,FALSE))</f>
        <v>00GNz0000028cnSMAQ</v>
      </c>
    </row>
    <row r="174" spans="1:8" x14ac:dyDescent="0.25">
      <c r="A174" t="s">
        <v>4049</v>
      </c>
      <c r="B174" t="s">
        <v>4035</v>
      </c>
      <c r="C174" t="s">
        <v>4036</v>
      </c>
      <c r="D174" t="s">
        <v>3806</v>
      </c>
      <c r="G174" t="str">
        <f t="shared" si="2"/>
        <v>a1zNz000000ESVtIAO</v>
      </c>
      <c r="H174" s="1" t="str">
        <f>IF(ISBLANK(D174),VLOOKUP("Renewal Team",'Get Queue Id'!A:C,3,FALSE), VLOOKUP(D174,'Get Queue Id'!B:C,2,FALSE))</f>
        <v>00GNz0000028cnNMAQ</v>
      </c>
    </row>
    <row r="175" spans="1:8" x14ac:dyDescent="0.25">
      <c r="A175" t="s">
        <v>4050</v>
      </c>
      <c r="B175" t="s">
        <v>4035</v>
      </c>
      <c r="C175" t="s">
        <v>4036</v>
      </c>
      <c r="D175" t="s">
        <v>3806</v>
      </c>
      <c r="G175" t="str">
        <f t="shared" si="2"/>
        <v>a1zNz000000ESXVIA4</v>
      </c>
      <c r="H175" s="1" t="str">
        <f>IF(ISBLANK(D175),VLOOKUP("Renewal Team",'Get Queue Id'!A:C,3,FALSE), VLOOKUP(D175,'Get Queue Id'!B:C,2,FALSE))</f>
        <v>00GNz0000028cnNMAQ</v>
      </c>
    </row>
    <row r="176" spans="1:8" x14ac:dyDescent="0.25">
      <c r="A176" t="s">
        <v>4051</v>
      </c>
      <c r="B176" t="s">
        <v>4047</v>
      </c>
      <c r="C176" t="s">
        <v>4048</v>
      </c>
      <c r="D176" t="s">
        <v>3821</v>
      </c>
      <c r="G176" t="str">
        <f t="shared" si="2"/>
        <v>a1zNz000000ESu5IAG</v>
      </c>
      <c r="H176" s="1" t="str">
        <f>IF(ISBLANK(D176),VLOOKUP("Renewal Team",'Get Queue Id'!A:C,3,FALSE), VLOOKUP(D176,'Get Queue Id'!B:C,2,FALSE))</f>
        <v>00GNz0000028cnSMAQ</v>
      </c>
    </row>
    <row r="177" spans="1:8" x14ac:dyDescent="0.25">
      <c r="A177" t="s">
        <v>4052</v>
      </c>
      <c r="B177" t="s">
        <v>4047</v>
      </c>
      <c r="C177" t="s">
        <v>4048</v>
      </c>
      <c r="D177" t="s">
        <v>3821</v>
      </c>
      <c r="G177" t="str">
        <f t="shared" si="2"/>
        <v>a1zNz000000ESu6IAG</v>
      </c>
      <c r="H177" s="1" t="str">
        <f>IF(ISBLANK(D177),VLOOKUP("Renewal Team",'Get Queue Id'!A:C,3,FALSE), VLOOKUP(D177,'Get Queue Id'!B:C,2,FALSE))</f>
        <v>00GNz0000028cnSMAQ</v>
      </c>
    </row>
    <row r="178" spans="1:8" x14ac:dyDescent="0.25">
      <c r="A178" t="s">
        <v>4053</v>
      </c>
      <c r="B178" t="s">
        <v>4047</v>
      </c>
      <c r="C178" t="s">
        <v>4048</v>
      </c>
      <c r="D178" t="s">
        <v>3821</v>
      </c>
      <c r="G178" t="str">
        <f t="shared" si="2"/>
        <v>a1zNz000000ESxJIAW</v>
      </c>
      <c r="H178" s="1" t="str">
        <f>IF(ISBLANK(D178),VLOOKUP("Renewal Team",'Get Queue Id'!A:C,3,FALSE), VLOOKUP(D178,'Get Queue Id'!B:C,2,FALSE))</f>
        <v>00GNz0000028cnSMAQ</v>
      </c>
    </row>
    <row r="179" spans="1:8" x14ac:dyDescent="0.25">
      <c r="A179" t="s">
        <v>4054</v>
      </c>
      <c r="B179" t="s">
        <v>3974</v>
      </c>
      <c r="C179" t="s">
        <v>3975</v>
      </c>
      <c r="D179" t="s">
        <v>3725</v>
      </c>
      <c r="G179" t="str">
        <f t="shared" si="2"/>
        <v>a1zNz000000ESyvIAG</v>
      </c>
      <c r="H179" s="1" t="str">
        <f>IF(ISBLANK(D179),VLOOKUP("Renewal Team",'Get Queue Id'!A:C,3,FALSE), VLOOKUP(D179,'Get Queue Id'!B:C,2,FALSE))</f>
        <v>00GNz0000028cnBMAQ</v>
      </c>
    </row>
    <row r="180" spans="1:8" x14ac:dyDescent="0.25">
      <c r="A180" t="s">
        <v>4055</v>
      </c>
      <c r="B180" t="s">
        <v>4047</v>
      </c>
      <c r="C180" t="s">
        <v>4048</v>
      </c>
      <c r="D180" t="s">
        <v>3821</v>
      </c>
      <c r="G180" t="str">
        <f t="shared" si="2"/>
        <v>a1zNz000000ET3lIAG</v>
      </c>
      <c r="H180" s="1" t="str">
        <f>IF(ISBLANK(D180),VLOOKUP("Renewal Team",'Get Queue Id'!A:C,3,FALSE), VLOOKUP(D180,'Get Queue Id'!B:C,2,FALSE))</f>
        <v>00GNz0000028cnSMAQ</v>
      </c>
    </row>
    <row r="181" spans="1:8" x14ac:dyDescent="0.25">
      <c r="A181" t="s">
        <v>4056</v>
      </c>
      <c r="B181" t="s">
        <v>4047</v>
      </c>
      <c r="C181" t="s">
        <v>4048</v>
      </c>
      <c r="D181" t="s">
        <v>3821</v>
      </c>
      <c r="G181" t="str">
        <f t="shared" si="2"/>
        <v>a1zNz000000ET5NIAW</v>
      </c>
      <c r="H181" s="1" t="str">
        <f>IF(ISBLANK(D181),VLOOKUP("Renewal Team",'Get Queue Id'!A:C,3,FALSE), VLOOKUP(D181,'Get Queue Id'!B:C,2,FALSE))</f>
        <v>00GNz0000028cnSMAQ</v>
      </c>
    </row>
    <row r="182" spans="1:8" x14ac:dyDescent="0.25">
      <c r="A182" t="s">
        <v>4057</v>
      </c>
      <c r="B182" t="s">
        <v>4047</v>
      </c>
      <c r="C182" t="s">
        <v>4048</v>
      </c>
      <c r="D182" t="s">
        <v>3821</v>
      </c>
      <c r="G182" t="str">
        <f t="shared" si="2"/>
        <v>a1zNz000000ET6zIAG</v>
      </c>
      <c r="H182" s="1" t="str">
        <f>IF(ISBLANK(D182),VLOOKUP("Renewal Team",'Get Queue Id'!A:C,3,FALSE), VLOOKUP(D182,'Get Queue Id'!B:C,2,FALSE))</f>
        <v>00GNz0000028cnSMAQ</v>
      </c>
    </row>
    <row r="183" spans="1:8" x14ac:dyDescent="0.25">
      <c r="A183" t="s">
        <v>4058</v>
      </c>
      <c r="B183" t="s">
        <v>4035</v>
      </c>
      <c r="C183" t="s">
        <v>4036</v>
      </c>
      <c r="D183" t="s">
        <v>3806</v>
      </c>
      <c r="G183" t="str">
        <f t="shared" si="2"/>
        <v>a1zNz000000ETF3IAO</v>
      </c>
      <c r="H183" s="1" t="str">
        <f>IF(ISBLANK(D183),VLOOKUP("Renewal Team",'Get Queue Id'!A:C,3,FALSE), VLOOKUP(D183,'Get Queue Id'!B:C,2,FALSE))</f>
        <v>00GNz0000028cnNMAQ</v>
      </c>
    </row>
    <row r="184" spans="1:8" x14ac:dyDescent="0.25">
      <c r="A184" t="s">
        <v>4059</v>
      </c>
      <c r="B184" t="s">
        <v>4035</v>
      </c>
      <c r="C184" t="s">
        <v>4036</v>
      </c>
      <c r="D184" t="s">
        <v>3809</v>
      </c>
      <c r="G184" t="str">
        <f t="shared" si="2"/>
        <v>a1zNz000000ETgTIAW</v>
      </c>
      <c r="H184" s="1" t="str">
        <f>IF(ISBLANK(D184),VLOOKUP("Renewal Team",'Get Queue Id'!A:C,3,FALSE), VLOOKUP(D184,'Get Queue Id'!B:C,2,FALSE))</f>
        <v>00GNz0000028cnOMAQ</v>
      </c>
    </row>
    <row r="185" spans="1:8" x14ac:dyDescent="0.25">
      <c r="A185" t="s">
        <v>4060</v>
      </c>
      <c r="B185" t="s">
        <v>4061</v>
      </c>
      <c r="C185" t="s">
        <v>4062</v>
      </c>
      <c r="D185" t="s">
        <v>3809</v>
      </c>
      <c r="G185" t="str">
        <f t="shared" si="2"/>
        <v>a1zNz000000ETmvIAG</v>
      </c>
      <c r="H185" s="1" t="str">
        <f>IF(ISBLANK(D185),VLOOKUP("Renewal Team",'Get Queue Id'!A:C,3,FALSE), VLOOKUP(D185,'Get Queue Id'!B:C,2,FALSE))</f>
        <v>00GNz0000028cnOMAQ</v>
      </c>
    </row>
    <row r="186" spans="1:8" x14ac:dyDescent="0.25">
      <c r="A186" t="s">
        <v>4063</v>
      </c>
      <c r="B186" t="s">
        <v>3839</v>
      </c>
      <c r="C186" t="s">
        <v>3840</v>
      </c>
      <c r="D186" t="s">
        <v>3818</v>
      </c>
      <c r="G186" t="str">
        <f t="shared" si="2"/>
        <v>a1zNz000000EUELIA4</v>
      </c>
      <c r="H186" s="1" t="str">
        <f>IF(ISBLANK(D186),VLOOKUP("Renewal Team",'Get Queue Id'!A:C,3,FALSE), VLOOKUP(D186,'Get Queue Id'!B:C,2,FALSE))</f>
        <v>00GNz0000028cnRMAQ</v>
      </c>
    </row>
    <row r="187" spans="1:8" x14ac:dyDescent="0.25">
      <c r="A187" t="s">
        <v>4064</v>
      </c>
      <c r="B187" t="s">
        <v>4061</v>
      </c>
      <c r="C187" t="s">
        <v>4062</v>
      </c>
      <c r="D187" t="s">
        <v>3809</v>
      </c>
      <c r="G187" t="str">
        <f t="shared" si="2"/>
        <v>a1zNz000000EUZJIA4</v>
      </c>
      <c r="H187" s="1" t="str">
        <f>IF(ISBLANK(D187),VLOOKUP("Renewal Team",'Get Queue Id'!A:C,3,FALSE), VLOOKUP(D187,'Get Queue Id'!B:C,2,FALSE))</f>
        <v>00GNz0000028cnOMAQ</v>
      </c>
    </row>
    <row r="188" spans="1:8" x14ac:dyDescent="0.25">
      <c r="A188" t="s">
        <v>4065</v>
      </c>
      <c r="B188" t="s">
        <v>4061</v>
      </c>
      <c r="C188" t="s">
        <v>4062</v>
      </c>
      <c r="D188" t="s">
        <v>3809</v>
      </c>
      <c r="G188" t="str">
        <f t="shared" si="2"/>
        <v>a1zNz000000EUkbIAG</v>
      </c>
      <c r="H188" s="1" t="str">
        <f>IF(ISBLANK(D188),VLOOKUP("Renewal Team",'Get Queue Id'!A:C,3,FALSE), VLOOKUP(D188,'Get Queue Id'!B:C,2,FALSE))</f>
        <v>00GNz0000028cnOMAQ</v>
      </c>
    </row>
    <row r="189" spans="1:8" x14ac:dyDescent="0.25">
      <c r="A189" t="s">
        <v>4066</v>
      </c>
      <c r="B189" t="s">
        <v>4023</v>
      </c>
      <c r="C189" t="s">
        <v>4024</v>
      </c>
      <c r="D189" t="s">
        <v>3722</v>
      </c>
      <c r="G189" t="str">
        <f t="shared" si="2"/>
        <v>a1zNz000000EbZBIA0</v>
      </c>
      <c r="H189" s="1" t="str">
        <f>IF(ISBLANK(D189),VLOOKUP("Renewal Team",'Get Queue Id'!A:C,3,FALSE), VLOOKUP(D189,'Get Queue Id'!B:C,2,FALSE))</f>
        <v>00GNz0000028cnAMAQ</v>
      </c>
    </row>
    <row r="190" spans="1:8" x14ac:dyDescent="0.25">
      <c r="A190" t="s">
        <v>4067</v>
      </c>
      <c r="B190" t="s">
        <v>4023</v>
      </c>
      <c r="C190" t="s">
        <v>4024</v>
      </c>
      <c r="D190" t="s">
        <v>3722</v>
      </c>
      <c r="G190" t="str">
        <f t="shared" si="2"/>
        <v>a1zNz000000EdG1IAK</v>
      </c>
      <c r="H190" s="1" t="str">
        <f>IF(ISBLANK(D190),VLOOKUP("Renewal Team",'Get Queue Id'!A:C,3,FALSE), VLOOKUP(D190,'Get Queue Id'!B:C,2,FALSE))</f>
        <v>00GNz0000028cnAMAQ</v>
      </c>
    </row>
    <row r="191" spans="1:8" x14ac:dyDescent="0.25">
      <c r="A191" t="s">
        <v>4068</v>
      </c>
      <c r="B191" t="s">
        <v>4023</v>
      </c>
      <c r="C191" t="s">
        <v>4024</v>
      </c>
      <c r="D191" t="s">
        <v>3722</v>
      </c>
      <c r="G191" t="str">
        <f t="shared" si="2"/>
        <v>a1zNz000000Edr7IAC</v>
      </c>
      <c r="H191" s="1" t="str">
        <f>IF(ISBLANK(D191),VLOOKUP("Renewal Team",'Get Queue Id'!A:C,3,FALSE), VLOOKUP(D191,'Get Queue Id'!B:C,2,FALSE))</f>
        <v>00GNz0000028cnAMAQ</v>
      </c>
    </row>
    <row r="192" spans="1:8" x14ac:dyDescent="0.25">
      <c r="A192" t="s">
        <v>4069</v>
      </c>
      <c r="B192" t="s">
        <v>4023</v>
      </c>
      <c r="C192" t="s">
        <v>4024</v>
      </c>
      <c r="D192" t="s">
        <v>3722</v>
      </c>
      <c r="G192" t="str">
        <f t="shared" si="2"/>
        <v>a1zNz000000EduLIAS</v>
      </c>
      <c r="H192" s="1" t="str">
        <f>IF(ISBLANK(D192),VLOOKUP("Renewal Team",'Get Queue Id'!A:C,3,FALSE), VLOOKUP(D192,'Get Queue Id'!B:C,2,FALSE))</f>
        <v>00GNz0000028cnAMAQ</v>
      </c>
    </row>
    <row r="193" spans="1:8" x14ac:dyDescent="0.25">
      <c r="A193" t="s">
        <v>4070</v>
      </c>
      <c r="B193" t="s">
        <v>3896</v>
      </c>
      <c r="C193" t="s">
        <v>3897</v>
      </c>
      <c r="D193" t="s">
        <v>3695</v>
      </c>
      <c r="G193" t="str">
        <f t="shared" si="2"/>
        <v>a1zNz000000EeNNIA0</v>
      </c>
      <c r="H193" s="1" t="str">
        <f>IF(ISBLANK(D193),VLOOKUP("Renewal Team",'Get Queue Id'!A:C,3,FALSE), VLOOKUP(D193,'Get Queue Id'!B:C,2,FALSE))</f>
        <v>00GNz0000028cn3MAA</v>
      </c>
    </row>
    <row r="194" spans="1:8" x14ac:dyDescent="0.25">
      <c r="A194" t="s">
        <v>4071</v>
      </c>
      <c r="B194" t="s">
        <v>4023</v>
      </c>
      <c r="C194" t="s">
        <v>4024</v>
      </c>
      <c r="D194" t="s">
        <v>3722</v>
      </c>
      <c r="G194" t="str">
        <f t="shared" si="2"/>
        <v>a1zNz000000Ef05IAC</v>
      </c>
      <c r="H194" s="1" t="str">
        <f>IF(ISBLANK(D194),VLOOKUP("Renewal Team",'Get Queue Id'!A:C,3,FALSE), VLOOKUP(D194,'Get Queue Id'!B:C,2,FALSE))</f>
        <v>00GNz0000028cnAMAQ</v>
      </c>
    </row>
    <row r="195" spans="1:8" x14ac:dyDescent="0.25">
      <c r="A195" t="s">
        <v>4072</v>
      </c>
      <c r="B195" t="s">
        <v>4035</v>
      </c>
      <c r="C195" t="s">
        <v>4036</v>
      </c>
      <c r="D195" t="s">
        <v>3809</v>
      </c>
      <c r="G195" t="str">
        <f t="shared" ref="G195:G258" si="3">A195</f>
        <v>a1zNz000000FT4vIAG</v>
      </c>
      <c r="H195" s="1" t="str">
        <f>IF(ISBLANK(D195),VLOOKUP("Renewal Team",'Get Queue Id'!A:C,3,FALSE), VLOOKUP(D195,'Get Queue Id'!B:C,2,FALSE))</f>
        <v>00GNz0000028cnOMAQ</v>
      </c>
    </row>
    <row r="196" spans="1:8" x14ac:dyDescent="0.25">
      <c r="A196" t="s">
        <v>4073</v>
      </c>
      <c r="B196" t="s">
        <v>3953</v>
      </c>
      <c r="C196" t="s">
        <v>3954</v>
      </c>
      <c r="D196" t="s">
        <v>3773</v>
      </c>
      <c r="G196" t="str">
        <f t="shared" si="3"/>
        <v>a1zNz000000FVjSIAW</v>
      </c>
      <c r="H196" s="1" t="str">
        <f>IF(ISBLANK(D196),VLOOKUP("Renewal Team",'Get Queue Id'!A:C,3,FALSE), VLOOKUP(D196,'Get Queue Id'!B:C,2,FALSE))</f>
        <v>00GNz0000028cnKMAQ</v>
      </c>
    </row>
    <row r="197" spans="1:8" x14ac:dyDescent="0.25">
      <c r="A197" t="s">
        <v>4074</v>
      </c>
      <c r="B197" t="s">
        <v>3937</v>
      </c>
      <c r="C197" t="s">
        <v>3938</v>
      </c>
      <c r="D197" t="s">
        <v>3701</v>
      </c>
      <c r="G197" t="str">
        <f t="shared" si="3"/>
        <v>a1zNz000000FbwwIAC</v>
      </c>
      <c r="H197" s="1" t="str">
        <f>IF(ISBLANK(D197),VLOOKUP("Renewal Team",'Get Queue Id'!A:C,3,FALSE), VLOOKUP(D197,'Get Queue Id'!B:C,2,FALSE))</f>
        <v>00GNz0000028cn4MAA</v>
      </c>
    </row>
    <row r="198" spans="1:8" x14ac:dyDescent="0.25">
      <c r="A198" t="s">
        <v>4075</v>
      </c>
      <c r="B198" t="s">
        <v>3937</v>
      </c>
      <c r="C198" t="s">
        <v>3938</v>
      </c>
      <c r="D198" t="s">
        <v>3701</v>
      </c>
      <c r="G198" t="str">
        <f t="shared" si="3"/>
        <v>a1zNz000000FfMDIA0</v>
      </c>
      <c r="H198" s="1" t="str">
        <f>IF(ISBLANK(D198),VLOOKUP("Renewal Team",'Get Queue Id'!A:C,3,FALSE), VLOOKUP(D198,'Get Queue Id'!B:C,2,FALSE))</f>
        <v>00GNz0000028cn4MAA</v>
      </c>
    </row>
    <row r="199" spans="1:8" x14ac:dyDescent="0.25">
      <c r="A199" t="s">
        <v>4076</v>
      </c>
      <c r="B199" t="s">
        <v>4061</v>
      </c>
      <c r="C199" t="s">
        <v>4062</v>
      </c>
      <c r="D199" t="s">
        <v>3809</v>
      </c>
      <c r="G199" t="str">
        <f t="shared" si="3"/>
        <v>a1zNz000000FgRxIAK</v>
      </c>
      <c r="H199" s="1" t="str">
        <f>IF(ISBLANK(D199),VLOOKUP("Renewal Team",'Get Queue Id'!A:C,3,FALSE), VLOOKUP(D199,'Get Queue Id'!B:C,2,FALSE))</f>
        <v>00GNz0000028cnOMAQ</v>
      </c>
    </row>
    <row r="200" spans="1:8" x14ac:dyDescent="0.25">
      <c r="A200" t="s">
        <v>4077</v>
      </c>
      <c r="B200" t="s">
        <v>4061</v>
      </c>
      <c r="C200" t="s">
        <v>4062</v>
      </c>
      <c r="D200" t="s">
        <v>3809</v>
      </c>
      <c r="G200" t="str">
        <f t="shared" si="3"/>
        <v>a1zNz000000Fh7tIAC</v>
      </c>
      <c r="H200" s="1" t="str">
        <f>IF(ISBLANK(D200),VLOOKUP("Renewal Team",'Get Queue Id'!A:C,3,FALSE), VLOOKUP(D200,'Get Queue Id'!B:C,2,FALSE))</f>
        <v>00GNz0000028cnOMAQ</v>
      </c>
    </row>
    <row r="201" spans="1:8" x14ac:dyDescent="0.25">
      <c r="A201" t="s">
        <v>4078</v>
      </c>
      <c r="B201" t="s">
        <v>3937</v>
      </c>
      <c r="C201" t="s">
        <v>3938</v>
      </c>
      <c r="D201" t="s">
        <v>3773</v>
      </c>
      <c r="G201" t="str">
        <f t="shared" si="3"/>
        <v>a1zNz000000FlBVIA0</v>
      </c>
      <c r="H201" s="1" t="str">
        <f>IF(ISBLANK(D201),VLOOKUP("Renewal Team",'Get Queue Id'!A:C,3,FALSE), VLOOKUP(D201,'Get Queue Id'!B:C,2,FALSE))</f>
        <v>00GNz0000028cnKMAQ</v>
      </c>
    </row>
    <row r="202" spans="1:8" x14ac:dyDescent="0.25">
      <c r="A202" t="s">
        <v>4079</v>
      </c>
      <c r="B202" t="s">
        <v>3839</v>
      </c>
      <c r="C202" t="s">
        <v>3840</v>
      </c>
      <c r="D202" t="s">
        <v>3695</v>
      </c>
      <c r="G202" t="str">
        <f t="shared" si="3"/>
        <v>a1zNz000000FlReIAK</v>
      </c>
      <c r="H202" s="1" t="str">
        <f>IF(ISBLANK(D202),VLOOKUP("Renewal Team",'Get Queue Id'!A:C,3,FALSE), VLOOKUP(D202,'Get Queue Id'!B:C,2,FALSE))</f>
        <v>00GNz0000028cn3MAA</v>
      </c>
    </row>
    <row r="203" spans="1:8" x14ac:dyDescent="0.25">
      <c r="A203" t="s">
        <v>4080</v>
      </c>
      <c r="B203" t="s">
        <v>3989</v>
      </c>
      <c r="C203" t="s">
        <v>3990</v>
      </c>
      <c r="D203" t="s">
        <v>3824</v>
      </c>
      <c r="G203" t="str">
        <f t="shared" si="3"/>
        <v>a1zNz000000FnekIAC</v>
      </c>
      <c r="H203" s="1" t="str">
        <f>IF(ISBLANK(D203),VLOOKUP("Renewal Team",'Get Queue Id'!A:C,3,FALSE), VLOOKUP(D203,'Get Queue Id'!B:C,2,FALSE))</f>
        <v>00GNz0000028cnTMAQ</v>
      </c>
    </row>
    <row r="204" spans="1:8" x14ac:dyDescent="0.25">
      <c r="A204" t="s">
        <v>4081</v>
      </c>
      <c r="B204" t="s">
        <v>3839</v>
      </c>
      <c r="C204" t="s">
        <v>3840</v>
      </c>
      <c r="D204" t="s">
        <v>3824</v>
      </c>
      <c r="G204" t="str">
        <f t="shared" si="3"/>
        <v>a1zNz000000Fo9NIAS</v>
      </c>
      <c r="H204" s="1" t="str">
        <f>IF(ISBLANK(D204),VLOOKUP("Renewal Team",'Get Queue Id'!A:C,3,FALSE), VLOOKUP(D204,'Get Queue Id'!B:C,2,FALSE))</f>
        <v>00GNz0000028cnTMAQ</v>
      </c>
    </row>
    <row r="205" spans="1:8" x14ac:dyDescent="0.25">
      <c r="A205" t="s">
        <v>4082</v>
      </c>
      <c r="B205" t="s">
        <v>3989</v>
      </c>
      <c r="C205" t="s">
        <v>3990</v>
      </c>
      <c r="D205" t="s">
        <v>3824</v>
      </c>
      <c r="G205" t="str">
        <f t="shared" si="3"/>
        <v>a1zNz000000FoAzIAK</v>
      </c>
      <c r="H205" s="1" t="str">
        <f>IF(ISBLANK(D205),VLOOKUP("Renewal Team",'Get Queue Id'!A:C,3,FALSE), VLOOKUP(D205,'Get Queue Id'!B:C,2,FALSE))</f>
        <v>00GNz0000028cnTMAQ</v>
      </c>
    </row>
    <row r="206" spans="1:8" x14ac:dyDescent="0.25">
      <c r="A206" t="s">
        <v>4083</v>
      </c>
      <c r="B206" t="s">
        <v>4014</v>
      </c>
      <c r="C206" t="s">
        <v>4015</v>
      </c>
      <c r="D206" t="s">
        <v>3722</v>
      </c>
      <c r="G206" t="str">
        <f t="shared" si="3"/>
        <v>a1zNz000000Fw0TIAS</v>
      </c>
      <c r="H206" s="1" t="str">
        <f>IF(ISBLANK(D206),VLOOKUP("Renewal Team",'Get Queue Id'!A:C,3,FALSE), VLOOKUP(D206,'Get Queue Id'!B:C,2,FALSE))</f>
        <v>00GNz0000028cnAMAQ</v>
      </c>
    </row>
    <row r="207" spans="1:8" x14ac:dyDescent="0.25">
      <c r="A207" t="s">
        <v>4084</v>
      </c>
      <c r="B207" t="s">
        <v>3953</v>
      </c>
      <c r="C207" t="s">
        <v>3954</v>
      </c>
      <c r="D207" t="s">
        <v>3773</v>
      </c>
      <c r="G207" t="str">
        <f t="shared" si="3"/>
        <v>a1zNz000000FznxIAC</v>
      </c>
      <c r="H207" s="1" t="str">
        <f>IF(ISBLANK(D207),VLOOKUP("Renewal Team",'Get Queue Id'!A:C,3,FALSE), VLOOKUP(D207,'Get Queue Id'!B:C,2,FALSE))</f>
        <v>00GNz0000028cnKMAQ</v>
      </c>
    </row>
    <row r="208" spans="1:8" x14ac:dyDescent="0.25">
      <c r="A208" t="s">
        <v>4085</v>
      </c>
      <c r="B208" t="s">
        <v>3937</v>
      </c>
      <c r="C208" t="s">
        <v>3938</v>
      </c>
      <c r="D208" t="s">
        <v>3806</v>
      </c>
      <c r="G208" t="str">
        <f t="shared" si="3"/>
        <v>a1zNz000000G045IAC</v>
      </c>
      <c r="H208" s="1" t="str">
        <f>IF(ISBLANK(D208),VLOOKUP("Renewal Team",'Get Queue Id'!A:C,3,FALSE), VLOOKUP(D208,'Get Queue Id'!B:C,2,FALSE))</f>
        <v>00GNz0000028cnNMAQ</v>
      </c>
    </row>
    <row r="209" spans="1:8" x14ac:dyDescent="0.25">
      <c r="A209" t="s">
        <v>4086</v>
      </c>
      <c r="B209" t="s">
        <v>3956</v>
      </c>
      <c r="C209" t="s">
        <v>3957</v>
      </c>
      <c r="D209" t="s">
        <v>3815</v>
      </c>
      <c r="G209" t="str">
        <f t="shared" si="3"/>
        <v>a1zNz000000G0qTIAS</v>
      </c>
      <c r="H209" s="1" t="str">
        <f>IF(ISBLANK(D209),VLOOKUP("Renewal Team",'Get Queue Id'!A:C,3,FALSE), VLOOKUP(D209,'Get Queue Id'!B:C,2,FALSE))</f>
        <v>00GNz0000028cnQMAQ</v>
      </c>
    </row>
    <row r="210" spans="1:8" x14ac:dyDescent="0.25">
      <c r="A210" t="s">
        <v>4087</v>
      </c>
      <c r="B210" t="s">
        <v>3956</v>
      </c>
      <c r="C210" t="s">
        <v>3957</v>
      </c>
      <c r="D210" t="s">
        <v>3815</v>
      </c>
      <c r="G210" t="str">
        <f t="shared" si="3"/>
        <v>a1zNz000000G0s5IAC</v>
      </c>
      <c r="H210" s="1" t="str">
        <f>IF(ISBLANK(D210),VLOOKUP("Renewal Team",'Get Queue Id'!A:C,3,FALSE), VLOOKUP(D210,'Get Queue Id'!B:C,2,FALSE))</f>
        <v>00GNz0000028cnQMAQ</v>
      </c>
    </row>
    <row r="211" spans="1:8" x14ac:dyDescent="0.25">
      <c r="A211" t="s">
        <v>4088</v>
      </c>
      <c r="B211" t="s">
        <v>3839</v>
      </c>
      <c r="C211" t="s">
        <v>3840</v>
      </c>
      <c r="D211" t="s">
        <v>3773</v>
      </c>
      <c r="G211" t="str">
        <f t="shared" si="3"/>
        <v>a1zNz000000GKnaIAG</v>
      </c>
      <c r="H211" s="1" t="str">
        <f>IF(ISBLANK(D211),VLOOKUP("Renewal Team",'Get Queue Id'!A:C,3,FALSE), VLOOKUP(D211,'Get Queue Id'!B:C,2,FALSE))</f>
        <v>00GNz0000028cnKMAQ</v>
      </c>
    </row>
    <row r="212" spans="1:8" x14ac:dyDescent="0.25">
      <c r="A212" t="s">
        <v>4089</v>
      </c>
      <c r="B212" t="s">
        <v>3839</v>
      </c>
      <c r="C212" t="s">
        <v>3840</v>
      </c>
      <c r="D212" t="s">
        <v>3773</v>
      </c>
      <c r="G212" t="str">
        <f t="shared" si="3"/>
        <v>a1zNz000000GPIbIAO</v>
      </c>
      <c r="H212" s="1" t="str">
        <f>IF(ISBLANK(D212),VLOOKUP("Renewal Team",'Get Queue Id'!A:C,3,FALSE), VLOOKUP(D212,'Get Queue Id'!B:C,2,FALSE))</f>
        <v>00GNz0000028cnKMAQ</v>
      </c>
    </row>
    <row r="213" spans="1:8" x14ac:dyDescent="0.25">
      <c r="A213" t="s">
        <v>4090</v>
      </c>
      <c r="B213" t="s">
        <v>4091</v>
      </c>
      <c r="C213" t="s">
        <v>4092</v>
      </c>
      <c r="D213" t="s">
        <v>3779</v>
      </c>
      <c r="G213" t="str">
        <f t="shared" si="3"/>
        <v>a1zNz000000GSzdIAG</v>
      </c>
      <c r="H213" s="1" t="str">
        <f>IF(ISBLANK(D213),VLOOKUP("Renewal Team",'Get Queue Id'!A:C,3,FALSE), VLOOKUP(D213,'Get Queue Id'!B:C,2,FALSE))</f>
        <v>00GNz0000028cnMMAQ</v>
      </c>
    </row>
    <row r="214" spans="1:8" x14ac:dyDescent="0.25">
      <c r="A214" t="s">
        <v>4093</v>
      </c>
      <c r="B214" t="s">
        <v>3842</v>
      </c>
      <c r="C214" t="s">
        <v>3843</v>
      </c>
      <c r="D214" t="s">
        <v>3818</v>
      </c>
      <c r="G214" t="str">
        <f t="shared" si="3"/>
        <v>a1zNz000000GTMDIA4</v>
      </c>
      <c r="H214" s="1" t="str">
        <f>IF(ISBLANK(D214),VLOOKUP("Renewal Team",'Get Queue Id'!A:C,3,FALSE), VLOOKUP(D214,'Get Queue Id'!B:C,2,FALSE))</f>
        <v>00GNz0000028cnRMAQ</v>
      </c>
    </row>
    <row r="215" spans="1:8" x14ac:dyDescent="0.25">
      <c r="A215" t="s">
        <v>7</v>
      </c>
      <c r="B215" t="s">
        <v>3842</v>
      </c>
      <c r="C215" t="s">
        <v>3843</v>
      </c>
      <c r="D215" t="s">
        <v>3695</v>
      </c>
      <c r="G215" t="str">
        <f t="shared" si="3"/>
        <v>a1zNz000000GTNpIAO</v>
      </c>
      <c r="H215" s="1" t="str">
        <f>IF(ISBLANK(D215),VLOOKUP("Renewal Team",'Get Queue Id'!A:C,3,FALSE), VLOOKUP(D215,'Get Queue Id'!B:C,2,FALSE))</f>
        <v>00GNz0000028cn3MAA</v>
      </c>
    </row>
    <row r="216" spans="1:8" x14ac:dyDescent="0.25">
      <c r="A216" t="s">
        <v>4094</v>
      </c>
      <c r="B216" t="s">
        <v>3839</v>
      </c>
      <c r="C216" t="s">
        <v>3840</v>
      </c>
      <c r="D216" t="s">
        <v>3764</v>
      </c>
      <c r="G216" t="str">
        <f t="shared" si="3"/>
        <v>a1zNz000000GWAQIA4</v>
      </c>
      <c r="H216" s="1" t="str">
        <f>IF(ISBLANK(D216),VLOOKUP("Renewal Team",'Get Queue Id'!A:C,3,FALSE), VLOOKUP(D216,'Get Queue Id'!B:C,2,FALSE))</f>
        <v>00GNz0000028cnLMAQ</v>
      </c>
    </row>
    <row r="217" spans="1:8" x14ac:dyDescent="0.25">
      <c r="A217" t="s">
        <v>10</v>
      </c>
      <c r="B217" t="s">
        <v>3842</v>
      </c>
      <c r="C217" t="s">
        <v>3843</v>
      </c>
      <c r="D217" t="s">
        <v>3818</v>
      </c>
      <c r="G217" t="str">
        <f t="shared" si="3"/>
        <v>a1zNz000000GYCDIA4</v>
      </c>
      <c r="H217" s="1" t="str">
        <f>IF(ISBLANK(D217),VLOOKUP("Renewal Team",'Get Queue Id'!A:C,3,FALSE), VLOOKUP(D217,'Get Queue Id'!B:C,2,FALSE))</f>
        <v>00GNz0000028cnRMAQ</v>
      </c>
    </row>
    <row r="218" spans="1:8" x14ac:dyDescent="0.25">
      <c r="A218" t="s">
        <v>4095</v>
      </c>
      <c r="B218" t="s">
        <v>4023</v>
      </c>
      <c r="C218" t="s">
        <v>4024</v>
      </c>
      <c r="D218" t="s">
        <v>3722</v>
      </c>
      <c r="G218" t="str">
        <f t="shared" si="3"/>
        <v>a1zNz000000GgHpIAK</v>
      </c>
      <c r="H218" s="1" t="str">
        <f>IF(ISBLANK(D218),VLOOKUP("Renewal Team",'Get Queue Id'!A:C,3,FALSE), VLOOKUP(D218,'Get Queue Id'!B:C,2,FALSE))</f>
        <v>00GNz0000028cnAMAQ</v>
      </c>
    </row>
    <row r="219" spans="1:8" x14ac:dyDescent="0.25">
      <c r="A219" t="s">
        <v>4096</v>
      </c>
      <c r="B219" t="s">
        <v>3937</v>
      </c>
      <c r="C219" t="s">
        <v>3938</v>
      </c>
      <c r="D219" t="s">
        <v>3806</v>
      </c>
      <c r="G219" t="str">
        <f t="shared" si="3"/>
        <v>a1zNz000000GjZ5IAK</v>
      </c>
      <c r="H219" s="1" t="str">
        <f>IF(ISBLANK(D219),VLOOKUP("Renewal Team",'Get Queue Id'!A:C,3,FALSE), VLOOKUP(D219,'Get Queue Id'!B:C,2,FALSE))</f>
        <v>00GNz0000028cnNMAQ</v>
      </c>
    </row>
    <row r="220" spans="1:8" x14ac:dyDescent="0.25">
      <c r="A220" t="s">
        <v>4097</v>
      </c>
      <c r="B220" t="s">
        <v>3842</v>
      </c>
      <c r="C220" t="s">
        <v>3843</v>
      </c>
      <c r="D220" t="s">
        <v>3695</v>
      </c>
      <c r="G220" t="str">
        <f t="shared" si="3"/>
        <v>a1zNz000000GsXVIA0</v>
      </c>
      <c r="H220" s="1" t="str">
        <f>IF(ISBLANK(D220),VLOOKUP("Renewal Team",'Get Queue Id'!A:C,3,FALSE), VLOOKUP(D220,'Get Queue Id'!B:C,2,FALSE))</f>
        <v>00GNz0000028cn3MAA</v>
      </c>
    </row>
    <row r="221" spans="1:8" x14ac:dyDescent="0.25">
      <c r="A221" t="s">
        <v>4098</v>
      </c>
      <c r="B221" t="s">
        <v>3842</v>
      </c>
      <c r="C221" t="s">
        <v>3843</v>
      </c>
      <c r="D221" t="s">
        <v>3695</v>
      </c>
      <c r="G221" t="str">
        <f t="shared" si="3"/>
        <v>a1zNz000000GscLIAS</v>
      </c>
      <c r="H221" s="1" t="str">
        <f>IF(ISBLANK(D221),VLOOKUP("Renewal Team",'Get Queue Id'!A:C,3,FALSE), VLOOKUP(D221,'Get Queue Id'!B:C,2,FALSE))</f>
        <v>00GNz0000028cn3MAA</v>
      </c>
    </row>
    <row r="222" spans="1:8" x14ac:dyDescent="0.25">
      <c r="A222" t="s">
        <v>4099</v>
      </c>
      <c r="B222" t="s">
        <v>4014</v>
      </c>
      <c r="C222" t="s">
        <v>4015</v>
      </c>
      <c r="D222" t="s">
        <v>3725</v>
      </c>
      <c r="G222" t="str">
        <f t="shared" si="3"/>
        <v>a1zNz000000Gt8eIAC</v>
      </c>
      <c r="H222" s="1" t="str">
        <f>IF(ISBLANK(D222),VLOOKUP("Renewal Team",'Get Queue Id'!A:C,3,FALSE), VLOOKUP(D222,'Get Queue Id'!B:C,2,FALSE))</f>
        <v>00GNz0000028cnBMAQ</v>
      </c>
    </row>
    <row r="223" spans="1:8" x14ac:dyDescent="0.25">
      <c r="A223" t="s">
        <v>4100</v>
      </c>
      <c r="B223" t="s">
        <v>4014</v>
      </c>
      <c r="C223" t="s">
        <v>4015</v>
      </c>
      <c r="D223" t="s">
        <v>3725</v>
      </c>
      <c r="G223" t="str">
        <f t="shared" si="3"/>
        <v>a1zNz000000GtdFIAS</v>
      </c>
      <c r="H223" s="1" t="str">
        <f>IF(ISBLANK(D223),VLOOKUP("Renewal Team",'Get Queue Id'!A:C,3,FALSE), VLOOKUP(D223,'Get Queue Id'!B:C,2,FALSE))</f>
        <v>00GNz0000028cnBMAQ</v>
      </c>
    </row>
    <row r="224" spans="1:8" x14ac:dyDescent="0.25">
      <c r="A224" t="s">
        <v>4101</v>
      </c>
      <c r="B224" t="s">
        <v>4014</v>
      </c>
      <c r="C224" t="s">
        <v>4015</v>
      </c>
      <c r="D224" t="s">
        <v>3725</v>
      </c>
      <c r="G224" t="str">
        <f t="shared" si="3"/>
        <v>a1zNz000000GterIAC</v>
      </c>
      <c r="H224" s="1" t="str">
        <f>IF(ISBLANK(D224),VLOOKUP("Renewal Team",'Get Queue Id'!A:C,3,FALSE), VLOOKUP(D224,'Get Queue Id'!B:C,2,FALSE))</f>
        <v>00GNz0000028cnBMAQ</v>
      </c>
    </row>
    <row r="225" spans="1:8" x14ac:dyDescent="0.25">
      <c r="A225" t="s">
        <v>4102</v>
      </c>
      <c r="B225" t="s">
        <v>4014</v>
      </c>
      <c r="C225" t="s">
        <v>4015</v>
      </c>
      <c r="D225" t="s">
        <v>3725</v>
      </c>
      <c r="G225" t="str">
        <f t="shared" si="3"/>
        <v>a1zNz000000Gti5IAC</v>
      </c>
      <c r="H225" s="1" t="str">
        <f>IF(ISBLANK(D225),VLOOKUP("Renewal Team",'Get Queue Id'!A:C,3,FALSE), VLOOKUP(D225,'Get Queue Id'!B:C,2,FALSE))</f>
        <v>00GNz0000028cnBMAQ</v>
      </c>
    </row>
    <row r="226" spans="1:8" x14ac:dyDescent="0.25">
      <c r="A226" t="s">
        <v>4103</v>
      </c>
      <c r="B226" t="s">
        <v>4061</v>
      </c>
      <c r="C226" t="s">
        <v>4062</v>
      </c>
      <c r="D226" t="s">
        <v>3809</v>
      </c>
      <c r="G226" t="str">
        <f t="shared" si="3"/>
        <v>a1zNz000000HCG5IAO</v>
      </c>
      <c r="H226" s="1" t="str">
        <f>IF(ISBLANK(D226),VLOOKUP("Renewal Team",'Get Queue Id'!A:C,3,FALSE), VLOOKUP(D226,'Get Queue Id'!B:C,2,FALSE))</f>
        <v>00GNz0000028cnOMAQ</v>
      </c>
    </row>
    <row r="227" spans="1:8" x14ac:dyDescent="0.25">
      <c r="A227" t="s">
        <v>4104</v>
      </c>
      <c r="B227" t="s">
        <v>4061</v>
      </c>
      <c r="C227" t="s">
        <v>4062</v>
      </c>
      <c r="D227" t="s">
        <v>3809</v>
      </c>
      <c r="G227" t="str">
        <f t="shared" si="3"/>
        <v>a1zNz000000HCmLIAW</v>
      </c>
      <c r="H227" s="1" t="str">
        <f>IF(ISBLANK(D227),VLOOKUP("Renewal Team",'Get Queue Id'!A:C,3,FALSE), VLOOKUP(D227,'Get Queue Id'!B:C,2,FALSE))</f>
        <v>00GNz0000028cnOMAQ</v>
      </c>
    </row>
    <row r="228" spans="1:8" x14ac:dyDescent="0.25">
      <c r="A228" t="s">
        <v>4105</v>
      </c>
      <c r="B228" t="s">
        <v>4026</v>
      </c>
      <c r="C228" t="s">
        <v>4027</v>
      </c>
      <c r="D228" t="s">
        <v>3713</v>
      </c>
      <c r="G228" t="str">
        <f t="shared" si="3"/>
        <v>a1zNz000000HGoLIAW</v>
      </c>
      <c r="H228" s="1" t="str">
        <f>IF(ISBLANK(D228),VLOOKUP("Renewal Team",'Get Queue Id'!A:C,3,FALSE), VLOOKUP(D228,'Get Queue Id'!B:C,2,FALSE))</f>
        <v>00GNz0000028cn7MAA</v>
      </c>
    </row>
    <row r="229" spans="1:8" x14ac:dyDescent="0.25">
      <c r="A229" t="s">
        <v>4106</v>
      </c>
      <c r="B229" t="s">
        <v>3839</v>
      </c>
      <c r="C229" t="s">
        <v>3840</v>
      </c>
      <c r="D229" t="s">
        <v>3773</v>
      </c>
      <c r="G229" t="str">
        <f t="shared" si="3"/>
        <v>a1zNz000000HH2rIAG</v>
      </c>
      <c r="H229" s="1" t="str">
        <f>IF(ISBLANK(D229),VLOOKUP("Renewal Team",'Get Queue Id'!A:C,3,FALSE), VLOOKUP(D229,'Get Queue Id'!B:C,2,FALSE))</f>
        <v>00GNz0000028cnKMAQ</v>
      </c>
    </row>
    <row r="230" spans="1:8" x14ac:dyDescent="0.25">
      <c r="A230" t="s">
        <v>4107</v>
      </c>
      <c r="B230" t="s">
        <v>3839</v>
      </c>
      <c r="C230" t="s">
        <v>3840</v>
      </c>
      <c r="D230" t="s">
        <v>3818</v>
      </c>
      <c r="G230" t="str">
        <f t="shared" si="3"/>
        <v>a1zNz000000HHHoIAO</v>
      </c>
      <c r="H230" s="1" t="str">
        <f>IF(ISBLANK(D230),VLOOKUP("Renewal Team",'Get Queue Id'!A:C,3,FALSE), VLOOKUP(D230,'Get Queue Id'!B:C,2,FALSE))</f>
        <v>00GNz0000028cnRMAQ</v>
      </c>
    </row>
    <row r="231" spans="1:8" x14ac:dyDescent="0.25">
      <c r="A231" t="s">
        <v>4108</v>
      </c>
      <c r="B231" t="s">
        <v>3839</v>
      </c>
      <c r="C231" t="s">
        <v>3840</v>
      </c>
      <c r="D231" t="s">
        <v>3695</v>
      </c>
      <c r="G231" t="str">
        <f t="shared" si="3"/>
        <v>a1zNz000000HHsVIAW</v>
      </c>
      <c r="H231" s="1" t="str">
        <f>IF(ISBLANK(D231),VLOOKUP("Renewal Team",'Get Queue Id'!A:C,3,FALSE), VLOOKUP(D231,'Get Queue Id'!B:C,2,FALSE))</f>
        <v>00GNz0000028cn3MAA</v>
      </c>
    </row>
    <row r="232" spans="1:8" x14ac:dyDescent="0.25">
      <c r="A232" t="s">
        <v>4109</v>
      </c>
      <c r="B232" t="s">
        <v>3839</v>
      </c>
      <c r="C232" t="s">
        <v>3840</v>
      </c>
      <c r="D232" t="s">
        <v>3818</v>
      </c>
      <c r="G232" t="str">
        <f t="shared" si="3"/>
        <v>a1zNz000000HIDSIA4</v>
      </c>
      <c r="H232" s="1" t="str">
        <f>IF(ISBLANK(D232),VLOOKUP("Renewal Team",'Get Queue Id'!A:C,3,FALSE), VLOOKUP(D232,'Get Queue Id'!B:C,2,FALSE))</f>
        <v>00GNz0000028cnRMAQ</v>
      </c>
    </row>
    <row r="233" spans="1:8" x14ac:dyDescent="0.25">
      <c r="A233" t="s">
        <v>4110</v>
      </c>
      <c r="B233" t="s">
        <v>3839</v>
      </c>
      <c r="C233" t="s">
        <v>3840</v>
      </c>
      <c r="D233" t="s">
        <v>3818</v>
      </c>
      <c r="G233" t="str">
        <f t="shared" si="3"/>
        <v>a1zNz000000HIzqIAG</v>
      </c>
      <c r="H233" s="1" t="str">
        <f>IF(ISBLANK(D233),VLOOKUP("Renewal Team",'Get Queue Id'!A:C,3,FALSE), VLOOKUP(D233,'Get Queue Id'!B:C,2,FALSE))</f>
        <v>00GNz0000028cnRMAQ</v>
      </c>
    </row>
    <row r="234" spans="1:8" x14ac:dyDescent="0.25">
      <c r="A234" t="s">
        <v>4111</v>
      </c>
      <c r="B234" t="s">
        <v>4014</v>
      </c>
      <c r="C234" t="s">
        <v>4015</v>
      </c>
      <c r="D234" t="s">
        <v>3722</v>
      </c>
      <c r="G234" t="str">
        <f t="shared" si="3"/>
        <v>a1zNz000000HJHaIAO</v>
      </c>
      <c r="H234" s="1" t="str">
        <f>IF(ISBLANK(D234),VLOOKUP("Renewal Team",'Get Queue Id'!A:C,3,FALSE), VLOOKUP(D234,'Get Queue Id'!B:C,2,FALSE))</f>
        <v>00GNz0000028cnAMAQ</v>
      </c>
    </row>
    <row r="235" spans="1:8" x14ac:dyDescent="0.25">
      <c r="A235" t="s">
        <v>4112</v>
      </c>
      <c r="B235" t="s">
        <v>3839</v>
      </c>
      <c r="C235" t="s">
        <v>3840</v>
      </c>
      <c r="D235" t="s">
        <v>3695</v>
      </c>
      <c r="G235" t="str">
        <f t="shared" si="3"/>
        <v>a1zNz000000HL02IAG</v>
      </c>
      <c r="H235" s="1" t="str">
        <f>IF(ISBLANK(D235),VLOOKUP("Renewal Team",'Get Queue Id'!A:C,3,FALSE), VLOOKUP(D235,'Get Queue Id'!B:C,2,FALSE))</f>
        <v>00GNz0000028cn3MAA</v>
      </c>
    </row>
    <row r="236" spans="1:8" x14ac:dyDescent="0.25">
      <c r="A236" t="s">
        <v>4113</v>
      </c>
      <c r="B236" t="s">
        <v>4035</v>
      </c>
      <c r="C236" t="s">
        <v>4036</v>
      </c>
      <c r="D236" t="s">
        <v>3806</v>
      </c>
      <c r="G236" t="str">
        <f t="shared" si="3"/>
        <v>a1zNz000000HLL0IAO</v>
      </c>
      <c r="H236" s="1" t="str">
        <f>IF(ISBLANK(D236),VLOOKUP("Renewal Team",'Get Queue Id'!A:C,3,FALSE), VLOOKUP(D236,'Get Queue Id'!B:C,2,FALSE))</f>
        <v>00GNz0000028cnNMAQ</v>
      </c>
    </row>
    <row r="237" spans="1:8" x14ac:dyDescent="0.25">
      <c r="A237" t="s">
        <v>4114</v>
      </c>
      <c r="B237" t="s">
        <v>4014</v>
      </c>
      <c r="C237" t="s">
        <v>4015</v>
      </c>
      <c r="D237" t="s">
        <v>3722</v>
      </c>
      <c r="G237" t="str">
        <f t="shared" si="3"/>
        <v>a1zNz000000HMvNIAW</v>
      </c>
      <c r="H237" s="1" t="str">
        <f>IF(ISBLANK(D237),VLOOKUP("Renewal Team",'Get Queue Id'!A:C,3,FALSE), VLOOKUP(D237,'Get Queue Id'!B:C,2,FALSE))</f>
        <v>00GNz0000028cnAMAQ</v>
      </c>
    </row>
    <row r="238" spans="1:8" x14ac:dyDescent="0.25">
      <c r="A238" t="s">
        <v>4115</v>
      </c>
      <c r="B238" t="s">
        <v>3842</v>
      </c>
      <c r="C238" t="s">
        <v>3843</v>
      </c>
      <c r="D238" t="s">
        <v>3818</v>
      </c>
      <c r="G238" t="str">
        <f t="shared" si="3"/>
        <v>a1zNz000000HWwMIAW</v>
      </c>
      <c r="H238" s="1" t="str">
        <f>IF(ISBLANK(D238),VLOOKUP("Renewal Team",'Get Queue Id'!A:C,3,FALSE), VLOOKUP(D238,'Get Queue Id'!B:C,2,FALSE))</f>
        <v>00GNz0000028cnRMAQ</v>
      </c>
    </row>
    <row r="239" spans="1:8" x14ac:dyDescent="0.25">
      <c r="A239" t="s">
        <v>4116</v>
      </c>
      <c r="B239" t="s">
        <v>3839</v>
      </c>
      <c r="C239" t="s">
        <v>3840</v>
      </c>
      <c r="D239" t="s">
        <v>3824</v>
      </c>
      <c r="G239" t="str">
        <f t="shared" si="3"/>
        <v>a1zNz000000HXKYIA4</v>
      </c>
      <c r="H239" s="1" t="str">
        <f>IF(ISBLANK(D239),VLOOKUP("Renewal Team",'Get Queue Id'!A:C,3,FALSE), VLOOKUP(D239,'Get Queue Id'!B:C,2,FALSE))</f>
        <v>00GNz0000028cnTMAQ</v>
      </c>
    </row>
    <row r="240" spans="1:8" x14ac:dyDescent="0.25">
      <c r="A240" t="s">
        <v>4117</v>
      </c>
      <c r="B240" t="s">
        <v>3839</v>
      </c>
      <c r="C240" t="s">
        <v>3840</v>
      </c>
      <c r="D240" t="s">
        <v>3824</v>
      </c>
      <c r="G240" t="str">
        <f t="shared" si="3"/>
        <v>a1zNz000000HXsPIAW</v>
      </c>
      <c r="H240" s="1" t="str">
        <f>IF(ISBLANK(D240),VLOOKUP("Renewal Team",'Get Queue Id'!A:C,3,FALSE), VLOOKUP(D240,'Get Queue Id'!B:C,2,FALSE))</f>
        <v>00GNz0000028cnTMAQ</v>
      </c>
    </row>
    <row r="241" spans="1:8" x14ac:dyDescent="0.25">
      <c r="A241" t="s">
        <v>4118</v>
      </c>
      <c r="B241" t="s">
        <v>3956</v>
      </c>
      <c r="C241" t="s">
        <v>3957</v>
      </c>
      <c r="D241" t="s">
        <v>3815</v>
      </c>
      <c r="G241" t="str">
        <f t="shared" si="3"/>
        <v>a1zNz000000HY6vIAG</v>
      </c>
      <c r="H241" s="1" t="str">
        <f>IF(ISBLANK(D241),VLOOKUP("Renewal Team",'Get Queue Id'!A:C,3,FALSE), VLOOKUP(D241,'Get Queue Id'!B:C,2,FALSE))</f>
        <v>00GNz0000028cnQMAQ</v>
      </c>
    </row>
    <row r="242" spans="1:8" x14ac:dyDescent="0.25">
      <c r="A242" t="s">
        <v>4119</v>
      </c>
      <c r="B242" t="s">
        <v>3839</v>
      </c>
      <c r="C242" t="s">
        <v>3840</v>
      </c>
      <c r="D242" t="s">
        <v>3824</v>
      </c>
      <c r="G242" t="str">
        <f t="shared" si="3"/>
        <v>a1zNz000000HYJpIAO</v>
      </c>
      <c r="H242" s="1" t="str">
        <f>IF(ISBLANK(D242),VLOOKUP("Renewal Team",'Get Queue Id'!A:C,3,FALSE), VLOOKUP(D242,'Get Queue Id'!B:C,2,FALSE))</f>
        <v>00GNz0000028cnTMAQ</v>
      </c>
    </row>
    <row r="243" spans="1:8" x14ac:dyDescent="0.25">
      <c r="A243" t="s">
        <v>4120</v>
      </c>
      <c r="B243" t="s">
        <v>3956</v>
      </c>
      <c r="C243" t="s">
        <v>3957</v>
      </c>
      <c r="D243" t="s">
        <v>3815</v>
      </c>
      <c r="G243" t="str">
        <f t="shared" si="3"/>
        <v>a1zNz000000HghBIAS</v>
      </c>
      <c r="H243" s="1" t="str">
        <f>IF(ISBLANK(D243),VLOOKUP("Renewal Team",'Get Queue Id'!A:C,3,FALSE), VLOOKUP(D243,'Get Queue Id'!B:C,2,FALSE))</f>
        <v>00GNz0000028cnQMAQ</v>
      </c>
    </row>
    <row r="244" spans="1:8" x14ac:dyDescent="0.25">
      <c r="A244" t="s">
        <v>4121</v>
      </c>
      <c r="B244" t="s">
        <v>3956</v>
      </c>
      <c r="C244" t="s">
        <v>3957</v>
      </c>
      <c r="D244" t="s">
        <v>3815</v>
      </c>
      <c r="G244" t="str">
        <f t="shared" si="3"/>
        <v>a1zNz000000HginIAC</v>
      </c>
      <c r="H244" s="1" t="str">
        <f>IF(ISBLANK(D244),VLOOKUP("Renewal Team",'Get Queue Id'!A:C,3,FALSE), VLOOKUP(D244,'Get Queue Id'!B:C,2,FALSE))</f>
        <v>00GNz0000028cnQMAQ</v>
      </c>
    </row>
    <row r="245" spans="1:8" x14ac:dyDescent="0.25">
      <c r="A245" t="s">
        <v>4122</v>
      </c>
      <c r="B245" t="s">
        <v>4035</v>
      </c>
      <c r="C245" t="s">
        <v>4036</v>
      </c>
      <c r="D245" t="s">
        <v>3806</v>
      </c>
      <c r="G245" t="str">
        <f t="shared" si="3"/>
        <v>a1zNz000000I4MwIAK</v>
      </c>
      <c r="H245" s="1" t="str">
        <f>IF(ISBLANK(D245),VLOOKUP("Renewal Team",'Get Queue Id'!A:C,3,FALSE), VLOOKUP(D245,'Get Queue Id'!B:C,2,FALSE))</f>
        <v>00GNz0000028cnNMAQ</v>
      </c>
    </row>
    <row r="246" spans="1:8" x14ac:dyDescent="0.25">
      <c r="A246" t="s">
        <v>4123</v>
      </c>
      <c r="B246" t="s">
        <v>3956</v>
      </c>
      <c r="C246" t="s">
        <v>3957</v>
      </c>
      <c r="D246" t="s">
        <v>3815</v>
      </c>
      <c r="G246" t="str">
        <f t="shared" si="3"/>
        <v>a1zNz000000I4l7IAC</v>
      </c>
      <c r="H246" s="1" t="str">
        <f>IF(ISBLANK(D246),VLOOKUP("Renewal Team",'Get Queue Id'!A:C,3,FALSE), VLOOKUP(D246,'Get Queue Id'!B:C,2,FALSE))</f>
        <v>00GNz0000028cnQMAQ</v>
      </c>
    </row>
    <row r="247" spans="1:8" x14ac:dyDescent="0.25">
      <c r="A247" t="s">
        <v>4124</v>
      </c>
      <c r="B247" t="s">
        <v>4014</v>
      </c>
      <c r="C247" t="s">
        <v>4015</v>
      </c>
      <c r="D247" t="s">
        <v>3722</v>
      </c>
      <c r="G247" t="str">
        <f t="shared" si="3"/>
        <v>a1zNz000000I79WIAS</v>
      </c>
      <c r="H247" s="1" t="str">
        <f>IF(ISBLANK(D247),VLOOKUP("Renewal Team",'Get Queue Id'!A:C,3,FALSE), VLOOKUP(D247,'Get Queue Id'!B:C,2,FALSE))</f>
        <v>00GNz0000028cnAMAQ</v>
      </c>
    </row>
    <row r="248" spans="1:8" x14ac:dyDescent="0.25">
      <c r="A248" t="s">
        <v>4125</v>
      </c>
      <c r="B248" t="s">
        <v>3953</v>
      </c>
      <c r="C248" t="s">
        <v>3954</v>
      </c>
      <c r="D248" t="s">
        <v>3773</v>
      </c>
      <c r="G248" t="str">
        <f t="shared" si="3"/>
        <v>a1zNz000000I8aDIAS</v>
      </c>
      <c r="H248" s="1" t="str">
        <f>IF(ISBLANK(D248),VLOOKUP("Renewal Team",'Get Queue Id'!A:C,3,FALSE), VLOOKUP(D248,'Get Queue Id'!B:C,2,FALSE))</f>
        <v>00GNz0000028cnKMAQ</v>
      </c>
    </row>
    <row r="249" spans="1:8" x14ac:dyDescent="0.25">
      <c r="A249" t="s">
        <v>4126</v>
      </c>
      <c r="B249" t="s">
        <v>4127</v>
      </c>
      <c r="C249" t="s">
        <v>4128</v>
      </c>
      <c r="D249" t="s">
        <v>3749</v>
      </c>
      <c r="G249" t="str">
        <f t="shared" si="3"/>
        <v>a1zNz000000I8nAIAS</v>
      </c>
      <c r="H249" s="1" t="str">
        <f>IF(ISBLANK(D249),VLOOKUP("Renewal Team",'Get Queue Id'!A:C,3,FALSE), VLOOKUP(D249,'Get Queue Id'!B:C,2,FALSE))</f>
        <v>00GNz0000028cnHMAQ</v>
      </c>
    </row>
    <row r="250" spans="1:8" x14ac:dyDescent="0.25">
      <c r="A250" t="s">
        <v>4129</v>
      </c>
      <c r="B250" t="s">
        <v>4014</v>
      </c>
      <c r="C250" t="s">
        <v>4015</v>
      </c>
      <c r="D250" t="s">
        <v>3722</v>
      </c>
      <c r="G250" t="str">
        <f t="shared" si="3"/>
        <v>a1zNz000000I8ojIAC</v>
      </c>
      <c r="H250" s="1" t="str">
        <f>IF(ISBLANK(D250),VLOOKUP("Renewal Team",'Get Queue Id'!A:C,3,FALSE), VLOOKUP(D250,'Get Queue Id'!B:C,2,FALSE))</f>
        <v>00GNz0000028cnAMAQ</v>
      </c>
    </row>
    <row r="251" spans="1:8" x14ac:dyDescent="0.25">
      <c r="A251" t="s">
        <v>4130</v>
      </c>
      <c r="B251" t="s">
        <v>3953</v>
      </c>
      <c r="C251" t="s">
        <v>3954</v>
      </c>
      <c r="D251" t="s">
        <v>3773</v>
      </c>
      <c r="G251" t="str">
        <f t="shared" si="3"/>
        <v>a1zNz000000I901IAC</v>
      </c>
      <c r="H251" s="1" t="str">
        <f>IF(ISBLANK(D251),VLOOKUP("Renewal Team",'Get Queue Id'!A:C,3,FALSE), VLOOKUP(D251,'Get Queue Id'!B:C,2,FALSE))</f>
        <v>00GNz0000028cnKMAQ</v>
      </c>
    </row>
    <row r="252" spans="1:8" x14ac:dyDescent="0.25">
      <c r="A252" t="s">
        <v>4131</v>
      </c>
      <c r="B252" t="s">
        <v>3989</v>
      </c>
      <c r="C252" t="s">
        <v>3990</v>
      </c>
      <c r="D252" t="s">
        <v>3806</v>
      </c>
      <c r="G252" t="str">
        <f t="shared" si="3"/>
        <v>a1zNz000000I9eLIAS</v>
      </c>
      <c r="H252" s="1" t="str">
        <f>IF(ISBLANK(D252),VLOOKUP("Renewal Team",'Get Queue Id'!A:C,3,FALSE), VLOOKUP(D252,'Get Queue Id'!B:C,2,FALSE))</f>
        <v>00GNz0000028cnNMAQ</v>
      </c>
    </row>
    <row r="253" spans="1:8" x14ac:dyDescent="0.25">
      <c r="A253" t="s">
        <v>4132</v>
      </c>
      <c r="B253" t="s">
        <v>3953</v>
      </c>
      <c r="C253" t="s">
        <v>3954</v>
      </c>
      <c r="D253" t="s">
        <v>3701</v>
      </c>
      <c r="G253" t="str">
        <f t="shared" si="3"/>
        <v>a1zNz000000IDurIAG</v>
      </c>
      <c r="H253" s="1" t="str">
        <f>IF(ISBLANK(D253),VLOOKUP("Renewal Team",'Get Queue Id'!A:C,3,FALSE), VLOOKUP(D253,'Get Queue Id'!B:C,2,FALSE))</f>
        <v>00GNz0000028cn4MAA</v>
      </c>
    </row>
    <row r="254" spans="1:8" x14ac:dyDescent="0.25">
      <c r="A254" t="s">
        <v>4133</v>
      </c>
      <c r="B254" t="s">
        <v>4127</v>
      </c>
      <c r="C254" t="s">
        <v>4128</v>
      </c>
      <c r="D254" t="s">
        <v>3749</v>
      </c>
      <c r="G254" t="str">
        <f t="shared" si="3"/>
        <v>a1zNz000000IGhSIAW</v>
      </c>
      <c r="H254" s="1" t="str">
        <f>IF(ISBLANK(D254),VLOOKUP("Renewal Team",'Get Queue Id'!A:C,3,FALSE), VLOOKUP(D254,'Get Queue Id'!B:C,2,FALSE))</f>
        <v>00GNz0000028cnHMAQ</v>
      </c>
    </row>
    <row r="255" spans="1:8" x14ac:dyDescent="0.25">
      <c r="A255" t="s">
        <v>4134</v>
      </c>
      <c r="B255" t="s">
        <v>3839</v>
      </c>
      <c r="C255" t="s">
        <v>3840</v>
      </c>
      <c r="D255" t="s">
        <v>3824</v>
      </c>
      <c r="G255" t="str">
        <f t="shared" si="3"/>
        <v>a1zNz000000IGvzIAG</v>
      </c>
      <c r="H255" s="1" t="str">
        <f>IF(ISBLANK(D255),VLOOKUP("Renewal Team",'Get Queue Id'!A:C,3,FALSE), VLOOKUP(D255,'Get Queue Id'!B:C,2,FALSE))</f>
        <v>00GNz0000028cnTMAQ</v>
      </c>
    </row>
    <row r="256" spans="1:8" x14ac:dyDescent="0.25">
      <c r="A256" t="s">
        <v>4135</v>
      </c>
      <c r="B256" t="s">
        <v>3839</v>
      </c>
      <c r="C256" t="s">
        <v>3840</v>
      </c>
      <c r="D256" t="s">
        <v>3824</v>
      </c>
      <c r="G256" t="str">
        <f t="shared" si="3"/>
        <v>a1zNz000000IHvFIAW</v>
      </c>
      <c r="H256" s="1" t="str">
        <f>IF(ISBLANK(D256),VLOOKUP("Renewal Team",'Get Queue Id'!A:C,3,FALSE), VLOOKUP(D256,'Get Queue Id'!B:C,2,FALSE))</f>
        <v>00GNz0000028cnTMAQ</v>
      </c>
    </row>
    <row r="257" spans="1:8" x14ac:dyDescent="0.25">
      <c r="A257" t="s">
        <v>4136</v>
      </c>
      <c r="B257" t="s">
        <v>4035</v>
      </c>
      <c r="C257" t="s">
        <v>4036</v>
      </c>
      <c r="D257" t="s">
        <v>3806</v>
      </c>
      <c r="G257" t="str">
        <f t="shared" si="3"/>
        <v>a1zNz000000IU9JIAW</v>
      </c>
      <c r="H257" s="1" t="str">
        <f>IF(ISBLANK(D257),VLOOKUP("Renewal Team",'Get Queue Id'!A:C,3,FALSE), VLOOKUP(D257,'Get Queue Id'!B:C,2,FALSE))</f>
        <v>00GNz0000028cnNMAQ</v>
      </c>
    </row>
    <row r="258" spans="1:8" x14ac:dyDescent="0.25">
      <c r="A258" t="s">
        <v>4137</v>
      </c>
      <c r="B258" t="s">
        <v>3937</v>
      </c>
      <c r="C258" t="s">
        <v>3938</v>
      </c>
      <c r="D258" t="s">
        <v>3812</v>
      </c>
      <c r="G258" t="str">
        <f t="shared" si="3"/>
        <v>a1zNz000000IYw5IAG</v>
      </c>
      <c r="H258" s="1" t="str">
        <f>IF(ISBLANK(D258),VLOOKUP("Renewal Team",'Get Queue Id'!A:C,3,FALSE), VLOOKUP(D258,'Get Queue Id'!B:C,2,FALSE))</f>
        <v>00GNz0000028cnPMAQ</v>
      </c>
    </row>
    <row r="259" spans="1:8" x14ac:dyDescent="0.25">
      <c r="A259" t="s">
        <v>4138</v>
      </c>
      <c r="B259" t="s">
        <v>3937</v>
      </c>
      <c r="C259" t="s">
        <v>3938</v>
      </c>
      <c r="D259" t="s">
        <v>3812</v>
      </c>
      <c r="G259" t="str">
        <f t="shared" ref="G259:G322" si="4">A259</f>
        <v>a1zNz000000IYxhIAG</v>
      </c>
      <c r="H259" s="1" t="str">
        <f>IF(ISBLANK(D259),VLOOKUP("Renewal Team",'Get Queue Id'!A:C,3,FALSE), VLOOKUP(D259,'Get Queue Id'!B:C,2,FALSE))</f>
        <v>00GNz0000028cnPMAQ</v>
      </c>
    </row>
    <row r="260" spans="1:8" x14ac:dyDescent="0.25">
      <c r="A260" t="s">
        <v>4139</v>
      </c>
      <c r="B260" t="s">
        <v>3937</v>
      </c>
      <c r="C260" t="s">
        <v>3938</v>
      </c>
      <c r="D260" t="s">
        <v>3806</v>
      </c>
      <c r="G260" t="str">
        <f t="shared" si="4"/>
        <v>a1zNz000000IeDVIA0</v>
      </c>
      <c r="H260" s="1" t="str">
        <f>IF(ISBLANK(D260),VLOOKUP("Renewal Team",'Get Queue Id'!A:C,3,FALSE), VLOOKUP(D260,'Get Queue Id'!B:C,2,FALSE))</f>
        <v>00GNz0000028cnNMAQ</v>
      </c>
    </row>
    <row r="261" spans="1:8" x14ac:dyDescent="0.25">
      <c r="A261" t="s">
        <v>4140</v>
      </c>
      <c r="B261" t="s">
        <v>3989</v>
      </c>
      <c r="C261" t="s">
        <v>3990</v>
      </c>
      <c r="D261" t="s">
        <v>3812</v>
      </c>
      <c r="G261" t="str">
        <f t="shared" si="4"/>
        <v>a1zNz000000IeOnIAK</v>
      </c>
      <c r="H261" s="1" t="str">
        <f>IF(ISBLANK(D261),VLOOKUP("Renewal Team",'Get Queue Id'!A:C,3,FALSE), VLOOKUP(D261,'Get Queue Id'!B:C,2,FALSE))</f>
        <v>00GNz0000028cnPMAQ</v>
      </c>
    </row>
    <row r="262" spans="1:8" x14ac:dyDescent="0.25">
      <c r="A262" t="s">
        <v>4141</v>
      </c>
      <c r="B262" t="s">
        <v>4061</v>
      </c>
      <c r="C262" t="s">
        <v>4062</v>
      </c>
      <c r="D262" t="s">
        <v>3809</v>
      </c>
      <c r="G262" t="str">
        <f t="shared" si="4"/>
        <v>a1zNz000000IfmHIAS</v>
      </c>
      <c r="H262" s="1" t="str">
        <f>IF(ISBLANK(D262),VLOOKUP("Renewal Team",'Get Queue Id'!A:C,3,FALSE), VLOOKUP(D262,'Get Queue Id'!B:C,2,FALSE))</f>
        <v>00GNz0000028cnOMAQ</v>
      </c>
    </row>
    <row r="263" spans="1:8" x14ac:dyDescent="0.25">
      <c r="A263" t="s">
        <v>4142</v>
      </c>
      <c r="B263" t="s">
        <v>4061</v>
      </c>
      <c r="C263" t="s">
        <v>4062</v>
      </c>
      <c r="D263" t="s">
        <v>3809</v>
      </c>
      <c r="G263" t="str">
        <f t="shared" si="4"/>
        <v>a1zNz000000Ifr7IAC</v>
      </c>
      <c r="H263" s="1" t="str">
        <f>IF(ISBLANK(D263),VLOOKUP("Renewal Team",'Get Queue Id'!A:C,3,FALSE), VLOOKUP(D263,'Get Queue Id'!B:C,2,FALSE))</f>
        <v>00GNz0000028cnOMAQ</v>
      </c>
    </row>
    <row r="264" spans="1:8" x14ac:dyDescent="0.25">
      <c r="A264" t="s">
        <v>4143</v>
      </c>
      <c r="B264" t="s">
        <v>3916</v>
      </c>
      <c r="C264" t="s">
        <v>3917</v>
      </c>
      <c r="D264" t="s">
        <v>3695</v>
      </c>
      <c r="G264" t="str">
        <f t="shared" si="4"/>
        <v>a1zNz000000IgLlIAK</v>
      </c>
      <c r="H264" s="1" t="str">
        <f>IF(ISBLANK(D264),VLOOKUP("Renewal Team",'Get Queue Id'!A:C,3,FALSE), VLOOKUP(D264,'Get Queue Id'!B:C,2,FALSE))</f>
        <v>00GNz0000028cn3MAA</v>
      </c>
    </row>
    <row r="265" spans="1:8" x14ac:dyDescent="0.25">
      <c r="A265" t="s">
        <v>4144</v>
      </c>
      <c r="B265" t="s">
        <v>4035</v>
      </c>
      <c r="C265" t="s">
        <v>4036</v>
      </c>
      <c r="D265" t="s">
        <v>3806</v>
      </c>
      <c r="G265" t="str">
        <f t="shared" si="4"/>
        <v>a1zNz000000IgNNIA0</v>
      </c>
      <c r="H265" s="1" t="str">
        <f>IF(ISBLANK(D265),VLOOKUP("Renewal Team",'Get Queue Id'!A:C,3,FALSE), VLOOKUP(D265,'Get Queue Id'!B:C,2,FALSE))</f>
        <v>00GNz0000028cnNMAQ</v>
      </c>
    </row>
    <row r="266" spans="1:8" x14ac:dyDescent="0.25">
      <c r="A266" t="s">
        <v>4145</v>
      </c>
      <c r="B266" t="s">
        <v>3916</v>
      </c>
      <c r="C266" t="s">
        <v>3917</v>
      </c>
      <c r="D266" t="s">
        <v>3695</v>
      </c>
      <c r="G266" t="str">
        <f t="shared" si="4"/>
        <v>a1zNz000000IgOzIAK</v>
      </c>
      <c r="H266" s="1" t="str">
        <f>IF(ISBLANK(D266),VLOOKUP("Renewal Team",'Get Queue Id'!A:C,3,FALSE), VLOOKUP(D266,'Get Queue Id'!B:C,2,FALSE))</f>
        <v>00GNz0000028cn3MAA</v>
      </c>
    </row>
    <row r="267" spans="1:8" x14ac:dyDescent="0.25">
      <c r="A267" t="s">
        <v>4146</v>
      </c>
      <c r="B267" t="s">
        <v>3916</v>
      </c>
      <c r="C267" t="s">
        <v>3917</v>
      </c>
      <c r="D267" t="s">
        <v>3695</v>
      </c>
      <c r="G267" t="str">
        <f t="shared" si="4"/>
        <v>a1zNz000000IgTpIAK</v>
      </c>
      <c r="H267" s="1" t="str">
        <f>IF(ISBLANK(D267),VLOOKUP("Renewal Team",'Get Queue Id'!A:C,3,FALSE), VLOOKUP(D267,'Get Queue Id'!B:C,2,FALSE))</f>
        <v>00GNz0000028cn3MAA</v>
      </c>
    </row>
    <row r="268" spans="1:8" x14ac:dyDescent="0.25">
      <c r="A268" t="s">
        <v>4147</v>
      </c>
      <c r="B268" t="s">
        <v>4035</v>
      </c>
      <c r="C268" t="s">
        <v>4036</v>
      </c>
      <c r="D268" t="s">
        <v>3806</v>
      </c>
      <c r="G268" t="str">
        <f t="shared" si="4"/>
        <v>a1zNz000000IhxlIAC</v>
      </c>
      <c r="H268" s="1" t="str">
        <f>IF(ISBLANK(D268),VLOOKUP("Renewal Team",'Get Queue Id'!A:C,3,FALSE), VLOOKUP(D268,'Get Queue Id'!B:C,2,FALSE))</f>
        <v>00GNz0000028cnNMAQ</v>
      </c>
    </row>
    <row r="269" spans="1:8" x14ac:dyDescent="0.25">
      <c r="A269" t="s">
        <v>4148</v>
      </c>
      <c r="B269" t="s">
        <v>4035</v>
      </c>
      <c r="C269" t="s">
        <v>4036</v>
      </c>
      <c r="D269" t="s">
        <v>3806</v>
      </c>
      <c r="G269" t="str">
        <f t="shared" si="4"/>
        <v>a1zNz000000IhzNIAS</v>
      </c>
      <c r="H269" s="1" t="str">
        <f>IF(ISBLANK(D269),VLOOKUP("Renewal Team",'Get Queue Id'!A:C,3,FALSE), VLOOKUP(D269,'Get Queue Id'!B:C,2,FALSE))</f>
        <v>00GNz0000028cnNMAQ</v>
      </c>
    </row>
    <row r="270" spans="1:8" x14ac:dyDescent="0.25">
      <c r="A270" t="s">
        <v>4149</v>
      </c>
      <c r="B270" t="s">
        <v>4035</v>
      </c>
      <c r="C270" t="s">
        <v>4036</v>
      </c>
      <c r="D270" t="s">
        <v>3806</v>
      </c>
      <c r="G270" t="str">
        <f t="shared" si="4"/>
        <v>a1zNz000000IiYrIAK</v>
      </c>
      <c r="H270" s="1" t="str">
        <f>IF(ISBLANK(D270),VLOOKUP("Renewal Team",'Get Queue Id'!A:C,3,FALSE), VLOOKUP(D270,'Get Queue Id'!B:C,2,FALSE))</f>
        <v>00GNz0000028cnNMAQ</v>
      </c>
    </row>
    <row r="271" spans="1:8" x14ac:dyDescent="0.25">
      <c r="A271" t="s">
        <v>4150</v>
      </c>
      <c r="B271" t="s">
        <v>4035</v>
      </c>
      <c r="C271" t="s">
        <v>4036</v>
      </c>
      <c r="D271" t="s">
        <v>3806</v>
      </c>
      <c r="G271" t="str">
        <f t="shared" si="4"/>
        <v>a1zNz000000IidhIAC</v>
      </c>
      <c r="H271" s="1" t="str">
        <f>IF(ISBLANK(D271),VLOOKUP("Renewal Team",'Get Queue Id'!A:C,3,FALSE), VLOOKUP(D271,'Get Queue Id'!B:C,2,FALSE))</f>
        <v>00GNz0000028cnNMAQ</v>
      </c>
    </row>
    <row r="272" spans="1:8" x14ac:dyDescent="0.25">
      <c r="A272" t="s">
        <v>4151</v>
      </c>
      <c r="B272" t="s">
        <v>3953</v>
      </c>
      <c r="C272" t="s">
        <v>3954</v>
      </c>
      <c r="D272" t="s">
        <v>3824</v>
      </c>
      <c r="G272" t="str">
        <f t="shared" si="4"/>
        <v>a1zNz000000Ij6jIAC</v>
      </c>
      <c r="H272" s="1" t="str">
        <f>IF(ISBLANK(D272),VLOOKUP("Renewal Team",'Get Queue Id'!A:C,3,FALSE), VLOOKUP(D272,'Get Queue Id'!B:C,2,FALSE))</f>
        <v>00GNz0000028cnTMAQ</v>
      </c>
    </row>
    <row r="273" spans="1:8" x14ac:dyDescent="0.25">
      <c r="A273" t="s">
        <v>4152</v>
      </c>
      <c r="B273" t="s">
        <v>4035</v>
      </c>
      <c r="C273" t="s">
        <v>4036</v>
      </c>
      <c r="D273" t="s">
        <v>3806</v>
      </c>
      <c r="G273" t="str">
        <f t="shared" si="4"/>
        <v>a1zNz000000IjBZIA0</v>
      </c>
      <c r="H273" s="1" t="str">
        <f>IF(ISBLANK(D273),VLOOKUP("Renewal Team",'Get Queue Id'!A:C,3,FALSE), VLOOKUP(D273,'Get Queue Id'!B:C,2,FALSE))</f>
        <v>00GNz0000028cnNMAQ</v>
      </c>
    </row>
    <row r="274" spans="1:8" x14ac:dyDescent="0.25">
      <c r="A274" t="s">
        <v>4153</v>
      </c>
      <c r="B274" t="s">
        <v>4035</v>
      </c>
      <c r="C274" t="s">
        <v>4036</v>
      </c>
      <c r="D274" t="s">
        <v>3806</v>
      </c>
      <c r="G274" t="str">
        <f t="shared" si="4"/>
        <v>a1zNz000000IjczIAC</v>
      </c>
      <c r="H274" s="1" t="str">
        <f>IF(ISBLANK(D274),VLOOKUP("Renewal Team",'Get Queue Id'!A:C,3,FALSE), VLOOKUP(D274,'Get Queue Id'!B:C,2,FALSE))</f>
        <v>00GNz0000028cnNMAQ</v>
      </c>
    </row>
    <row r="275" spans="1:8" x14ac:dyDescent="0.25">
      <c r="A275" t="s">
        <v>4154</v>
      </c>
      <c r="B275" t="s">
        <v>3845</v>
      </c>
      <c r="C275" t="s">
        <v>3846</v>
      </c>
      <c r="D275" t="s">
        <v>3818</v>
      </c>
      <c r="G275" t="str">
        <f t="shared" si="4"/>
        <v>a1zNz000000IvXiIAK</v>
      </c>
      <c r="H275" s="1" t="str">
        <f>IF(ISBLANK(D275),VLOOKUP("Renewal Team",'Get Queue Id'!A:C,3,FALSE), VLOOKUP(D275,'Get Queue Id'!B:C,2,FALSE))</f>
        <v>00GNz0000028cnRMAQ</v>
      </c>
    </row>
    <row r="276" spans="1:8" x14ac:dyDescent="0.25">
      <c r="A276" t="s">
        <v>4155</v>
      </c>
      <c r="B276" t="s">
        <v>3845</v>
      </c>
      <c r="C276" t="s">
        <v>3846</v>
      </c>
      <c r="D276" t="s">
        <v>3818</v>
      </c>
      <c r="G276" t="str">
        <f t="shared" si="4"/>
        <v>a1zNz000000IvsfIAC</v>
      </c>
      <c r="H276" s="1" t="str">
        <f>IF(ISBLANK(D276),VLOOKUP("Renewal Team",'Get Queue Id'!A:C,3,FALSE), VLOOKUP(D276,'Get Queue Id'!B:C,2,FALSE))</f>
        <v>00GNz0000028cnRMAQ</v>
      </c>
    </row>
    <row r="277" spans="1:8" x14ac:dyDescent="0.25">
      <c r="A277" t="s">
        <v>4156</v>
      </c>
      <c r="B277" t="s">
        <v>3937</v>
      </c>
      <c r="C277" t="s">
        <v>3938</v>
      </c>
      <c r="D277" t="s">
        <v>3806</v>
      </c>
      <c r="G277" t="str">
        <f t="shared" si="4"/>
        <v>a1zNz000000Ju6XIAS</v>
      </c>
      <c r="H277" s="1" t="str">
        <f>IF(ISBLANK(D277),VLOOKUP("Renewal Team",'Get Queue Id'!A:C,3,FALSE), VLOOKUP(D277,'Get Queue Id'!B:C,2,FALSE))</f>
        <v>00GNz0000028cnNMAQ</v>
      </c>
    </row>
    <row r="278" spans="1:8" x14ac:dyDescent="0.25">
      <c r="A278" t="s">
        <v>4157</v>
      </c>
      <c r="B278" t="s">
        <v>3989</v>
      </c>
      <c r="C278" t="s">
        <v>3990</v>
      </c>
      <c r="D278" t="s">
        <v>3824</v>
      </c>
      <c r="G278" t="str">
        <f t="shared" si="4"/>
        <v>a1zNz000000Jw1tIAC</v>
      </c>
      <c r="H278" s="1" t="str">
        <f>IF(ISBLANK(D278),VLOOKUP("Renewal Team",'Get Queue Id'!A:C,3,FALSE), VLOOKUP(D278,'Get Queue Id'!B:C,2,FALSE))</f>
        <v>00GNz0000028cnTMAQ</v>
      </c>
    </row>
    <row r="279" spans="1:8" x14ac:dyDescent="0.25">
      <c r="A279" t="s">
        <v>4158</v>
      </c>
      <c r="B279" t="s">
        <v>3842</v>
      </c>
      <c r="C279" t="s">
        <v>3843</v>
      </c>
      <c r="D279" t="s">
        <v>3824</v>
      </c>
      <c r="G279" t="str">
        <f t="shared" si="4"/>
        <v>a1zNz000000JyZxIAK</v>
      </c>
      <c r="H279" s="1" t="str">
        <f>IF(ISBLANK(D279),VLOOKUP("Renewal Team",'Get Queue Id'!A:C,3,FALSE), VLOOKUP(D279,'Get Queue Id'!B:C,2,FALSE))</f>
        <v>00GNz0000028cnTMAQ</v>
      </c>
    </row>
    <row r="280" spans="1:8" x14ac:dyDescent="0.25">
      <c r="A280" t="s">
        <v>4159</v>
      </c>
      <c r="B280" t="s">
        <v>3937</v>
      </c>
      <c r="C280" t="s">
        <v>3938</v>
      </c>
      <c r="D280" t="s">
        <v>3701</v>
      </c>
      <c r="G280" t="str">
        <f t="shared" si="4"/>
        <v>a1zNz000000K5oMIAS</v>
      </c>
      <c r="H280" s="1" t="str">
        <f>IF(ISBLANK(D280),VLOOKUP("Renewal Team",'Get Queue Id'!A:C,3,FALSE), VLOOKUP(D280,'Get Queue Id'!B:C,2,FALSE))</f>
        <v>00GNz0000028cn4MAA</v>
      </c>
    </row>
    <row r="281" spans="1:8" x14ac:dyDescent="0.25">
      <c r="A281" t="s">
        <v>4160</v>
      </c>
      <c r="B281" t="s">
        <v>3937</v>
      </c>
      <c r="C281" t="s">
        <v>3938</v>
      </c>
      <c r="D281" t="s">
        <v>3701</v>
      </c>
      <c r="G281" t="str">
        <f t="shared" si="4"/>
        <v>a1zNz000000K5unIAC</v>
      </c>
      <c r="H281" s="1" t="str">
        <f>IF(ISBLANK(D281),VLOOKUP("Renewal Team",'Get Queue Id'!A:C,3,FALSE), VLOOKUP(D281,'Get Queue Id'!B:C,2,FALSE))</f>
        <v>00GNz0000028cn4MAA</v>
      </c>
    </row>
    <row r="282" spans="1:8" x14ac:dyDescent="0.25">
      <c r="A282" t="s">
        <v>4161</v>
      </c>
      <c r="B282" t="s">
        <v>3937</v>
      </c>
      <c r="C282" t="s">
        <v>3938</v>
      </c>
      <c r="D282" t="s">
        <v>3773</v>
      </c>
      <c r="G282" t="str">
        <f t="shared" si="4"/>
        <v>a1zNz000000KD18IAG</v>
      </c>
      <c r="H282" s="1" t="str">
        <f>IF(ISBLANK(D282),VLOOKUP("Renewal Team",'Get Queue Id'!A:C,3,FALSE), VLOOKUP(D282,'Get Queue Id'!B:C,2,FALSE))</f>
        <v>00GNz0000028cnKMAQ</v>
      </c>
    </row>
    <row r="283" spans="1:8" x14ac:dyDescent="0.25">
      <c r="A283" t="s">
        <v>4162</v>
      </c>
      <c r="B283" t="s">
        <v>4026</v>
      </c>
      <c r="C283" t="s">
        <v>4027</v>
      </c>
      <c r="D283" t="s">
        <v>3713</v>
      </c>
      <c r="G283" t="str">
        <f t="shared" si="4"/>
        <v>a1zNz000000KEoPIAW</v>
      </c>
      <c r="H283" s="1" t="str">
        <f>IF(ISBLANK(D283),VLOOKUP("Renewal Team",'Get Queue Id'!A:C,3,FALSE), VLOOKUP(D283,'Get Queue Id'!B:C,2,FALSE))</f>
        <v>00GNz0000028cn7MAA</v>
      </c>
    </row>
    <row r="284" spans="1:8" x14ac:dyDescent="0.25">
      <c r="A284" t="s">
        <v>4163</v>
      </c>
      <c r="B284" t="s">
        <v>3937</v>
      </c>
      <c r="C284" t="s">
        <v>3938</v>
      </c>
      <c r="D284" t="s">
        <v>3773</v>
      </c>
      <c r="G284" t="str">
        <f t="shared" si="4"/>
        <v>a1zNz000000KEurIAG</v>
      </c>
      <c r="H284" s="1" t="str">
        <f>IF(ISBLANK(D284),VLOOKUP("Renewal Team",'Get Queue Id'!A:C,3,FALSE), VLOOKUP(D284,'Get Queue Id'!B:C,2,FALSE))</f>
        <v>00GNz0000028cnKMAQ</v>
      </c>
    </row>
    <row r="285" spans="1:8" x14ac:dyDescent="0.25">
      <c r="A285" t="s">
        <v>4164</v>
      </c>
      <c r="B285" t="s">
        <v>4026</v>
      </c>
      <c r="C285" t="s">
        <v>4027</v>
      </c>
      <c r="D285" t="s">
        <v>3713</v>
      </c>
      <c r="G285" t="str">
        <f t="shared" si="4"/>
        <v>a1zNz000000KFyzIAG</v>
      </c>
      <c r="H285" s="1" t="str">
        <f>IF(ISBLANK(D285),VLOOKUP("Renewal Team",'Get Queue Id'!A:C,3,FALSE), VLOOKUP(D285,'Get Queue Id'!B:C,2,FALSE))</f>
        <v>00GNz0000028cn7MAA</v>
      </c>
    </row>
    <row r="286" spans="1:8" x14ac:dyDescent="0.25">
      <c r="A286" t="s">
        <v>4165</v>
      </c>
      <c r="B286" t="s">
        <v>3937</v>
      </c>
      <c r="C286" t="s">
        <v>3938</v>
      </c>
      <c r="D286" t="s">
        <v>3806</v>
      </c>
      <c r="G286" t="str">
        <f t="shared" si="4"/>
        <v>a1zNz000000KG5RIAW</v>
      </c>
      <c r="H286" s="1" t="str">
        <f>IF(ISBLANK(D286),VLOOKUP("Renewal Team",'Get Queue Id'!A:C,3,FALSE), VLOOKUP(D286,'Get Queue Id'!B:C,2,FALSE))</f>
        <v>00GNz0000028cnNMAQ</v>
      </c>
    </row>
    <row r="287" spans="1:8" x14ac:dyDescent="0.25">
      <c r="A287" t="s">
        <v>4166</v>
      </c>
      <c r="B287" t="s">
        <v>3937</v>
      </c>
      <c r="C287" t="s">
        <v>3938</v>
      </c>
      <c r="D287" t="s">
        <v>3701</v>
      </c>
      <c r="G287" t="str">
        <f t="shared" si="4"/>
        <v>a1zNz000000KISEIA4</v>
      </c>
      <c r="H287" s="1" t="str">
        <f>IF(ISBLANK(D287),VLOOKUP("Renewal Team",'Get Queue Id'!A:C,3,FALSE), VLOOKUP(D287,'Get Queue Id'!B:C,2,FALSE))</f>
        <v>00GNz0000028cn4MAA</v>
      </c>
    </row>
    <row r="288" spans="1:8" x14ac:dyDescent="0.25">
      <c r="A288" t="s">
        <v>4167</v>
      </c>
      <c r="B288" t="s">
        <v>3937</v>
      </c>
      <c r="C288" t="s">
        <v>3938</v>
      </c>
      <c r="D288" t="s">
        <v>3701</v>
      </c>
      <c r="G288" t="str">
        <f t="shared" si="4"/>
        <v>a1zNz000000KIjxIAG</v>
      </c>
      <c r="H288" s="1" t="str">
        <f>IF(ISBLANK(D288),VLOOKUP("Renewal Team",'Get Queue Id'!A:C,3,FALSE), VLOOKUP(D288,'Get Queue Id'!B:C,2,FALSE))</f>
        <v>00GNz0000028cn4MAA</v>
      </c>
    </row>
    <row r="289" spans="1:8" x14ac:dyDescent="0.25">
      <c r="A289" t="s">
        <v>4168</v>
      </c>
      <c r="B289" t="s">
        <v>4061</v>
      </c>
      <c r="C289" t="s">
        <v>4062</v>
      </c>
      <c r="D289" t="s">
        <v>3809</v>
      </c>
      <c r="G289" t="str">
        <f t="shared" si="4"/>
        <v>a1zNz000000KKqdIAG</v>
      </c>
      <c r="H289" s="1" t="str">
        <f>IF(ISBLANK(D289),VLOOKUP("Renewal Team",'Get Queue Id'!A:C,3,FALSE), VLOOKUP(D289,'Get Queue Id'!B:C,2,FALSE))</f>
        <v>00GNz0000028cnOMAQ</v>
      </c>
    </row>
    <row r="290" spans="1:8" x14ac:dyDescent="0.25">
      <c r="A290" t="s">
        <v>4169</v>
      </c>
      <c r="B290" t="s">
        <v>3953</v>
      </c>
      <c r="C290" t="s">
        <v>3954</v>
      </c>
      <c r="D290" t="s">
        <v>3773</v>
      </c>
      <c r="G290" t="str">
        <f t="shared" si="4"/>
        <v>a1zNz000000KNF0IAO</v>
      </c>
      <c r="H290" s="1" t="str">
        <f>IF(ISBLANK(D290),VLOOKUP("Renewal Team",'Get Queue Id'!A:C,3,FALSE), VLOOKUP(D290,'Get Queue Id'!B:C,2,FALSE))</f>
        <v>00GNz0000028cnKMAQ</v>
      </c>
    </row>
    <row r="291" spans="1:8" x14ac:dyDescent="0.25">
      <c r="A291" t="s">
        <v>4170</v>
      </c>
      <c r="B291" t="s">
        <v>3953</v>
      </c>
      <c r="C291" t="s">
        <v>3954</v>
      </c>
      <c r="D291" t="s">
        <v>3773</v>
      </c>
      <c r="G291" t="str">
        <f t="shared" si="4"/>
        <v>a1zNz000000KNi2IAG</v>
      </c>
      <c r="H291" s="1" t="str">
        <f>IF(ISBLANK(D291),VLOOKUP("Renewal Team",'Get Queue Id'!A:C,3,FALSE), VLOOKUP(D291,'Get Queue Id'!B:C,2,FALSE))</f>
        <v>00GNz0000028cnKMAQ</v>
      </c>
    </row>
    <row r="292" spans="1:8" x14ac:dyDescent="0.25">
      <c r="A292" t="s">
        <v>4171</v>
      </c>
      <c r="B292" t="s">
        <v>3953</v>
      </c>
      <c r="C292" t="s">
        <v>3954</v>
      </c>
      <c r="D292" t="s">
        <v>3701</v>
      </c>
      <c r="G292" t="str">
        <f t="shared" si="4"/>
        <v>a1zNz000000KNmrIAG</v>
      </c>
      <c r="H292" s="1" t="str">
        <f>IF(ISBLANK(D292),VLOOKUP("Renewal Team",'Get Queue Id'!A:C,3,FALSE), VLOOKUP(D292,'Get Queue Id'!B:C,2,FALSE))</f>
        <v>00GNz0000028cn4MAA</v>
      </c>
    </row>
    <row r="293" spans="1:8" x14ac:dyDescent="0.25">
      <c r="A293" t="s">
        <v>4172</v>
      </c>
      <c r="B293" t="s">
        <v>3953</v>
      </c>
      <c r="C293" t="s">
        <v>3954</v>
      </c>
      <c r="D293" t="s">
        <v>3701</v>
      </c>
      <c r="G293" t="str">
        <f t="shared" si="4"/>
        <v>a1zNz000000KO4cIAG</v>
      </c>
      <c r="H293" s="1" t="str">
        <f>IF(ISBLANK(D293),VLOOKUP("Renewal Team",'Get Queue Id'!A:C,3,FALSE), VLOOKUP(D293,'Get Queue Id'!B:C,2,FALSE))</f>
        <v>00GNz0000028cn4MAA</v>
      </c>
    </row>
    <row r="294" spans="1:8" x14ac:dyDescent="0.25">
      <c r="A294" t="s">
        <v>4173</v>
      </c>
      <c r="B294" t="s">
        <v>3953</v>
      </c>
      <c r="C294" t="s">
        <v>3954</v>
      </c>
      <c r="D294" t="s">
        <v>3701</v>
      </c>
      <c r="G294" t="str">
        <f t="shared" si="4"/>
        <v>a1zNz000000KOcTIAW</v>
      </c>
      <c r="H294" s="1" t="str">
        <f>IF(ISBLANK(D294),VLOOKUP("Renewal Team",'Get Queue Id'!A:C,3,FALSE), VLOOKUP(D294,'Get Queue Id'!B:C,2,FALSE))</f>
        <v>00GNz0000028cn4MAA</v>
      </c>
    </row>
    <row r="295" spans="1:8" x14ac:dyDescent="0.25">
      <c r="A295" t="s">
        <v>4174</v>
      </c>
      <c r="B295" t="s">
        <v>4061</v>
      </c>
      <c r="C295" t="s">
        <v>4062</v>
      </c>
      <c r="D295" t="s">
        <v>3806</v>
      </c>
      <c r="G295" t="str">
        <f t="shared" si="4"/>
        <v>a1zNz000000KS6bIAG</v>
      </c>
      <c r="H295" s="1" t="str">
        <f>IF(ISBLANK(D295),VLOOKUP("Renewal Team",'Get Queue Id'!A:C,3,FALSE), VLOOKUP(D295,'Get Queue Id'!B:C,2,FALSE))</f>
        <v>00GNz0000028cnNMAQ</v>
      </c>
    </row>
    <row r="296" spans="1:8" x14ac:dyDescent="0.25">
      <c r="A296" t="s">
        <v>4175</v>
      </c>
      <c r="B296" t="s">
        <v>3989</v>
      </c>
      <c r="C296" t="s">
        <v>3990</v>
      </c>
      <c r="D296" t="s">
        <v>3701</v>
      </c>
      <c r="G296" t="str">
        <f t="shared" si="4"/>
        <v>a1zNz000000KVFlIAO</v>
      </c>
      <c r="H296" s="1" t="str">
        <f>IF(ISBLANK(D296),VLOOKUP("Renewal Team",'Get Queue Id'!A:C,3,FALSE), VLOOKUP(D296,'Get Queue Id'!B:C,2,FALSE))</f>
        <v>00GNz0000028cn4MAA</v>
      </c>
    </row>
    <row r="297" spans="1:8" x14ac:dyDescent="0.25">
      <c r="A297" t="s">
        <v>4176</v>
      </c>
      <c r="B297" t="s">
        <v>3989</v>
      </c>
      <c r="C297" t="s">
        <v>3990</v>
      </c>
      <c r="D297" t="s">
        <v>3812</v>
      </c>
      <c r="G297" t="str">
        <f t="shared" si="4"/>
        <v>a1zNz000000KVKbIAO</v>
      </c>
      <c r="H297" s="1" t="str">
        <f>IF(ISBLANK(D297),VLOOKUP("Renewal Team",'Get Queue Id'!A:C,3,FALSE), VLOOKUP(D297,'Get Queue Id'!B:C,2,FALSE))</f>
        <v>00GNz0000028cnPMAQ</v>
      </c>
    </row>
    <row r="298" spans="1:8" x14ac:dyDescent="0.25">
      <c r="A298" t="s">
        <v>4177</v>
      </c>
      <c r="B298" t="s">
        <v>3989</v>
      </c>
      <c r="C298" t="s">
        <v>3990</v>
      </c>
      <c r="D298" t="s">
        <v>3812</v>
      </c>
      <c r="G298" t="str">
        <f t="shared" si="4"/>
        <v>a1zNz000000KVNpIAO</v>
      </c>
      <c r="H298" s="1" t="str">
        <f>IF(ISBLANK(D298),VLOOKUP("Renewal Team",'Get Queue Id'!A:C,3,FALSE), VLOOKUP(D298,'Get Queue Id'!B:C,2,FALSE))</f>
        <v>00GNz0000028cnPMAQ</v>
      </c>
    </row>
    <row r="299" spans="1:8" x14ac:dyDescent="0.25">
      <c r="A299" t="s">
        <v>4178</v>
      </c>
      <c r="B299" t="s">
        <v>4061</v>
      </c>
      <c r="C299" t="s">
        <v>4062</v>
      </c>
      <c r="D299" t="s">
        <v>3806</v>
      </c>
      <c r="G299" t="str">
        <f t="shared" si="4"/>
        <v>a1zNz000000KVXVIA4</v>
      </c>
      <c r="H299" s="1" t="str">
        <f>IF(ISBLANK(D299),VLOOKUP("Renewal Team",'Get Queue Id'!A:C,3,FALSE), VLOOKUP(D299,'Get Queue Id'!B:C,2,FALSE))</f>
        <v>00GNz0000028cnNMAQ</v>
      </c>
    </row>
    <row r="300" spans="1:8" x14ac:dyDescent="0.25">
      <c r="A300" t="s">
        <v>4179</v>
      </c>
      <c r="B300" t="s">
        <v>3839</v>
      </c>
      <c r="C300" t="s">
        <v>3840</v>
      </c>
      <c r="D300" t="s">
        <v>3773</v>
      </c>
      <c r="G300" t="str">
        <f t="shared" si="4"/>
        <v>a1zNz000000KVZ7IAO</v>
      </c>
      <c r="H300" s="1" t="str">
        <f>IF(ISBLANK(D300),VLOOKUP("Renewal Team",'Get Queue Id'!A:C,3,FALSE), VLOOKUP(D300,'Get Queue Id'!B:C,2,FALSE))</f>
        <v>00GNz0000028cnKMAQ</v>
      </c>
    </row>
    <row r="301" spans="1:8" x14ac:dyDescent="0.25">
      <c r="A301" t="s">
        <v>4180</v>
      </c>
      <c r="B301" t="s">
        <v>3839</v>
      </c>
      <c r="C301" t="s">
        <v>3840</v>
      </c>
      <c r="D301" t="s">
        <v>3773</v>
      </c>
      <c r="G301" t="str">
        <f t="shared" si="4"/>
        <v>a1zNz000000KVdxIAG</v>
      </c>
      <c r="H301" s="1" t="str">
        <f>IF(ISBLANK(D301),VLOOKUP("Renewal Team",'Get Queue Id'!A:C,3,FALSE), VLOOKUP(D301,'Get Queue Id'!B:C,2,FALSE))</f>
        <v>00GNz0000028cnKMAQ</v>
      </c>
    </row>
    <row r="302" spans="1:8" x14ac:dyDescent="0.25">
      <c r="A302" t="s">
        <v>4181</v>
      </c>
      <c r="B302" t="s">
        <v>3839</v>
      </c>
      <c r="C302" t="s">
        <v>3840</v>
      </c>
      <c r="D302" t="s">
        <v>3773</v>
      </c>
      <c r="G302" t="str">
        <f t="shared" si="4"/>
        <v>a1zNz000000KWIHIA4</v>
      </c>
      <c r="H302" s="1" t="str">
        <f>IF(ISBLANK(D302),VLOOKUP("Renewal Team",'Get Queue Id'!A:C,3,FALSE), VLOOKUP(D302,'Get Queue Id'!B:C,2,FALSE))</f>
        <v>00GNz0000028cnKMAQ</v>
      </c>
    </row>
    <row r="303" spans="1:8" x14ac:dyDescent="0.25">
      <c r="A303" t="s">
        <v>4182</v>
      </c>
      <c r="B303" t="s">
        <v>4035</v>
      </c>
      <c r="C303" t="s">
        <v>4036</v>
      </c>
      <c r="D303" t="s">
        <v>3806</v>
      </c>
      <c r="G303" t="str">
        <f t="shared" si="4"/>
        <v>a1zNz000000KWyDIAW</v>
      </c>
      <c r="H303" s="1" t="str">
        <f>IF(ISBLANK(D303),VLOOKUP("Renewal Team",'Get Queue Id'!A:C,3,FALSE), VLOOKUP(D303,'Get Queue Id'!B:C,2,FALSE))</f>
        <v>00GNz0000028cnNMAQ</v>
      </c>
    </row>
    <row r="304" spans="1:8" x14ac:dyDescent="0.25">
      <c r="A304" t="s">
        <v>4183</v>
      </c>
      <c r="B304" t="s">
        <v>4035</v>
      </c>
      <c r="C304" t="s">
        <v>4036</v>
      </c>
      <c r="D304" t="s">
        <v>3806</v>
      </c>
      <c r="G304" t="str">
        <f t="shared" si="4"/>
        <v>a1zNz000000KWzpIAG</v>
      </c>
      <c r="H304" s="1" t="str">
        <f>IF(ISBLANK(D304),VLOOKUP("Renewal Team",'Get Queue Id'!A:C,3,FALSE), VLOOKUP(D304,'Get Queue Id'!B:C,2,FALSE))</f>
        <v>00GNz0000028cnNMAQ</v>
      </c>
    </row>
    <row r="305" spans="1:8" x14ac:dyDescent="0.25">
      <c r="A305" t="s">
        <v>4184</v>
      </c>
      <c r="B305" t="s">
        <v>4185</v>
      </c>
      <c r="C305" t="s">
        <v>4186</v>
      </c>
      <c r="D305" t="s">
        <v>3749</v>
      </c>
      <c r="G305" t="str">
        <f t="shared" si="4"/>
        <v>a1zNz000000KXpRIAW</v>
      </c>
      <c r="H305" s="1" t="str">
        <f>IF(ISBLANK(D305),VLOOKUP("Renewal Team",'Get Queue Id'!A:C,3,FALSE), VLOOKUP(D305,'Get Queue Id'!B:C,2,FALSE))</f>
        <v>00GNz0000028cnHMAQ</v>
      </c>
    </row>
    <row r="306" spans="1:8" x14ac:dyDescent="0.25">
      <c r="A306" t="s">
        <v>4187</v>
      </c>
      <c r="B306" t="s">
        <v>4047</v>
      </c>
      <c r="C306" t="s">
        <v>4048</v>
      </c>
      <c r="D306" t="s">
        <v>3830</v>
      </c>
      <c r="G306" t="str">
        <f t="shared" si="4"/>
        <v>a1zNz000000KzYoIAK</v>
      </c>
      <c r="H306" s="1" t="str">
        <f>IF(ISBLANK(D306),VLOOKUP("Renewal Team",'Get Queue Id'!A:C,3,FALSE), VLOOKUP(D306,'Get Queue Id'!B:C,2,FALSE))</f>
        <v>00GNz0000028cnUMAQ</v>
      </c>
    </row>
    <row r="307" spans="1:8" x14ac:dyDescent="0.25">
      <c r="A307" t="s">
        <v>4188</v>
      </c>
      <c r="B307" t="s">
        <v>3989</v>
      </c>
      <c r="C307" t="s">
        <v>3990</v>
      </c>
      <c r="D307" t="s">
        <v>3701</v>
      </c>
      <c r="G307" t="str">
        <f t="shared" si="4"/>
        <v>a1zNz000000L3xNIAS</v>
      </c>
      <c r="H307" s="1" t="str">
        <f>IF(ISBLANK(D307),VLOOKUP("Renewal Team",'Get Queue Id'!A:C,3,FALSE), VLOOKUP(D307,'Get Queue Id'!B:C,2,FALSE))</f>
        <v>00GNz0000028cn4MAA</v>
      </c>
    </row>
    <row r="308" spans="1:8" x14ac:dyDescent="0.25">
      <c r="A308" t="s">
        <v>4189</v>
      </c>
      <c r="B308" t="s">
        <v>3989</v>
      </c>
      <c r="C308" t="s">
        <v>3990</v>
      </c>
      <c r="D308" t="s">
        <v>3773</v>
      </c>
      <c r="G308" t="str">
        <f t="shared" si="4"/>
        <v>a1zNz000000L4evIAC</v>
      </c>
      <c r="H308" s="1" t="str">
        <f>IF(ISBLANK(D308),VLOOKUP("Renewal Team",'Get Queue Id'!A:C,3,FALSE), VLOOKUP(D308,'Get Queue Id'!B:C,2,FALSE))</f>
        <v>00GNz0000028cnKMAQ</v>
      </c>
    </row>
    <row r="309" spans="1:8" x14ac:dyDescent="0.25">
      <c r="A309" t="s">
        <v>4190</v>
      </c>
      <c r="B309" t="s">
        <v>3839</v>
      </c>
      <c r="C309" t="s">
        <v>3840</v>
      </c>
      <c r="D309" t="s">
        <v>3764</v>
      </c>
      <c r="G309" t="str">
        <f t="shared" si="4"/>
        <v>a1zNz000000L93VIAS</v>
      </c>
      <c r="H309" s="1" t="str">
        <f>IF(ISBLANK(D309),VLOOKUP("Renewal Team",'Get Queue Id'!A:C,3,FALSE), VLOOKUP(D309,'Get Queue Id'!B:C,2,FALSE))</f>
        <v>00GNz0000028cnLMAQ</v>
      </c>
    </row>
    <row r="310" spans="1:8" x14ac:dyDescent="0.25">
      <c r="A310" t="s">
        <v>4191</v>
      </c>
      <c r="B310" t="s">
        <v>3839</v>
      </c>
      <c r="C310" t="s">
        <v>3840</v>
      </c>
      <c r="D310" t="s">
        <v>3764</v>
      </c>
      <c r="G310" t="str">
        <f t="shared" si="4"/>
        <v>a1zNz000000L96jIAC</v>
      </c>
      <c r="H310" s="1" t="str">
        <f>IF(ISBLANK(D310),VLOOKUP("Renewal Team",'Get Queue Id'!A:C,3,FALSE), VLOOKUP(D310,'Get Queue Id'!B:C,2,FALSE))</f>
        <v>00GNz0000028cnLMAQ</v>
      </c>
    </row>
    <row r="311" spans="1:8" x14ac:dyDescent="0.25">
      <c r="A311" t="s">
        <v>4192</v>
      </c>
      <c r="B311" t="s">
        <v>3842</v>
      </c>
      <c r="C311" t="s">
        <v>3843</v>
      </c>
      <c r="D311" t="s">
        <v>3824</v>
      </c>
      <c r="G311" t="str">
        <f t="shared" si="4"/>
        <v>a1zNz000000L99xIAC</v>
      </c>
      <c r="H311" s="1" t="str">
        <f>IF(ISBLANK(D311),VLOOKUP("Renewal Team",'Get Queue Id'!A:C,3,FALSE), VLOOKUP(D311,'Get Queue Id'!B:C,2,FALSE))</f>
        <v>00GNz0000028cnTMAQ</v>
      </c>
    </row>
    <row r="312" spans="1:8" x14ac:dyDescent="0.25">
      <c r="A312" t="s">
        <v>4193</v>
      </c>
      <c r="B312" t="s">
        <v>3839</v>
      </c>
      <c r="C312" t="s">
        <v>3840</v>
      </c>
      <c r="D312" t="s">
        <v>3764</v>
      </c>
      <c r="G312" t="str">
        <f t="shared" si="4"/>
        <v>a1zNz000000LBWjIAO</v>
      </c>
      <c r="H312" s="1" t="str">
        <f>IF(ISBLANK(D312),VLOOKUP("Renewal Team",'Get Queue Id'!A:C,3,FALSE), VLOOKUP(D312,'Get Queue Id'!B:C,2,FALSE))</f>
        <v>00GNz0000028cnLMAQ</v>
      </c>
    </row>
    <row r="313" spans="1:8" x14ac:dyDescent="0.25">
      <c r="A313" t="s">
        <v>4194</v>
      </c>
      <c r="B313" t="s">
        <v>4047</v>
      </c>
      <c r="C313" t="s">
        <v>4048</v>
      </c>
      <c r="G313" t="str">
        <f t="shared" si="4"/>
        <v>a1zNz000000LLpRIAW</v>
      </c>
      <c r="H313" s="1" t="str">
        <f>IF(ISBLANK(D313),VLOOKUP("Renewal Team",'Get Queue Id'!A:C,3,FALSE), VLOOKUP(D313,'Get Queue Id'!B:C,2,FALSE))</f>
        <v>00GPv000002kNzmMAE</v>
      </c>
    </row>
    <row r="314" spans="1:8" x14ac:dyDescent="0.25">
      <c r="A314" t="s">
        <v>4195</v>
      </c>
      <c r="B314" t="s">
        <v>4035</v>
      </c>
      <c r="C314" t="s">
        <v>4036</v>
      </c>
      <c r="D314" t="s">
        <v>3809</v>
      </c>
      <c r="G314" t="str">
        <f t="shared" si="4"/>
        <v>a1zNz000000LQHHIA4</v>
      </c>
      <c r="H314" s="1" t="str">
        <f>IF(ISBLANK(D314),VLOOKUP("Renewal Team",'Get Queue Id'!A:C,3,FALSE), VLOOKUP(D314,'Get Queue Id'!B:C,2,FALSE))</f>
        <v>00GNz0000028cnOMAQ</v>
      </c>
    </row>
    <row r="315" spans="1:8" x14ac:dyDescent="0.25">
      <c r="A315" t="s">
        <v>4196</v>
      </c>
      <c r="B315" t="s">
        <v>4035</v>
      </c>
      <c r="C315" t="s">
        <v>4036</v>
      </c>
      <c r="D315" t="s">
        <v>3809</v>
      </c>
      <c r="G315" t="str">
        <f t="shared" si="4"/>
        <v>a1zNz000000LS4XIAW</v>
      </c>
      <c r="H315" s="1" t="str">
        <f>IF(ISBLANK(D315),VLOOKUP("Renewal Team",'Get Queue Id'!A:C,3,FALSE), VLOOKUP(D315,'Get Queue Id'!B:C,2,FALSE))</f>
        <v>00GNz0000028cnOMAQ</v>
      </c>
    </row>
    <row r="316" spans="1:8" x14ac:dyDescent="0.25">
      <c r="A316" t="s">
        <v>4197</v>
      </c>
      <c r="B316" t="s">
        <v>4061</v>
      </c>
      <c r="C316" t="s">
        <v>4062</v>
      </c>
      <c r="D316" t="s">
        <v>3809</v>
      </c>
      <c r="G316" t="str">
        <f t="shared" si="4"/>
        <v>a1zNz000000LSHSIA4</v>
      </c>
      <c r="H316" s="1" t="str">
        <f>IF(ISBLANK(D316),VLOOKUP("Renewal Team",'Get Queue Id'!A:C,3,FALSE), VLOOKUP(D316,'Get Queue Id'!B:C,2,FALSE))</f>
        <v>00GNz0000028cnOMAQ</v>
      </c>
    </row>
    <row r="317" spans="1:8" x14ac:dyDescent="0.25">
      <c r="A317" t="s">
        <v>4198</v>
      </c>
      <c r="B317" t="s">
        <v>3953</v>
      </c>
      <c r="C317" t="s">
        <v>3954</v>
      </c>
      <c r="D317" t="s">
        <v>3773</v>
      </c>
      <c r="G317" t="str">
        <f t="shared" si="4"/>
        <v>a1zNz000000LVtdIAG</v>
      </c>
      <c r="H317" s="1" t="str">
        <f>IF(ISBLANK(D317),VLOOKUP("Renewal Team",'Get Queue Id'!A:C,3,FALSE), VLOOKUP(D317,'Get Queue Id'!B:C,2,FALSE))</f>
        <v>00GNz0000028cnKMAQ</v>
      </c>
    </row>
    <row r="318" spans="1:8" x14ac:dyDescent="0.25">
      <c r="A318" t="s">
        <v>4199</v>
      </c>
      <c r="B318" t="s">
        <v>3904</v>
      </c>
      <c r="C318" t="s">
        <v>3905</v>
      </c>
      <c r="D318" t="s">
        <v>3815</v>
      </c>
      <c r="G318" t="str">
        <f t="shared" si="4"/>
        <v>a1zNz000000LWmVIAW</v>
      </c>
      <c r="H318" s="1" t="str">
        <f>IF(ISBLANK(D318),VLOOKUP("Renewal Team",'Get Queue Id'!A:C,3,FALSE), VLOOKUP(D318,'Get Queue Id'!B:C,2,FALSE))</f>
        <v>00GNz0000028cnQMAQ</v>
      </c>
    </row>
    <row r="319" spans="1:8" x14ac:dyDescent="0.25">
      <c r="A319" t="s">
        <v>4200</v>
      </c>
      <c r="B319" t="s">
        <v>3974</v>
      </c>
      <c r="C319" t="s">
        <v>3975</v>
      </c>
      <c r="D319" t="s">
        <v>3725</v>
      </c>
      <c r="G319" t="str">
        <f t="shared" si="4"/>
        <v>a1zNz000000LcgbIAC</v>
      </c>
      <c r="H319" s="1" t="str">
        <f>IF(ISBLANK(D319),VLOOKUP("Renewal Team",'Get Queue Id'!A:C,3,FALSE), VLOOKUP(D319,'Get Queue Id'!B:C,2,FALSE))</f>
        <v>00GNz0000028cnBMAQ</v>
      </c>
    </row>
    <row r="320" spans="1:8" x14ac:dyDescent="0.25">
      <c r="A320" t="s">
        <v>4201</v>
      </c>
      <c r="B320" t="s">
        <v>3904</v>
      </c>
      <c r="C320" t="s">
        <v>3905</v>
      </c>
      <c r="D320" t="s">
        <v>3815</v>
      </c>
      <c r="G320" t="str">
        <f t="shared" si="4"/>
        <v>a1zNz000000Ld9dIAC</v>
      </c>
      <c r="H320" s="1" t="str">
        <f>IF(ISBLANK(D320),VLOOKUP("Renewal Team",'Get Queue Id'!A:C,3,FALSE), VLOOKUP(D320,'Get Queue Id'!B:C,2,FALSE))</f>
        <v>00GNz0000028cnQMAQ</v>
      </c>
    </row>
    <row r="321" spans="1:8" x14ac:dyDescent="0.25">
      <c r="A321" t="s">
        <v>4202</v>
      </c>
      <c r="B321" t="s">
        <v>4023</v>
      </c>
      <c r="C321" t="s">
        <v>4024</v>
      </c>
      <c r="D321" t="s">
        <v>3722</v>
      </c>
      <c r="G321" t="str">
        <f t="shared" si="4"/>
        <v>a1zNz000000Le0rIAC</v>
      </c>
      <c r="H321" s="1" t="str">
        <f>IF(ISBLANK(D321),VLOOKUP("Renewal Team",'Get Queue Id'!A:C,3,FALSE), VLOOKUP(D321,'Get Queue Id'!B:C,2,FALSE))</f>
        <v>00GNz0000028cnAMAQ</v>
      </c>
    </row>
    <row r="322" spans="1:8" x14ac:dyDescent="0.25">
      <c r="A322" t="s">
        <v>4203</v>
      </c>
      <c r="B322" t="s">
        <v>3953</v>
      </c>
      <c r="C322" t="s">
        <v>3954</v>
      </c>
      <c r="D322" t="s">
        <v>3773</v>
      </c>
      <c r="G322" t="str">
        <f t="shared" si="4"/>
        <v>a1zNz000000Lf1lIAC</v>
      </c>
      <c r="H322" s="1" t="str">
        <f>IF(ISBLANK(D322),VLOOKUP("Renewal Team",'Get Queue Id'!A:C,3,FALSE), VLOOKUP(D322,'Get Queue Id'!B:C,2,FALSE))</f>
        <v>00GNz0000028cnKMAQ</v>
      </c>
    </row>
    <row r="323" spans="1:8" x14ac:dyDescent="0.25">
      <c r="A323" t="s">
        <v>4204</v>
      </c>
      <c r="B323" t="s">
        <v>4026</v>
      </c>
      <c r="C323" t="s">
        <v>4027</v>
      </c>
      <c r="D323" t="s">
        <v>3713</v>
      </c>
      <c r="G323" t="str">
        <f t="shared" ref="G323:G386" si="5">A323</f>
        <v>a1zNz000000Lf3NIAS</v>
      </c>
      <c r="H323" s="1" t="str">
        <f>IF(ISBLANK(D323),VLOOKUP("Renewal Team",'Get Queue Id'!A:C,3,FALSE), VLOOKUP(D323,'Get Queue Id'!B:C,2,FALSE))</f>
        <v>00GNz0000028cn7MAA</v>
      </c>
    </row>
    <row r="324" spans="1:8" x14ac:dyDescent="0.25">
      <c r="A324" t="s">
        <v>4205</v>
      </c>
      <c r="B324" t="s">
        <v>3916</v>
      </c>
      <c r="C324" t="s">
        <v>3917</v>
      </c>
      <c r="D324" t="s">
        <v>3695</v>
      </c>
      <c r="G324" t="str">
        <f t="shared" si="5"/>
        <v>a1zNz000000Lf9pIAC</v>
      </c>
      <c r="H324" s="1" t="str">
        <f>IF(ISBLANK(D324),VLOOKUP("Renewal Team",'Get Queue Id'!A:C,3,FALSE), VLOOKUP(D324,'Get Queue Id'!B:C,2,FALSE))</f>
        <v>00GNz0000028cn3MAA</v>
      </c>
    </row>
    <row r="325" spans="1:8" x14ac:dyDescent="0.25">
      <c r="A325" t="s">
        <v>4206</v>
      </c>
      <c r="B325" t="s">
        <v>4026</v>
      </c>
      <c r="C325" t="s">
        <v>4027</v>
      </c>
      <c r="D325" t="s">
        <v>3713</v>
      </c>
      <c r="G325" t="str">
        <f t="shared" si="5"/>
        <v>a1zNz000000LfGHIA0</v>
      </c>
      <c r="H325" s="1" t="str">
        <f>IF(ISBLANK(D325),VLOOKUP("Renewal Team",'Get Queue Id'!A:C,3,FALSE), VLOOKUP(D325,'Get Queue Id'!B:C,2,FALSE))</f>
        <v>00GNz0000028cn7MAA</v>
      </c>
    </row>
    <row r="326" spans="1:8" x14ac:dyDescent="0.25">
      <c r="A326" t="s">
        <v>4207</v>
      </c>
      <c r="B326" t="s">
        <v>4035</v>
      </c>
      <c r="C326" t="s">
        <v>4036</v>
      </c>
      <c r="D326" t="s">
        <v>3806</v>
      </c>
      <c r="G326" t="str">
        <f t="shared" si="5"/>
        <v>a1zNz000000LfHtIAK</v>
      </c>
      <c r="H326" s="1" t="str">
        <f>IF(ISBLANK(D326),VLOOKUP("Renewal Team",'Get Queue Id'!A:C,3,FALSE), VLOOKUP(D326,'Get Queue Id'!B:C,2,FALSE))</f>
        <v>00GNz0000028cnNMAQ</v>
      </c>
    </row>
    <row r="327" spans="1:8" x14ac:dyDescent="0.25">
      <c r="A327" t="s">
        <v>4208</v>
      </c>
      <c r="B327" t="s">
        <v>3989</v>
      </c>
      <c r="C327" t="s">
        <v>3990</v>
      </c>
      <c r="D327" t="s">
        <v>3806</v>
      </c>
      <c r="G327" t="str">
        <f t="shared" si="5"/>
        <v>a1zNz000000Lz5JIAS</v>
      </c>
      <c r="H327" s="1" t="str">
        <f>IF(ISBLANK(D327),VLOOKUP("Renewal Team",'Get Queue Id'!A:C,3,FALSE), VLOOKUP(D327,'Get Queue Id'!B:C,2,FALSE))</f>
        <v>00GNz0000028cnNMAQ</v>
      </c>
    </row>
    <row r="328" spans="1:8" x14ac:dyDescent="0.25">
      <c r="A328" t="s">
        <v>4209</v>
      </c>
      <c r="B328" t="s">
        <v>4026</v>
      </c>
      <c r="C328" t="s">
        <v>4027</v>
      </c>
      <c r="D328" t="s">
        <v>3779</v>
      </c>
      <c r="G328" t="str">
        <f t="shared" si="5"/>
        <v>a1zNz000000M1DaIAK</v>
      </c>
      <c r="H328" s="1" t="str">
        <f>IF(ISBLANK(D328),VLOOKUP("Renewal Team",'Get Queue Id'!A:C,3,FALSE), VLOOKUP(D328,'Get Queue Id'!B:C,2,FALSE))</f>
        <v>00GNz0000028cnMMAQ</v>
      </c>
    </row>
    <row r="329" spans="1:8" x14ac:dyDescent="0.25">
      <c r="A329" t="s">
        <v>4210</v>
      </c>
      <c r="B329" t="s">
        <v>3989</v>
      </c>
      <c r="C329" t="s">
        <v>3990</v>
      </c>
      <c r="D329" t="s">
        <v>3806</v>
      </c>
      <c r="G329" t="str">
        <f t="shared" si="5"/>
        <v>a1zNz000000M4Y1IAK</v>
      </c>
      <c r="H329" s="1" t="str">
        <f>IF(ISBLANK(D329),VLOOKUP("Renewal Team",'Get Queue Id'!A:C,3,FALSE), VLOOKUP(D329,'Get Queue Id'!B:C,2,FALSE))</f>
        <v>00GNz0000028cnNMAQ</v>
      </c>
    </row>
    <row r="330" spans="1:8" x14ac:dyDescent="0.25">
      <c r="A330" t="s">
        <v>4211</v>
      </c>
      <c r="B330" t="s">
        <v>4026</v>
      </c>
      <c r="C330" t="s">
        <v>4027</v>
      </c>
      <c r="D330" t="s">
        <v>3779</v>
      </c>
      <c r="G330" t="str">
        <f t="shared" si="5"/>
        <v>a1zNz000000M8YPIA0</v>
      </c>
      <c r="H330" s="1" t="str">
        <f>IF(ISBLANK(D330),VLOOKUP("Renewal Team",'Get Queue Id'!A:C,3,FALSE), VLOOKUP(D330,'Get Queue Id'!B:C,2,FALSE))</f>
        <v>00GNz0000028cnMMAQ</v>
      </c>
    </row>
    <row r="331" spans="1:8" x14ac:dyDescent="0.25">
      <c r="A331" t="s">
        <v>4212</v>
      </c>
      <c r="B331" t="s">
        <v>4026</v>
      </c>
      <c r="C331" t="s">
        <v>4027</v>
      </c>
      <c r="D331" t="s">
        <v>3713</v>
      </c>
      <c r="G331" t="str">
        <f t="shared" si="5"/>
        <v>a1zNz000000MBssIAG</v>
      </c>
      <c r="H331" s="1" t="str">
        <f>IF(ISBLANK(D331),VLOOKUP("Renewal Team",'Get Queue Id'!A:C,3,FALSE), VLOOKUP(D331,'Get Queue Id'!B:C,2,FALSE))</f>
        <v>00GNz0000028cn7MAA</v>
      </c>
    </row>
    <row r="332" spans="1:8" x14ac:dyDescent="0.25">
      <c r="A332" t="s">
        <v>4213</v>
      </c>
      <c r="B332" t="s">
        <v>4026</v>
      </c>
      <c r="C332" t="s">
        <v>4027</v>
      </c>
      <c r="D332" t="s">
        <v>3713</v>
      </c>
      <c r="G332" t="str">
        <f t="shared" si="5"/>
        <v>a1zNz000000MCAbIAO</v>
      </c>
      <c r="H332" s="1" t="str">
        <f>IF(ISBLANK(D332),VLOOKUP("Renewal Team",'Get Queue Id'!A:C,3,FALSE), VLOOKUP(D332,'Get Queue Id'!B:C,2,FALSE))</f>
        <v>00GNz0000028cn7MAA</v>
      </c>
    </row>
    <row r="333" spans="1:8" x14ac:dyDescent="0.25">
      <c r="A333" t="s">
        <v>4214</v>
      </c>
      <c r="B333" t="s">
        <v>4035</v>
      </c>
      <c r="C333" t="s">
        <v>4036</v>
      </c>
      <c r="D333" t="s">
        <v>3809</v>
      </c>
      <c r="G333" t="str">
        <f t="shared" si="5"/>
        <v>a1zNz000000MLKMIA4</v>
      </c>
      <c r="H333" s="1" t="str">
        <f>IF(ISBLANK(D333),VLOOKUP("Renewal Team",'Get Queue Id'!A:C,3,FALSE), VLOOKUP(D333,'Get Queue Id'!B:C,2,FALSE))</f>
        <v>00GNz0000028cnOMAQ</v>
      </c>
    </row>
    <row r="334" spans="1:8" x14ac:dyDescent="0.25">
      <c r="A334" t="s">
        <v>4215</v>
      </c>
      <c r="B334" t="s">
        <v>4035</v>
      </c>
      <c r="C334" t="s">
        <v>4036</v>
      </c>
      <c r="D334" t="s">
        <v>3809</v>
      </c>
      <c r="G334" t="str">
        <f t="shared" si="5"/>
        <v>a1zNz000000MO5JIAW</v>
      </c>
      <c r="H334" s="1" t="str">
        <f>IF(ISBLANK(D334),VLOOKUP("Renewal Team",'Get Queue Id'!A:C,3,FALSE), VLOOKUP(D334,'Get Queue Id'!B:C,2,FALSE))</f>
        <v>00GNz0000028cnOMAQ</v>
      </c>
    </row>
    <row r="335" spans="1:8" x14ac:dyDescent="0.25">
      <c r="A335" t="s">
        <v>4216</v>
      </c>
      <c r="B335" t="s">
        <v>4035</v>
      </c>
      <c r="C335" t="s">
        <v>4036</v>
      </c>
      <c r="D335" t="s">
        <v>3806</v>
      </c>
      <c r="G335" t="str">
        <f t="shared" si="5"/>
        <v>a1zNz000000MODNIA4</v>
      </c>
      <c r="H335" s="1" t="str">
        <f>IF(ISBLANK(D335),VLOOKUP("Renewal Team",'Get Queue Id'!A:C,3,FALSE), VLOOKUP(D335,'Get Queue Id'!B:C,2,FALSE))</f>
        <v>00GNz0000028cnNMAQ</v>
      </c>
    </row>
    <row r="336" spans="1:8" x14ac:dyDescent="0.25">
      <c r="A336" t="s">
        <v>4217</v>
      </c>
      <c r="B336" t="s">
        <v>3974</v>
      </c>
      <c r="C336" t="s">
        <v>3975</v>
      </c>
      <c r="D336" t="s">
        <v>3725</v>
      </c>
      <c r="G336" t="str">
        <f t="shared" si="5"/>
        <v>a1zNz000000MPUPIA4</v>
      </c>
      <c r="H336" s="1" t="str">
        <f>IF(ISBLANK(D336),VLOOKUP("Renewal Team",'Get Queue Id'!A:C,3,FALSE), VLOOKUP(D336,'Get Queue Id'!B:C,2,FALSE))</f>
        <v>00GNz0000028cnBMAQ</v>
      </c>
    </row>
    <row r="337" spans="1:8" x14ac:dyDescent="0.25">
      <c r="A337" t="s">
        <v>4218</v>
      </c>
      <c r="B337" t="s">
        <v>3953</v>
      </c>
      <c r="C337" t="s">
        <v>3954</v>
      </c>
      <c r="D337" t="s">
        <v>3701</v>
      </c>
      <c r="G337" t="str">
        <f t="shared" si="5"/>
        <v>a1zNz000000MU99IAG</v>
      </c>
      <c r="H337" s="1" t="str">
        <f>IF(ISBLANK(D337),VLOOKUP("Renewal Team",'Get Queue Id'!A:C,3,FALSE), VLOOKUP(D337,'Get Queue Id'!B:C,2,FALSE))</f>
        <v>00GNz0000028cn4MAA</v>
      </c>
    </row>
    <row r="338" spans="1:8" x14ac:dyDescent="0.25">
      <c r="A338" t="s">
        <v>4219</v>
      </c>
      <c r="B338" t="s">
        <v>4061</v>
      </c>
      <c r="C338" t="s">
        <v>4062</v>
      </c>
      <c r="D338" t="s">
        <v>3809</v>
      </c>
      <c r="G338" t="str">
        <f t="shared" si="5"/>
        <v>a1zNz000000MYKoIAO</v>
      </c>
      <c r="H338" s="1" t="str">
        <f>IF(ISBLANK(D338),VLOOKUP("Renewal Team",'Get Queue Id'!A:C,3,FALSE), VLOOKUP(D338,'Get Queue Id'!B:C,2,FALSE))</f>
        <v>00GNz0000028cnOMAQ</v>
      </c>
    </row>
    <row r="339" spans="1:8" x14ac:dyDescent="0.25">
      <c r="A339" t="s">
        <v>4220</v>
      </c>
      <c r="B339" t="s">
        <v>3953</v>
      </c>
      <c r="C339" t="s">
        <v>3954</v>
      </c>
      <c r="D339" t="s">
        <v>3773</v>
      </c>
      <c r="G339" t="str">
        <f t="shared" si="5"/>
        <v>a1zNz000000Mbc1IAC</v>
      </c>
      <c r="H339" s="1" t="str">
        <f>IF(ISBLANK(D339),VLOOKUP("Renewal Team",'Get Queue Id'!A:C,3,FALSE), VLOOKUP(D339,'Get Queue Id'!B:C,2,FALSE))</f>
        <v>00GNz0000028cnKMAQ</v>
      </c>
    </row>
    <row r="340" spans="1:8" x14ac:dyDescent="0.25">
      <c r="A340" t="s">
        <v>4221</v>
      </c>
      <c r="B340" t="s">
        <v>3953</v>
      </c>
      <c r="C340" t="s">
        <v>3954</v>
      </c>
      <c r="D340" t="s">
        <v>3773</v>
      </c>
      <c r="G340" t="str">
        <f t="shared" si="5"/>
        <v>a1zNz000000MbovIAC</v>
      </c>
      <c r="H340" s="1" t="str">
        <f>IF(ISBLANK(D340),VLOOKUP("Renewal Team",'Get Queue Id'!A:C,3,FALSE), VLOOKUP(D340,'Get Queue Id'!B:C,2,FALSE))</f>
        <v>00GNz0000028cnKMAQ</v>
      </c>
    </row>
    <row r="341" spans="1:8" x14ac:dyDescent="0.25">
      <c r="A341" t="s">
        <v>4222</v>
      </c>
      <c r="B341" t="s">
        <v>3937</v>
      </c>
      <c r="C341" t="s">
        <v>3938</v>
      </c>
      <c r="D341" t="s">
        <v>3773</v>
      </c>
      <c r="G341" t="str">
        <f t="shared" si="5"/>
        <v>a1zNz000000Mc6fIAC</v>
      </c>
      <c r="H341" s="1" t="str">
        <f>IF(ISBLANK(D341),VLOOKUP("Renewal Team",'Get Queue Id'!A:C,3,FALSE), VLOOKUP(D341,'Get Queue Id'!B:C,2,FALSE))</f>
        <v>00GNz0000028cnKMAQ</v>
      </c>
    </row>
    <row r="342" spans="1:8" x14ac:dyDescent="0.25">
      <c r="A342" t="s">
        <v>4223</v>
      </c>
      <c r="B342" t="s">
        <v>4061</v>
      </c>
      <c r="C342" t="s">
        <v>4062</v>
      </c>
      <c r="D342" t="s">
        <v>3809</v>
      </c>
      <c r="G342" t="str">
        <f t="shared" si="5"/>
        <v>a1zNz000000McHxIAK</v>
      </c>
      <c r="H342" s="1" t="str">
        <f>IF(ISBLANK(D342),VLOOKUP("Renewal Team",'Get Queue Id'!A:C,3,FALSE), VLOOKUP(D342,'Get Queue Id'!B:C,2,FALSE))</f>
        <v>00GNz0000028cnOMAQ</v>
      </c>
    </row>
    <row r="343" spans="1:8" x14ac:dyDescent="0.25">
      <c r="A343" t="s">
        <v>4224</v>
      </c>
      <c r="B343" t="s">
        <v>4061</v>
      </c>
      <c r="C343" t="s">
        <v>4062</v>
      </c>
      <c r="D343" t="s">
        <v>3809</v>
      </c>
      <c r="G343" t="str">
        <f t="shared" si="5"/>
        <v>a1zNz000000McQ1IAK</v>
      </c>
      <c r="H343" s="1" t="str">
        <f>IF(ISBLANK(D343),VLOOKUP("Renewal Team",'Get Queue Id'!A:C,3,FALSE), VLOOKUP(D343,'Get Queue Id'!B:C,2,FALSE))</f>
        <v>00GNz0000028cnOMAQ</v>
      </c>
    </row>
    <row r="344" spans="1:8" x14ac:dyDescent="0.25">
      <c r="A344" t="s">
        <v>4225</v>
      </c>
      <c r="B344" t="s">
        <v>4061</v>
      </c>
      <c r="C344" t="s">
        <v>4062</v>
      </c>
      <c r="D344" t="s">
        <v>3806</v>
      </c>
      <c r="G344" t="str">
        <f t="shared" si="5"/>
        <v>a1zNz000000McUrIAK</v>
      </c>
      <c r="H344" s="1" t="str">
        <f>IF(ISBLANK(D344),VLOOKUP("Renewal Team",'Get Queue Id'!A:C,3,FALSE), VLOOKUP(D344,'Get Queue Id'!B:C,2,FALSE))</f>
        <v>00GNz0000028cnNMAQ</v>
      </c>
    </row>
    <row r="345" spans="1:8" x14ac:dyDescent="0.25">
      <c r="A345" t="s">
        <v>4226</v>
      </c>
      <c r="B345" t="s">
        <v>3904</v>
      </c>
      <c r="C345" t="s">
        <v>3905</v>
      </c>
      <c r="D345" t="s">
        <v>3815</v>
      </c>
      <c r="G345" t="str">
        <f t="shared" si="5"/>
        <v>a1zNz000000McWTIA0</v>
      </c>
      <c r="H345" s="1" t="str">
        <f>IF(ISBLANK(D345),VLOOKUP("Renewal Team",'Get Queue Id'!A:C,3,FALSE), VLOOKUP(D345,'Get Queue Id'!B:C,2,FALSE))</f>
        <v>00GNz0000028cnQMAQ</v>
      </c>
    </row>
    <row r="346" spans="1:8" x14ac:dyDescent="0.25">
      <c r="A346" t="s">
        <v>4227</v>
      </c>
      <c r="B346" t="s">
        <v>4061</v>
      </c>
      <c r="C346" t="s">
        <v>4062</v>
      </c>
      <c r="D346" t="s">
        <v>3806</v>
      </c>
      <c r="G346" t="str">
        <f t="shared" si="5"/>
        <v>a1zNz000000McZhIAK</v>
      </c>
      <c r="H346" s="1" t="str">
        <f>IF(ISBLANK(D346),VLOOKUP("Renewal Team",'Get Queue Id'!A:C,3,FALSE), VLOOKUP(D346,'Get Queue Id'!B:C,2,FALSE))</f>
        <v>00GNz0000028cnNMAQ</v>
      </c>
    </row>
    <row r="347" spans="1:8" x14ac:dyDescent="0.25">
      <c r="A347" t="s">
        <v>4228</v>
      </c>
      <c r="B347" t="s">
        <v>4061</v>
      </c>
      <c r="C347" t="s">
        <v>4062</v>
      </c>
      <c r="D347" t="s">
        <v>3806</v>
      </c>
      <c r="G347" t="str">
        <f t="shared" si="5"/>
        <v>a1zNz000000MchlIAC</v>
      </c>
      <c r="H347" s="1" t="str">
        <f>IF(ISBLANK(D347),VLOOKUP("Renewal Team",'Get Queue Id'!A:C,3,FALSE), VLOOKUP(D347,'Get Queue Id'!B:C,2,FALSE))</f>
        <v>00GNz0000028cnNMAQ</v>
      </c>
    </row>
    <row r="348" spans="1:8" x14ac:dyDescent="0.25">
      <c r="A348" t="s">
        <v>4229</v>
      </c>
      <c r="B348" t="s">
        <v>3956</v>
      </c>
      <c r="C348" t="s">
        <v>3957</v>
      </c>
      <c r="D348" t="s">
        <v>3815</v>
      </c>
      <c r="G348" t="str">
        <f t="shared" si="5"/>
        <v>a1zNz000000Me21IAC</v>
      </c>
      <c r="H348" s="1" t="str">
        <f>IF(ISBLANK(D348),VLOOKUP("Renewal Team",'Get Queue Id'!A:C,3,FALSE), VLOOKUP(D348,'Get Queue Id'!B:C,2,FALSE))</f>
        <v>00GNz0000028cnQMAQ</v>
      </c>
    </row>
    <row r="349" spans="1:8" x14ac:dyDescent="0.25">
      <c r="A349" t="s">
        <v>4230</v>
      </c>
      <c r="B349" t="s">
        <v>3956</v>
      </c>
      <c r="C349" t="s">
        <v>3957</v>
      </c>
      <c r="D349" t="s">
        <v>3815</v>
      </c>
      <c r="G349" t="str">
        <f t="shared" si="5"/>
        <v>a1zNz000000Me5FIAS</v>
      </c>
      <c r="H349" s="1" t="str">
        <f>IF(ISBLANK(D349),VLOOKUP("Renewal Team",'Get Queue Id'!A:C,3,FALSE), VLOOKUP(D349,'Get Queue Id'!B:C,2,FALSE))</f>
        <v>00GNz0000028cnQMAQ</v>
      </c>
    </row>
    <row r="350" spans="1:8" x14ac:dyDescent="0.25">
      <c r="A350" t="s">
        <v>4231</v>
      </c>
      <c r="B350" t="s">
        <v>3956</v>
      </c>
      <c r="C350" t="s">
        <v>3957</v>
      </c>
      <c r="D350" t="s">
        <v>3815</v>
      </c>
      <c r="G350" t="str">
        <f t="shared" si="5"/>
        <v>a1zNz000000Me6rIAC</v>
      </c>
      <c r="H350" s="1" t="str">
        <f>IF(ISBLANK(D350),VLOOKUP("Renewal Team",'Get Queue Id'!A:C,3,FALSE), VLOOKUP(D350,'Get Queue Id'!B:C,2,FALSE))</f>
        <v>00GNz0000028cnQMAQ</v>
      </c>
    </row>
    <row r="351" spans="1:8" x14ac:dyDescent="0.25">
      <c r="A351" t="s">
        <v>4232</v>
      </c>
      <c r="B351" t="s">
        <v>3956</v>
      </c>
      <c r="C351" t="s">
        <v>3957</v>
      </c>
      <c r="D351" t="s">
        <v>3815</v>
      </c>
      <c r="G351" t="str">
        <f t="shared" si="5"/>
        <v>a1zNz000000NcCfIAK</v>
      </c>
      <c r="H351" s="1" t="str">
        <f>IF(ISBLANK(D351),VLOOKUP("Renewal Team",'Get Queue Id'!A:C,3,FALSE), VLOOKUP(D351,'Get Queue Id'!B:C,2,FALSE))</f>
        <v>00GNz0000028cnQMAQ</v>
      </c>
    </row>
    <row r="352" spans="1:8" x14ac:dyDescent="0.25">
      <c r="A352" t="s">
        <v>4233</v>
      </c>
      <c r="B352" t="s">
        <v>3956</v>
      </c>
      <c r="C352" t="s">
        <v>3957</v>
      </c>
      <c r="D352" t="s">
        <v>3815</v>
      </c>
      <c r="G352" t="str">
        <f t="shared" si="5"/>
        <v>a1zNz000000NcEHIA0</v>
      </c>
      <c r="H352" s="1" t="str">
        <f>IF(ISBLANK(D352),VLOOKUP("Renewal Team",'Get Queue Id'!A:C,3,FALSE), VLOOKUP(D352,'Get Queue Id'!B:C,2,FALSE))</f>
        <v>00GNz0000028cnQMAQ</v>
      </c>
    </row>
    <row r="353" spans="1:8" x14ac:dyDescent="0.25">
      <c r="A353" t="s">
        <v>4234</v>
      </c>
      <c r="B353" t="s">
        <v>4023</v>
      </c>
      <c r="C353" t="s">
        <v>4024</v>
      </c>
      <c r="D353" t="s">
        <v>3722</v>
      </c>
      <c r="G353" t="str">
        <f t="shared" si="5"/>
        <v>a1zNz000000NcRBIA0</v>
      </c>
      <c r="H353" s="1" t="str">
        <f>IF(ISBLANK(D353),VLOOKUP("Renewal Team",'Get Queue Id'!A:C,3,FALSE), VLOOKUP(D353,'Get Queue Id'!B:C,2,FALSE))</f>
        <v>00GNz0000028cnAMAQ</v>
      </c>
    </row>
    <row r="354" spans="1:8" x14ac:dyDescent="0.25">
      <c r="A354" t="s">
        <v>4235</v>
      </c>
      <c r="B354" t="s">
        <v>4236</v>
      </c>
      <c r="C354" t="s">
        <v>4237</v>
      </c>
      <c r="D354" t="s">
        <v>3689</v>
      </c>
      <c r="G354" t="str">
        <f t="shared" si="5"/>
        <v>a1zNz000000Njm1IAC</v>
      </c>
      <c r="H354" s="1" t="str">
        <f>IF(ISBLANK(D354),VLOOKUP("Renewal Team",'Get Queue Id'!A:C,3,FALSE), VLOOKUP(D354,'Get Queue Id'!B:C,2,FALSE))</f>
        <v>00GNz0000028cn1MAA</v>
      </c>
    </row>
    <row r="355" spans="1:8" x14ac:dyDescent="0.25">
      <c r="A355" t="s">
        <v>4238</v>
      </c>
      <c r="B355" t="s">
        <v>4239</v>
      </c>
      <c r="C355" t="s">
        <v>4240</v>
      </c>
      <c r="D355" t="s">
        <v>3755</v>
      </c>
      <c r="G355" t="str">
        <f t="shared" si="5"/>
        <v>a1zNz000000NjvhIAC</v>
      </c>
      <c r="H355" s="1" t="str">
        <f>IF(ISBLANK(D355),VLOOKUP("Renewal Team",'Get Queue Id'!A:C,3,FALSE), VLOOKUP(D355,'Get Queue Id'!B:C,2,FALSE))</f>
        <v>00GNz0000028cnIMAQ</v>
      </c>
    </row>
    <row r="356" spans="1:8" x14ac:dyDescent="0.25">
      <c r="A356" t="s">
        <v>4241</v>
      </c>
      <c r="B356" t="s">
        <v>3956</v>
      </c>
      <c r="C356" t="s">
        <v>3957</v>
      </c>
      <c r="D356" t="s">
        <v>3815</v>
      </c>
      <c r="G356" t="str">
        <f t="shared" si="5"/>
        <v>a1zNz000000NnXtIAK</v>
      </c>
      <c r="H356" s="1" t="str">
        <f>IF(ISBLANK(D356),VLOOKUP("Renewal Team",'Get Queue Id'!A:C,3,FALSE), VLOOKUP(D356,'Get Queue Id'!B:C,2,FALSE))</f>
        <v>00GNz0000028cnQMAQ</v>
      </c>
    </row>
    <row r="357" spans="1:8" x14ac:dyDescent="0.25">
      <c r="A357" t="s">
        <v>4242</v>
      </c>
      <c r="B357" t="s">
        <v>4239</v>
      </c>
      <c r="C357" t="s">
        <v>4240</v>
      </c>
      <c r="D357" t="s">
        <v>3755</v>
      </c>
      <c r="G357" t="str">
        <f t="shared" si="5"/>
        <v>a1zNz000000OTKDIA4</v>
      </c>
      <c r="H357" s="1" t="str">
        <f>IF(ISBLANK(D357),VLOOKUP("Renewal Team",'Get Queue Id'!A:C,3,FALSE), VLOOKUP(D357,'Get Queue Id'!B:C,2,FALSE))</f>
        <v>00GNz0000028cnIMAQ</v>
      </c>
    </row>
    <row r="358" spans="1:8" x14ac:dyDescent="0.25">
      <c r="A358" t="s">
        <v>4243</v>
      </c>
      <c r="B358" t="s">
        <v>3937</v>
      </c>
      <c r="C358" t="s">
        <v>3938</v>
      </c>
      <c r="D358" t="s">
        <v>3806</v>
      </c>
      <c r="G358" t="str">
        <f t="shared" si="5"/>
        <v>a1zNz000000P1TyIAK</v>
      </c>
      <c r="H358" s="1" t="str">
        <f>IF(ISBLANK(D358),VLOOKUP("Renewal Team",'Get Queue Id'!A:C,3,FALSE), VLOOKUP(D358,'Get Queue Id'!B:C,2,FALSE))</f>
        <v>00GNz0000028cnNMAQ</v>
      </c>
    </row>
    <row r="359" spans="1:8" x14ac:dyDescent="0.25">
      <c r="A359" t="s">
        <v>4244</v>
      </c>
      <c r="B359" t="s">
        <v>4014</v>
      </c>
      <c r="C359" t="s">
        <v>4015</v>
      </c>
      <c r="D359" t="s">
        <v>3806</v>
      </c>
      <c r="G359" t="str">
        <f t="shared" si="5"/>
        <v>a1zNz000000PDJpIAO</v>
      </c>
      <c r="H359" s="1" t="str">
        <f>IF(ISBLANK(D359),VLOOKUP("Renewal Team",'Get Queue Id'!A:C,3,FALSE), VLOOKUP(D359,'Get Queue Id'!B:C,2,FALSE))</f>
        <v>00GNz0000028cnNMAQ</v>
      </c>
    </row>
    <row r="360" spans="1:8" x14ac:dyDescent="0.25">
      <c r="A360" t="s">
        <v>4245</v>
      </c>
      <c r="B360" t="s">
        <v>3937</v>
      </c>
      <c r="C360" t="s">
        <v>3938</v>
      </c>
      <c r="D360" t="s">
        <v>3701</v>
      </c>
      <c r="G360" t="str">
        <f t="shared" si="5"/>
        <v>a1zNz000000PEz4IAG</v>
      </c>
      <c r="H360" s="1" t="str">
        <f>IF(ISBLANK(D360),VLOOKUP("Renewal Team",'Get Queue Id'!A:C,3,FALSE), VLOOKUP(D360,'Get Queue Id'!B:C,2,FALSE))</f>
        <v>00GNz0000028cn4MAA</v>
      </c>
    </row>
    <row r="361" spans="1:8" x14ac:dyDescent="0.25">
      <c r="A361" t="s">
        <v>4246</v>
      </c>
      <c r="B361" t="s">
        <v>3937</v>
      </c>
      <c r="C361" t="s">
        <v>3938</v>
      </c>
      <c r="D361" t="s">
        <v>3701</v>
      </c>
      <c r="G361" t="str">
        <f t="shared" si="5"/>
        <v>a1zNz000000PI3NIAW</v>
      </c>
      <c r="H361" s="1" t="str">
        <f>IF(ISBLANK(D361),VLOOKUP("Renewal Team",'Get Queue Id'!A:C,3,FALSE), VLOOKUP(D361,'Get Queue Id'!B:C,2,FALSE))</f>
        <v>00GNz0000028cn4MAA</v>
      </c>
    </row>
    <row r="362" spans="1:8" x14ac:dyDescent="0.25">
      <c r="A362" t="s">
        <v>4247</v>
      </c>
      <c r="B362" t="s">
        <v>3937</v>
      </c>
      <c r="C362" t="s">
        <v>3938</v>
      </c>
      <c r="D362" t="s">
        <v>3701</v>
      </c>
      <c r="G362" t="str">
        <f t="shared" si="5"/>
        <v>a1zNz000000PI8DIAW</v>
      </c>
      <c r="H362" s="1" t="str">
        <f>IF(ISBLANK(D362),VLOOKUP("Renewal Team",'Get Queue Id'!A:C,3,FALSE), VLOOKUP(D362,'Get Queue Id'!B:C,2,FALSE))</f>
        <v>00GNz0000028cn4MAA</v>
      </c>
    </row>
    <row r="363" spans="1:8" x14ac:dyDescent="0.25">
      <c r="A363" t="s">
        <v>4248</v>
      </c>
      <c r="B363" t="s">
        <v>3937</v>
      </c>
      <c r="C363" t="s">
        <v>3938</v>
      </c>
      <c r="D363" t="s">
        <v>3701</v>
      </c>
      <c r="G363" t="str">
        <f t="shared" si="5"/>
        <v>a1zNz000000PIpmIAG</v>
      </c>
      <c r="H363" s="1" t="str">
        <f>IF(ISBLANK(D363),VLOOKUP("Renewal Team",'Get Queue Id'!A:C,3,FALSE), VLOOKUP(D363,'Get Queue Id'!B:C,2,FALSE))</f>
        <v>00GNz0000028cn4MAA</v>
      </c>
    </row>
    <row r="364" spans="1:8" x14ac:dyDescent="0.25">
      <c r="A364" t="s">
        <v>4249</v>
      </c>
      <c r="B364" t="s">
        <v>3937</v>
      </c>
      <c r="C364" t="s">
        <v>3938</v>
      </c>
      <c r="D364" t="s">
        <v>3701</v>
      </c>
      <c r="G364" t="str">
        <f t="shared" si="5"/>
        <v>a1zNz000000PJFZIA4</v>
      </c>
      <c r="H364" s="1" t="str">
        <f>IF(ISBLANK(D364),VLOOKUP("Renewal Team",'Get Queue Id'!A:C,3,FALSE), VLOOKUP(D364,'Get Queue Id'!B:C,2,FALSE))</f>
        <v>00GNz0000028cn4MAA</v>
      </c>
    </row>
    <row r="365" spans="1:8" x14ac:dyDescent="0.25">
      <c r="A365" t="s">
        <v>4250</v>
      </c>
      <c r="B365" t="s">
        <v>3937</v>
      </c>
      <c r="C365" t="s">
        <v>3938</v>
      </c>
      <c r="D365" t="s">
        <v>3806</v>
      </c>
      <c r="G365" t="str">
        <f t="shared" si="5"/>
        <v>a1zNz000000PMWoIAO</v>
      </c>
      <c r="H365" s="1" t="str">
        <f>IF(ISBLANK(D365),VLOOKUP("Renewal Team",'Get Queue Id'!A:C,3,FALSE), VLOOKUP(D365,'Get Queue Id'!B:C,2,FALSE))</f>
        <v>00GNz0000028cnNMAQ</v>
      </c>
    </row>
    <row r="366" spans="1:8" x14ac:dyDescent="0.25">
      <c r="A366" t="s">
        <v>4251</v>
      </c>
      <c r="B366" t="s">
        <v>3839</v>
      </c>
      <c r="C366" t="s">
        <v>3840</v>
      </c>
      <c r="D366" t="s">
        <v>3824</v>
      </c>
      <c r="G366" t="str">
        <f t="shared" si="5"/>
        <v>a1zNz000000PQDqIAO</v>
      </c>
      <c r="H366" s="1" t="str">
        <f>IF(ISBLANK(D366),VLOOKUP("Renewal Team",'Get Queue Id'!A:C,3,FALSE), VLOOKUP(D366,'Get Queue Id'!B:C,2,FALSE))</f>
        <v>00GNz0000028cnTMAQ</v>
      </c>
    </row>
    <row r="367" spans="1:8" x14ac:dyDescent="0.25">
      <c r="A367" t="s">
        <v>4252</v>
      </c>
      <c r="B367" t="s">
        <v>3839</v>
      </c>
      <c r="C367" t="s">
        <v>3840</v>
      </c>
      <c r="D367" t="s">
        <v>3695</v>
      </c>
      <c r="G367" t="str">
        <f t="shared" si="5"/>
        <v>a1zNz000000PR9tIAG</v>
      </c>
      <c r="H367" s="1" t="str">
        <f>IF(ISBLANK(D367),VLOOKUP("Renewal Team",'Get Queue Id'!A:C,3,FALSE), VLOOKUP(D367,'Get Queue Id'!B:C,2,FALSE))</f>
        <v>00GNz0000028cn3MAA</v>
      </c>
    </row>
    <row r="368" spans="1:8" x14ac:dyDescent="0.25">
      <c r="A368" t="s">
        <v>4253</v>
      </c>
      <c r="B368" t="s">
        <v>3839</v>
      </c>
      <c r="C368" t="s">
        <v>3840</v>
      </c>
      <c r="D368" t="s">
        <v>3815</v>
      </c>
      <c r="G368" t="str">
        <f t="shared" si="5"/>
        <v>a1zNz000000PSXNIA4</v>
      </c>
      <c r="H368" s="1" t="str">
        <f>IF(ISBLANK(D368),VLOOKUP("Renewal Team",'Get Queue Id'!A:C,3,FALSE), VLOOKUP(D368,'Get Queue Id'!B:C,2,FALSE))</f>
        <v>00GNz0000028cnQMAQ</v>
      </c>
    </row>
    <row r="369" spans="1:8" x14ac:dyDescent="0.25">
      <c r="A369" t="s">
        <v>4254</v>
      </c>
      <c r="B369" t="s">
        <v>3839</v>
      </c>
      <c r="C369" t="s">
        <v>3840</v>
      </c>
      <c r="D369" t="s">
        <v>3824</v>
      </c>
      <c r="G369" t="str">
        <f t="shared" si="5"/>
        <v>a1zNz000000PTLNIA4</v>
      </c>
      <c r="H369" s="1" t="str">
        <f>IF(ISBLANK(D369),VLOOKUP("Renewal Team",'Get Queue Id'!A:C,3,FALSE), VLOOKUP(D369,'Get Queue Id'!B:C,2,FALSE))</f>
        <v>00GNz0000028cnTMAQ</v>
      </c>
    </row>
    <row r="370" spans="1:8" x14ac:dyDescent="0.25">
      <c r="A370" t="s">
        <v>4255</v>
      </c>
      <c r="B370" t="s">
        <v>3842</v>
      </c>
      <c r="C370" t="s">
        <v>3843</v>
      </c>
      <c r="D370" t="s">
        <v>3824</v>
      </c>
      <c r="G370" t="str">
        <f t="shared" si="5"/>
        <v>a1zNz000000PUirIAG</v>
      </c>
      <c r="H370" s="1" t="str">
        <f>IF(ISBLANK(D370),VLOOKUP("Renewal Team",'Get Queue Id'!A:C,3,FALSE), VLOOKUP(D370,'Get Queue Id'!B:C,2,FALSE))</f>
        <v>00GNz0000028cnTMAQ</v>
      </c>
    </row>
    <row r="371" spans="1:8" x14ac:dyDescent="0.25">
      <c r="A371" t="s">
        <v>4256</v>
      </c>
      <c r="B371" t="s">
        <v>3842</v>
      </c>
      <c r="C371" t="s">
        <v>3843</v>
      </c>
      <c r="D371" t="s">
        <v>3824</v>
      </c>
      <c r="G371" t="str">
        <f t="shared" si="5"/>
        <v>a1zNz000000PUkTIAW</v>
      </c>
      <c r="H371" s="1" t="str">
        <f>IF(ISBLANK(D371),VLOOKUP("Renewal Team",'Get Queue Id'!A:C,3,FALSE), VLOOKUP(D371,'Get Queue Id'!B:C,2,FALSE))</f>
        <v>00GNz0000028cnTMAQ</v>
      </c>
    </row>
    <row r="372" spans="1:8" x14ac:dyDescent="0.25">
      <c r="A372" t="s">
        <v>4257</v>
      </c>
      <c r="B372" t="s">
        <v>4236</v>
      </c>
      <c r="C372" t="s">
        <v>4237</v>
      </c>
      <c r="D372" t="s">
        <v>3692</v>
      </c>
      <c r="G372" t="str">
        <f t="shared" si="5"/>
        <v>a1zNz000000PVYUIA4</v>
      </c>
      <c r="H372" s="1" t="str">
        <f>IF(ISBLANK(D372),VLOOKUP("Renewal Team",'Get Queue Id'!A:C,3,FALSE), VLOOKUP(D372,'Get Queue Id'!B:C,2,FALSE))</f>
        <v>00GNz0000028cn2MAA</v>
      </c>
    </row>
    <row r="373" spans="1:8" x14ac:dyDescent="0.25">
      <c r="A373" t="s">
        <v>4258</v>
      </c>
      <c r="B373" t="s">
        <v>3839</v>
      </c>
      <c r="C373" t="s">
        <v>3840</v>
      </c>
      <c r="D373" t="s">
        <v>3815</v>
      </c>
      <c r="G373" t="str">
        <f t="shared" si="5"/>
        <v>a1zNz000000PYphIAG</v>
      </c>
      <c r="H373" s="1" t="str">
        <f>IF(ISBLANK(D373),VLOOKUP("Renewal Team",'Get Queue Id'!A:C,3,FALSE), VLOOKUP(D373,'Get Queue Id'!B:C,2,FALSE))</f>
        <v>00GNz0000028cnQMAQ</v>
      </c>
    </row>
    <row r="374" spans="1:8" x14ac:dyDescent="0.25">
      <c r="A374" t="s">
        <v>4259</v>
      </c>
      <c r="B374" t="s">
        <v>3937</v>
      </c>
      <c r="C374" t="s">
        <v>3938</v>
      </c>
      <c r="D374" t="s">
        <v>3806</v>
      </c>
      <c r="G374" t="str">
        <f t="shared" si="5"/>
        <v>a1zNz000000PYrJIAW</v>
      </c>
      <c r="H374" s="1" t="str">
        <f>IF(ISBLANK(D374),VLOOKUP("Renewal Team",'Get Queue Id'!A:C,3,FALSE), VLOOKUP(D374,'Get Queue Id'!B:C,2,FALSE))</f>
        <v>00GNz0000028cnNMAQ</v>
      </c>
    </row>
    <row r="375" spans="1:8" x14ac:dyDescent="0.25">
      <c r="A375" t="s">
        <v>4260</v>
      </c>
      <c r="B375" t="s">
        <v>3937</v>
      </c>
      <c r="C375" t="s">
        <v>3938</v>
      </c>
      <c r="D375" t="s">
        <v>3806</v>
      </c>
      <c r="G375" t="str">
        <f t="shared" si="5"/>
        <v>a1zNz000000PYuXIAW</v>
      </c>
      <c r="H375" s="1" t="str">
        <f>IF(ISBLANK(D375),VLOOKUP("Renewal Team",'Get Queue Id'!A:C,3,FALSE), VLOOKUP(D375,'Get Queue Id'!B:C,2,FALSE))</f>
        <v>00GNz0000028cnNMAQ</v>
      </c>
    </row>
    <row r="376" spans="1:8" x14ac:dyDescent="0.25">
      <c r="A376" t="s">
        <v>4261</v>
      </c>
      <c r="B376" t="s">
        <v>3839</v>
      </c>
      <c r="C376" t="s">
        <v>3840</v>
      </c>
      <c r="D376" t="s">
        <v>3824</v>
      </c>
      <c r="G376" t="str">
        <f t="shared" si="5"/>
        <v>a1zNz000000PclFIAS</v>
      </c>
      <c r="H376" s="1" t="str">
        <f>IF(ISBLANK(D376),VLOOKUP("Renewal Team",'Get Queue Id'!A:C,3,FALSE), VLOOKUP(D376,'Get Queue Id'!B:C,2,FALSE))</f>
        <v>00GNz0000028cnTMAQ</v>
      </c>
    </row>
    <row r="377" spans="1:8" x14ac:dyDescent="0.25">
      <c r="A377" t="s">
        <v>4262</v>
      </c>
      <c r="B377" t="s">
        <v>3839</v>
      </c>
      <c r="C377" t="s">
        <v>3840</v>
      </c>
      <c r="D377" t="s">
        <v>3818</v>
      </c>
      <c r="G377" t="str">
        <f t="shared" si="5"/>
        <v>a1zNz000000PcmrIAC</v>
      </c>
      <c r="H377" s="1" t="str">
        <f>IF(ISBLANK(D377),VLOOKUP("Renewal Team",'Get Queue Id'!A:C,3,FALSE), VLOOKUP(D377,'Get Queue Id'!B:C,2,FALSE))</f>
        <v>00GNz0000028cnRMAQ</v>
      </c>
    </row>
    <row r="378" spans="1:8" x14ac:dyDescent="0.25">
      <c r="A378" t="s">
        <v>4263</v>
      </c>
      <c r="B378" t="s">
        <v>3839</v>
      </c>
      <c r="C378" t="s">
        <v>3840</v>
      </c>
      <c r="D378" t="s">
        <v>3818</v>
      </c>
      <c r="G378" t="str">
        <f t="shared" si="5"/>
        <v>a1zNz000000Pcq5IAC</v>
      </c>
      <c r="H378" s="1" t="str">
        <f>IF(ISBLANK(D378),VLOOKUP("Renewal Team",'Get Queue Id'!A:C,3,FALSE), VLOOKUP(D378,'Get Queue Id'!B:C,2,FALSE))</f>
        <v>00GNz0000028cnRMAQ</v>
      </c>
    </row>
    <row r="379" spans="1:8" x14ac:dyDescent="0.25">
      <c r="A379" t="s">
        <v>4264</v>
      </c>
      <c r="B379" t="s">
        <v>4061</v>
      </c>
      <c r="C379" t="s">
        <v>4062</v>
      </c>
      <c r="D379" t="s">
        <v>3806</v>
      </c>
      <c r="G379" t="str">
        <f t="shared" si="5"/>
        <v>a1zNz000000PdUPIA0</v>
      </c>
      <c r="H379" s="1" t="str">
        <f>IF(ISBLANK(D379),VLOOKUP("Renewal Team",'Get Queue Id'!A:C,3,FALSE), VLOOKUP(D379,'Get Queue Id'!B:C,2,FALSE))</f>
        <v>00GNz0000028cnNMAQ</v>
      </c>
    </row>
    <row r="380" spans="1:8" x14ac:dyDescent="0.25">
      <c r="A380" t="s">
        <v>13</v>
      </c>
      <c r="B380" t="s">
        <v>3937</v>
      </c>
      <c r="C380" t="s">
        <v>3938</v>
      </c>
      <c r="D380" t="s">
        <v>3806</v>
      </c>
      <c r="G380" t="str">
        <f t="shared" si="5"/>
        <v>a1zNz000000PdpNIAS</v>
      </c>
      <c r="H380" s="1" t="str">
        <f>IF(ISBLANK(D380),VLOOKUP("Renewal Team",'Get Queue Id'!A:C,3,FALSE), VLOOKUP(D380,'Get Queue Id'!B:C,2,FALSE))</f>
        <v>00GNz0000028cnNMAQ</v>
      </c>
    </row>
    <row r="381" spans="1:8" x14ac:dyDescent="0.25">
      <c r="A381" t="s">
        <v>16</v>
      </c>
      <c r="B381" t="s">
        <v>3989</v>
      </c>
      <c r="C381" t="s">
        <v>3990</v>
      </c>
      <c r="D381" t="s">
        <v>3806</v>
      </c>
      <c r="G381" t="str">
        <f t="shared" si="5"/>
        <v>a1zNz000000PeIPIA0</v>
      </c>
      <c r="H381" s="1" t="str">
        <f>IF(ISBLANK(D381),VLOOKUP("Renewal Team",'Get Queue Id'!A:C,3,FALSE), VLOOKUP(D381,'Get Queue Id'!B:C,2,FALSE))</f>
        <v>00GNz0000028cnNMAQ</v>
      </c>
    </row>
    <row r="382" spans="1:8" x14ac:dyDescent="0.25">
      <c r="A382" t="s">
        <v>4265</v>
      </c>
      <c r="B382" t="s">
        <v>3953</v>
      </c>
      <c r="C382" t="s">
        <v>3954</v>
      </c>
      <c r="D382" t="s">
        <v>3701</v>
      </c>
      <c r="G382" t="str">
        <f t="shared" si="5"/>
        <v>a1zNz000000PeK1IAK</v>
      </c>
      <c r="H382" s="1" t="str">
        <f>IF(ISBLANK(D382),VLOOKUP("Renewal Team",'Get Queue Id'!A:C,3,FALSE), VLOOKUP(D382,'Get Queue Id'!B:C,2,FALSE))</f>
        <v>00GNz0000028cn4MAA</v>
      </c>
    </row>
    <row r="383" spans="1:8" x14ac:dyDescent="0.25">
      <c r="A383" t="s">
        <v>4266</v>
      </c>
      <c r="B383" t="s">
        <v>3842</v>
      </c>
      <c r="C383" t="s">
        <v>3843</v>
      </c>
      <c r="D383" t="s">
        <v>3824</v>
      </c>
      <c r="G383" t="str">
        <f t="shared" si="5"/>
        <v>a1zNz000000Q1GdIAK</v>
      </c>
      <c r="H383" s="1" t="str">
        <f>IF(ISBLANK(D383),VLOOKUP("Renewal Team",'Get Queue Id'!A:C,3,FALSE), VLOOKUP(D383,'Get Queue Id'!B:C,2,FALSE))</f>
        <v>00GNz0000028cnTMAQ</v>
      </c>
    </row>
    <row r="384" spans="1:8" x14ac:dyDescent="0.25">
      <c r="A384" t="s">
        <v>4267</v>
      </c>
      <c r="B384" t="s">
        <v>3842</v>
      </c>
      <c r="C384" t="s">
        <v>3843</v>
      </c>
      <c r="D384" t="s">
        <v>3824</v>
      </c>
      <c r="G384" t="str">
        <f t="shared" si="5"/>
        <v>a1zNz000000Q4CrIAK</v>
      </c>
      <c r="H384" s="1" t="str">
        <f>IF(ISBLANK(D384),VLOOKUP("Renewal Team",'Get Queue Id'!A:C,3,FALSE), VLOOKUP(D384,'Get Queue Id'!B:C,2,FALSE))</f>
        <v>00GNz0000028cnTMAQ</v>
      </c>
    </row>
    <row r="385" spans="1:8" x14ac:dyDescent="0.25">
      <c r="A385" t="s">
        <v>4268</v>
      </c>
      <c r="B385" t="s">
        <v>3842</v>
      </c>
      <c r="C385" t="s">
        <v>3843</v>
      </c>
      <c r="D385" t="s">
        <v>3824</v>
      </c>
      <c r="G385" t="str">
        <f t="shared" si="5"/>
        <v>a1zNz000000Q4KvIAK</v>
      </c>
      <c r="H385" s="1" t="str">
        <f>IF(ISBLANK(D385),VLOOKUP("Renewal Team",'Get Queue Id'!A:C,3,FALSE), VLOOKUP(D385,'Get Queue Id'!B:C,2,FALSE))</f>
        <v>00GNz0000028cnTMAQ</v>
      </c>
    </row>
    <row r="386" spans="1:8" x14ac:dyDescent="0.25">
      <c r="A386" t="s">
        <v>4269</v>
      </c>
      <c r="B386" t="s">
        <v>4239</v>
      </c>
      <c r="C386" t="s">
        <v>4240</v>
      </c>
      <c r="D386" t="s">
        <v>3755</v>
      </c>
      <c r="G386" t="str">
        <f t="shared" si="5"/>
        <v>a1zNz000000Q7STIA0</v>
      </c>
      <c r="H386" s="1" t="str">
        <f>IF(ISBLANK(D386),VLOOKUP("Renewal Team",'Get Queue Id'!A:C,3,FALSE), VLOOKUP(D386,'Get Queue Id'!B:C,2,FALSE))</f>
        <v>00GNz0000028cnIMAQ</v>
      </c>
    </row>
    <row r="387" spans="1:8" x14ac:dyDescent="0.25">
      <c r="A387" t="s">
        <v>4270</v>
      </c>
      <c r="B387" t="s">
        <v>3839</v>
      </c>
      <c r="C387" t="s">
        <v>3840</v>
      </c>
      <c r="D387" t="s">
        <v>3806</v>
      </c>
      <c r="G387" t="str">
        <f t="shared" ref="G387:G450" si="6">A387</f>
        <v>a1zNz000000Q8ZrIAK</v>
      </c>
      <c r="H387" s="1" t="str">
        <f>IF(ISBLANK(D387),VLOOKUP("Renewal Team",'Get Queue Id'!A:C,3,FALSE), VLOOKUP(D387,'Get Queue Id'!B:C,2,FALSE))</f>
        <v>00GNz0000028cnNMAQ</v>
      </c>
    </row>
    <row r="388" spans="1:8" x14ac:dyDescent="0.25">
      <c r="A388" t="s">
        <v>4271</v>
      </c>
      <c r="B388" t="s">
        <v>4035</v>
      </c>
      <c r="C388" t="s">
        <v>4036</v>
      </c>
      <c r="D388" t="s">
        <v>3809</v>
      </c>
      <c r="G388" t="str">
        <f t="shared" si="6"/>
        <v>a1zNz000000Q8zeIAC</v>
      </c>
      <c r="H388" s="1" t="str">
        <f>IF(ISBLANK(D388),VLOOKUP("Renewal Team",'Get Queue Id'!A:C,3,FALSE), VLOOKUP(D388,'Get Queue Id'!B:C,2,FALSE))</f>
        <v>00GNz0000028cnOMAQ</v>
      </c>
    </row>
    <row r="389" spans="1:8" x14ac:dyDescent="0.25">
      <c r="A389" t="s">
        <v>4272</v>
      </c>
      <c r="B389" t="s">
        <v>3839</v>
      </c>
      <c r="C389" t="s">
        <v>3840</v>
      </c>
      <c r="D389" t="s">
        <v>3806</v>
      </c>
      <c r="G389" t="str">
        <f t="shared" si="6"/>
        <v>a1zNz000000Q94UIAS</v>
      </c>
      <c r="H389" s="1" t="str">
        <f>IF(ISBLANK(D389),VLOOKUP("Renewal Team",'Get Queue Id'!A:C,3,FALSE), VLOOKUP(D389,'Get Queue Id'!B:C,2,FALSE))</f>
        <v>00GNz0000028cnNMAQ</v>
      </c>
    </row>
    <row r="390" spans="1:8" x14ac:dyDescent="0.25">
      <c r="A390" t="s">
        <v>4273</v>
      </c>
      <c r="B390" t="s">
        <v>3937</v>
      </c>
      <c r="C390" t="s">
        <v>3938</v>
      </c>
      <c r="D390" t="s">
        <v>3806</v>
      </c>
      <c r="G390" t="str">
        <f t="shared" si="6"/>
        <v>a1zNz000000QB7tIAG</v>
      </c>
      <c r="H390" s="1" t="str">
        <f>IF(ISBLANK(D390),VLOOKUP("Renewal Team",'Get Queue Id'!A:C,3,FALSE), VLOOKUP(D390,'Get Queue Id'!B:C,2,FALSE))</f>
        <v>00GNz0000028cnNMAQ</v>
      </c>
    </row>
    <row r="391" spans="1:8" x14ac:dyDescent="0.25">
      <c r="A391" t="s">
        <v>4274</v>
      </c>
      <c r="B391" t="s">
        <v>3937</v>
      </c>
      <c r="C391" t="s">
        <v>3938</v>
      </c>
      <c r="D391" t="s">
        <v>3812</v>
      </c>
      <c r="G391" t="str">
        <f t="shared" si="6"/>
        <v>a1zNz000000QB9VIAW</v>
      </c>
      <c r="H391" s="1" t="str">
        <f>IF(ISBLANK(D391),VLOOKUP("Renewal Team",'Get Queue Id'!A:C,3,FALSE), VLOOKUP(D391,'Get Queue Id'!B:C,2,FALSE))</f>
        <v>00GNz0000028cnPMAQ</v>
      </c>
    </row>
    <row r="392" spans="1:8" x14ac:dyDescent="0.25">
      <c r="A392" t="s">
        <v>4275</v>
      </c>
      <c r="B392" t="s">
        <v>3937</v>
      </c>
      <c r="C392" t="s">
        <v>3938</v>
      </c>
      <c r="D392" t="s">
        <v>3812</v>
      </c>
      <c r="G392" t="str">
        <f t="shared" si="6"/>
        <v>a1zNz000000QBB7IAO</v>
      </c>
      <c r="H392" s="1" t="str">
        <f>IF(ISBLANK(D392),VLOOKUP("Renewal Team",'Get Queue Id'!A:C,3,FALSE), VLOOKUP(D392,'Get Queue Id'!B:C,2,FALSE))</f>
        <v>00GNz0000028cnPMAQ</v>
      </c>
    </row>
    <row r="393" spans="1:8" x14ac:dyDescent="0.25">
      <c r="A393" t="s">
        <v>4276</v>
      </c>
      <c r="B393" t="s">
        <v>3839</v>
      </c>
      <c r="C393" t="s">
        <v>3840</v>
      </c>
      <c r="D393" t="s">
        <v>3806</v>
      </c>
      <c r="G393" t="str">
        <f t="shared" si="6"/>
        <v>a1zNz000000QBCjIAO</v>
      </c>
      <c r="H393" s="1" t="str">
        <f>IF(ISBLANK(D393),VLOOKUP("Renewal Team",'Get Queue Id'!A:C,3,FALSE), VLOOKUP(D393,'Get Queue Id'!B:C,2,FALSE))</f>
        <v>00GNz0000028cnNMAQ</v>
      </c>
    </row>
    <row r="394" spans="1:8" x14ac:dyDescent="0.25">
      <c r="A394" t="s">
        <v>4277</v>
      </c>
      <c r="B394" t="s">
        <v>3842</v>
      </c>
      <c r="C394" t="s">
        <v>3843</v>
      </c>
      <c r="D394" t="s">
        <v>3824</v>
      </c>
      <c r="G394" t="str">
        <f t="shared" si="6"/>
        <v>a1zNz000000QBEMIA4</v>
      </c>
      <c r="H394" s="1" t="str">
        <f>IF(ISBLANK(D394),VLOOKUP("Renewal Team",'Get Queue Id'!A:C,3,FALSE), VLOOKUP(D394,'Get Queue Id'!B:C,2,FALSE))</f>
        <v>00GNz0000028cnTMAQ</v>
      </c>
    </row>
    <row r="395" spans="1:8" x14ac:dyDescent="0.25">
      <c r="A395" t="s">
        <v>4278</v>
      </c>
      <c r="B395" t="s">
        <v>3839</v>
      </c>
      <c r="C395" t="s">
        <v>3840</v>
      </c>
      <c r="D395" t="s">
        <v>3806</v>
      </c>
      <c r="G395" t="str">
        <f t="shared" si="6"/>
        <v>a1zNz000000QCYbIAO</v>
      </c>
      <c r="H395" s="1" t="str">
        <f>IF(ISBLANK(D395),VLOOKUP("Renewal Team",'Get Queue Id'!A:C,3,FALSE), VLOOKUP(D395,'Get Queue Id'!B:C,2,FALSE))</f>
        <v>00GNz0000028cnNMAQ</v>
      </c>
    </row>
    <row r="396" spans="1:8" x14ac:dyDescent="0.25">
      <c r="A396" t="s">
        <v>4279</v>
      </c>
      <c r="B396" t="s">
        <v>4035</v>
      </c>
      <c r="C396" t="s">
        <v>4036</v>
      </c>
      <c r="D396" t="s">
        <v>3806</v>
      </c>
      <c r="G396" t="str">
        <f t="shared" si="6"/>
        <v>a1zNz000000QMT9IAO</v>
      </c>
      <c r="H396" s="1" t="str">
        <f>IF(ISBLANK(D396),VLOOKUP("Renewal Team",'Get Queue Id'!A:C,3,FALSE), VLOOKUP(D396,'Get Queue Id'!B:C,2,FALSE))</f>
        <v>00GNz0000028cnNMAQ</v>
      </c>
    </row>
    <row r="397" spans="1:8" x14ac:dyDescent="0.25">
      <c r="A397" t="s">
        <v>4280</v>
      </c>
      <c r="B397" t="s">
        <v>3842</v>
      </c>
      <c r="C397" t="s">
        <v>3843</v>
      </c>
      <c r="D397" t="s">
        <v>3824</v>
      </c>
      <c r="G397" t="str">
        <f t="shared" si="6"/>
        <v>a1zNz000000QMw9IAG</v>
      </c>
      <c r="H397" s="1" t="str">
        <f>IF(ISBLANK(D397),VLOOKUP("Renewal Team",'Get Queue Id'!A:C,3,FALSE), VLOOKUP(D397,'Get Queue Id'!B:C,2,FALSE))</f>
        <v>00GNz0000028cnTMAQ</v>
      </c>
    </row>
    <row r="398" spans="1:8" x14ac:dyDescent="0.25">
      <c r="A398" t="s">
        <v>4281</v>
      </c>
      <c r="B398" t="s">
        <v>4035</v>
      </c>
      <c r="C398" t="s">
        <v>4036</v>
      </c>
      <c r="D398" t="s">
        <v>3806</v>
      </c>
      <c r="G398" t="str">
        <f t="shared" si="6"/>
        <v>a1zNz000000QPu1IAG</v>
      </c>
      <c r="H398" s="1" t="str">
        <f>IF(ISBLANK(D398),VLOOKUP("Renewal Team",'Get Queue Id'!A:C,3,FALSE), VLOOKUP(D398,'Get Queue Id'!B:C,2,FALSE))</f>
        <v>00GNz0000028cnNMAQ</v>
      </c>
    </row>
    <row r="399" spans="1:8" x14ac:dyDescent="0.25">
      <c r="A399" t="s">
        <v>4282</v>
      </c>
      <c r="B399" t="s">
        <v>3845</v>
      </c>
      <c r="C399" t="s">
        <v>3846</v>
      </c>
      <c r="D399" t="s">
        <v>3818</v>
      </c>
      <c r="G399" t="str">
        <f t="shared" si="6"/>
        <v>a1zNz000000QQGcIAO</v>
      </c>
      <c r="H399" s="1" t="str">
        <f>IF(ISBLANK(D399),VLOOKUP("Renewal Team",'Get Queue Id'!A:C,3,FALSE), VLOOKUP(D399,'Get Queue Id'!B:C,2,FALSE))</f>
        <v>00GNz0000028cnRMAQ</v>
      </c>
    </row>
    <row r="400" spans="1:8" x14ac:dyDescent="0.25">
      <c r="A400" t="s">
        <v>4283</v>
      </c>
      <c r="B400" t="s">
        <v>3974</v>
      </c>
      <c r="C400" t="s">
        <v>3975</v>
      </c>
      <c r="D400" t="s">
        <v>3725</v>
      </c>
      <c r="G400" t="str">
        <f t="shared" si="6"/>
        <v>a1zNz000000QUYjIAO</v>
      </c>
      <c r="H400" s="1" t="str">
        <f>IF(ISBLANK(D400),VLOOKUP("Renewal Team",'Get Queue Id'!A:C,3,FALSE), VLOOKUP(D400,'Get Queue Id'!B:C,2,FALSE))</f>
        <v>00GNz0000028cnBMAQ</v>
      </c>
    </row>
    <row r="401" spans="1:8" x14ac:dyDescent="0.25">
      <c r="A401" t="s">
        <v>4284</v>
      </c>
      <c r="B401" t="s">
        <v>4026</v>
      </c>
      <c r="C401" t="s">
        <v>4027</v>
      </c>
      <c r="D401" t="s">
        <v>3713</v>
      </c>
      <c r="G401" t="str">
        <f t="shared" si="6"/>
        <v>a1zNz000000QZVBIA4</v>
      </c>
      <c r="H401" s="1" t="str">
        <f>IF(ISBLANK(D401),VLOOKUP("Renewal Team",'Get Queue Id'!A:C,3,FALSE), VLOOKUP(D401,'Get Queue Id'!B:C,2,FALSE))</f>
        <v>00GNz0000028cn7MAA</v>
      </c>
    </row>
    <row r="402" spans="1:8" x14ac:dyDescent="0.25">
      <c r="A402" t="s">
        <v>4285</v>
      </c>
      <c r="B402" t="s">
        <v>3845</v>
      </c>
      <c r="C402" t="s">
        <v>3846</v>
      </c>
      <c r="D402" t="s">
        <v>3818</v>
      </c>
      <c r="G402" t="str">
        <f t="shared" si="6"/>
        <v>a1zNz000000QZYPIA4</v>
      </c>
      <c r="H402" s="1" t="str">
        <f>IF(ISBLANK(D402),VLOOKUP("Renewal Team",'Get Queue Id'!A:C,3,FALSE), VLOOKUP(D402,'Get Queue Id'!B:C,2,FALSE))</f>
        <v>00GNz0000028cnRMAQ</v>
      </c>
    </row>
    <row r="403" spans="1:8" x14ac:dyDescent="0.25">
      <c r="A403" t="s">
        <v>4286</v>
      </c>
      <c r="B403" t="s">
        <v>4026</v>
      </c>
      <c r="C403" t="s">
        <v>4027</v>
      </c>
      <c r="D403" t="s">
        <v>3713</v>
      </c>
      <c r="G403" t="str">
        <f t="shared" si="6"/>
        <v>a1zNz000000QZa1IAG</v>
      </c>
      <c r="H403" s="1" t="str">
        <f>IF(ISBLANK(D403),VLOOKUP("Renewal Team",'Get Queue Id'!A:C,3,FALSE), VLOOKUP(D403,'Get Queue Id'!B:C,2,FALSE))</f>
        <v>00GNz0000028cn7MAA</v>
      </c>
    </row>
    <row r="404" spans="1:8" x14ac:dyDescent="0.25">
      <c r="A404" t="s">
        <v>4287</v>
      </c>
      <c r="B404" t="s">
        <v>3839</v>
      </c>
      <c r="C404" t="s">
        <v>3840</v>
      </c>
      <c r="D404" t="s">
        <v>3806</v>
      </c>
      <c r="G404" t="str">
        <f t="shared" si="6"/>
        <v>a1zNz000000QezVIAS</v>
      </c>
      <c r="H404" s="1" t="str">
        <f>IF(ISBLANK(D404),VLOOKUP("Renewal Team",'Get Queue Id'!A:C,3,FALSE), VLOOKUP(D404,'Get Queue Id'!B:C,2,FALSE))</f>
        <v>00GNz0000028cnNMAQ</v>
      </c>
    </row>
    <row r="405" spans="1:8" x14ac:dyDescent="0.25">
      <c r="A405" t="s">
        <v>4288</v>
      </c>
      <c r="B405" t="s">
        <v>3839</v>
      </c>
      <c r="C405" t="s">
        <v>3840</v>
      </c>
      <c r="D405" t="s">
        <v>3806</v>
      </c>
      <c r="G405" t="str">
        <f t="shared" si="6"/>
        <v>a1zNz000000Qf4LIAS</v>
      </c>
      <c r="H405" s="1" t="str">
        <f>IF(ISBLANK(D405),VLOOKUP("Renewal Team",'Get Queue Id'!A:C,3,FALSE), VLOOKUP(D405,'Get Queue Id'!B:C,2,FALSE))</f>
        <v>00GNz0000028cnNMAQ</v>
      </c>
    </row>
    <row r="406" spans="1:8" x14ac:dyDescent="0.25">
      <c r="A406" t="s">
        <v>4289</v>
      </c>
      <c r="B406" t="s">
        <v>3989</v>
      </c>
      <c r="C406" t="s">
        <v>3990</v>
      </c>
      <c r="D406" t="s">
        <v>3806</v>
      </c>
      <c r="G406" t="str">
        <f t="shared" si="6"/>
        <v>a1zNz000000Qf9BIAS</v>
      </c>
      <c r="H406" s="1" t="str">
        <f>IF(ISBLANK(D406),VLOOKUP("Renewal Team",'Get Queue Id'!A:C,3,FALSE), VLOOKUP(D406,'Get Queue Id'!B:C,2,FALSE))</f>
        <v>00GNz0000028cnNMAQ</v>
      </c>
    </row>
    <row r="407" spans="1:8" x14ac:dyDescent="0.25">
      <c r="A407" t="s">
        <v>4290</v>
      </c>
      <c r="B407" t="s">
        <v>3916</v>
      </c>
      <c r="C407" t="s">
        <v>3917</v>
      </c>
      <c r="D407" t="s">
        <v>3695</v>
      </c>
      <c r="G407" t="str">
        <f t="shared" si="6"/>
        <v>a1zNz000000QiJxIAK</v>
      </c>
      <c r="H407" s="1" t="str">
        <f>IF(ISBLANK(D407),VLOOKUP("Renewal Team",'Get Queue Id'!A:C,3,FALSE), VLOOKUP(D407,'Get Queue Id'!B:C,2,FALSE))</f>
        <v>00GNz0000028cn3MAA</v>
      </c>
    </row>
    <row r="408" spans="1:8" x14ac:dyDescent="0.25">
      <c r="A408" t="s">
        <v>4291</v>
      </c>
      <c r="B408" t="s">
        <v>4035</v>
      </c>
      <c r="C408" t="s">
        <v>4036</v>
      </c>
      <c r="D408" t="s">
        <v>3806</v>
      </c>
      <c r="G408" t="str">
        <f t="shared" si="6"/>
        <v>a1zNz000000RTKUIA4</v>
      </c>
      <c r="H408" s="1" t="str">
        <f>IF(ISBLANK(D408),VLOOKUP("Renewal Team",'Get Queue Id'!A:C,3,FALSE), VLOOKUP(D408,'Get Queue Id'!B:C,2,FALSE))</f>
        <v>00GNz0000028cnNMAQ</v>
      </c>
    </row>
    <row r="409" spans="1:8" x14ac:dyDescent="0.25">
      <c r="A409" t="s">
        <v>4292</v>
      </c>
      <c r="B409" t="s">
        <v>3953</v>
      </c>
      <c r="C409" t="s">
        <v>3954</v>
      </c>
      <c r="D409" t="s">
        <v>3812</v>
      </c>
      <c r="G409" t="str">
        <f t="shared" si="6"/>
        <v>a1zNz000000RUEvIAO</v>
      </c>
      <c r="H409" s="1" t="str">
        <f>IF(ISBLANK(D409),VLOOKUP("Renewal Team",'Get Queue Id'!A:C,3,FALSE), VLOOKUP(D409,'Get Queue Id'!B:C,2,FALSE))</f>
        <v>00GNz0000028cnPMAQ</v>
      </c>
    </row>
    <row r="410" spans="1:8" x14ac:dyDescent="0.25">
      <c r="A410" t="s">
        <v>4293</v>
      </c>
      <c r="B410" t="s">
        <v>3953</v>
      </c>
      <c r="C410" t="s">
        <v>3954</v>
      </c>
      <c r="D410" t="s">
        <v>3812</v>
      </c>
      <c r="G410" t="str">
        <f t="shared" si="6"/>
        <v>a1zNz000000RUGXIA4</v>
      </c>
      <c r="H410" s="1" t="str">
        <f>IF(ISBLANK(D410),VLOOKUP("Renewal Team",'Get Queue Id'!A:C,3,FALSE), VLOOKUP(D410,'Get Queue Id'!B:C,2,FALSE))</f>
        <v>00GNz0000028cnPMAQ</v>
      </c>
    </row>
    <row r="411" spans="1:8" x14ac:dyDescent="0.25">
      <c r="A411" t="s">
        <v>4294</v>
      </c>
      <c r="B411" t="s">
        <v>4035</v>
      </c>
      <c r="C411" t="s">
        <v>4036</v>
      </c>
      <c r="D411" t="s">
        <v>3806</v>
      </c>
      <c r="G411" t="str">
        <f t="shared" si="6"/>
        <v>a1zNz000000RUwTIAW</v>
      </c>
      <c r="H411" s="1" t="str">
        <f>IF(ISBLANK(D411),VLOOKUP("Renewal Team",'Get Queue Id'!A:C,3,FALSE), VLOOKUP(D411,'Get Queue Id'!B:C,2,FALSE))</f>
        <v>00GNz0000028cnNMAQ</v>
      </c>
    </row>
    <row r="412" spans="1:8" x14ac:dyDescent="0.25">
      <c r="A412" t="s">
        <v>4295</v>
      </c>
      <c r="B412" t="s">
        <v>3842</v>
      </c>
      <c r="C412" t="s">
        <v>3843</v>
      </c>
      <c r="D412" t="s">
        <v>3824</v>
      </c>
      <c r="G412" t="str">
        <f t="shared" si="6"/>
        <v>a1zNz000000RdRtIAK</v>
      </c>
      <c r="H412" s="1" t="str">
        <f>IF(ISBLANK(D412),VLOOKUP("Renewal Team",'Get Queue Id'!A:C,3,FALSE), VLOOKUP(D412,'Get Queue Id'!B:C,2,FALSE))</f>
        <v>00GNz0000028cnTMAQ</v>
      </c>
    </row>
    <row r="413" spans="1:8" x14ac:dyDescent="0.25">
      <c r="A413" t="s">
        <v>4296</v>
      </c>
      <c r="B413" t="s">
        <v>4035</v>
      </c>
      <c r="C413" t="s">
        <v>4036</v>
      </c>
      <c r="D413" t="s">
        <v>3809</v>
      </c>
      <c r="G413" t="str">
        <f t="shared" si="6"/>
        <v>a1zNz000000Rh8vIAC</v>
      </c>
      <c r="H413" s="1" t="str">
        <f>IF(ISBLANK(D413),VLOOKUP("Renewal Team",'Get Queue Id'!A:C,3,FALSE), VLOOKUP(D413,'Get Queue Id'!B:C,2,FALSE))</f>
        <v>00GNz0000028cnOMAQ</v>
      </c>
    </row>
    <row r="414" spans="1:8" x14ac:dyDescent="0.25">
      <c r="A414" t="s">
        <v>4297</v>
      </c>
      <c r="B414" t="s">
        <v>3887</v>
      </c>
      <c r="C414" t="s">
        <v>3888</v>
      </c>
      <c r="D414" t="s">
        <v>3764</v>
      </c>
      <c r="G414" t="str">
        <f t="shared" si="6"/>
        <v>a1zNz000000RhYjIAK</v>
      </c>
      <c r="H414" s="1" t="str">
        <f>IF(ISBLANK(D414),VLOOKUP("Renewal Team",'Get Queue Id'!A:C,3,FALSE), VLOOKUP(D414,'Get Queue Id'!B:C,2,FALSE))</f>
        <v>00GNz0000028cnLMAQ</v>
      </c>
    </row>
    <row r="415" spans="1:8" x14ac:dyDescent="0.25">
      <c r="A415" t="s">
        <v>4298</v>
      </c>
      <c r="B415" t="s">
        <v>3953</v>
      </c>
      <c r="C415" t="s">
        <v>3954</v>
      </c>
      <c r="D415" t="s">
        <v>3806</v>
      </c>
      <c r="G415" t="str">
        <f t="shared" si="6"/>
        <v>a1zNz000000RhyXIAS</v>
      </c>
      <c r="H415" s="1" t="str">
        <f>IF(ISBLANK(D415),VLOOKUP("Renewal Team",'Get Queue Id'!A:C,3,FALSE), VLOOKUP(D415,'Get Queue Id'!B:C,2,FALSE))</f>
        <v>00GNz0000028cnNMAQ</v>
      </c>
    </row>
    <row r="416" spans="1:8" x14ac:dyDescent="0.25">
      <c r="A416" t="s">
        <v>4299</v>
      </c>
      <c r="B416" t="s">
        <v>3989</v>
      </c>
      <c r="C416" t="s">
        <v>3990</v>
      </c>
      <c r="D416" t="s">
        <v>3806</v>
      </c>
      <c r="G416" t="str">
        <f t="shared" si="6"/>
        <v>a1zNz000000RiubIAC</v>
      </c>
      <c r="H416" s="1" t="str">
        <f>IF(ISBLANK(D416),VLOOKUP("Renewal Team",'Get Queue Id'!A:C,3,FALSE), VLOOKUP(D416,'Get Queue Id'!B:C,2,FALSE))</f>
        <v>00GNz0000028cnNMAQ</v>
      </c>
    </row>
    <row r="417" spans="1:8" x14ac:dyDescent="0.25">
      <c r="A417" t="s">
        <v>4300</v>
      </c>
      <c r="B417" t="s">
        <v>3989</v>
      </c>
      <c r="C417" t="s">
        <v>3990</v>
      </c>
      <c r="D417" t="s">
        <v>3701</v>
      </c>
      <c r="G417" t="str">
        <f t="shared" si="6"/>
        <v>a1zNz000000RzAfIAK</v>
      </c>
      <c r="H417" s="1" t="str">
        <f>IF(ISBLANK(D417),VLOOKUP("Renewal Team",'Get Queue Id'!A:C,3,FALSE), VLOOKUP(D417,'Get Queue Id'!B:C,2,FALSE))</f>
        <v>00GNz0000028cn4MAA</v>
      </c>
    </row>
    <row r="418" spans="1:8" x14ac:dyDescent="0.25">
      <c r="A418" t="s">
        <v>4301</v>
      </c>
      <c r="B418" t="s">
        <v>3953</v>
      </c>
      <c r="C418" t="s">
        <v>3954</v>
      </c>
      <c r="D418" t="s">
        <v>3812</v>
      </c>
      <c r="G418" t="str">
        <f t="shared" si="6"/>
        <v>a1zNz000000S2V7IAK</v>
      </c>
      <c r="H418" s="1" t="str">
        <f>IF(ISBLANK(D418),VLOOKUP("Renewal Team",'Get Queue Id'!A:C,3,FALSE), VLOOKUP(D418,'Get Queue Id'!B:C,2,FALSE))</f>
        <v>00GNz0000028cnPMAQ</v>
      </c>
    </row>
    <row r="419" spans="1:8" x14ac:dyDescent="0.25">
      <c r="A419" t="s">
        <v>4302</v>
      </c>
      <c r="B419" t="s">
        <v>4014</v>
      </c>
      <c r="C419" t="s">
        <v>4015</v>
      </c>
      <c r="D419" t="s">
        <v>3725</v>
      </c>
      <c r="G419" t="str">
        <f t="shared" si="6"/>
        <v>a1zNz000000S3pNIAS</v>
      </c>
      <c r="H419" s="1" t="str">
        <f>IF(ISBLANK(D419),VLOOKUP("Renewal Team",'Get Queue Id'!A:C,3,FALSE), VLOOKUP(D419,'Get Queue Id'!B:C,2,FALSE))</f>
        <v>00GNz0000028cnBMAQ</v>
      </c>
    </row>
    <row r="420" spans="1:8" x14ac:dyDescent="0.25">
      <c r="A420" t="s">
        <v>4303</v>
      </c>
      <c r="B420" t="s">
        <v>4014</v>
      </c>
      <c r="C420" t="s">
        <v>4015</v>
      </c>
      <c r="D420" t="s">
        <v>3806</v>
      </c>
      <c r="G420" t="str">
        <f t="shared" si="6"/>
        <v>a1zNz000000S3z3IAC</v>
      </c>
      <c r="H420" s="1" t="str">
        <f>IF(ISBLANK(D420),VLOOKUP("Renewal Team",'Get Queue Id'!A:C,3,FALSE), VLOOKUP(D420,'Get Queue Id'!B:C,2,FALSE))</f>
        <v>00GNz0000028cnNMAQ</v>
      </c>
    </row>
    <row r="421" spans="1:8" x14ac:dyDescent="0.25">
      <c r="A421" t="s">
        <v>4304</v>
      </c>
      <c r="B421" t="s">
        <v>3842</v>
      </c>
      <c r="C421" t="s">
        <v>3843</v>
      </c>
      <c r="D421" t="s">
        <v>3806</v>
      </c>
      <c r="G421" t="str">
        <f t="shared" si="6"/>
        <v>a1zNz000000S6P3IAK</v>
      </c>
      <c r="H421" s="1" t="str">
        <f>IF(ISBLANK(D421),VLOOKUP("Renewal Team",'Get Queue Id'!A:C,3,FALSE), VLOOKUP(D421,'Get Queue Id'!B:C,2,FALSE))</f>
        <v>00GNz0000028cnNMAQ</v>
      </c>
    </row>
    <row r="422" spans="1:8" x14ac:dyDescent="0.25">
      <c r="A422" t="s">
        <v>4305</v>
      </c>
      <c r="B422" t="s">
        <v>3842</v>
      </c>
      <c r="C422" t="s">
        <v>3843</v>
      </c>
      <c r="D422" t="s">
        <v>3806</v>
      </c>
      <c r="G422" t="str">
        <f t="shared" si="6"/>
        <v>a1zNz000000SAyvIAG</v>
      </c>
      <c r="H422" s="1" t="str">
        <f>IF(ISBLANK(D422),VLOOKUP("Renewal Team",'Get Queue Id'!A:C,3,FALSE), VLOOKUP(D422,'Get Queue Id'!B:C,2,FALSE))</f>
        <v>00GNz0000028cnNMAQ</v>
      </c>
    </row>
    <row r="423" spans="1:8" x14ac:dyDescent="0.25">
      <c r="A423" t="s">
        <v>4306</v>
      </c>
      <c r="B423" t="s">
        <v>3842</v>
      </c>
      <c r="C423" t="s">
        <v>3843</v>
      </c>
      <c r="D423" t="s">
        <v>3806</v>
      </c>
      <c r="G423" t="str">
        <f t="shared" si="6"/>
        <v>a1zNz000000SFAbIAO</v>
      </c>
      <c r="H423" s="1" t="str">
        <f>IF(ISBLANK(D423),VLOOKUP("Renewal Team",'Get Queue Id'!A:C,3,FALSE), VLOOKUP(D423,'Get Queue Id'!B:C,2,FALSE))</f>
        <v>00GNz0000028cnNMAQ</v>
      </c>
    </row>
    <row r="424" spans="1:8" x14ac:dyDescent="0.25">
      <c r="A424" t="s">
        <v>4307</v>
      </c>
      <c r="B424" t="s">
        <v>3842</v>
      </c>
      <c r="C424" t="s">
        <v>3843</v>
      </c>
      <c r="D424" t="s">
        <v>3806</v>
      </c>
      <c r="G424" t="str">
        <f t="shared" si="6"/>
        <v>a1zNz000000SGbJIAW</v>
      </c>
      <c r="H424" s="1" t="str">
        <f>IF(ISBLANK(D424),VLOOKUP("Renewal Team",'Get Queue Id'!A:C,3,FALSE), VLOOKUP(D424,'Get Queue Id'!B:C,2,FALSE))</f>
        <v>00GNz0000028cnNMAQ</v>
      </c>
    </row>
    <row r="425" spans="1:8" x14ac:dyDescent="0.25">
      <c r="A425" t="s">
        <v>4308</v>
      </c>
      <c r="B425" t="s">
        <v>4026</v>
      </c>
      <c r="C425" t="s">
        <v>4027</v>
      </c>
      <c r="D425" t="s">
        <v>3713</v>
      </c>
      <c r="G425" t="str">
        <f t="shared" si="6"/>
        <v>a1zNz000000SKrpIAG</v>
      </c>
      <c r="H425" s="1" t="str">
        <f>IF(ISBLANK(D425),VLOOKUP("Renewal Team",'Get Queue Id'!A:C,3,FALSE), VLOOKUP(D425,'Get Queue Id'!B:C,2,FALSE))</f>
        <v>00GNz0000028cn7MAA</v>
      </c>
    </row>
    <row r="426" spans="1:8" x14ac:dyDescent="0.25">
      <c r="A426" t="s">
        <v>4309</v>
      </c>
      <c r="B426" t="s">
        <v>4061</v>
      </c>
      <c r="C426" t="s">
        <v>4062</v>
      </c>
      <c r="D426" t="s">
        <v>3806</v>
      </c>
      <c r="G426" t="str">
        <f t="shared" si="6"/>
        <v>a1zNz000000SV45IAG</v>
      </c>
      <c r="H426" s="1" t="str">
        <f>IF(ISBLANK(D426),VLOOKUP("Renewal Team",'Get Queue Id'!A:C,3,FALSE), VLOOKUP(D426,'Get Queue Id'!B:C,2,FALSE))</f>
        <v>00GNz0000028cnNMAQ</v>
      </c>
    </row>
    <row r="427" spans="1:8" x14ac:dyDescent="0.25">
      <c r="A427" t="s">
        <v>4310</v>
      </c>
      <c r="B427" t="s">
        <v>3842</v>
      </c>
      <c r="C427" t="s">
        <v>3843</v>
      </c>
      <c r="D427" t="s">
        <v>3695</v>
      </c>
      <c r="G427" t="str">
        <f t="shared" si="6"/>
        <v>a1zNz000000SYd3IAG</v>
      </c>
      <c r="H427" s="1" t="str">
        <f>IF(ISBLANK(D427),VLOOKUP("Renewal Team",'Get Queue Id'!A:C,3,FALSE), VLOOKUP(D427,'Get Queue Id'!B:C,2,FALSE))</f>
        <v>00GNz0000028cn3MAA</v>
      </c>
    </row>
    <row r="428" spans="1:8" x14ac:dyDescent="0.25">
      <c r="A428" t="s">
        <v>4311</v>
      </c>
      <c r="B428" t="s">
        <v>4127</v>
      </c>
      <c r="C428" t="s">
        <v>4128</v>
      </c>
      <c r="D428" t="s">
        <v>3749</v>
      </c>
      <c r="G428" t="str">
        <f t="shared" si="6"/>
        <v>a1zNz000000SYoLIAW</v>
      </c>
      <c r="H428" s="1" t="str">
        <f>IF(ISBLANK(D428),VLOOKUP("Renewal Team",'Get Queue Id'!A:C,3,FALSE), VLOOKUP(D428,'Get Queue Id'!B:C,2,FALSE))</f>
        <v>00GNz0000028cnHMAQ</v>
      </c>
    </row>
    <row r="429" spans="1:8" x14ac:dyDescent="0.25">
      <c r="A429" t="s">
        <v>4312</v>
      </c>
      <c r="B429" t="s">
        <v>3937</v>
      </c>
      <c r="C429" t="s">
        <v>3938</v>
      </c>
      <c r="D429" t="s">
        <v>3701</v>
      </c>
      <c r="G429" t="str">
        <f t="shared" si="6"/>
        <v>a1zNz000000SZE9IAO</v>
      </c>
      <c r="H429" s="1" t="str">
        <f>IF(ISBLANK(D429),VLOOKUP("Renewal Team",'Get Queue Id'!A:C,3,FALSE), VLOOKUP(D429,'Get Queue Id'!B:C,2,FALSE))</f>
        <v>00GNz0000028cn4MAA</v>
      </c>
    </row>
    <row r="430" spans="1:8" x14ac:dyDescent="0.25">
      <c r="A430" t="s">
        <v>4313</v>
      </c>
      <c r="B430" t="s">
        <v>3937</v>
      </c>
      <c r="C430" t="s">
        <v>3938</v>
      </c>
      <c r="D430" t="s">
        <v>3701</v>
      </c>
      <c r="G430" t="str">
        <f t="shared" si="6"/>
        <v>a1zNz000000SZHNIA4</v>
      </c>
      <c r="H430" s="1" t="str">
        <f>IF(ISBLANK(D430),VLOOKUP("Renewal Team",'Get Queue Id'!A:C,3,FALSE), VLOOKUP(D430,'Get Queue Id'!B:C,2,FALSE))</f>
        <v>00GNz0000028cn4MAA</v>
      </c>
    </row>
    <row r="431" spans="1:8" x14ac:dyDescent="0.25">
      <c r="A431" t="s">
        <v>4314</v>
      </c>
      <c r="B431" t="s">
        <v>3937</v>
      </c>
      <c r="C431" t="s">
        <v>3938</v>
      </c>
      <c r="D431" t="s">
        <v>3701</v>
      </c>
      <c r="G431" t="str">
        <f t="shared" si="6"/>
        <v>a1zNz000000SZIzIAO</v>
      </c>
      <c r="H431" s="1" t="str">
        <f>IF(ISBLANK(D431),VLOOKUP("Renewal Team",'Get Queue Id'!A:C,3,FALSE), VLOOKUP(D431,'Get Queue Id'!B:C,2,FALSE))</f>
        <v>00GNz0000028cn4MAA</v>
      </c>
    </row>
    <row r="432" spans="1:8" x14ac:dyDescent="0.25">
      <c r="A432" t="s">
        <v>4315</v>
      </c>
      <c r="B432" t="s">
        <v>3937</v>
      </c>
      <c r="C432" t="s">
        <v>3938</v>
      </c>
      <c r="D432" t="s">
        <v>3701</v>
      </c>
      <c r="G432" t="str">
        <f t="shared" si="6"/>
        <v>a1zNz000000SZPRIA4</v>
      </c>
      <c r="H432" s="1" t="str">
        <f>IF(ISBLANK(D432),VLOOKUP("Renewal Team",'Get Queue Id'!A:C,3,FALSE), VLOOKUP(D432,'Get Queue Id'!B:C,2,FALSE))</f>
        <v>00GNz0000028cn4MAA</v>
      </c>
    </row>
    <row r="433" spans="1:8" x14ac:dyDescent="0.25">
      <c r="A433" t="s">
        <v>4316</v>
      </c>
      <c r="B433" t="s">
        <v>3989</v>
      </c>
      <c r="C433" t="s">
        <v>3990</v>
      </c>
      <c r="D433" t="s">
        <v>3701</v>
      </c>
      <c r="G433" t="str">
        <f t="shared" si="6"/>
        <v>a1zNz000000SlFJIA0</v>
      </c>
      <c r="H433" s="1" t="str">
        <f>IF(ISBLANK(D433),VLOOKUP("Renewal Team",'Get Queue Id'!A:C,3,FALSE), VLOOKUP(D433,'Get Queue Id'!B:C,2,FALSE))</f>
        <v>00GNz0000028cn4MAA</v>
      </c>
    </row>
    <row r="434" spans="1:8" x14ac:dyDescent="0.25">
      <c r="A434" t="s">
        <v>4317</v>
      </c>
      <c r="B434" t="s">
        <v>4061</v>
      </c>
      <c r="C434" t="s">
        <v>4062</v>
      </c>
      <c r="D434" t="s">
        <v>3809</v>
      </c>
      <c r="G434" t="str">
        <f t="shared" si="6"/>
        <v>a1zNz000000SmcnIAC</v>
      </c>
      <c r="H434" s="1" t="str">
        <f>IF(ISBLANK(D434),VLOOKUP("Renewal Team",'Get Queue Id'!A:C,3,FALSE), VLOOKUP(D434,'Get Queue Id'!B:C,2,FALSE))</f>
        <v>00GNz0000028cnOMAQ</v>
      </c>
    </row>
    <row r="435" spans="1:8" x14ac:dyDescent="0.25">
      <c r="A435" t="s">
        <v>4318</v>
      </c>
      <c r="B435" t="s">
        <v>4061</v>
      </c>
      <c r="C435" t="s">
        <v>4062</v>
      </c>
      <c r="D435" t="s">
        <v>3809</v>
      </c>
      <c r="G435" t="str">
        <f t="shared" si="6"/>
        <v>a1zNz000000Smg1IAC</v>
      </c>
      <c r="H435" s="1" t="str">
        <f>IF(ISBLANK(D435),VLOOKUP("Renewal Team",'Get Queue Id'!A:C,3,FALSE), VLOOKUP(D435,'Get Queue Id'!B:C,2,FALSE))</f>
        <v>00GNz0000028cnOMAQ</v>
      </c>
    </row>
    <row r="436" spans="1:8" x14ac:dyDescent="0.25">
      <c r="A436" t="s">
        <v>4319</v>
      </c>
      <c r="B436" t="s">
        <v>4023</v>
      </c>
      <c r="C436" t="s">
        <v>4024</v>
      </c>
      <c r="D436" t="s">
        <v>3722</v>
      </c>
      <c r="G436" t="str">
        <f t="shared" si="6"/>
        <v>a1zNz000000Smo5IAC</v>
      </c>
      <c r="H436" s="1" t="str">
        <f>IF(ISBLANK(D436),VLOOKUP("Renewal Team",'Get Queue Id'!A:C,3,FALSE), VLOOKUP(D436,'Get Queue Id'!B:C,2,FALSE))</f>
        <v>00GNz0000028cnAMAQ</v>
      </c>
    </row>
    <row r="437" spans="1:8" x14ac:dyDescent="0.25">
      <c r="A437" t="s">
        <v>4320</v>
      </c>
      <c r="B437" t="s">
        <v>4023</v>
      </c>
      <c r="C437" t="s">
        <v>4024</v>
      </c>
      <c r="D437" t="s">
        <v>3722</v>
      </c>
      <c r="G437" t="str">
        <f t="shared" si="6"/>
        <v>a1zNz000000Snc5IAC</v>
      </c>
      <c r="H437" s="1" t="str">
        <f>IF(ISBLANK(D437),VLOOKUP("Renewal Team",'Get Queue Id'!A:C,3,FALSE), VLOOKUP(D437,'Get Queue Id'!B:C,2,FALSE))</f>
        <v>00GNz0000028cnAMAQ</v>
      </c>
    </row>
    <row r="438" spans="1:8" x14ac:dyDescent="0.25">
      <c r="A438" t="s">
        <v>4321</v>
      </c>
      <c r="B438" t="s">
        <v>4061</v>
      </c>
      <c r="C438" t="s">
        <v>4062</v>
      </c>
      <c r="D438" t="s">
        <v>3809</v>
      </c>
      <c r="G438" t="str">
        <f t="shared" si="6"/>
        <v>a1zNz000000SsBxIAK</v>
      </c>
      <c r="H438" s="1" t="str">
        <f>IF(ISBLANK(D438),VLOOKUP("Renewal Team",'Get Queue Id'!A:C,3,FALSE), VLOOKUP(D438,'Get Queue Id'!B:C,2,FALSE))</f>
        <v>00GNz0000028cnOMAQ</v>
      </c>
    </row>
    <row r="439" spans="1:8" x14ac:dyDescent="0.25">
      <c r="A439" t="s">
        <v>4322</v>
      </c>
      <c r="B439" t="s">
        <v>4323</v>
      </c>
      <c r="C439" t="s">
        <v>4324</v>
      </c>
      <c r="D439" t="s">
        <v>3764</v>
      </c>
      <c r="G439" t="str">
        <f t="shared" si="6"/>
        <v>a1zNz000000SsblIAC</v>
      </c>
      <c r="H439" s="1" t="str">
        <f>IF(ISBLANK(D439),VLOOKUP("Renewal Team",'Get Queue Id'!A:C,3,FALSE), VLOOKUP(D439,'Get Queue Id'!B:C,2,FALSE))</f>
        <v>00GNz0000028cnLMAQ</v>
      </c>
    </row>
    <row r="440" spans="1:8" x14ac:dyDescent="0.25">
      <c r="A440" t="s">
        <v>4325</v>
      </c>
      <c r="B440" t="s">
        <v>3839</v>
      </c>
      <c r="C440" t="s">
        <v>3840</v>
      </c>
      <c r="D440" t="s">
        <v>3818</v>
      </c>
      <c r="G440" t="str">
        <f t="shared" si="6"/>
        <v>a1zNz000000SsqHIAS</v>
      </c>
      <c r="H440" s="1" t="str">
        <f>IF(ISBLANK(D440),VLOOKUP("Renewal Team",'Get Queue Id'!A:C,3,FALSE), VLOOKUP(D440,'Get Queue Id'!B:C,2,FALSE))</f>
        <v>00GNz0000028cnRMAQ</v>
      </c>
    </row>
    <row r="441" spans="1:8" x14ac:dyDescent="0.25">
      <c r="A441" t="s">
        <v>4326</v>
      </c>
      <c r="B441" t="s">
        <v>3839</v>
      </c>
      <c r="C441" t="s">
        <v>3840</v>
      </c>
      <c r="D441" t="s">
        <v>3824</v>
      </c>
      <c r="G441" t="str">
        <f t="shared" si="6"/>
        <v>a1zNz000000St6PIAS</v>
      </c>
      <c r="H441" s="1" t="str">
        <f>IF(ISBLANK(D441),VLOOKUP("Renewal Team",'Get Queue Id'!A:C,3,FALSE), VLOOKUP(D441,'Get Queue Id'!B:C,2,FALSE))</f>
        <v>00GNz0000028cnTMAQ</v>
      </c>
    </row>
    <row r="442" spans="1:8" x14ac:dyDescent="0.25">
      <c r="A442" t="s">
        <v>4327</v>
      </c>
      <c r="B442" t="s">
        <v>3839</v>
      </c>
      <c r="C442" t="s">
        <v>3840</v>
      </c>
      <c r="D442" t="s">
        <v>3815</v>
      </c>
      <c r="G442" t="str">
        <f t="shared" si="6"/>
        <v>a1zNz000000StO9IAK</v>
      </c>
      <c r="H442" s="1" t="str">
        <f>IF(ISBLANK(D442),VLOOKUP("Renewal Team",'Get Queue Id'!A:C,3,FALSE), VLOOKUP(D442,'Get Queue Id'!B:C,2,FALSE))</f>
        <v>00GNz0000028cnQMAQ</v>
      </c>
    </row>
    <row r="443" spans="1:8" x14ac:dyDescent="0.25">
      <c r="A443" t="s">
        <v>4328</v>
      </c>
      <c r="B443" t="s">
        <v>4023</v>
      </c>
      <c r="C443" t="s">
        <v>4024</v>
      </c>
      <c r="D443" t="s">
        <v>3722</v>
      </c>
      <c r="G443" t="str">
        <f t="shared" si="6"/>
        <v>a1zNz000000T2xiIAC</v>
      </c>
      <c r="H443" s="1" t="str">
        <f>IF(ISBLANK(D443),VLOOKUP("Renewal Team",'Get Queue Id'!A:C,3,FALSE), VLOOKUP(D443,'Get Queue Id'!B:C,2,FALSE))</f>
        <v>00GNz0000028cnAMAQ</v>
      </c>
    </row>
    <row r="444" spans="1:8" x14ac:dyDescent="0.25">
      <c r="A444" t="s">
        <v>4329</v>
      </c>
      <c r="B444" t="s">
        <v>4023</v>
      </c>
      <c r="C444" t="s">
        <v>4024</v>
      </c>
      <c r="D444" t="s">
        <v>3722</v>
      </c>
      <c r="G444" t="str">
        <f t="shared" si="6"/>
        <v>a1zNz000000T3IfIAK</v>
      </c>
      <c r="H444" s="1" t="str">
        <f>IF(ISBLANK(D444),VLOOKUP("Renewal Team",'Get Queue Id'!A:C,3,FALSE), VLOOKUP(D444,'Get Queue Id'!B:C,2,FALSE))</f>
        <v>00GNz0000028cnAMAQ</v>
      </c>
    </row>
    <row r="445" spans="1:8" x14ac:dyDescent="0.25">
      <c r="A445" t="s">
        <v>4330</v>
      </c>
      <c r="B445" t="s">
        <v>4023</v>
      </c>
      <c r="C445" t="s">
        <v>4024</v>
      </c>
      <c r="D445" t="s">
        <v>3722</v>
      </c>
      <c r="G445" t="str">
        <f t="shared" si="6"/>
        <v>a1zNz000000T3QjIAK</v>
      </c>
      <c r="H445" s="1" t="str">
        <f>IF(ISBLANK(D445),VLOOKUP("Renewal Team",'Get Queue Id'!A:C,3,FALSE), VLOOKUP(D445,'Get Queue Id'!B:C,2,FALSE))</f>
        <v>00GNz0000028cnAMAQ</v>
      </c>
    </row>
    <row r="446" spans="1:8" x14ac:dyDescent="0.25">
      <c r="A446" t="s">
        <v>4331</v>
      </c>
      <c r="B446" t="s">
        <v>4023</v>
      </c>
      <c r="C446" t="s">
        <v>4024</v>
      </c>
      <c r="D446" t="s">
        <v>3722</v>
      </c>
      <c r="G446" t="str">
        <f t="shared" si="6"/>
        <v>a1zNz000000T3YnIAK</v>
      </c>
      <c r="H446" s="1" t="str">
        <f>IF(ISBLANK(D446),VLOOKUP("Renewal Team",'Get Queue Id'!A:C,3,FALSE), VLOOKUP(D446,'Get Queue Id'!B:C,2,FALSE))</f>
        <v>00GNz0000028cnAMAQ</v>
      </c>
    </row>
    <row r="447" spans="1:8" x14ac:dyDescent="0.25">
      <c r="A447" t="s">
        <v>4332</v>
      </c>
      <c r="B447" t="s">
        <v>3974</v>
      </c>
      <c r="C447" t="s">
        <v>3975</v>
      </c>
      <c r="D447" t="s">
        <v>3725</v>
      </c>
      <c r="G447" t="str">
        <f t="shared" si="6"/>
        <v>a1zNz000000T72vIAC</v>
      </c>
      <c r="H447" s="1" t="str">
        <f>IF(ISBLANK(D447),VLOOKUP("Renewal Team",'Get Queue Id'!A:C,3,FALSE), VLOOKUP(D447,'Get Queue Id'!B:C,2,FALSE))</f>
        <v>00GNz0000028cnBMAQ</v>
      </c>
    </row>
    <row r="448" spans="1:8" x14ac:dyDescent="0.25">
      <c r="A448" t="s">
        <v>4333</v>
      </c>
      <c r="B448" t="s">
        <v>4236</v>
      </c>
      <c r="C448" t="s">
        <v>4237</v>
      </c>
      <c r="D448" t="s">
        <v>3755</v>
      </c>
      <c r="G448" t="str">
        <f t="shared" si="6"/>
        <v>a1zNz000000UDpRIAW</v>
      </c>
      <c r="H448" s="1" t="str">
        <f>IF(ISBLANK(D448),VLOOKUP("Renewal Team",'Get Queue Id'!A:C,3,FALSE), VLOOKUP(D448,'Get Queue Id'!B:C,2,FALSE))</f>
        <v>00GNz0000028cnIMAQ</v>
      </c>
    </row>
    <row r="449" spans="1:8" x14ac:dyDescent="0.25">
      <c r="A449" t="s">
        <v>4334</v>
      </c>
      <c r="B449" t="s">
        <v>4335</v>
      </c>
      <c r="C449" t="s">
        <v>4336</v>
      </c>
      <c r="D449" t="s">
        <v>3755</v>
      </c>
      <c r="G449" t="str">
        <f t="shared" si="6"/>
        <v>a1zNz000000UF85IAG</v>
      </c>
      <c r="H449" s="1" t="str">
        <f>IF(ISBLANK(D449),VLOOKUP("Renewal Team",'Get Queue Id'!A:C,3,FALSE), VLOOKUP(D449,'Get Queue Id'!B:C,2,FALSE))</f>
        <v>00GNz0000028cnIMAQ</v>
      </c>
    </row>
    <row r="450" spans="1:8" x14ac:dyDescent="0.25">
      <c r="A450" t="s">
        <v>4337</v>
      </c>
      <c r="B450" t="s">
        <v>4335</v>
      </c>
      <c r="C450" t="s">
        <v>4336</v>
      </c>
      <c r="D450" t="s">
        <v>3755</v>
      </c>
      <c r="G450" t="str">
        <f t="shared" si="6"/>
        <v>a1zNz000000UFBJIA4</v>
      </c>
      <c r="H450" s="1" t="str">
        <f>IF(ISBLANK(D450),VLOOKUP("Renewal Team",'Get Queue Id'!A:C,3,FALSE), VLOOKUP(D450,'Get Queue Id'!B:C,2,FALSE))</f>
        <v>00GNz0000028cnIMAQ</v>
      </c>
    </row>
    <row r="451" spans="1:8" x14ac:dyDescent="0.25">
      <c r="A451" t="s">
        <v>4338</v>
      </c>
      <c r="B451" t="s">
        <v>3937</v>
      </c>
      <c r="C451" t="s">
        <v>3938</v>
      </c>
      <c r="D451" t="s">
        <v>3806</v>
      </c>
      <c r="G451" t="str">
        <f t="shared" ref="G451:G514" si="7">A451</f>
        <v>a1zNz000000UFXuIAO</v>
      </c>
      <c r="H451" s="1" t="str">
        <f>IF(ISBLANK(D451),VLOOKUP("Renewal Team",'Get Queue Id'!A:C,3,FALSE), VLOOKUP(D451,'Get Queue Id'!B:C,2,FALSE))</f>
        <v>00GNz0000028cnNMAQ</v>
      </c>
    </row>
    <row r="452" spans="1:8" x14ac:dyDescent="0.25">
      <c r="A452" t="s">
        <v>19</v>
      </c>
      <c r="B452" t="s">
        <v>3937</v>
      </c>
      <c r="C452" t="s">
        <v>3938</v>
      </c>
      <c r="D452" t="s">
        <v>3806</v>
      </c>
      <c r="G452" t="str">
        <f t="shared" si="7"/>
        <v>a1zNz000000UIFeIAO</v>
      </c>
      <c r="H452" s="1" t="str">
        <f>IF(ISBLANK(D452),VLOOKUP("Renewal Team",'Get Queue Id'!A:C,3,FALSE), VLOOKUP(D452,'Get Queue Id'!B:C,2,FALSE))</f>
        <v>00GNz0000028cnNMAQ</v>
      </c>
    </row>
    <row r="453" spans="1:8" x14ac:dyDescent="0.25">
      <c r="A453" t="s">
        <v>4339</v>
      </c>
      <c r="B453" t="s">
        <v>4335</v>
      </c>
      <c r="C453" t="s">
        <v>4336</v>
      </c>
      <c r="D453" t="s">
        <v>3749</v>
      </c>
      <c r="G453" t="str">
        <f t="shared" si="7"/>
        <v>a1zNz000000UJLNIA4</v>
      </c>
      <c r="H453" s="1" t="str">
        <f>IF(ISBLANK(D453),VLOOKUP("Renewal Team",'Get Queue Id'!A:C,3,FALSE), VLOOKUP(D453,'Get Queue Id'!B:C,2,FALSE))</f>
        <v>00GNz0000028cnHMAQ</v>
      </c>
    </row>
    <row r="454" spans="1:8" x14ac:dyDescent="0.25">
      <c r="A454" t="s">
        <v>4340</v>
      </c>
      <c r="B454" t="s">
        <v>4236</v>
      </c>
      <c r="C454" t="s">
        <v>4237</v>
      </c>
      <c r="D454" t="s">
        <v>3692</v>
      </c>
      <c r="G454" t="str">
        <f t="shared" si="7"/>
        <v>a1zNz000000UL0dIAG</v>
      </c>
      <c r="H454" s="1" t="str">
        <f>IF(ISBLANK(D454),VLOOKUP("Renewal Team",'Get Queue Id'!A:C,3,FALSE), VLOOKUP(D454,'Get Queue Id'!B:C,2,FALSE))</f>
        <v>00GNz0000028cn2MAA</v>
      </c>
    </row>
    <row r="455" spans="1:8" x14ac:dyDescent="0.25">
      <c r="A455" t="s">
        <v>4341</v>
      </c>
      <c r="B455" t="s">
        <v>4026</v>
      </c>
      <c r="C455" t="s">
        <v>4027</v>
      </c>
      <c r="D455" t="s">
        <v>3713</v>
      </c>
      <c r="G455" t="str">
        <f t="shared" si="7"/>
        <v>a1zNz000000UOksIAG</v>
      </c>
      <c r="H455" s="1" t="str">
        <f>IF(ISBLANK(D455),VLOOKUP("Renewal Team",'Get Queue Id'!A:C,3,FALSE), VLOOKUP(D455,'Get Queue Id'!B:C,2,FALSE))</f>
        <v>00GNz0000028cn7MAA</v>
      </c>
    </row>
    <row r="456" spans="1:8" x14ac:dyDescent="0.25">
      <c r="A456" t="s">
        <v>4342</v>
      </c>
      <c r="B456" t="s">
        <v>3839</v>
      </c>
      <c r="C456" t="s">
        <v>3840</v>
      </c>
      <c r="D456" t="s">
        <v>3815</v>
      </c>
      <c r="G456" t="str">
        <f t="shared" si="7"/>
        <v>a1zNz000000UQrVIAW</v>
      </c>
      <c r="H456" s="1" t="str">
        <f>IF(ISBLANK(D456),VLOOKUP("Renewal Team",'Get Queue Id'!A:C,3,FALSE), VLOOKUP(D456,'Get Queue Id'!B:C,2,FALSE))</f>
        <v>00GNz0000028cnQMAQ</v>
      </c>
    </row>
    <row r="457" spans="1:8" x14ac:dyDescent="0.25">
      <c r="A457" t="s">
        <v>4343</v>
      </c>
      <c r="B457" t="s">
        <v>3839</v>
      </c>
      <c r="C457" t="s">
        <v>3840</v>
      </c>
      <c r="D457" t="s">
        <v>3806</v>
      </c>
      <c r="G457" t="str">
        <f t="shared" si="7"/>
        <v>a1zNz000000UQujIAG</v>
      </c>
      <c r="H457" s="1" t="str">
        <f>IF(ISBLANK(D457),VLOOKUP("Renewal Team",'Get Queue Id'!A:C,3,FALSE), VLOOKUP(D457,'Get Queue Id'!B:C,2,FALSE))</f>
        <v>00GNz0000028cnNMAQ</v>
      </c>
    </row>
    <row r="458" spans="1:8" x14ac:dyDescent="0.25">
      <c r="A458" t="s">
        <v>4344</v>
      </c>
      <c r="B458" t="s">
        <v>3839</v>
      </c>
      <c r="C458" t="s">
        <v>3840</v>
      </c>
      <c r="D458" t="s">
        <v>3806</v>
      </c>
      <c r="G458" t="str">
        <f t="shared" si="7"/>
        <v>a1zNz000000UQzZIAW</v>
      </c>
      <c r="H458" s="1" t="str">
        <f>IF(ISBLANK(D458),VLOOKUP("Renewal Team",'Get Queue Id'!A:C,3,FALSE), VLOOKUP(D458,'Get Queue Id'!B:C,2,FALSE))</f>
        <v>00GNz0000028cnNMAQ</v>
      </c>
    </row>
    <row r="459" spans="1:8" x14ac:dyDescent="0.25">
      <c r="A459" t="s">
        <v>4345</v>
      </c>
      <c r="B459" t="s">
        <v>4236</v>
      </c>
      <c r="C459" t="s">
        <v>4237</v>
      </c>
      <c r="D459" t="s">
        <v>3692</v>
      </c>
      <c r="G459" t="str">
        <f t="shared" si="7"/>
        <v>a1zNz000000URpBIAW</v>
      </c>
      <c r="H459" s="1" t="str">
        <f>IF(ISBLANK(D459),VLOOKUP("Renewal Team",'Get Queue Id'!A:C,3,FALSE), VLOOKUP(D459,'Get Queue Id'!B:C,2,FALSE))</f>
        <v>00GNz0000028cn2MAA</v>
      </c>
    </row>
    <row r="460" spans="1:8" x14ac:dyDescent="0.25">
      <c r="A460" t="s">
        <v>21</v>
      </c>
      <c r="B460" t="s">
        <v>4335</v>
      </c>
      <c r="C460" t="s">
        <v>4336</v>
      </c>
      <c r="D460" t="s">
        <v>3749</v>
      </c>
      <c r="G460" t="str">
        <f t="shared" si="7"/>
        <v>a1zNz000000URvdIAG</v>
      </c>
      <c r="H460" s="1" t="str">
        <f>IF(ISBLANK(D460),VLOOKUP("Renewal Team",'Get Queue Id'!A:C,3,FALSE), VLOOKUP(D460,'Get Queue Id'!B:C,2,FALSE))</f>
        <v>00GNz0000028cnHMAQ</v>
      </c>
    </row>
    <row r="461" spans="1:8" x14ac:dyDescent="0.25">
      <c r="A461" t="s">
        <v>4346</v>
      </c>
      <c r="B461" t="s">
        <v>4014</v>
      </c>
      <c r="C461" t="s">
        <v>4015</v>
      </c>
      <c r="D461" t="s">
        <v>3806</v>
      </c>
      <c r="G461" t="str">
        <f t="shared" si="7"/>
        <v>a1zNz000000UV1ZIAW</v>
      </c>
      <c r="H461" s="1" t="str">
        <f>IF(ISBLANK(D461),VLOOKUP("Renewal Team",'Get Queue Id'!A:C,3,FALSE), VLOOKUP(D461,'Get Queue Id'!B:C,2,FALSE))</f>
        <v>00GNz0000028cnNMAQ</v>
      </c>
    </row>
    <row r="462" spans="1:8" x14ac:dyDescent="0.25">
      <c r="A462" t="s">
        <v>4347</v>
      </c>
      <c r="B462" t="s">
        <v>4014</v>
      </c>
      <c r="C462" t="s">
        <v>4015</v>
      </c>
      <c r="D462" t="s">
        <v>3806</v>
      </c>
      <c r="G462" t="str">
        <f t="shared" si="7"/>
        <v>a1zNz000000UV6PIAW</v>
      </c>
      <c r="H462" s="1" t="str">
        <f>IF(ISBLANK(D462),VLOOKUP("Renewal Team",'Get Queue Id'!A:C,3,FALSE), VLOOKUP(D462,'Get Queue Id'!B:C,2,FALSE))</f>
        <v>00GNz0000028cnNMAQ</v>
      </c>
    </row>
    <row r="463" spans="1:8" x14ac:dyDescent="0.25">
      <c r="A463" t="s">
        <v>4348</v>
      </c>
      <c r="B463" t="s">
        <v>4335</v>
      </c>
      <c r="C463" t="s">
        <v>4336</v>
      </c>
      <c r="D463" t="s">
        <v>3755</v>
      </c>
      <c r="G463" t="str">
        <f t="shared" si="7"/>
        <v>a1zNz000000UXzRIAW</v>
      </c>
      <c r="H463" s="1" t="str">
        <f>IF(ISBLANK(D463),VLOOKUP("Renewal Team",'Get Queue Id'!A:C,3,FALSE), VLOOKUP(D463,'Get Queue Id'!B:C,2,FALSE))</f>
        <v>00GNz0000028cnIMAQ</v>
      </c>
    </row>
    <row r="464" spans="1:8" x14ac:dyDescent="0.25">
      <c r="A464" t="s">
        <v>23</v>
      </c>
      <c r="B464" t="s">
        <v>4335</v>
      </c>
      <c r="C464" t="s">
        <v>4336</v>
      </c>
      <c r="D464" t="s">
        <v>3755</v>
      </c>
      <c r="G464" t="str">
        <f t="shared" si="7"/>
        <v>a1zNz000000UYfNIAW</v>
      </c>
      <c r="H464" s="1" t="str">
        <f>IF(ISBLANK(D464),VLOOKUP("Renewal Team",'Get Queue Id'!A:C,3,FALSE), VLOOKUP(D464,'Get Queue Id'!B:C,2,FALSE))</f>
        <v>00GNz0000028cnIMAQ</v>
      </c>
    </row>
    <row r="465" spans="1:8" x14ac:dyDescent="0.25">
      <c r="A465" t="s">
        <v>4349</v>
      </c>
      <c r="B465" t="s">
        <v>3953</v>
      </c>
      <c r="C465" t="s">
        <v>3954</v>
      </c>
      <c r="D465" t="s">
        <v>3806</v>
      </c>
      <c r="G465" t="str">
        <f t="shared" si="7"/>
        <v>a1zNz000000UZtBIAW</v>
      </c>
      <c r="H465" s="1" t="str">
        <f>IF(ISBLANK(D465),VLOOKUP("Renewal Team",'Get Queue Id'!A:C,3,FALSE), VLOOKUP(D465,'Get Queue Id'!B:C,2,FALSE))</f>
        <v>00GNz0000028cnNMAQ</v>
      </c>
    </row>
    <row r="466" spans="1:8" x14ac:dyDescent="0.25">
      <c r="A466" t="s">
        <v>4350</v>
      </c>
      <c r="B466" t="s">
        <v>3953</v>
      </c>
      <c r="C466" t="s">
        <v>3954</v>
      </c>
      <c r="D466" t="s">
        <v>3806</v>
      </c>
      <c r="G466" t="str">
        <f t="shared" si="7"/>
        <v>a1zNz000000UZunIAG</v>
      </c>
      <c r="H466" s="1" t="str">
        <f>IF(ISBLANK(D466),VLOOKUP("Renewal Team",'Get Queue Id'!A:C,3,FALSE), VLOOKUP(D466,'Get Queue Id'!B:C,2,FALSE))</f>
        <v>00GNz0000028cnNMAQ</v>
      </c>
    </row>
    <row r="467" spans="1:8" x14ac:dyDescent="0.25">
      <c r="A467" t="s">
        <v>4351</v>
      </c>
      <c r="B467" t="s">
        <v>3953</v>
      </c>
      <c r="C467" t="s">
        <v>3954</v>
      </c>
      <c r="D467" t="s">
        <v>3773</v>
      </c>
      <c r="G467" t="str">
        <f t="shared" si="7"/>
        <v>a1zNz000000UZwPIAW</v>
      </c>
      <c r="H467" s="1" t="str">
        <f>IF(ISBLANK(D467),VLOOKUP("Renewal Team",'Get Queue Id'!A:C,3,FALSE), VLOOKUP(D467,'Get Queue Id'!B:C,2,FALSE))</f>
        <v>00GNz0000028cnKMAQ</v>
      </c>
    </row>
    <row r="468" spans="1:8" x14ac:dyDescent="0.25">
      <c r="A468" t="s">
        <v>4352</v>
      </c>
      <c r="B468" t="s">
        <v>3953</v>
      </c>
      <c r="C468" t="s">
        <v>3954</v>
      </c>
      <c r="D468" t="s">
        <v>3773</v>
      </c>
      <c r="G468" t="str">
        <f t="shared" si="7"/>
        <v>a1zNz000000UZzdIAG</v>
      </c>
      <c r="H468" s="1" t="str">
        <f>IF(ISBLANK(D468),VLOOKUP("Renewal Team",'Get Queue Id'!A:C,3,FALSE), VLOOKUP(D468,'Get Queue Id'!B:C,2,FALSE))</f>
        <v>00GNz0000028cnKMAQ</v>
      </c>
    </row>
    <row r="469" spans="1:8" x14ac:dyDescent="0.25">
      <c r="A469" t="s">
        <v>4353</v>
      </c>
      <c r="B469" t="s">
        <v>3845</v>
      </c>
      <c r="C469" t="s">
        <v>3846</v>
      </c>
      <c r="D469" t="s">
        <v>3818</v>
      </c>
      <c r="G469" t="str">
        <f t="shared" si="7"/>
        <v>a1zNz000000Ua2rIAC</v>
      </c>
      <c r="H469" s="1" t="str">
        <f>IF(ISBLANK(D469),VLOOKUP("Renewal Team",'Get Queue Id'!A:C,3,FALSE), VLOOKUP(D469,'Get Queue Id'!B:C,2,FALSE))</f>
        <v>00GNz0000028cnRMAQ</v>
      </c>
    </row>
    <row r="470" spans="1:8" x14ac:dyDescent="0.25">
      <c r="A470" t="s">
        <v>25</v>
      </c>
      <c r="B470" t="s">
        <v>3989</v>
      </c>
      <c r="C470" t="s">
        <v>3990</v>
      </c>
      <c r="D470" t="s">
        <v>3701</v>
      </c>
      <c r="G470" t="str">
        <f t="shared" si="7"/>
        <v>a1zNz000000UywPIAS</v>
      </c>
      <c r="H470" s="1" t="str">
        <f>IF(ISBLANK(D470),VLOOKUP("Renewal Team",'Get Queue Id'!A:C,3,FALSE), VLOOKUP(D470,'Get Queue Id'!B:C,2,FALSE))</f>
        <v>00GNz0000028cn4MAA</v>
      </c>
    </row>
    <row r="471" spans="1:8" x14ac:dyDescent="0.25">
      <c r="A471" t="s">
        <v>4354</v>
      </c>
      <c r="B471" t="s">
        <v>4323</v>
      </c>
      <c r="C471" t="s">
        <v>4324</v>
      </c>
      <c r="D471" t="s">
        <v>3764</v>
      </c>
      <c r="G471" t="str">
        <f t="shared" si="7"/>
        <v>a1zNz000000UzvhIAC</v>
      </c>
      <c r="H471" s="1" t="str">
        <f>IF(ISBLANK(D471),VLOOKUP("Renewal Team",'Get Queue Id'!A:C,3,FALSE), VLOOKUP(D471,'Get Queue Id'!B:C,2,FALSE))</f>
        <v>00GNz0000028cnLMAQ</v>
      </c>
    </row>
    <row r="472" spans="1:8" x14ac:dyDescent="0.25">
      <c r="A472" t="s">
        <v>4355</v>
      </c>
      <c r="B472" t="s">
        <v>4356</v>
      </c>
      <c r="C472" t="s">
        <v>4357</v>
      </c>
      <c r="D472" t="s">
        <v>3770</v>
      </c>
      <c r="G472" t="str">
        <f t="shared" si="7"/>
        <v>a1zNz000000UzxJIAS</v>
      </c>
      <c r="H472" s="1" t="str">
        <f>IF(ISBLANK(D472),VLOOKUP("Renewal Team",'Get Queue Id'!A:C,3,FALSE), VLOOKUP(D472,'Get Queue Id'!B:C,2,FALSE))</f>
        <v>00GNz0000028cnJMAQ</v>
      </c>
    </row>
    <row r="473" spans="1:8" x14ac:dyDescent="0.25">
      <c r="A473" t="s">
        <v>4358</v>
      </c>
      <c r="B473" t="s">
        <v>4356</v>
      </c>
      <c r="C473" t="s">
        <v>4357</v>
      </c>
      <c r="D473" t="s">
        <v>3770</v>
      </c>
      <c r="G473" t="str">
        <f t="shared" si="7"/>
        <v>a1zNz000000V00XIAS</v>
      </c>
      <c r="H473" s="1" t="str">
        <f>IF(ISBLANK(D473),VLOOKUP("Renewal Team",'Get Queue Id'!A:C,3,FALSE), VLOOKUP(D473,'Get Queue Id'!B:C,2,FALSE))</f>
        <v>00GNz0000028cnJMAQ</v>
      </c>
    </row>
    <row r="474" spans="1:8" x14ac:dyDescent="0.25">
      <c r="A474" t="s">
        <v>4359</v>
      </c>
      <c r="B474" t="s">
        <v>3989</v>
      </c>
      <c r="C474" t="s">
        <v>3990</v>
      </c>
      <c r="D474" t="s">
        <v>3806</v>
      </c>
      <c r="G474" t="str">
        <f t="shared" si="7"/>
        <v>a1zNz000000V029IAC</v>
      </c>
      <c r="H474" s="1" t="str">
        <f>IF(ISBLANK(D474),VLOOKUP("Renewal Team",'Get Queue Id'!A:C,3,FALSE), VLOOKUP(D474,'Get Queue Id'!B:C,2,FALSE))</f>
        <v>00GNz0000028cnNMAQ</v>
      </c>
    </row>
    <row r="475" spans="1:8" x14ac:dyDescent="0.25">
      <c r="A475" t="s">
        <v>4360</v>
      </c>
      <c r="B475" t="s">
        <v>4061</v>
      </c>
      <c r="C475" t="s">
        <v>4062</v>
      </c>
      <c r="D475" t="s">
        <v>3809</v>
      </c>
      <c r="G475" t="str">
        <f t="shared" si="7"/>
        <v>a1zNz000000V20jIAC</v>
      </c>
      <c r="H475" s="1" t="str">
        <f>IF(ISBLANK(D475),VLOOKUP("Renewal Team",'Get Queue Id'!A:C,3,FALSE), VLOOKUP(D475,'Get Queue Id'!B:C,2,FALSE))</f>
        <v>00GNz0000028cnOMAQ</v>
      </c>
    </row>
    <row r="476" spans="1:8" x14ac:dyDescent="0.25">
      <c r="A476" t="s">
        <v>4361</v>
      </c>
      <c r="B476" t="s">
        <v>4356</v>
      </c>
      <c r="C476" t="s">
        <v>4357</v>
      </c>
      <c r="D476" t="s">
        <v>3770</v>
      </c>
      <c r="G476" t="str">
        <f t="shared" si="7"/>
        <v>a1zNz000000V2Q5IAK</v>
      </c>
      <c r="H476" s="1" t="str">
        <f>IF(ISBLANK(D476),VLOOKUP("Renewal Team",'Get Queue Id'!A:C,3,FALSE), VLOOKUP(D476,'Get Queue Id'!B:C,2,FALSE))</f>
        <v>00GNz0000028cnJMAQ</v>
      </c>
    </row>
    <row r="477" spans="1:8" x14ac:dyDescent="0.25">
      <c r="A477" t="s">
        <v>4362</v>
      </c>
      <c r="B477" t="s">
        <v>4356</v>
      </c>
      <c r="C477" t="s">
        <v>4357</v>
      </c>
      <c r="D477" t="s">
        <v>3770</v>
      </c>
      <c r="G477" t="str">
        <f t="shared" si="7"/>
        <v>a1zNz000000V2rxIAC</v>
      </c>
      <c r="H477" s="1" t="str">
        <f>IF(ISBLANK(D477),VLOOKUP("Renewal Team",'Get Queue Id'!A:C,3,FALSE), VLOOKUP(D477,'Get Queue Id'!B:C,2,FALSE))</f>
        <v>00GNz0000028cnJMAQ</v>
      </c>
    </row>
    <row r="478" spans="1:8" x14ac:dyDescent="0.25">
      <c r="A478" t="s">
        <v>4363</v>
      </c>
      <c r="B478" t="s">
        <v>4356</v>
      </c>
      <c r="C478" t="s">
        <v>4357</v>
      </c>
      <c r="D478" t="s">
        <v>3770</v>
      </c>
      <c r="G478" t="str">
        <f t="shared" si="7"/>
        <v>a1zNz000000V33FIAS</v>
      </c>
      <c r="H478" s="1" t="str">
        <f>IF(ISBLANK(D478),VLOOKUP("Renewal Team",'Get Queue Id'!A:C,3,FALSE), VLOOKUP(D478,'Get Queue Id'!B:C,2,FALSE))</f>
        <v>00GNz0000028cnJMAQ</v>
      </c>
    </row>
    <row r="479" spans="1:8" x14ac:dyDescent="0.25">
      <c r="A479" t="s">
        <v>4364</v>
      </c>
      <c r="B479" t="s">
        <v>4014</v>
      </c>
      <c r="C479" t="s">
        <v>4015</v>
      </c>
      <c r="D479" t="s">
        <v>3806</v>
      </c>
      <c r="G479" t="str">
        <f t="shared" si="7"/>
        <v>a1zNz000000V4CDIA0</v>
      </c>
      <c r="H479" s="1" t="str">
        <f>IF(ISBLANK(D479),VLOOKUP("Renewal Team",'Get Queue Id'!A:C,3,FALSE), VLOOKUP(D479,'Get Queue Id'!B:C,2,FALSE))</f>
        <v>00GNz0000028cnNMAQ</v>
      </c>
    </row>
    <row r="480" spans="1:8" x14ac:dyDescent="0.25">
      <c r="A480" t="s">
        <v>4365</v>
      </c>
      <c r="B480" t="s">
        <v>4026</v>
      </c>
      <c r="C480" t="s">
        <v>4027</v>
      </c>
      <c r="D480" t="s">
        <v>3713</v>
      </c>
      <c r="G480" t="str">
        <f t="shared" si="7"/>
        <v>a1zNz000000V4ovIAC</v>
      </c>
      <c r="H480" s="1" t="str">
        <f>IF(ISBLANK(D480),VLOOKUP("Renewal Team",'Get Queue Id'!A:C,3,FALSE), VLOOKUP(D480,'Get Queue Id'!B:C,2,FALSE))</f>
        <v>00GNz0000028cn7MAA</v>
      </c>
    </row>
    <row r="481" spans="1:8" x14ac:dyDescent="0.25">
      <c r="A481" t="s">
        <v>4366</v>
      </c>
      <c r="B481" t="s">
        <v>3839</v>
      </c>
      <c r="C481" t="s">
        <v>3840</v>
      </c>
      <c r="D481" t="s">
        <v>3818</v>
      </c>
      <c r="G481" t="str">
        <f t="shared" si="7"/>
        <v>a1zNz000000V5WTIA0</v>
      </c>
      <c r="H481" s="1" t="str">
        <f>IF(ISBLANK(D481),VLOOKUP("Renewal Team",'Get Queue Id'!A:C,3,FALSE), VLOOKUP(D481,'Get Queue Id'!B:C,2,FALSE))</f>
        <v>00GNz0000028cnRMAQ</v>
      </c>
    </row>
    <row r="482" spans="1:8" x14ac:dyDescent="0.25">
      <c r="A482" t="s">
        <v>4367</v>
      </c>
      <c r="B482" t="s">
        <v>4035</v>
      </c>
      <c r="C482" t="s">
        <v>4036</v>
      </c>
      <c r="D482" t="s">
        <v>3806</v>
      </c>
      <c r="G482" t="str">
        <f t="shared" si="7"/>
        <v>a1zNz000000V5eXIAS</v>
      </c>
      <c r="H482" s="1" t="str">
        <f>IF(ISBLANK(D482),VLOOKUP("Renewal Team",'Get Queue Id'!A:C,3,FALSE), VLOOKUP(D482,'Get Queue Id'!B:C,2,FALSE))</f>
        <v>00GNz0000028cnNMAQ</v>
      </c>
    </row>
    <row r="483" spans="1:8" x14ac:dyDescent="0.25">
      <c r="A483" t="s">
        <v>4368</v>
      </c>
      <c r="B483" t="s">
        <v>4035</v>
      </c>
      <c r="C483" t="s">
        <v>4036</v>
      </c>
      <c r="D483" t="s">
        <v>3806</v>
      </c>
      <c r="G483" t="str">
        <f t="shared" si="7"/>
        <v>a1zNz000000V5g9IAC</v>
      </c>
      <c r="H483" s="1" t="str">
        <f>IF(ISBLANK(D483),VLOOKUP("Renewal Team",'Get Queue Id'!A:C,3,FALSE), VLOOKUP(D483,'Get Queue Id'!B:C,2,FALSE))</f>
        <v>00GNz0000028cnNMAQ</v>
      </c>
    </row>
    <row r="484" spans="1:8" x14ac:dyDescent="0.25">
      <c r="A484" t="s">
        <v>4369</v>
      </c>
      <c r="B484" t="s">
        <v>4035</v>
      </c>
      <c r="C484" t="s">
        <v>4036</v>
      </c>
      <c r="D484" t="s">
        <v>3806</v>
      </c>
      <c r="G484" t="str">
        <f t="shared" si="7"/>
        <v>a1zNz000000V5hlIAC</v>
      </c>
      <c r="H484" s="1" t="str">
        <f>IF(ISBLANK(D484),VLOOKUP("Renewal Team",'Get Queue Id'!A:C,3,FALSE), VLOOKUP(D484,'Get Queue Id'!B:C,2,FALSE))</f>
        <v>00GNz0000028cnNMAQ</v>
      </c>
    </row>
    <row r="485" spans="1:8" x14ac:dyDescent="0.25">
      <c r="A485" t="s">
        <v>4370</v>
      </c>
      <c r="B485" t="s">
        <v>4035</v>
      </c>
      <c r="C485" t="s">
        <v>4036</v>
      </c>
      <c r="D485" t="s">
        <v>3806</v>
      </c>
      <c r="G485" t="str">
        <f t="shared" si="7"/>
        <v>a1zNz000000V5jNIAS</v>
      </c>
      <c r="H485" s="1" t="str">
        <f>IF(ISBLANK(D485),VLOOKUP("Renewal Team",'Get Queue Id'!A:C,3,FALSE), VLOOKUP(D485,'Get Queue Id'!B:C,2,FALSE))</f>
        <v>00GNz0000028cnNMAQ</v>
      </c>
    </row>
    <row r="486" spans="1:8" x14ac:dyDescent="0.25">
      <c r="A486" t="s">
        <v>4371</v>
      </c>
      <c r="B486" t="s">
        <v>4026</v>
      </c>
      <c r="C486" t="s">
        <v>4027</v>
      </c>
      <c r="D486" t="s">
        <v>3713</v>
      </c>
      <c r="G486" t="str">
        <f t="shared" si="7"/>
        <v>a1zNz000000V5wHIAS</v>
      </c>
      <c r="H486" s="1" t="str">
        <f>IF(ISBLANK(D486),VLOOKUP("Renewal Team",'Get Queue Id'!A:C,3,FALSE), VLOOKUP(D486,'Get Queue Id'!B:C,2,FALSE))</f>
        <v>00GNz0000028cn7MAA</v>
      </c>
    </row>
    <row r="487" spans="1:8" x14ac:dyDescent="0.25">
      <c r="A487" t="s">
        <v>4372</v>
      </c>
      <c r="B487" t="s">
        <v>4026</v>
      </c>
      <c r="C487" t="s">
        <v>4027</v>
      </c>
      <c r="D487" t="s">
        <v>3713</v>
      </c>
      <c r="G487" t="str">
        <f t="shared" si="7"/>
        <v>a1zNz000000V5xtIAC</v>
      </c>
      <c r="H487" s="1" t="str">
        <f>IF(ISBLANK(D487),VLOOKUP("Renewal Team",'Get Queue Id'!A:C,3,FALSE), VLOOKUP(D487,'Get Queue Id'!B:C,2,FALSE))</f>
        <v>00GNz0000028cn7MAA</v>
      </c>
    </row>
    <row r="488" spans="1:8" x14ac:dyDescent="0.25">
      <c r="A488" t="s">
        <v>4373</v>
      </c>
      <c r="B488" t="s">
        <v>4356</v>
      </c>
      <c r="C488" t="s">
        <v>4357</v>
      </c>
      <c r="D488" t="s">
        <v>3770</v>
      </c>
      <c r="G488" t="str">
        <f t="shared" si="7"/>
        <v>a1zNz000000V6E1IAK</v>
      </c>
      <c r="H488" s="1" t="str">
        <f>IF(ISBLANK(D488),VLOOKUP("Renewal Team",'Get Queue Id'!A:C,3,FALSE), VLOOKUP(D488,'Get Queue Id'!B:C,2,FALSE))</f>
        <v>00GNz0000028cnJMAQ</v>
      </c>
    </row>
    <row r="489" spans="1:8" x14ac:dyDescent="0.25">
      <c r="A489" t="s">
        <v>4374</v>
      </c>
      <c r="B489" t="s">
        <v>4035</v>
      </c>
      <c r="C489" t="s">
        <v>4036</v>
      </c>
      <c r="D489" t="s">
        <v>3806</v>
      </c>
      <c r="G489" t="str">
        <f t="shared" si="7"/>
        <v>a1zNz000000V6IrIAK</v>
      </c>
      <c r="H489" s="1" t="str">
        <f>IF(ISBLANK(D489),VLOOKUP("Renewal Team",'Get Queue Id'!A:C,3,FALSE), VLOOKUP(D489,'Get Queue Id'!B:C,2,FALSE))</f>
        <v>00GNz0000028cnNMAQ</v>
      </c>
    </row>
    <row r="490" spans="1:8" x14ac:dyDescent="0.25">
      <c r="A490" t="s">
        <v>4375</v>
      </c>
      <c r="B490" t="s">
        <v>3953</v>
      </c>
      <c r="C490" t="s">
        <v>3954</v>
      </c>
      <c r="D490" t="s">
        <v>3773</v>
      </c>
      <c r="G490" t="str">
        <f t="shared" si="7"/>
        <v>a1zNz000000V6M5IAK</v>
      </c>
      <c r="H490" s="1" t="str">
        <f>IF(ISBLANK(D490),VLOOKUP("Renewal Team",'Get Queue Id'!A:C,3,FALSE), VLOOKUP(D490,'Get Queue Id'!B:C,2,FALSE))</f>
        <v>00GNz0000028cnKMAQ</v>
      </c>
    </row>
    <row r="491" spans="1:8" x14ac:dyDescent="0.25">
      <c r="A491" t="s">
        <v>27</v>
      </c>
      <c r="B491" t="s">
        <v>3989</v>
      </c>
      <c r="C491" t="s">
        <v>3990</v>
      </c>
      <c r="D491" t="s">
        <v>3773</v>
      </c>
      <c r="G491" t="str">
        <f t="shared" si="7"/>
        <v>a1zNz000000V6PJIA0</v>
      </c>
      <c r="H491" s="1" t="str">
        <f>IF(ISBLANK(D491),VLOOKUP("Renewal Team",'Get Queue Id'!A:C,3,FALSE), VLOOKUP(D491,'Get Queue Id'!B:C,2,FALSE))</f>
        <v>00GNz0000028cnKMAQ</v>
      </c>
    </row>
    <row r="492" spans="1:8" x14ac:dyDescent="0.25">
      <c r="A492" t="s">
        <v>4376</v>
      </c>
      <c r="B492" t="s">
        <v>3953</v>
      </c>
      <c r="C492" t="s">
        <v>3954</v>
      </c>
      <c r="D492" t="s">
        <v>3701</v>
      </c>
      <c r="G492" t="str">
        <f t="shared" si="7"/>
        <v>a1zNz000000V6VlIAK</v>
      </c>
      <c r="H492" s="1" t="str">
        <f>IF(ISBLANK(D492),VLOOKUP("Renewal Team",'Get Queue Id'!A:C,3,FALSE), VLOOKUP(D492,'Get Queue Id'!B:C,2,FALSE))</f>
        <v>00GNz0000028cn4MAA</v>
      </c>
    </row>
    <row r="493" spans="1:8" x14ac:dyDescent="0.25">
      <c r="A493" t="s">
        <v>4377</v>
      </c>
      <c r="B493" t="s">
        <v>3845</v>
      </c>
      <c r="C493" t="s">
        <v>3846</v>
      </c>
      <c r="D493" t="s">
        <v>3818</v>
      </c>
      <c r="G493" t="str">
        <f t="shared" si="7"/>
        <v>a1zNz000000V6sLIAS</v>
      </c>
      <c r="H493" s="1" t="str">
        <f>IF(ISBLANK(D493),VLOOKUP("Renewal Team",'Get Queue Id'!A:C,3,FALSE), VLOOKUP(D493,'Get Queue Id'!B:C,2,FALSE))</f>
        <v>00GNz0000028cnRMAQ</v>
      </c>
    </row>
    <row r="494" spans="1:8" x14ac:dyDescent="0.25">
      <c r="A494" t="s">
        <v>4378</v>
      </c>
      <c r="B494" t="s">
        <v>4356</v>
      </c>
      <c r="C494" t="s">
        <v>4357</v>
      </c>
      <c r="D494" t="s">
        <v>3770</v>
      </c>
      <c r="G494" t="str">
        <f t="shared" si="7"/>
        <v>a1zNz000000VBSDIA4</v>
      </c>
      <c r="H494" s="1" t="str">
        <f>IF(ISBLANK(D494),VLOOKUP("Renewal Team",'Get Queue Id'!A:C,3,FALSE), VLOOKUP(D494,'Get Queue Id'!B:C,2,FALSE))</f>
        <v>00GNz0000028cnJMAQ</v>
      </c>
    </row>
    <row r="495" spans="1:8" x14ac:dyDescent="0.25">
      <c r="A495" t="s">
        <v>4379</v>
      </c>
      <c r="B495" t="s">
        <v>3904</v>
      </c>
      <c r="C495" t="s">
        <v>3905</v>
      </c>
      <c r="D495" t="s">
        <v>3815</v>
      </c>
      <c r="G495" t="str">
        <f t="shared" si="7"/>
        <v>a1zNz000000VCL3IAO</v>
      </c>
      <c r="H495" s="1" t="str">
        <f>IF(ISBLANK(D495),VLOOKUP("Renewal Team",'Get Queue Id'!A:C,3,FALSE), VLOOKUP(D495,'Get Queue Id'!B:C,2,FALSE))</f>
        <v>00GNz0000028cnQMAQ</v>
      </c>
    </row>
    <row r="496" spans="1:8" x14ac:dyDescent="0.25">
      <c r="A496" t="s">
        <v>4380</v>
      </c>
      <c r="B496" t="s">
        <v>4356</v>
      </c>
      <c r="C496" t="s">
        <v>4357</v>
      </c>
      <c r="D496" t="s">
        <v>3770</v>
      </c>
      <c r="G496" t="str">
        <f t="shared" si="7"/>
        <v>a1zNz000000VCOHIA4</v>
      </c>
      <c r="H496" s="1" t="str">
        <f>IF(ISBLANK(D496),VLOOKUP("Renewal Team",'Get Queue Id'!A:C,3,FALSE), VLOOKUP(D496,'Get Queue Id'!B:C,2,FALSE))</f>
        <v>00GNz0000028cnJMAQ</v>
      </c>
    </row>
    <row r="497" spans="1:8" x14ac:dyDescent="0.25">
      <c r="A497" t="s">
        <v>4381</v>
      </c>
      <c r="B497" t="s">
        <v>4335</v>
      </c>
      <c r="C497" t="s">
        <v>4336</v>
      </c>
      <c r="D497" t="s">
        <v>3749</v>
      </c>
      <c r="G497" t="str">
        <f t="shared" si="7"/>
        <v>a1zNz000000VCxlIAG</v>
      </c>
      <c r="H497" s="1" t="str">
        <f>IF(ISBLANK(D497),VLOOKUP("Renewal Team",'Get Queue Id'!A:C,3,FALSE), VLOOKUP(D497,'Get Queue Id'!B:C,2,FALSE))</f>
        <v>00GNz0000028cnHMAQ</v>
      </c>
    </row>
    <row r="498" spans="1:8" x14ac:dyDescent="0.25">
      <c r="A498" t="s">
        <v>4382</v>
      </c>
      <c r="B498" t="s">
        <v>4383</v>
      </c>
      <c r="C498" t="s">
        <v>4384</v>
      </c>
      <c r="D498" t="s">
        <v>3779</v>
      </c>
      <c r="G498" t="str">
        <f t="shared" si="7"/>
        <v>a1zNz000000VD4DIAW</v>
      </c>
      <c r="H498" s="1" t="str">
        <f>IF(ISBLANK(D498),VLOOKUP("Renewal Team",'Get Queue Id'!A:C,3,FALSE), VLOOKUP(D498,'Get Queue Id'!B:C,2,FALSE))</f>
        <v>00GNz0000028cnMMAQ</v>
      </c>
    </row>
    <row r="499" spans="1:8" x14ac:dyDescent="0.25">
      <c r="A499" t="s">
        <v>4385</v>
      </c>
      <c r="B499" t="s">
        <v>3839</v>
      </c>
      <c r="C499" t="s">
        <v>3840</v>
      </c>
      <c r="D499" t="s">
        <v>3695</v>
      </c>
      <c r="G499" t="str">
        <f t="shared" si="7"/>
        <v>a1zNz000000VDFVIA4</v>
      </c>
      <c r="H499" s="1" t="str">
        <f>IF(ISBLANK(D499),VLOOKUP("Renewal Team",'Get Queue Id'!A:C,3,FALSE), VLOOKUP(D499,'Get Queue Id'!B:C,2,FALSE))</f>
        <v>00GNz0000028cn3MAA</v>
      </c>
    </row>
    <row r="500" spans="1:8" x14ac:dyDescent="0.25">
      <c r="A500" t="s">
        <v>4386</v>
      </c>
      <c r="B500" t="s">
        <v>4335</v>
      </c>
      <c r="C500" t="s">
        <v>4336</v>
      </c>
      <c r="D500" t="s">
        <v>3749</v>
      </c>
      <c r="G500" t="str">
        <f t="shared" si="7"/>
        <v>a1zNz000000VDfJIAW</v>
      </c>
      <c r="H500" s="1" t="str">
        <f>IF(ISBLANK(D500),VLOOKUP("Renewal Team",'Get Queue Id'!A:C,3,FALSE), VLOOKUP(D500,'Get Queue Id'!B:C,2,FALSE))</f>
        <v>00GNz0000028cnHMAQ</v>
      </c>
    </row>
    <row r="501" spans="1:8" x14ac:dyDescent="0.25">
      <c r="A501" t="s">
        <v>29</v>
      </c>
      <c r="B501" t="s">
        <v>4335</v>
      </c>
      <c r="C501" t="s">
        <v>4336</v>
      </c>
      <c r="D501" t="s">
        <v>3749</v>
      </c>
      <c r="G501" t="str">
        <f t="shared" si="7"/>
        <v>a1zNz000000VE3VIAW</v>
      </c>
      <c r="H501" s="1" t="str">
        <f>IF(ISBLANK(D501),VLOOKUP("Renewal Team",'Get Queue Id'!A:C,3,FALSE), VLOOKUP(D501,'Get Queue Id'!B:C,2,FALSE))</f>
        <v>00GNz0000028cnHMAQ</v>
      </c>
    </row>
    <row r="502" spans="1:8" x14ac:dyDescent="0.25">
      <c r="A502" t="s">
        <v>4387</v>
      </c>
      <c r="B502" t="s">
        <v>4323</v>
      </c>
      <c r="C502" t="s">
        <v>4324</v>
      </c>
      <c r="D502" t="s">
        <v>3764</v>
      </c>
      <c r="G502" t="str">
        <f t="shared" si="7"/>
        <v>a1zNz000000VEMrIAO</v>
      </c>
      <c r="H502" s="1" t="str">
        <f>IF(ISBLANK(D502),VLOOKUP("Renewal Team",'Get Queue Id'!A:C,3,FALSE), VLOOKUP(D502,'Get Queue Id'!B:C,2,FALSE))</f>
        <v>00GNz0000028cnLMAQ</v>
      </c>
    </row>
    <row r="503" spans="1:8" x14ac:dyDescent="0.25">
      <c r="A503" t="s">
        <v>4388</v>
      </c>
      <c r="B503" t="s">
        <v>3904</v>
      </c>
      <c r="C503" t="s">
        <v>3905</v>
      </c>
      <c r="D503" t="s">
        <v>3815</v>
      </c>
      <c r="G503" t="str">
        <f t="shared" si="7"/>
        <v>a1zNz000000VEOTIA4</v>
      </c>
      <c r="H503" s="1" t="str">
        <f>IF(ISBLANK(D503),VLOOKUP("Renewal Team",'Get Queue Id'!A:C,3,FALSE), VLOOKUP(D503,'Get Queue Id'!B:C,2,FALSE))</f>
        <v>00GNz0000028cnQMAQ</v>
      </c>
    </row>
    <row r="504" spans="1:8" x14ac:dyDescent="0.25">
      <c r="A504" t="s">
        <v>4389</v>
      </c>
      <c r="B504" t="s">
        <v>3904</v>
      </c>
      <c r="C504" t="s">
        <v>3905</v>
      </c>
      <c r="D504" t="s">
        <v>3815</v>
      </c>
      <c r="G504" t="str">
        <f t="shared" si="7"/>
        <v>a1zNz000000VERhIAO</v>
      </c>
      <c r="H504" s="1" t="str">
        <f>IF(ISBLANK(D504),VLOOKUP("Renewal Team",'Get Queue Id'!A:C,3,FALSE), VLOOKUP(D504,'Get Queue Id'!B:C,2,FALSE))</f>
        <v>00GNz0000028cnQMAQ</v>
      </c>
    </row>
    <row r="505" spans="1:8" x14ac:dyDescent="0.25">
      <c r="A505" t="s">
        <v>4390</v>
      </c>
      <c r="B505" t="s">
        <v>4035</v>
      </c>
      <c r="C505" t="s">
        <v>4036</v>
      </c>
      <c r="D505" t="s">
        <v>3806</v>
      </c>
      <c r="G505" t="str">
        <f t="shared" si="7"/>
        <v>a1zNz000000VGzlIAG</v>
      </c>
      <c r="H505" s="1" t="str">
        <f>IF(ISBLANK(D505),VLOOKUP("Renewal Team",'Get Queue Id'!A:C,3,FALSE), VLOOKUP(D505,'Get Queue Id'!B:C,2,FALSE))</f>
        <v>00GNz0000028cnNMAQ</v>
      </c>
    </row>
    <row r="506" spans="1:8" x14ac:dyDescent="0.25">
      <c r="A506" t="s">
        <v>4391</v>
      </c>
      <c r="B506" t="s">
        <v>4035</v>
      </c>
      <c r="C506" t="s">
        <v>4036</v>
      </c>
      <c r="D506" t="s">
        <v>3806</v>
      </c>
      <c r="G506" t="str">
        <f t="shared" si="7"/>
        <v>a1zNz000000VHCfIAO</v>
      </c>
      <c r="H506" s="1" t="str">
        <f>IF(ISBLANK(D506),VLOOKUP("Renewal Team",'Get Queue Id'!A:C,3,FALSE), VLOOKUP(D506,'Get Queue Id'!B:C,2,FALSE))</f>
        <v>00GNz0000028cnNMAQ</v>
      </c>
    </row>
    <row r="507" spans="1:8" x14ac:dyDescent="0.25">
      <c r="A507" t="s">
        <v>4392</v>
      </c>
      <c r="B507" t="s">
        <v>4035</v>
      </c>
      <c r="C507" t="s">
        <v>4036</v>
      </c>
      <c r="D507" t="s">
        <v>3806</v>
      </c>
      <c r="G507" t="str">
        <f t="shared" si="7"/>
        <v>a1zNz000000VHEHIA4</v>
      </c>
      <c r="H507" s="1" t="str">
        <f>IF(ISBLANK(D507),VLOOKUP("Renewal Team",'Get Queue Id'!A:C,3,FALSE), VLOOKUP(D507,'Get Queue Id'!B:C,2,FALSE))</f>
        <v>00GNz0000028cnNMAQ</v>
      </c>
    </row>
    <row r="508" spans="1:8" x14ac:dyDescent="0.25">
      <c r="A508" t="s">
        <v>4393</v>
      </c>
      <c r="B508" t="s">
        <v>4356</v>
      </c>
      <c r="C508" t="s">
        <v>4357</v>
      </c>
      <c r="D508" t="s">
        <v>3770</v>
      </c>
      <c r="G508" t="str">
        <f t="shared" si="7"/>
        <v>a1zNz000000VHFtIAO</v>
      </c>
      <c r="H508" s="1" t="str">
        <f>IF(ISBLANK(D508),VLOOKUP("Renewal Team",'Get Queue Id'!A:C,3,FALSE), VLOOKUP(D508,'Get Queue Id'!B:C,2,FALSE))</f>
        <v>00GNz0000028cnJMAQ</v>
      </c>
    </row>
    <row r="509" spans="1:8" x14ac:dyDescent="0.25">
      <c r="A509" t="s">
        <v>4394</v>
      </c>
      <c r="B509" t="s">
        <v>4356</v>
      </c>
      <c r="C509" t="s">
        <v>4357</v>
      </c>
      <c r="D509" t="s">
        <v>3770</v>
      </c>
      <c r="G509" t="str">
        <f t="shared" si="7"/>
        <v>a1zNz000000VHRBIA4</v>
      </c>
      <c r="H509" s="1" t="str">
        <f>IF(ISBLANK(D509),VLOOKUP("Renewal Team",'Get Queue Id'!A:C,3,FALSE), VLOOKUP(D509,'Get Queue Id'!B:C,2,FALSE))</f>
        <v>00GNz0000028cnJMAQ</v>
      </c>
    </row>
    <row r="510" spans="1:8" x14ac:dyDescent="0.25">
      <c r="A510" t="s">
        <v>4395</v>
      </c>
      <c r="B510" t="s">
        <v>3839</v>
      </c>
      <c r="C510" t="s">
        <v>3840</v>
      </c>
      <c r="D510" t="s">
        <v>3818</v>
      </c>
      <c r="G510" t="str">
        <f t="shared" si="7"/>
        <v>a1zNz000000VHW1IAO</v>
      </c>
      <c r="H510" s="1" t="str">
        <f>IF(ISBLANK(D510),VLOOKUP("Renewal Team",'Get Queue Id'!A:C,3,FALSE), VLOOKUP(D510,'Get Queue Id'!B:C,2,FALSE))</f>
        <v>00GNz0000028cnRMAQ</v>
      </c>
    </row>
    <row r="511" spans="1:8" x14ac:dyDescent="0.25">
      <c r="A511" t="s">
        <v>4396</v>
      </c>
      <c r="B511" t="s">
        <v>4035</v>
      </c>
      <c r="C511" t="s">
        <v>4036</v>
      </c>
      <c r="D511" t="s">
        <v>3806</v>
      </c>
      <c r="G511" t="str">
        <f t="shared" si="7"/>
        <v>a1zNz000000VHhJIAW</v>
      </c>
      <c r="H511" s="1" t="str">
        <f>IF(ISBLANK(D511),VLOOKUP("Renewal Team",'Get Queue Id'!A:C,3,FALSE), VLOOKUP(D511,'Get Queue Id'!B:C,2,FALSE))</f>
        <v>00GNz0000028cnNMAQ</v>
      </c>
    </row>
    <row r="512" spans="1:8" x14ac:dyDescent="0.25">
      <c r="A512" t="s">
        <v>4397</v>
      </c>
      <c r="B512" t="s">
        <v>4236</v>
      </c>
      <c r="C512" t="s">
        <v>4237</v>
      </c>
      <c r="D512" t="s">
        <v>3755</v>
      </c>
      <c r="G512" t="str">
        <f t="shared" si="7"/>
        <v>a1zNz000000VHivIAG</v>
      </c>
      <c r="H512" s="1" t="str">
        <f>IF(ISBLANK(D512),VLOOKUP("Renewal Team",'Get Queue Id'!A:C,3,FALSE), VLOOKUP(D512,'Get Queue Id'!B:C,2,FALSE))</f>
        <v>00GNz0000028cnIMAQ</v>
      </c>
    </row>
    <row r="513" spans="1:8" x14ac:dyDescent="0.25">
      <c r="A513" t="s">
        <v>4398</v>
      </c>
      <c r="B513" t="s">
        <v>4356</v>
      </c>
      <c r="C513" t="s">
        <v>4357</v>
      </c>
      <c r="D513" t="s">
        <v>3770</v>
      </c>
      <c r="G513" t="str">
        <f t="shared" si="7"/>
        <v>a1zNz000000VHkXIAW</v>
      </c>
      <c r="H513" s="1" t="str">
        <f>IF(ISBLANK(D513),VLOOKUP("Renewal Team",'Get Queue Id'!A:C,3,FALSE), VLOOKUP(D513,'Get Queue Id'!B:C,2,FALSE))</f>
        <v>00GNz0000028cnJMAQ</v>
      </c>
    </row>
    <row r="514" spans="1:8" x14ac:dyDescent="0.25">
      <c r="A514" t="s">
        <v>4399</v>
      </c>
      <c r="B514" t="s">
        <v>3842</v>
      </c>
      <c r="C514" t="s">
        <v>3843</v>
      </c>
      <c r="D514" t="s">
        <v>3806</v>
      </c>
      <c r="G514" t="str">
        <f t="shared" si="7"/>
        <v>a1zNz000000VIjpIAG</v>
      </c>
      <c r="H514" s="1" t="str">
        <f>IF(ISBLANK(D514),VLOOKUP("Renewal Team",'Get Queue Id'!A:C,3,FALSE), VLOOKUP(D514,'Get Queue Id'!B:C,2,FALSE))</f>
        <v>00GNz0000028cnNMAQ</v>
      </c>
    </row>
    <row r="515" spans="1:8" x14ac:dyDescent="0.25">
      <c r="A515" t="s">
        <v>31</v>
      </c>
      <c r="B515" t="s">
        <v>4335</v>
      </c>
      <c r="C515" t="s">
        <v>4336</v>
      </c>
      <c r="D515" t="s">
        <v>3671</v>
      </c>
      <c r="G515" t="str">
        <f t="shared" ref="G515:G578" si="8">A515</f>
        <v>a1zNz000000VN8PIAW</v>
      </c>
      <c r="H515" s="1" t="str">
        <f>IF(ISBLANK(D515),VLOOKUP("Renewal Team",'Get Queue Id'!A:C,3,FALSE), VLOOKUP(D515,'Get Queue Id'!B:C,2,FALSE))</f>
        <v>00GNz0000028cn0MAA</v>
      </c>
    </row>
    <row r="516" spans="1:8" x14ac:dyDescent="0.25">
      <c r="A516" t="s">
        <v>33</v>
      </c>
      <c r="B516" t="s">
        <v>4335</v>
      </c>
      <c r="C516" t="s">
        <v>4336</v>
      </c>
      <c r="D516" t="s">
        <v>3671</v>
      </c>
      <c r="G516" t="str">
        <f t="shared" si="8"/>
        <v>a1zNz000000VNd3IAG</v>
      </c>
      <c r="H516" s="1" t="str">
        <f>IF(ISBLANK(D516),VLOOKUP("Renewal Team",'Get Queue Id'!A:C,3,FALSE), VLOOKUP(D516,'Get Queue Id'!B:C,2,FALSE))</f>
        <v>00GNz0000028cn0MAA</v>
      </c>
    </row>
    <row r="517" spans="1:8" x14ac:dyDescent="0.25">
      <c r="A517" t="s">
        <v>4400</v>
      </c>
      <c r="B517" t="s">
        <v>4335</v>
      </c>
      <c r="C517" t="s">
        <v>4336</v>
      </c>
      <c r="D517" t="s">
        <v>3671</v>
      </c>
      <c r="G517" t="str">
        <f t="shared" si="8"/>
        <v>a1zNz000000VNoLIAW</v>
      </c>
      <c r="H517" s="1" t="str">
        <f>IF(ISBLANK(D517),VLOOKUP("Renewal Team",'Get Queue Id'!A:C,3,FALSE), VLOOKUP(D517,'Get Queue Id'!B:C,2,FALSE))</f>
        <v>00GNz0000028cn0MAA</v>
      </c>
    </row>
    <row r="518" spans="1:8" x14ac:dyDescent="0.25">
      <c r="A518" t="s">
        <v>4401</v>
      </c>
      <c r="B518" t="s">
        <v>3989</v>
      </c>
      <c r="C518" t="s">
        <v>3990</v>
      </c>
      <c r="D518" t="s">
        <v>3701</v>
      </c>
      <c r="G518" t="str">
        <f t="shared" si="8"/>
        <v>a1zNz000000VO1FIAW</v>
      </c>
      <c r="H518" s="1" t="str">
        <f>IF(ISBLANK(D518),VLOOKUP("Renewal Team",'Get Queue Id'!A:C,3,FALSE), VLOOKUP(D518,'Get Queue Id'!B:C,2,FALSE))</f>
        <v>00GNz0000028cn4MAA</v>
      </c>
    </row>
    <row r="519" spans="1:8" x14ac:dyDescent="0.25">
      <c r="A519" t="s">
        <v>4402</v>
      </c>
      <c r="B519" t="s">
        <v>4335</v>
      </c>
      <c r="C519" t="s">
        <v>4336</v>
      </c>
      <c r="D519" t="s">
        <v>3749</v>
      </c>
      <c r="G519" t="str">
        <f t="shared" si="8"/>
        <v>a1zNz000000VO1GIAW</v>
      </c>
      <c r="H519" s="1" t="str">
        <f>IF(ISBLANK(D519),VLOOKUP("Renewal Team",'Get Queue Id'!A:C,3,FALSE), VLOOKUP(D519,'Get Queue Id'!B:C,2,FALSE))</f>
        <v>00GNz0000028cnHMAQ</v>
      </c>
    </row>
    <row r="520" spans="1:8" x14ac:dyDescent="0.25">
      <c r="A520" t="s">
        <v>4403</v>
      </c>
      <c r="B520" t="s">
        <v>4335</v>
      </c>
      <c r="C520" t="s">
        <v>4336</v>
      </c>
      <c r="D520" t="s">
        <v>3749</v>
      </c>
      <c r="G520" t="str">
        <f t="shared" si="8"/>
        <v>a1zNz000000VO7hIAG</v>
      </c>
      <c r="H520" s="1" t="str">
        <f>IF(ISBLANK(D520),VLOOKUP("Renewal Team",'Get Queue Id'!A:C,3,FALSE), VLOOKUP(D520,'Get Queue Id'!B:C,2,FALSE))</f>
        <v>00GNz0000028cnHMAQ</v>
      </c>
    </row>
    <row r="521" spans="1:8" x14ac:dyDescent="0.25">
      <c r="A521" t="s">
        <v>4404</v>
      </c>
      <c r="B521" t="s">
        <v>3904</v>
      </c>
      <c r="C521" t="s">
        <v>3905</v>
      </c>
      <c r="D521" t="s">
        <v>3815</v>
      </c>
      <c r="G521" t="str">
        <f t="shared" si="8"/>
        <v>a1zNz000000VOakIAG</v>
      </c>
      <c r="H521" s="1" t="str">
        <f>IF(ISBLANK(D521),VLOOKUP("Renewal Team",'Get Queue Id'!A:C,3,FALSE), VLOOKUP(D521,'Get Queue Id'!B:C,2,FALSE))</f>
        <v>00GNz0000028cnQMAQ</v>
      </c>
    </row>
    <row r="522" spans="1:8" x14ac:dyDescent="0.25">
      <c r="A522" t="s">
        <v>4405</v>
      </c>
      <c r="B522" t="s">
        <v>4236</v>
      </c>
      <c r="C522" t="s">
        <v>4237</v>
      </c>
      <c r="D522" t="s">
        <v>3692</v>
      </c>
      <c r="G522" t="str">
        <f t="shared" si="8"/>
        <v>a1zNz000000VOyvIAG</v>
      </c>
      <c r="H522" s="1" t="str">
        <f>IF(ISBLANK(D522),VLOOKUP("Renewal Team",'Get Queue Id'!A:C,3,FALSE), VLOOKUP(D522,'Get Queue Id'!B:C,2,FALSE))</f>
        <v>00GNz0000028cn2MAA</v>
      </c>
    </row>
    <row r="523" spans="1:8" x14ac:dyDescent="0.25">
      <c r="A523" t="s">
        <v>4406</v>
      </c>
      <c r="B523" t="s">
        <v>3842</v>
      </c>
      <c r="C523" t="s">
        <v>3843</v>
      </c>
      <c r="D523" t="s">
        <v>3824</v>
      </c>
      <c r="G523" t="str">
        <f t="shared" si="8"/>
        <v>a1zNz000000VPN7IAO</v>
      </c>
      <c r="H523" s="1" t="str">
        <f>IF(ISBLANK(D523),VLOOKUP("Renewal Team",'Get Queue Id'!A:C,3,FALSE), VLOOKUP(D523,'Get Queue Id'!B:C,2,FALSE))</f>
        <v>00GNz0000028cnTMAQ</v>
      </c>
    </row>
    <row r="524" spans="1:8" x14ac:dyDescent="0.25">
      <c r="A524" t="s">
        <v>4407</v>
      </c>
      <c r="B524" t="s">
        <v>3842</v>
      </c>
      <c r="C524" t="s">
        <v>3843</v>
      </c>
      <c r="D524" t="s">
        <v>3824</v>
      </c>
      <c r="G524" t="str">
        <f t="shared" si="8"/>
        <v>a1zNz000000VPRxIAO</v>
      </c>
      <c r="H524" s="1" t="str">
        <f>IF(ISBLANK(D524),VLOOKUP("Renewal Team",'Get Queue Id'!A:C,3,FALSE), VLOOKUP(D524,'Get Queue Id'!B:C,2,FALSE))</f>
        <v>00GNz0000028cnTMAQ</v>
      </c>
    </row>
    <row r="525" spans="1:8" x14ac:dyDescent="0.25">
      <c r="A525" t="s">
        <v>4408</v>
      </c>
      <c r="B525" t="s">
        <v>3842</v>
      </c>
      <c r="C525" t="s">
        <v>3843</v>
      </c>
      <c r="D525" t="s">
        <v>3824</v>
      </c>
      <c r="G525" t="str">
        <f t="shared" si="8"/>
        <v>a1zNz000000VQ7tIAG</v>
      </c>
      <c r="H525" s="1" t="str">
        <f>IF(ISBLANK(D525),VLOOKUP("Renewal Team",'Get Queue Id'!A:C,3,FALSE), VLOOKUP(D525,'Get Queue Id'!B:C,2,FALSE))</f>
        <v>00GNz0000028cnTMAQ</v>
      </c>
    </row>
    <row r="526" spans="1:8" x14ac:dyDescent="0.25">
      <c r="A526" t="s">
        <v>4409</v>
      </c>
      <c r="B526" t="s">
        <v>3842</v>
      </c>
      <c r="C526" t="s">
        <v>3843</v>
      </c>
      <c r="D526" t="s">
        <v>3824</v>
      </c>
      <c r="G526" t="str">
        <f t="shared" si="8"/>
        <v>a1zNz000000VQ9VIAW</v>
      </c>
      <c r="H526" s="1" t="str">
        <f>IF(ISBLANK(D526),VLOOKUP("Renewal Team",'Get Queue Id'!A:C,3,FALSE), VLOOKUP(D526,'Get Queue Id'!B:C,2,FALSE))</f>
        <v>00GNz0000028cnTMAQ</v>
      </c>
    </row>
    <row r="527" spans="1:8" x14ac:dyDescent="0.25">
      <c r="A527" t="s">
        <v>4410</v>
      </c>
      <c r="B527" t="s">
        <v>3839</v>
      </c>
      <c r="C527" t="s">
        <v>3840</v>
      </c>
      <c r="D527" t="s">
        <v>3815</v>
      </c>
      <c r="G527" t="str">
        <f t="shared" si="8"/>
        <v>a1zNz000000VR2LIAW</v>
      </c>
      <c r="H527" s="1" t="str">
        <f>IF(ISBLANK(D527),VLOOKUP("Renewal Team",'Get Queue Id'!A:C,3,FALSE), VLOOKUP(D527,'Get Queue Id'!B:C,2,FALSE))</f>
        <v>00GNz0000028cnQMAQ</v>
      </c>
    </row>
    <row r="528" spans="1:8" x14ac:dyDescent="0.25">
      <c r="A528" t="s">
        <v>4411</v>
      </c>
      <c r="B528" t="s">
        <v>3842</v>
      </c>
      <c r="C528" t="s">
        <v>3843</v>
      </c>
      <c r="D528" t="s">
        <v>3824</v>
      </c>
      <c r="G528" t="str">
        <f t="shared" si="8"/>
        <v>a1zNz000000VRFFIA4</v>
      </c>
      <c r="H528" s="1" t="str">
        <f>IF(ISBLANK(D528),VLOOKUP("Renewal Team",'Get Queue Id'!A:C,3,FALSE), VLOOKUP(D528,'Get Queue Id'!B:C,2,FALSE))</f>
        <v>00GNz0000028cnTMAQ</v>
      </c>
    </row>
    <row r="529" spans="1:8" x14ac:dyDescent="0.25">
      <c r="A529" t="s">
        <v>4412</v>
      </c>
      <c r="B529" t="s">
        <v>3842</v>
      </c>
      <c r="C529" t="s">
        <v>3843</v>
      </c>
      <c r="D529" t="s">
        <v>3809</v>
      </c>
      <c r="G529" t="str">
        <f t="shared" si="8"/>
        <v>a1zNz000000VWV3IAO</v>
      </c>
      <c r="H529" s="1" t="str">
        <f>IF(ISBLANK(D529),VLOOKUP("Renewal Team",'Get Queue Id'!A:C,3,FALSE), VLOOKUP(D529,'Get Queue Id'!B:C,2,FALSE))</f>
        <v>00GNz0000028cnOMAQ</v>
      </c>
    </row>
    <row r="530" spans="1:8" x14ac:dyDescent="0.25">
      <c r="A530" t="s">
        <v>4413</v>
      </c>
      <c r="B530" t="s">
        <v>3989</v>
      </c>
      <c r="C530" t="s">
        <v>3990</v>
      </c>
      <c r="D530" t="s">
        <v>3701</v>
      </c>
      <c r="G530" t="str">
        <f t="shared" si="8"/>
        <v>a1zNz000000VWurIAG</v>
      </c>
      <c r="H530" s="1" t="str">
        <f>IF(ISBLANK(D530),VLOOKUP("Renewal Team",'Get Queue Id'!A:C,3,FALSE), VLOOKUP(D530,'Get Queue Id'!B:C,2,FALSE))</f>
        <v>00GNz0000028cn4MAA</v>
      </c>
    </row>
    <row r="531" spans="1:8" x14ac:dyDescent="0.25">
      <c r="A531" t="s">
        <v>4414</v>
      </c>
      <c r="B531" t="s">
        <v>3842</v>
      </c>
      <c r="C531" t="s">
        <v>3843</v>
      </c>
      <c r="D531" t="s">
        <v>3824</v>
      </c>
      <c r="G531" t="str">
        <f t="shared" si="8"/>
        <v>a1zNz000000VWwTIAW</v>
      </c>
      <c r="H531" s="1" t="str">
        <f>IF(ISBLANK(D531),VLOOKUP("Renewal Team",'Get Queue Id'!A:C,3,FALSE), VLOOKUP(D531,'Get Queue Id'!B:C,2,FALSE))</f>
        <v>00GNz0000028cnTMAQ</v>
      </c>
    </row>
    <row r="532" spans="1:8" x14ac:dyDescent="0.25">
      <c r="A532" t="s">
        <v>4415</v>
      </c>
      <c r="B532" t="s">
        <v>4127</v>
      </c>
      <c r="C532" t="s">
        <v>4128</v>
      </c>
      <c r="D532" t="s">
        <v>3749</v>
      </c>
      <c r="G532" t="str">
        <f t="shared" si="8"/>
        <v>a1zNz000000VZ9ZIAW</v>
      </c>
      <c r="H532" s="1" t="str">
        <f>IF(ISBLANK(D532),VLOOKUP("Renewal Team",'Get Queue Id'!A:C,3,FALSE), VLOOKUP(D532,'Get Queue Id'!B:C,2,FALSE))</f>
        <v>00GNz0000028cnHMAQ</v>
      </c>
    </row>
    <row r="533" spans="1:8" x14ac:dyDescent="0.25">
      <c r="A533" t="s">
        <v>4416</v>
      </c>
      <c r="B533" t="s">
        <v>4127</v>
      </c>
      <c r="C533" t="s">
        <v>4128</v>
      </c>
      <c r="D533" t="s">
        <v>3749</v>
      </c>
      <c r="G533" t="str">
        <f t="shared" si="8"/>
        <v>a1zNz000000VZG1IAO</v>
      </c>
      <c r="H533" s="1" t="str">
        <f>IF(ISBLANK(D533),VLOOKUP("Renewal Team",'Get Queue Id'!A:C,3,FALSE), VLOOKUP(D533,'Get Queue Id'!B:C,2,FALSE))</f>
        <v>00GNz0000028cnHMAQ</v>
      </c>
    </row>
    <row r="534" spans="1:8" x14ac:dyDescent="0.25">
      <c r="A534" t="s">
        <v>4417</v>
      </c>
      <c r="B534" t="s">
        <v>4127</v>
      </c>
      <c r="C534" t="s">
        <v>4128</v>
      </c>
      <c r="D534" t="s">
        <v>3749</v>
      </c>
      <c r="G534" t="str">
        <f t="shared" si="8"/>
        <v>a1zNz000000VZHdIAO</v>
      </c>
      <c r="H534" s="1" t="str">
        <f>IF(ISBLANK(D534),VLOOKUP("Renewal Team",'Get Queue Id'!A:C,3,FALSE), VLOOKUP(D534,'Get Queue Id'!B:C,2,FALSE))</f>
        <v>00GNz0000028cnHMAQ</v>
      </c>
    </row>
    <row r="535" spans="1:8" x14ac:dyDescent="0.25">
      <c r="A535" t="s">
        <v>4418</v>
      </c>
      <c r="B535" t="s">
        <v>4127</v>
      </c>
      <c r="C535" t="s">
        <v>4128</v>
      </c>
      <c r="D535" t="s">
        <v>3749</v>
      </c>
      <c r="G535" t="str">
        <f t="shared" si="8"/>
        <v>a1zNz000000VZKrIAO</v>
      </c>
      <c r="H535" s="1" t="str">
        <f>IF(ISBLANK(D535),VLOOKUP("Renewal Team",'Get Queue Id'!A:C,3,FALSE), VLOOKUP(D535,'Get Queue Id'!B:C,2,FALSE))</f>
        <v>00GNz0000028cnHMAQ</v>
      </c>
    </row>
    <row r="536" spans="1:8" x14ac:dyDescent="0.25">
      <c r="A536" t="s">
        <v>4419</v>
      </c>
      <c r="B536" t="s">
        <v>4127</v>
      </c>
      <c r="C536" t="s">
        <v>4128</v>
      </c>
      <c r="D536" t="s">
        <v>3749</v>
      </c>
      <c r="G536" t="str">
        <f t="shared" si="8"/>
        <v>a1zNz000000VaYfIAK</v>
      </c>
      <c r="H536" s="1" t="str">
        <f>IF(ISBLANK(D536),VLOOKUP("Renewal Team",'Get Queue Id'!A:C,3,FALSE), VLOOKUP(D536,'Get Queue Id'!B:C,2,FALSE))</f>
        <v>00GNz0000028cnHMAQ</v>
      </c>
    </row>
    <row r="537" spans="1:8" x14ac:dyDescent="0.25">
      <c r="A537" t="s">
        <v>4420</v>
      </c>
      <c r="B537" t="s">
        <v>4127</v>
      </c>
      <c r="C537" t="s">
        <v>4128</v>
      </c>
      <c r="D537" t="s">
        <v>3749</v>
      </c>
      <c r="G537" t="str">
        <f t="shared" si="8"/>
        <v>a1zNz000000VabtIAC</v>
      </c>
      <c r="H537" s="1" t="str">
        <f>IF(ISBLANK(D537),VLOOKUP("Renewal Team",'Get Queue Id'!A:C,3,FALSE), VLOOKUP(D537,'Get Queue Id'!B:C,2,FALSE))</f>
        <v>00GNz0000028cnHMAQ</v>
      </c>
    </row>
    <row r="538" spans="1:8" x14ac:dyDescent="0.25">
      <c r="A538" t="s">
        <v>4421</v>
      </c>
      <c r="B538" t="s">
        <v>4035</v>
      </c>
      <c r="C538" t="s">
        <v>4036</v>
      </c>
      <c r="D538" t="s">
        <v>3806</v>
      </c>
      <c r="G538" t="str">
        <f t="shared" si="8"/>
        <v>a1zNz000000VbGEIA0</v>
      </c>
      <c r="H538" s="1" t="str">
        <f>IF(ISBLANK(D538),VLOOKUP("Renewal Team",'Get Queue Id'!A:C,3,FALSE), VLOOKUP(D538,'Get Queue Id'!B:C,2,FALSE))</f>
        <v>00GNz0000028cnNMAQ</v>
      </c>
    </row>
    <row r="539" spans="1:8" x14ac:dyDescent="0.25">
      <c r="A539" t="s">
        <v>4422</v>
      </c>
      <c r="B539" t="s">
        <v>4035</v>
      </c>
      <c r="C539" t="s">
        <v>4036</v>
      </c>
      <c r="D539" t="s">
        <v>3806</v>
      </c>
      <c r="G539" t="str">
        <f t="shared" si="8"/>
        <v>a1zNz000000VbWLIA0</v>
      </c>
      <c r="H539" s="1" t="str">
        <f>IF(ISBLANK(D539),VLOOKUP("Renewal Team",'Get Queue Id'!A:C,3,FALSE), VLOOKUP(D539,'Get Queue Id'!B:C,2,FALSE))</f>
        <v>00GNz0000028cnNMAQ</v>
      </c>
    </row>
    <row r="540" spans="1:8" x14ac:dyDescent="0.25">
      <c r="A540" t="s">
        <v>4423</v>
      </c>
      <c r="B540" t="s">
        <v>4035</v>
      </c>
      <c r="C540" t="s">
        <v>4036</v>
      </c>
      <c r="D540" t="s">
        <v>3809</v>
      </c>
      <c r="G540" t="str">
        <f t="shared" si="8"/>
        <v>a1zNz000000VbePIAS</v>
      </c>
      <c r="H540" s="1" t="str">
        <f>IF(ISBLANK(D540),VLOOKUP("Renewal Team",'Get Queue Id'!A:C,3,FALSE), VLOOKUP(D540,'Get Queue Id'!B:C,2,FALSE))</f>
        <v>00GNz0000028cnOMAQ</v>
      </c>
    </row>
    <row r="541" spans="1:8" x14ac:dyDescent="0.25">
      <c r="A541" t="s">
        <v>4424</v>
      </c>
      <c r="B541" t="s">
        <v>4035</v>
      </c>
      <c r="C541" t="s">
        <v>4036</v>
      </c>
      <c r="D541" t="s">
        <v>3809</v>
      </c>
      <c r="G541" t="str">
        <f t="shared" si="8"/>
        <v>a1zNz000000VbhdIAC</v>
      </c>
      <c r="H541" s="1" t="str">
        <f>IF(ISBLANK(D541),VLOOKUP("Renewal Team",'Get Queue Id'!A:C,3,FALSE), VLOOKUP(D541,'Get Queue Id'!B:C,2,FALSE))</f>
        <v>00GNz0000028cnOMAQ</v>
      </c>
    </row>
    <row r="542" spans="1:8" x14ac:dyDescent="0.25">
      <c r="A542" t="s">
        <v>4425</v>
      </c>
      <c r="B542" t="s">
        <v>4236</v>
      </c>
      <c r="C542" t="s">
        <v>4237</v>
      </c>
      <c r="D542" t="s">
        <v>3755</v>
      </c>
      <c r="G542" t="str">
        <f t="shared" si="8"/>
        <v>a1zNz000000VcDtIAK</v>
      </c>
      <c r="H542" s="1" t="str">
        <f>IF(ISBLANK(D542),VLOOKUP("Renewal Team",'Get Queue Id'!A:C,3,FALSE), VLOOKUP(D542,'Get Queue Id'!B:C,2,FALSE))</f>
        <v>00GNz0000028cnIMAQ</v>
      </c>
    </row>
    <row r="543" spans="1:8" x14ac:dyDescent="0.25">
      <c r="A543" t="s">
        <v>4426</v>
      </c>
      <c r="B543" t="s">
        <v>3842</v>
      </c>
      <c r="C543" t="s">
        <v>3843</v>
      </c>
      <c r="D543" t="s">
        <v>3824</v>
      </c>
      <c r="G543" t="str">
        <f t="shared" si="8"/>
        <v>a1zNz000000VcKLIA0</v>
      </c>
      <c r="H543" s="1" t="str">
        <f>IF(ISBLANK(D543),VLOOKUP("Renewal Team",'Get Queue Id'!A:C,3,FALSE), VLOOKUP(D543,'Get Queue Id'!B:C,2,FALSE))</f>
        <v>00GNz0000028cnTMAQ</v>
      </c>
    </row>
    <row r="544" spans="1:8" x14ac:dyDescent="0.25">
      <c r="A544" t="s">
        <v>4427</v>
      </c>
      <c r="B544" t="s">
        <v>3842</v>
      </c>
      <c r="C544" t="s">
        <v>3843</v>
      </c>
      <c r="D544" t="s">
        <v>3824</v>
      </c>
      <c r="G544" t="str">
        <f t="shared" si="8"/>
        <v>a1zNz000000VcNZIA0</v>
      </c>
      <c r="H544" s="1" t="str">
        <f>IF(ISBLANK(D544),VLOOKUP("Renewal Team",'Get Queue Id'!A:C,3,FALSE), VLOOKUP(D544,'Get Queue Id'!B:C,2,FALSE))</f>
        <v>00GNz0000028cnTMAQ</v>
      </c>
    </row>
    <row r="545" spans="1:8" x14ac:dyDescent="0.25">
      <c r="A545" t="s">
        <v>34</v>
      </c>
      <c r="B545" t="s">
        <v>3937</v>
      </c>
      <c r="C545" t="s">
        <v>3938</v>
      </c>
      <c r="D545" t="s">
        <v>3701</v>
      </c>
      <c r="G545" t="str">
        <f t="shared" si="8"/>
        <v>a1zNz000000VcXFIA0</v>
      </c>
      <c r="H545" s="1" t="str">
        <f>IF(ISBLANK(D545),VLOOKUP("Renewal Team",'Get Queue Id'!A:C,3,FALSE), VLOOKUP(D545,'Get Queue Id'!B:C,2,FALSE))</f>
        <v>00GNz0000028cn4MAA</v>
      </c>
    </row>
    <row r="546" spans="1:8" x14ac:dyDescent="0.25">
      <c r="A546" t="s">
        <v>4428</v>
      </c>
      <c r="B546" t="s">
        <v>3842</v>
      </c>
      <c r="C546" t="s">
        <v>3843</v>
      </c>
      <c r="D546" t="s">
        <v>3809</v>
      </c>
      <c r="G546" t="str">
        <f t="shared" si="8"/>
        <v>a1zNz000000W0rJIAS</v>
      </c>
      <c r="H546" s="1" t="str">
        <f>IF(ISBLANK(D546),VLOOKUP("Renewal Team",'Get Queue Id'!A:C,3,FALSE), VLOOKUP(D546,'Get Queue Id'!B:C,2,FALSE))</f>
        <v>00GNz0000028cnOMAQ</v>
      </c>
    </row>
    <row r="547" spans="1:8" x14ac:dyDescent="0.25">
      <c r="A547" t="s">
        <v>4429</v>
      </c>
      <c r="B547" t="s">
        <v>3989</v>
      </c>
      <c r="C547" t="s">
        <v>3990</v>
      </c>
      <c r="D547" t="s">
        <v>3701</v>
      </c>
      <c r="G547" t="str">
        <f t="shared" si="8"/>
        <v>a1zNz000000W0w9IAC</v>
      </c>
      <c r="H547" s="1" t="str">
        <f>IF(ISBLANK(D547),VLOOKUP("Renewal Team",'Get Queue Id'!A:C,3,FALSE), VLOOKUP(D547,'Get Queue Id'!B:C,2,FALSE))</f>
        <v>00GNz0000028cn4MAA</v>
      </c>
    </row>
    <row r="548" spans="1:8" x14ac:dyDescent="0.25">
      <c r="A548" t="s">
        <v>4430</v>
      </c>
      <c r="B548" t="s">
        <v>4335</v>
      </c>
      <c r="C548" t="s">
        <v>4336</v>
      </c>
      <c r="D548" t="s">
        <v>3755</v>
      </c>
      <c r="G548" t="str">
        <f t="shared" si="8"/>
        <v>a1zNz000000W1gvIAC</v>
      </c>
      <c r="H548" s="1" t="str">
        <f>IF(ISBLANK(D548),VLOOKUP("Renewal Team",'Get Queue Id'!A:C,3,FALSE), VLOOKUP(D548,'Get Queue Id'!B:C,2,FALSE))</f>
        <v>00GNz0000028cnIMAQ</v>
      </c>
    </row>
    <row r="549" spans="1:8" x14ac:dyDescent="0.25">
      <c r="A549" t="s">
        <v>4431</v>
      </c>
      <c r="B549" t="s">
        <v>4035</v>
      </c>
      <c r="C549" t="s">
        <v>4036</v>
      </c>
      <c r="D549" t="s">
        <v>3806</v>
      </c>
      <c r="G549" t="str">
        <f t="shared" si="8"/>
        <v>a1zNz000000W28LIAS</v>
      </c>
      <c r="H549" s="1" t="str">
        <f>IF(ISBLANK(D549),VLOOKUP("Renewal Team",'Get Queue Id'!A:C,3,FALSE), VLOOKUP(D549,'Get Queue Id'!B:C,2,FALSE))</f>
        <v>00GNz0000028cnNMAQ</v>
      </c>
    </row>
    <row r="550" spans="1:8" x14ac:dyDescent="0.25">
      <c r="A550" t="s">
        <v>4432</v>
      </c>
      <c r="B550" t="s">
        <v>4035</v>
      </c>
      <c r="C550" t="s">
        <v>4036</v>
      </c>
      <c r="D550" t="s">
        <v>3806</v>
      </c>
      <c r="G550" t="str">
        <f t="shared" si="8"/>
        <v>a1zNz000000W2DBIA0</v>
      </c>
      <c r="H550" s="1" t="str">
        <f>IF(ISBLANK(D550),VLOOKUP("Renewal Team",'Get Queue Id'!A:C,3,FALSE), VLOOKUP(D550,'Get Queue Id'!B:C,2,FALSE))</f>
        <v>00GNz0000028cnNMAQ</v>
      </c>
    </row>
    <row r="551" spans="1:8" x14ac:dyDescent="0.25">
      <c r="A551" t="s">
        <v>4433</v>
      </c>
      <c r="B551" t="s">
        <v>4035</v>
      </c>
      <c r="C551" t="s">
        <v>4036</v>
      </c>
      <c r="D551" t="s">
        <v>3806</v>
      </c>
      <c r="G551" t="str">
        <f t="shared" si="8"/>
        <v>a1zNz000000W2GPIA0</v>
      </c>
      <c r="H551" s="1" t="str">
        <f>IF(ISBLANK(D551),VLOOKUP("Renewal Team",'Get Queue Id'!A:C,3,FALSE), VLOOKUP(D551,'Get Queue Id'!B:C,2,FALSE))</f>
        <v>00GNz0000028cnNMAQ</v>
      </c>
    </row>
    <row r="552" spans="1:8" x14ac:dyDescent="0.25">
      <c r="A552" t="s">
        <v>4434</v>
      </c>
      <c r="B552" t="s">
        <v>3937</v>
      </c>
      <c r="C552" t="s">
        <v>3938</v>
      </c>
      <c r="D552" t="s">
        <v>3773</v>
      </c>
      <c r="G552" t="str">
        <f t="shared" si="8"/>
        <v>a1zNz000000W2LFIA0</v>
      </c>
      <c r="H552" s="1" t="str">
        <f>IF(ISBLANK(D552),VLOOKUP("Renewal Team",'Get Queue Id'!A:C,3,FALSE), VLOOKUP(D552,'Get Queue Id'!B:C,2,FALSE))</f>
        <v>00GNz0000028cnKMAQ</v>
      </c>
    </row>
    <row r="553" spans="1:8" x14ac:dyDescent="0.25">
      <c r="A553" t="s">
        <v>4435</v>
      </c>
      <c r="B553" t="s">
        <v>4026</v>
      </c>
      <c r="C553" t="s">
        <v>4027</v>
      </c>
      <c r="D553" t="s">
        <v>3713</v>
      </c>
      <c r="G553" t="str">
        <f t="shared" si="8"/>
        <v>a1zNz000000W2Q5IAK</v>
      </c>
      <c r="H553" s="1" t="str">
        <f>IF(ISBLANK(D553),VLOOKUP("Renewal Team",'Get Queue Id'!A:C,3,FALSE), VLOOKUP(D553,'Get Queue Id'!B:C,2,FALSE))</f>
        <v>00GNz0000028cn7MAA</v>
      </c>
    </row>
    <row r="554" spans="1:8" x14ac:dyDescent="0.25">
      <c r="A554" t="s">
        <v>4436</v>
      </c>
      <c r="B554" t="s">
        <v>4026</v>
      </c>
      <c r="C554" t="s">
        <v>4027</v>
      </c>
      <c r="D554" t="s">
        <v>3713</v>
      </c>
      <c r="G554" t="str">
        <f t="shared" si="8"/>
        <v>a1zNz000000W2RhIAK</v>
      </c>
      <c r="H554" s="1" t="str">
        <f>IF(ISBLANK(D554),VLOOKUP("Renewal Team",'Get Queue Id'!A:C,3,FALSE), VLOOKUP(D554,'Get Queue Id'!B:C,2,FALSE))</f>
        <v>00GNz0000028cn7MAA</v>
      </c>
    </row>
    <row r="555" spans="1:8" x14ac:dyDescent="0.25">
      <c r="A555" t="s">
        <v>4437</v>
      </c>
      <c r="B555" t="s">
        <v>4026</v>
      </c>
      <c r="C555" t="s">
        <v>4027</v>
      </c>
      <c r="D555" t="s">
        <v>3713</v>
      </c>
      <c r="G555" t="str">
        <f t="shared" si="8"/>
        <v>a1zNz000000W2TJIA0</v>
      </c>
      <c r="H555" s="1" t="str">
        <f>IF(ISBLANK(D555),VLOOKUP("Renewal Team",'Get Queue Id'!A:C,3,FALSE), VLOOKUP(D555,'Get Queue Id'!B:C,2,FALSE))</f>
        <v>00GNz0000028cn7MAA</v>
      </c>
    </row>
    <row r="556" spans="1:8" x14ac:dyDescent="0.25">
      <c r="A556" t="s">
        <v>4438</v>
      </c>
      <c r="B556" t="s">
        <v>4026</v>
      </c>
      <c r="C556" t="s">
        <v>4027</v>
      </c>
      <c r="D556" t="s">
        <v>3713</v>
      </c>
      <c r="G556" t="str">
        <f t="shared" si="8"/>
        <v>a1zNz000000W2UvIAK</v>
      </c>
      <c r="H556" s="1" t="str">
        <f>IF(ISBLANK(D556),VLOOKUP("Renewal Team",'Get Queue Id'!A:C,3,FALSE), VLOOKUP(D556,'Get Queue Id'!B:C,2,FALSE))</f>
        <v>00GNz0000028cn7MAA</v>
      </c>
    </row>
    <row r="557" spans="1:8" x14ac:dyDescent="0.25">
      <c r="A557" t="s">
        <v>4439</v>
      </c>
      <c r="B557" t="s">
        <v>4026</v>
      </c>
      <c r="C557" t="s">
        <v>4027</v>
      </c>
      <c r="D557" t="s">
        <v>3713</v>
      </c>
      <c r="G557" t="str">
        <f t="shared" si="8"/>
        <v>a1zNz000000W2WXIA0</v>
      </c>
      <c r="H557" s="1" t="str">
        <f>IF(ISBLANK(D557),VLOOKUP("Renewal Team",'Get Queue Id'!A:C,3,FALSE), VLOOKUP(D557,'Get Queue Id'!B:C,2,FALSE))</f>
        <v>00GNz0000028cn7MAA</v>
      </c>
    </row>
    <row r="558" spans="1:8" x14ac:dyDescent="0.25">
      <c r="A558" t="s">
        <v>4440</v>
      </c>
      <c r="B558" t="s">
        <v>4026</v>
      </c>
      <c r="C558" t="s">
        <v>4027</v>
      </c>
      <c r="D558" t="s">
        <v>3713</v>
      </c>
      <c r="G558" t="str">
        <f t="shared" si="8"/>
        <v>a1zNz000000W2ZlIAK</v>
      </c>
      <c r="H558" s="1" t="str">
        <f>IF(ISBLANK(D558),VLOOKUP("Renewal Team",'Get Queue Id'!A:C,3,FALSE), VLOOKUP(D558,'Get Queue Id'!B:C,2,FALSE))</f>
        <v>00GNz0000028cn7MAA</v>
      </c>
    </row>
    <row r="559" spans="1:8" x14ac:dyDescent="0.25">
      <c r="A559" t="s">
        <v>4441</v>
      </c>
      <c r="B559" t="s">
        <v>4026</v>
      </c>
      <c r="C559" t="s">
        <v>4027</v>
      </c>
      <c r="D559" t="s">
        <v>3713</v>
      </c>
      <c r="G559" t="str">
        <f t="shared" si="8"/>
        <v>a1zNz000000W2hpIAC</v>
      </c>
      <c r="H559" s="1" t="str">
        <f>IF(ISBLANK(D559),VLOOKUP("Renewal Team",'Get Queue Id'!A:C,3,FALSE), VLOOKUP(D559,'Get Queue Id'!B:C,2,FALSE))</f>
        <v>00GNz0000028cn7MAA</v>
      </c>
    </row>
    <row r="560" spans="1:8" x14ac:dyDescent="0.25">
      <c r="A560" t="s">
        <v>4442</v>
      </c>
      <c r="B560" t="s">
        <v>4026</v>
      </c>
      <c r="C560" t="s">
        <v>4027</v>
      </c>
      <c r="D560" t="s">
        <v>3713</v>
      </c>
      <c r="G560" t="str">
        <f t="shared" si="8"/>
        <v>a1zNz000000W2jRIAS</v>
      </c>
      <c r="H560" s="1" t="str">
        <f>IF(ISBLANK(D560),VLOOKUP("Renewal Team",'Get Queue Id'!A:C,3,FALSE), VLOOKUP(D560,'Get Queue Id'!B:C,2,FALSE))</f>
        <v>00GNz0000028cn7MAA</v>
      </c>
    </row>
    <row r="561" spans="1:8" x14ac:dyDescent="0.25">
      <c r="A561" t="s">
        <v>4443</v>
      </c>
      <c r="B561" t="s">
        <v>4035</v>
      </c>
      <c r="C561" t="s">
        <v>4036</v>
      </c>
      <c r="D561" t="s">
        <v>3806</v>
      </c>
      <c r="G561" t="str">
        <f t="shared" si="8"/>
        <v>a1zNz000000W2l3IAC</v>
      </c>
      <c r="H561" s="1" t="str">
        <f>IF(ISBLANK(D561),VLOOKUP("Renewal Team",'Get Queue Id'!A:C,3,FALSE), VLOOKUP(D561,'Get Queue Id'!B:C,2,FALSE))</f>
        <v>00GNz0000028cnNMAQ</v>
      </c>
    </row>
    <row r="562" spans="1:8" x14ac:dyDescent="0.25">
      <c r="A562" t="s">
        <v>4444</v>
      </c>
      <c r="B562" t="s">
        <v>4035</v>
      </c>
      <c r="C562" t="s">
        <v>4036</v>
      </c>
      <c r="D562" t="s">
        <v>3806</v>
      </c>
      <c r="G562" t="str">
        <f t="shared" si="8"/>
        <v>a1zNz000000W2mfIAC</v>
      </c>
      <c r="H562" s="1" t="str">
        <f>IF(ISBLANK(D562),VLOOKUP("Renewal Team",'Get Queue Id'!A:C,3,FALSE), VLOOKUP(D562,'Get Queue Id'!B:C,2,FALSE))</f>
        <v>00GNz0000028cnNMAQ</v>
      </c>
    </row>
    <row r="563" spans="1:8" x14ac:dyDescent="0.25">
      <c r="A563" t="s">
        <v>4445</v>
      </c>
      <c r="B563" t="s">
        <v>3953</v>
      </c>
      <c r="C563" t="s">
        <v>3954</v>
      </c>
      <c r="D563" t="s">
        <v>3773</v>
      </c>
      <c r="G563" t="str">
        <f t="shared" si="8"/>
        <v>a1zNz000000W3ArIAK</v>
      </c>
      <c r="H563" s="1" t="str">
        <f>IF(ISBLANK(D563),VLOOKUP("Renewal Team",'Get Queue Id'!A:C,3,FALSE), VLOOKUP(D563,'Get Queue Id'!B:C,2,FALSE))</f>
        <v>00GNz0000028cnKMAQ</v>
      </c>
    </row>
    <row r="564" spans="1:8" x14ac:dyDescent="0.25">
      <c r="A564" t="s">
        <v>4446</v>
      </c>
      <c r="B564" t="s">
        <v>3953</v>
      </c>
      <c r="C564" t="s">
        <v>3954</v>
      </c>
      <c r="D564" t="s">
        <v>3773</v>
      </c>
      <c r="G564" t="str">
        <f t="shared" si="8"/>
        <v>a1zNz000000W3CTIA0</v>
      </c>
      <c r="H564" s="1" t="str">
        <f>IF(ISBLANK(D564),VLOOKUP("Renewal Team",'Get Queue Id'!A:C,3,FALSE), VLOOKUP(D564,'Get Queue Id'!B:C,2,FALSE))</f>
        <v>00GNz0000028cnKMAQ</v>
      </c>
    </row>
    <row r="565" spans="1:8" x14ac:dyDescent="0.25">
      <c r="A565" t="s">
        <v>4447</v>
      </c>
      <c r="B565" t="s">
        <v>3953</v>
      </c>
      <c r="C565" t="s">
        <v>3954</v>
      </c>
      <c r="D565" t="s">
        <v>3773</v>
      </c>
      <c r="G565" t="str">
        <f t="shared" si="8"/>
        <v>a1zNz000000W3E5IAK</v>
      </c>
      <c r="H565" s="1" t="str">
        <f>IF(ISBLANK(D565),VLOOKUP("Renewal Team",'Get Queue Id'!A:C,3,FALSE), VLOOKUP(D565,'Get Queue Id'!B:C,2,FALSE))</f>
        <v>00GNz0000028cnKMAQ</v>
      </c>
    </row>
    <row r="566" spans="1:8" x14ac:dyDescent="0.25">
      <c r="A566" t="s">
        <v>4448</v>
      </c>
      <c r="B566" t="s">
        <v>4061</v>
      </c>
      <c r="C566" t="s">
        <v>4062</v>
      </c>
      <c r="D566" t="s">
        <v>3806</v>
      </c>
      <c r="G566" t="str">
        <f t="shared" si="8"/>
        <v>a1zNz000000W3FhIAK</v>
      </c>
      <c r="H566" s="1" t="str">
        <f>IF(ISBLANK(D566),VLOOKUP("Renewal Team",'Get Queue Id'!A:C,3,FALSE), VLOOKUP(D566,'Get Queue Id'!B:C,2,FALSE))</f>
        <v>00GNz0000028cnNMAQ</v>
      </c>
    </row>
    <row r="567" spans="1:8" x14ac:dyDescent="0.25">
      <c r="A567" t="s">
        <v>4449</v>
      </c>
      <c r="B567" t="s">
        <v>3937</v>
      </c>
      <c r="C567" t="s">
        <v>3938</v>
      </c>
      <c r="D567" t="s">
        <v>3773</v>
      </c>
      <c r="G567" t="str">
        <f t="shared" si="8"/>
        <v>a1zNz000000W3HJIA0</v>
      </c>
      <c r="H567" s="1" t="str">
        <f>IF(ISBLANK(D567),VLOOKUP("Renewal Team",'Get Queue Id'!A:C,3,FALSE), VLOOKUP(D567,'Get Queue Id'!B:C,2,FALSE))</f>
        <v>00GNz0000028cnKMAQ</v>
      </c>
    </row>
    <row r="568" spans="1:8" x14ac:dyDescent="0.25">
      <c r="A568" t="s">
        <v>4450</v>
      </c>
      <c r="B568" t="s">
        <v>3937</v>
      </c>
      <c r="C568" t="s">
        <v>3938</v>
      </c>
      <c r="D568" t="s">
        <v>3773</v>
      </c>
      <c r="G568" t="str">
        <f t="shared" si="8"/>
        <v>a1zNz000000W3IvIAK</v>
      </c>
      <c r="H568" s="1" t="str">
        <f>IF(ISBLANK(D568),VLOOKUP("Renewal Team",'Get Queue Id'!A:C,3,FALSE), VLOOKUP(D568,'Get Queue Id'!B:C,2,FALSE))</f>
        <v>00GNz0000028cnKMAQ</v>
      </c>
    </row>
    <row r="569" spans="1:8" x14ac:dyDescent="0.25">
      <c r="A569" t="s">
        <v>4451</v>
      </c>
      <c r="B569" t="s">
        <v>4061</v>
      </c>
      <c r="C569" t="s">
        <v>4062</v>
      </c>
      <c r="D569" t="s">
        <v>3806</v>
      </c>
      <c r="G569" t="str">
        <f t="shared" si="8"/>
        <v>a1zNz000000W3KXIA0</v>
      </c>
      <c r="H569" s="1" t="str">
        <f>IF(ISBLANK(D569),VLOOKUP("Renewal Team",'Get Queue Id'!A:C,3,FALSE), VLOOKUP(D569,'Get Queue Id'!B:C,2,FALSE))</f>
        <v>00GNz0000028cnNMAQ</v>
      </c>
    </row>
    <row r="570" spans="1:8" x14ac:dyDescent="0.25">
      <c r="A570" t="s">
        <v>4452</v>
      </c>
      <c r="B570" t="s">
        <v>4061</v>
      </c>
      <c r="C570" t="s">
        <v>4062</v>
      </c>
      <c r="D570" t="s">
        <v>3806</v>
      </c>
      <c r="G570" t="str">
        <f t="shared" si="8"/>
        <v>a1zNz000000W3Z3IAK</v>
      </c>
      <c r="H570" s="1" t="str">
        <f>IF(ISBLANK(D570),VLOOKUP("Renewal Team",'Get Queue Id'!A:C,3,FALSE), VLOOKUP(D570,'Get Queue Id'!B:C,2,FALSE))</f>
        <v>00GNz0000028cnNMAQ</v>
      </c>
    </row>
    <row r="571" spans="1:8" x14ac:dyDescent="0.25">
      <c r="A571" t="s">
        <v>4453</v>
      </c>
      <c r="B571" t="s">
        <v>4061</v>
      </c>
      <c r="C571" t="s">
        <v>4062</v>
      </c>
      <c r="D571" t="s">
        <v>3806</v>
      </c>
      <c r="G571" t="str">
        <f t="shared" si="8"/>
        <v>a1zNz000000W3dtIAC</v>
      </c>
      <c r="H571" s="1" t="str">
        <f>IF(ISBLANK(D571),VLOOKUP("Renewal Team",'Get Queue Id'!A:C,3,FALSE), VLOOKUP(D571,'Get Queue Id'!B:C,2,FALSE))</f>
        <v>00GNz0000028cnNMAQ</v>
      </c>
    </row>
    <row r="572" spans="1:8" x14ac:dyDescent="0.25">
      <c r="A572" t="s">
        <v>4454</v>
      </c>
      <c r="B572" t="s">
        <v>3953</v>
      </c>
      <c r="C572" t="s">
        <v>3954</v>
      </c>
      <c r="D572" t="s">
        <v>3773</v>
      </c>
      <c r="G572" t="str">
        <f t="shared" si="8"/>
        <v>a1zNz000000W3fVIAS</v>
      </c>
      <c r="H572" s="1" t="str">
        <f>IF(ISBLANK(D572),VLOOKUP("Renewal Team",'Get Queue Id'!A:C,3,FALSE), VLOOKUP(D572,'Get Queue Id'!B:C,2,FALSE))</f>
        <v>00GNz0000028cnKMAQ</v>
      </c>
    </row>
    <row r="573" spans="1:8" x14ac:dyDescent="0.25">
      <c r="A573" t="s">
        <v>4455</v>
      </c>
      <c r="B573" t="s">
        <v>4061</v>
      </c>
      <c r="C573" t="s">
        <v>4062</v>
      </c>
      <c r="D573" t="s">
        <v>3809</v>
      </c>
      <c r="G573" t="str">
        <f t="shared" si="8"/>
        <v>a1zNz000000W4EzIAK</v>
      </c>
      <c r="H573" s="1" t="str">
        <f>IF(ISBLANK(D573),VLOOKUP("Renewal Team",'Get Queue Id'!A:C,3,FALSE), VLOOKUP(D573,'Get Queue Id'!B:C,2,FALSE))</f>
        <v>00GNz0000028cnOMAQ</v>
      </c>
    </row>
    <row r="574" spans="1:8" x14ac:dyDescent="0.25">
      <c r="A574" t="s">
        <v>4456</v>
      </c>
      <c r="B574" t="s">
        <v>4061</v>
      </c>
      <c r="C574" t="s">
        <v>4062</v>
      </c>
      <c r="D574" t="s">
        <v>3809</v>
      </c>
      <c r="G574" t="str">
        <f t="shared" si="8"/>
        <v>a1zNz000000W4ZxIAK</v>
      </c>
      <c r="H574" s="1" t="str">
        <f>IF(ISBLANK(D574),VLOOKUP("Renewal Team",'Get Queue Id'!A:C,3,FALSE), VLOOKUP(D574,'Get Queue Id'!B:C,2,FALSE))</f>
        <v>00GNz0000028cnOMAQ</v>
      </c>
    </row>
    <row r="575" spans="1:8" x14ac:dyDescent="0.25">
      <c r="A575" t="s">
        <v>4457</v>
      </c>
      <c r="B575" t="s">
        <v>4026</v>
      </c>
      <c r="C575" t="s">
        <v>4027</v>
      </c>
      <c r="D575" t="s">
        <v>3713</v>
      </c>
      <c r="G575" t="str">
        <f t="shared" si="8"/>
        <v>a1zNz000000W4lFIAS</v>
      </c>
      <c r="H575" s="1" t="str">
        <f>IF(ISBLANK(D575),VLOOKUP("Renewal Team",'Get Queue Id'!A:C,3,FALSE), VLOOKUP(D575,'Get Queue Id'!B:C,2,FALSE))</f>
        <v>00GNz0000028cn7MAA</v>
      </c>
    </row>
    <row r="576" spans="1:8" x14ac:dyDescent="0.25">
      <c r="A576" t="s">
        <v>4458</v>
      </c>
      <c r="B576" t="s">
        <v>4026</v>
      </c>
      <c r="C576" t="s">
        <v>4027</v>
      </c>
      <c r="D576" t="s">
        <v>3713</v>
      </c>
      <c r="G576" t="str">
        <f t="shared" si="8"/>
        <v>a1zNz000000W4mrIAC</v>
      </c>
      <c r="H576" s="1" t="str">
        <f>IF(ISBLANK(D576),VLOOKUP("Renewal Team",'Get Queue Id'!A:C,3,FALSE), VLOOKUP(D576,'Get Queue Id'!B:C,2,FALSE))</f>
        <v>00GNz0000028cn7MAA</v>
      </c>
    </row>
    <row r="577" spans="1:8" x14ac:dyDescent="0.25">
      <c r="A577" t="s">
        <v>4459</v>
      </c>
      <c r="B577" t="s">
        <v>4239</v>
      </c>
      <c r="C577" t="s">
        <v>4240</v>
      </c>
      <c r="D577" t="s">
        <v>3755</v>
      </c>
      <c r="G577" t="str">
        <f t="shared" si="8"/>
        <v>a1zNz000000W8s5IAC</v>
      </c>
      <c r="H577" s="1" t="str">
        <f>IF(ISBLANK(D577),VLOOKUP("Renewal Team",'Get Queue Id'!A:C,3,FALSE), VLOOKUP(D577,'Get Queue Id'!B:C,2,FALSE))</f>
        <v>00GNz0000028cnIMAQ</v>
      </c>
    </row>
    <row r="578" spans="1:8" x14ac:dyDescent="0.25">
      <c r="A578" t="s">
        <v>4460</v>
      </c>
      <c r="B578" t="s">
        <v>4185</v>
      </c>
      <c r="C578" t="s">
        <v>4186</v>
      </c>
      <c r="D578" t="s">
        <v>3749</v>
      </c>
      <c r="G578" t="str">
        <f t="shared" si="8"/>
        <v>a1zNz000000W9kvIAC</v>
      </c>
      <c r="H578" s="1" t="str">
        <f>IF(ISBLANK(D578),VLOOKUP("Renewal Team",'Get Queue Id'!A:C,3,FALSE), VLOOKUP(D578,'Get Queue Id'!B:C,2,FALSE))</f>
        <v>00GNz0000028cnHMAQ</v>
      </c>
    </row>
    <row r="579" spans="1:8" x14ac:dyDescent="0.25">
      <c r="A579" t="s">
        <v>4461</v>
      </c>
      <c r="B579" t="s">
        <v>4185</v>
      </c>
      <c r="C579" t="s">
        <v>4186</v>
      </c>
      <c r="D579" t="s">
        <v>3749</v>
      </c>
      <c r="G579" t="str">
        <f t="shared" ref="G579:G642" si="9">A579</f>
        <v>a1zNz000000W9mXIAS</v>
      </c>
      <c r="H579" s="1" t="str">
        <f>IF(ISBLANK(D579),VLOOKUP("Renewal Team",'Get Queue Id'!A:C,3,FALSE), VLOOKUP(D579,'Get Queue Id'!B:C,2,FALSE))</f>
        <v>00GNz0000028cnHMAQ</v>
      </c>
    </row>
    <row r="580" spans="1:8" x14ac:dyDescent="0.25">
      <c r="A580" t="s">
        <v>4462</v>
      </c>
      <c r="B580" t="s">
        <v>3839</v>
      </c>
      <c r="C580" t="s">
        <v>3840</v>
      </c>
      <c r="D580" t="s">
        <v>3764</v>
      </c>
      <c r="G580" t="str">
        <f t="shared" si="9"/>
        <v>a1zNz000000WAkDIAW</v>
      </c>
      <c r="H580" s="1" t="str">
        <f>IF(ISBLANK(D580),VLOOKUP("Renewal Team",'Get Queue Id'!A:C,3,FALSE), VLOOKUP(D580,'Get Queue Id'!B:C,2,FALSE))</f>
        <v>00GNz0000028cnLMAQ</v>
      </c>
    </row>
    <row r="581" spans="1:8" x14ac:dyDescent="0.25">
      <c r="A581" t="s">
        <v>4463</v>
      </c>
      <c r="B581" t="s">
        <v>3842</v>
      </c>
      <c r="C581" t="s">
        <v>3843</v>
      </c>
      <c r="D581" t="s">
        <v>3809</v>
      </c>
      <c r="G581" t="str">
        <f t="shared" si="9"/>
        <v>a1zNz000000WAvVIAW</v>
      </c>
      <c r="H581" s="1" t="str">
        <f>IF(ISBLANK(D581),VLOOKUP("Renewal Team",'Get Queue Id'!A:C,3,FALSE), VLOOKUP(D581,'Get Queue Id'!B:C,2,FALSE))</f>
        <v>00GNz0000028cnOMAQ</v>
      </c>
    </row>
    <row r="582" spans="1:8" x14ac:dyDescent="0.25">
      <c r="A582" t="s">
        <v>4464</v>
      </c>
      <c r="B582" t="s">
        <v>4061</v>
      </c>
      <c r="C582" t="s">
        <v>4062</v>
      </c>
      <c r="D582" t="s">
        <v>3809</v>
      </c>
      <c r="G582" t="str">
        <f t="shared" si="9"/>
        <v>a1zNz000000WBpxIAG</v>
      </c>
      <c r="H582" s="1" t="str">
        <f>IF(ISBLANK(D582),VLOOKUP("Renewal Team",'Get Queue Id'!A:C,3,FALSE), VLOOKUP(D582,'Get Queue Id'!B:C,2,FALSE))</f>
        <v>00GNz0000028cnOMAQ</v>
      </c>
    </row>
    <row r="583" spans="1:8" x14ac:dyDescent="0.25">
      <c r="A583" t="s">
        <v>4465</v>
      </c>
      <c r="B583" t="s">
        <v>4239</v>
      </c>
      <c r="C583" t="s">
        <v>4240</v>
      </c>
      <c r="D583" t="s">
        <v>3770</v>
      </c>
      <c r="G583" t="str">
        <f t="shared" si="9"/>
        <v>a1zNz000000WBunIAG</v>
      </c>
      <c r="H583" s="1" t="str">
        <f>IF(ISBLANK(D583),VLOOKUP("Renewal Team",'Get Queue Id'!A:C,3,FALSE), VLOOKUP(D583,'Get Queue Id'!B:C,2,FALSE))</f>
        <v>00GNz0000028cnJMAQ</v>
      </c>
    </row>
    <row r="584" spans="1:8" x14ac:dyDescent="0.25">
      <c r="A584" t="s">
        <v>4466</v>
      </c>
      <c r="B584" t="s">
        <v>4239</v>
      </c>
      <c r="C584" t="s">
        <v>4240</v>
      </c>
      <c r="D584" t="s">
        <v>3770</v>
      </c>
      <c r="G584" t="str">
        <f t="shared" si="9"/>
        <v>a1zNz000000WC1FIAW</v>
      </c>
      <c r="H584" s="1" t="str">
        <f>IF(ISBLANK(D584),VLOOKUP("Renewal Team",'Get Queue Id'!A:C,3,FALSE), VLOOKUP(D584,'Get Queue Id'!B:C,2,FALSE))</f>
        <v>00GNz0000028cnJMAQ</v>
      </c>
    </row>
    <row r="585" spans="1:8" x14ac:dyDescent="0.25">
      <c r="A585" t="s">
        <v>4467</v>
      </c>
      <c r="B585" t="s">
        <v>4127</v>
      </c>
      <c r="C585" t="s">
        <v>4128</v>
      </c>
      <c r="D585" t="s">
        <v>3749</v>
      </c>
      <c r="G585" t="str">
        <f t="shared" si="9"/>
        <v>a1zNz000000WCUHIA4</v>
      </c>
      <c r="H585" s="1" t="str">
        <f>IF(ISBLANK(D585),VLOOKUP("Renewal Team",'Get Queue Id'!A:C,3,FALSE), VLOOKUP(D585,'Get Queue Id'!B:C,2,FALSE))</f>
        <v>00GNz0000028cnHMAQ</v>
      </c>
    </row>
    <row r="586" spans="1:8" x14ac:dyDescent="0.25">
      <c r="A586" t="s">
        <v>4468</v>
      </c>
      <c r="B586" t="s">
        <v>4026</v>
      </c>
      <c r="C586" t="s">
        <v>4027</v>
      </c>
      <c r="D586" t="s">
        <v>3779</v>
      </c>
      <c r="G586" t="str">
        <f t="shared" si="9"/>
        <v>a1zNz000000WCcLIAW</v>
      </c>
      <c r="H586" s="1" t="str">
        <f>IF(ISBLANK(D586),VLOOKUP("Renewal Team",'Get Queue Id'!A:C,3,FALSE), VLOOKUP(D586,'Get Queue Id'!B:C,2,FALSE))</f>
        <v>00GNz0000028cnMMAQ</v>
      </c>
    </row>
    <row r="587" spans="1:8" x14ac:dyDescent="0.25">
      <c r="A587" t="s">
        <v>4469</v>
      </c>
      <c r="B587" t="s">
        <v>4026</v>
      </c>
      <c r="C587" t="s">
        <v>4027</v>
      </c>
      <c r="D587" t="s">
        <v>3713</v>
      </c>
      <c r="G587" t="str">
        <f t="shared" si="9"/>
        <v>a1zNz000000WDBpIAO</v>
      </c>
      <c r="H587" s="1" t="str">
        <f>IF(ISBLANK(D587),VLOOKUP("Renewal Team",'Get Queue Id'!A:C,3,FALSE), VLOOKUP(D587,'Get Queue Id'!B:C,2,FALSE))</f>
        <v>00GNz0000028cn7MAA</v>
      </c>
    </row>
    <row r="588" spans="1:8" x14ac:dyDescent="0.25">
      <c r="A588" t="s">
        <v>4470</v>
      </c>
      <c r="B588" t="s">
        <v>4026</v>
      </c>
      <c r="C588" t="s">
        <v>4027</v>
      </c>
      <c r="D588" t="s">
        <v>3713</v>
      </c>
      <c r="G588" t="str">
        <f t="shared" si="9"/>
        <v>a1zNz000000WDDRIA4</v>
      </c>
      <c r="H588" s="1" t="str">
        <f>IF(ISBLANK(D588),VLOOKUP("Renewal Team",'Get Queue Id'!A:C,3,FALSE), VLOOKUP(D588,'Get Queue Id'!B:C,2,FALSE))</f>
        <v>00GNz0000028cn7MAA</v>
      </c>
    </row>
    <row r="589" spans="1:8" x14ac:dyDescent="0.25">
      <c r="A589" t="s">
        <v>4471</v>
      </c>
      <c r="B589" t="s">
        <v>4035</v>
      </c>
      <c r="C589" t="s">
        <v>4036</v>
      </c>
      <c r="D589" t="s">
        <v>3806</v>
      </c>
      <c r="G589" t="str">
        <f t="shared" si="9"/>
        <v>a1zNz000000WDWnIAO</v>
      </c>
      <c r="H589" s="1" t="str">
        <f>IF(ISBLANK(D589),VLOOKUP("Renewal Team",'Get Queue Id'!A:C,3,FALSE), VLOOKUP(D589,'Get Queue Id'!B:C,2,FALSE))</f>
        <v>00GNz0000028cnNMAQ</v>
      </c>
    </row>
    <row r="590" spans="1:8" x14ac:dyDescent="0.25">
      <c r="A590" t="s">
        <v>4472</v>
      </c>
      <c r="B590" t="s">
        <v>3842</v>
      </c>
      <c r="C590" t="s">
        <v>3843</v>
      </c>
      <c r="D590" t="s">
        <v>3818</v>
      </c>
      <c r="G590" t="str">
        <f t="shared" si="9"/>
        <v>a1zNz000000WDdFIAW</v>
      </c>
      <c r="H590" s="1" t="str">
        <f>IF(ISBLANK(D590),VLOOKUP("Renewal Team",'Get Queue Id'!A:C,3,FALSE), VLOOKUP(D590,'Get Queue Id'!B:C,2,FALSE))</f>
        <v>00GNz0000028cnRMAQ</v>
      </c>
    </row>
    <row r="591" spans="1:8" x14ac:dyDescent="0.25">
      <c r="A591" t="s">
        <v>4473</v>
      </c>
      <c r="B591" t="s">
        <v>3839</v>
      </c>
      <c r="C591" t="s">
        <v>3840</v>
      </c>
      <c r="D591" t="s">
        <v>3764</v>
      </c>
      <c r="G591" t="str">
        <f t="shared" si="9"/>
        <v>a1zNz000000WLJ4IAO</v>
      </c>
      <c r="H591" s="1" t="str">
        <f>IF(ISBLANK(D591),VLOOKUP("Renewal Team",'Get Queue Id'!A:C,3,FALSE), VLOOKUP(D591,'Get Queue Id'!B:C,2,FALSE))</f>
        <v>00GNz0000028cnLMAQ</v>
      </c>
    </row>
    <row r="592" spans="1:8" x14ac:dyDescent="0.25">
      <c r="A592" t="s">
        <v>4474</v>
      </c>
      <c r="B592" t="s">
        <v>4061</v>
      </c>
      <c r="C592" t="s">
        <v>4062</v>
      </c>
      <c r="D592" t="s">
        <v>3806</v>
      </c>
      <c r="G592" t="str">
        <f t="shared" si="9"/>
        <v>a1zNz000000WWGBIA4</v>
      </c>
      <c r="H592" s="1" t="str">
        <f>IF(ISBLANK(D592),VLOOKUP("Renewal Team",'Get Queue Id'!A:C,3,FALSE), VLOOKUP(D592,'Get Queue Id'!B:C,2,FALSE))</f>
        <v>00GNz0000028cnNMAQ</v>
      </c>
    </row>
    <row r="593" spans="1:8" x14ac:dyDescent="0.25">
      <c r="A593" t="s">
        <v>4475</v>
      </c>
      <c r="B593" t="s">
        <v>3839</v>
      </c>
      <c r="C593" t="s">
        <v>3840</v>
      </c>
      <c r="D593" t="s">
        <v>3764</v>
      </c>
      <c r="G593" t="str">
        <f t="shared" si="9"/>
        <v>a1zNz000000WWmNIAW</v>
      </c>
      <c r="H593" s="1" t="str">
        <f>IF(ISBLANK(D593),VLOOKUP("Renewal Team",'Get Queue Id'!A:C,3,FALSE), VLOOKUP(D593,'Get Queue Id'!B:C,2,FALSE))</f>
        <v>00GNz0000028cnLMAQ</v>
      </c>
    </row>
    <row r="594" spans="1:8" x14ac:dyDescent="0.25">
      <c r="A594" t="s">
        <v>4476</v>
      </c>
      <c r="B594" t="s">
        <v>3839</v>
      </c>
      <c r="C594" t="s">
        <v>3840</v>
      </c>
      <c r="D594" t="s">
        <v>3764</v>
      </c>
      <c r="G594" t="str">
        <f t="shared" si="9"/>
        <v>a1zNz000000WYRZIA4</v>
      </c>
      <c r="H594" s="1" t="str">
        <f>IF(ISBLANK(D594),VLOOKUP("Renewal Team",'Get Queue Id'!A:C,3,FALSE), VLOOKUP(D594,'Get Queue Id'!B:C,2,FALSE))</f>
        <v>00GNz0000028cnLMAQ</v>
      </c>
    </row>
    <row r="595" spans="1:8" x14ac:dyDescent="0.25">
      <c r="A595" t="s">
        <v>4477</v>
      </c>
      <c r="B595" t="s">
        <v>3956</v>
      </c>
      <c r="C595" t="s">
        <v>3957</v>
      </c>
      <c r="D595" t="s">
        <v>3815</v>
      </c>
      <c r="G595" t="str">
        <f t="shared" si="9"/>
        <v>a1zNz000000WcVDIA0</v>
      </c>
      <c r="H595" s="1" t="str">
        <f>IF(ISBLANK(D595),VLOOKUP("Renewal Team",'Get Queue Id'!A:C,3,FALSE), VLOOKUP(D595,'Get Queue Id'!B:C,2,FALSE))</f>
        <v>00GNz0000028cnQMAQ</v>
      </c>
    </row>
    <row r="596" spans="1:8" x14ac:dyDescent="0.25">
      <c r="A596" t="s">
        <v>4478</v>
      </c>
      <c r="B596" t="s">
        <v>4236</v>
      </c>
      <c r="C596" t="s">
        <v>4237</v>
      </c>
      <c r="D596" t="s">
        <v>3755</v>
      </c>
      <c r="G596" t="str">
        <f t="shared" si="9"/>
        <v>a1zNz000000Wf01IAC</v>
      </c>
      <c r="H596" s="1" t="str">
        <f>IF(ISBLANK(D596),VLOOKUP("Renewal Team",'Get Queue Id'!A:C,3,FALSE), VLOOKUP(D596,'Get Queue Id'!B:C,2,FALSE))</f>
        <v>00GNz0000028cnIMAQ</v>
      </c>
    </row>
    <row r="597" spans="1:8" x14ac:dyDescent="0.25">
      <c r="A597" t="s">
        <v>4479</v>
      </c>
      <c r="B597" t="s">
        <v>4236</v>
      </c>
      <c r="C597" t="s">
        <v>4237</v>
      </c>
      <c r="D597" t="s">
        <v>3755</v>
      </c>
      <c r="G597" t="str">
        <f t="shared" si="9"/>
        <v>a1zNz000000WfRRIA0</v>
      </c>
      <c r="H597" s="1" t="str">
        <f>IF(ISBLANK(D597),VLOOKUP("Renewal Team",'Get Queue Id'!A:C,3,FALSE), VLOOKUP(D597,'Get Queue Id'!B:C,2,FALSE))</f>
        <v>00GNz0000028cnIMAQ</v>
      </c>
    </row>
    <row r="598" spans="1:8" x14ac:dyDescent="0.25">
      <c r="A598" t="s">
        <v>4480</v>
      </c>
      <c r="B598" t="s">
        <v>3974</v>
      </c>
      <c r="C598" t="s">
        <v>3975</v>
      </c>
      <c r="D598" t="s">
        <v>3725</v>
      </c>
      <c r="G598" t="str">
        <f t="shared" si="9"/>
        <v>a1zNz000000WqGQIA0</v>
      </c>
      <c r="H598" s="1" t="str">
        <f>IF(ISBLANK(D598),VLOOKUP("Renewal Team",'Get Queue Id'!A:C,3,FALSE), VLOOKUP(D598,'Get Queue Id'!B:C,2,FALSE))</f>
        <v>00GNz0000028cnBMAQ</v>
      </c>
    </row>
    <row r="599" spans="1:8" x14ac:dyDescent="0.25">
      <c r="A599" t="s">
        <v>4481</v>
      </c>
      <c r="B599" t="s">
        <v>3974</v>
      </c>
      <c r="C599" t="s">
        <v>3975</v>
      </c>
      <c r="D599" t="s">
        <v>3725</v>
      </c>
      <c r="G599" t="str">
        <f t="shared" si="9"/>
        <v>a1zNz000000Wrh7IAC</v>
      </c>
      <c r="H599" s="1" t="str">
        <f>IF(ISBLANK(D599),VLOOKUP("Renewal Team",'Get Queue Id'!A:C,3,FALSE), VLOOKUP(D599,'Get Queue Id'!B:C,2,FALSE))</f>
        <v>00GNz0000028cnBMAQ</v>
      </c>
    </row>
    <row r="600" spans="1:8" x14ac:dyDescent="0.25">
      <c r="A600" t="s">
        <v>4482</v>
      </c>
      <c r="B600" t="s">
        <v>3974</v>
      </c>
      <c r="C600" t="s">
        <v>3975</v>
      </c>
      <c r="D600" t="s">
        <v>3725</v>
      </c>
      <c r="G600" t="str">
        <f t="shared" si="9"/>
        <v>a1zNz000000X5sAIAS</v>
      </c>
      <c r="H600" s="1" t="str">
        <f>IF(ISBLANK(D600),VLOOKUP("Renewal Team",'Get Queue Id'!A:C,3,FALSE), VLOOKUP(D600,'Get Queue Id'!B:C,2,FALSE))</f>
        <v>00GNz0000028cnBMAQ</v>
      </c>
    </row>
    <row r="601" spans="1:8" x14ac:dyDescent="0.25">
      <c r="A601" t="s">
        <v>4483</v>
      </c>
      <c r="B601" t="s">
        <v>3989</v>
      </c>
      <c r="C601" t="s">
        <v>3990</v>
      </c>
      <c r="D601" t="s">
        <v>3695</v>
      </c>
      <c r="G601" t="str">
        <f t="shared" si="9"/>
        <v>a1zNz000000X74LIAS</v>
      </c>
      <c r="H601" s="1" t="str">
        <f>IF(ISBLANK(D601),VLOOKUP("Renewal Team",'Get Queue Id'!A:C,3,FALSE), VLOOKUP(D601,'Get Queue Id'!B:C,2,FALSE))</f>
        <v>00GNz0000028cn3MAA</v>
      </c>
    </row>
    <row r="602" spans="1:8" x14ac:dyDescent="0.25">
      <c r="A602" t="s">
        <v>4484</v>
      </c>
      <c r="B602" t="s">
        <v>3989</v>
      </c>
      <c r="C602" t="s">
        <v>3990</v>
      </c>
      <c r="D602" t="s">
        <v>3695</v>
      </c>
      <c r="G602" t="str">
        <f t="shared" si="9"/>
        <v>a1zNz000000X7AnIAK</v>
      </c>
      <c r="H602" s="1" t="str">
        <f>IF(ISBLANK(D602),VLOOKUP("Renewal Team",'Get Queue Id'!A:C,3,FALSE), VLOOKUP(D602,'Get Queue Id'!B:C,2,FALSE))</f>
        <v>00GNz0000028cn3MAA</v>
      </c>
    </row>
    <row r="603" spans="1:8" x14ac:dyDescent="0.25">
      <c r="A603" t="s">
        <v>4485</v>
      </c>
      <c r="B603" t="s">
        <v>4014</v>
      </c>
      <c r="C603" t="s">
        <v>4015</v>
      </c>
      <c r="D603" t="s">
        <v>3806</v>
      </c>
      <c r="G603" t="str">
        <f t="shared" si="9"/>
        <v>a1zNz000000X7IrIAK</v>
      </c>
      <c r="H603" s="1" t="str">
        <f>IF(ISBLANK(D603),VLOOKUP("Renewal Team",'Get Queue Id'!A:C,3,FALSE), VLOOKUP(D603,'Get Queue Id'!B:C,2,FALSE))</f>
        <v>00GNz0000028cnNMAQ</v>
      </c>
    </row>
    <row r="604" spans="1:8" x14ac:dyDescent="0.25">
      <c r="A604" t="s">
        <v>4486</v>
      </c>
      <c r="B604" t="s">
        <v>3839</v>
      </c>
      <c r="C604" t="s">
        <v>3840</v>
      </c>
      <c r="D604" t="s">
        <v>3695</v>
      </c>
      <c r="G604" t="str">
        <f t="shared" si="9"/>
        <v>a1zNz000000XBWBIA4</v>
      </c>
      <c r="H604" s="1" t="str">
        <f>IF(ISBLANK(D604),VLOOKUP("Renewal Team",'Get Queue Id'!A:C,3,FALSE), VLOOKUP(D604,'Get Queue Id'!B:C,2,FALSE))</f>
        <v>00GNz0000028cn3MAA</v>
      </c>
    </row>
    <row r="605" spans="1:8" x14ac:dyDescent="0.25">
      <c r="A605" t="s">
        <v>36</v>
      </c>
      <c r="B605" t="s">
        <v>4487</v>
      </c>
      <c r="C605" t="s">
        <v>4488</v>
      </c>
      <c r="D605" t="s">
        <v>3701</v>
      </c>
      <c r="G605" t="str">
        <f t="shared" si="9"/>
        <v>a1zNz000000XDwCIAW</v>
      </c>
      <c r="H605" s="1" t="str">
        <f>IF(ISBLANK(D605),VLOOKUP("Renewal Team",'Get Queue Id'!A:C,3,FALSE), VLOOKUP(D605,'Get Queue Id'!B:C,2,FALSE))</f>
        <v>00GNz0000028cn4MAA</v>
      </c>
    </row>
    <row r="606" spans="1:8" x14ac:dyDescent="0.25">
      <c r="A606" t="s">
        <v>4489</v>
      </c>
      <c r="B606" t="s">
        <v>4014</v>
      </c>
      <c r="C606" t="s">
        <v>4015</v>
      </c>
      <c r="D606" t="s">
        <v>3806</v>
      </c>
      <c r="G606" t="str">
        <f t="shared" si="9"/>
        <v>a1zNz000000XKsnIAG</v>
      </c>
      <c r="H606" s="1" t="str">
        <f>IF(ISBLANK(D606),VLOOKUP("Renewal Team",'Get Queue Id'!A:C,3,FALSE), VLOOKUP(D606,'Get Queue Id'!B:C,2,FALSE))</f>
        <v>00GNz0000028cnNMAQ</v>
      </c>
    </row>
    <row r="607" spans="1:8" x14ac:dyDescent="0.25">
      <c r="A607" t="s">
        <v>4490</v>
      </c>
      <c r="B607" t="s">
        <v>4491</v>
      </c>
      <c r="C607" t="s">
        <v>4492</v>
      </c>
      <c r="D607" t="s">
        <v>3701</v>
      </c>
      <c r="G607" t="str">
        <f t="shared" si="9"/>
        <v>a1zNz000000XNQrIAO</v>
      </c>
      <c r="H607" s="1" t="str">
        <f>IF(ISBLANK(D607),VLOOKUP("Renewal Team",'Get Queue Id'!A:C,3,FALSE), VLOOKUP(D607,'Get Queue Id'!B:C,2,FALSE))</f>
        <v>00GNz0000028cn4MAA</v>
      </c>
    </row>
    <row r="608" spans="1:8" x14ac:dyDescent="0.25">
      <c r="A608" t="s">
        <v>4493</v>
      </c>
      <c r="B608" t="s">
        <v>4491</v>
      </c>
      <c r="C608" t="s">
        <v>4492</v>
      </c>
      <c r="D608" t="s">
        <v>3701</v>
      </c>
      <c r="G608" t="str">
        <f t="shared" si="9"/>
        <v>a1zNz000000XNSTIA4</v>
      </c>
      <c r="H608" s="1" t="str">
        <f>IF(ISBLANK(D608),VLOOKUP("Renewal Team",'Get Queue Id'!A:C,3,FALSE), VLOOKUP(D608,'Get Queue Id'!B:C,2,FALSE))</f>
        <v>00GNz0000028cn4MAA</v>
      </c>
    </row>
    <row r="609" spans="1:8" x14ac:dyDescent="0.25">
      <c r="A609" t="s">
        <v>4494</v>
      </c>
      <c r="B609" t="s">
        <v>4356</v>
      </c>
      <c r="C609" t="s">
        <v>4357</v>
      </c>
      <c r="D609" t="s">
        <v>3770</v>
      </c>
      <c r="G609" t="str">
        <f t="shared" si="9"/>
        <v>a1zNz000000XbaHIAS</v>
      </c>
      <c r="H609" s="1" t="str">
        <f>IF(ISBLANK(D609),VLOOKUP("Renewal Team",'Get Queue Id'!A:C,3,FALSE), VLOOKUP(D609,'Get Queue Id'!B:C,2,FALSE))</f>
        <v>00GNz0000028cnJMAQ</v>
      </c>
    </row>
    <row r="610" spans="1:8" x14ac:dyDescent="0.25">
      <c r="A610" t="s">
        <v>4495</v>
      </c>
      <c r="B610" t="s">
        <v>3937</v>
      </c>
      <c r="C610" t="s">
        <v>3938</v>
      </c>
      <c r="D610" t="s">
        <v>3701</v>
      </c>
      <c r="G610" t="str">
        <f t="shared" si="9"/>
        <v>a1zNz000000Xc6XIAS</v>
      </c>
      <c r="H610" s="1" t="str">
        <f>IF(ISBLANK(D610),VLOOKUP("Renewal Team",'Get Queue Id'!A:C,3,FALSE), VLOOKUP(D610,'Get Queue Id'!B:C,2,FALSE))</f>
        <v>00GNz0000028cn4MAA</v>
      </c>
    </row>
    <row r="611" spans="1:8" x14ac:dyDescent="0.25">
      <c r="A611" t="s">
        <v>4496</v>
      </c>
      <c r="B611" t="s">
        <v>3956</v>
      </c>
      <c r="C611" t="s">
        <v>3957</v>
      </c>
      <c r="D611" t="s">
        <v>3815</v>
      </c>
      <c r="G611" t="str">
        <f t="shared" si="9"/>
        <v>a1zNz000000XcGDIA0</v>
      </c>
      <c r="H611" s="1" t="str">
        <f>IF(ISBLANK(D611),VLOOKUP("Renewal Team",'Get Queue Id'!A:C,3,FALSE), VLOOKUP(D611,'Get Queue Id'!B:C,2,FALSE))</f>
        <v>00GNz0000028cnQMAQ</v>
      </c>
    </row>
    <row r="612" spans="1:8" x14ac:dyDescent="0.25">
      <c r="A612" t="s">
        <v>4497</v>
      </c>
      <c r="B612" t="s">
        <v>3956</v>
      </c>
      <c r="C612" t="s">
        <v>3957</v>
      </c>
      <c r="D612" t="s">
        <v>3815</v>
      </c>
      <c r="G612" t="str">
        <f t="shared" si="9"/>
        <v>a1zNz000000XcHpIAK</v>
      </c>
      <c r="H612" s="1" t="str">
        <f>IF(ISBLANK(D612),VLOOKUP("Renewal Team",'Get Queue Id'!A:C,3,FALSE), VLOOKUP(D612,'Get Queue Id'!B:C,2,FALSE))</f>
        <v>00GNz0000028cnQMAQ</v>
      </c>
    </row>
    <row r="613" spans="1:8" x14ac:dyDescent="0.25">
      <c r="A613" t="s">
        <v>4498</v>
      </c>
      <c r="B613" t="s">
        <v>3989</v>
      </c>
      <c r="C613" t="s">
        <v>3990</v>
      </c>
      <c r="D613" t="s">
        <v>3830</v>
      </c>
      <c r="G613" t="str">
        <f t="shared" si="9"/>
        <v>a1zNz000000XeOTIA0</v>
      </c>
      <c r="H613" s="1" t="str">
        <f>IF(ISBLANK(D613),VLOOKUP("Renewal Team",'Get Queue Id'!A:C,3,FALSE), VLOOKUP(D613,'Get Queue Id'!B:C,2,FALSE))</f>
        <v>00GNz0000028cnUMAQ</v>
      </c>
    </row>
    <row r="614" spans="1:8" x14ac:dyDescent="0.25">
      <c r="A614" t="s">
        <v>4499</v>
      </c>
      <c r="B614" t="s">
        <v>3989</v>
      </c>
      <c r="C614" t="s">
        <v>3990</v>
      </c>
      <c r="D614" t="s">
        <v>3830</v>
      </c>
      <c r="G614" t="str">
        <f t="shared" si="9"/>
        <v>a1zNz000000XeQ5IAK</v>
      </c>
      <c r="H614" s="1" t="str">
        <f>IF(ISBLANK(D614),VLOOKUP("Renewal Team",'Get Queue Id'!A:C,3,FALSE), VLOOKUP(D614,'Get Queue Id'!B:C,2,FALSE))</f>
        <v>00GNz0000028cnUMAQ</v>
      </c>
    </row>
    <row r="615" spans="1:8" x14ac:dyDescent="0.25">
      <c r="A615" t="s">
        <v>4500</v>
      </c>
      <c r="B615" t="s">
        <v>3839</v>
      </c>
      <c r="C615" t="s">
        <v>3840</v>
      </c>
      <c r="D615" t="s">
        <v>3824</v>
      </c>
      <c r="G615" t="str">
        <f t="shared" si="9"/>
        <v>a1zNz000000XeczIAC</v>
      </c>
      <c r="H615" s="1" t="str">
        <f>IF(ISBLANK(D615),VLOOKUP("Renewal Team",'Get Queue Id'!A:C,3,FALSE), VLOOKUP(D615,'Get Queue Id'!B:C,2,FALSE))</f>
        <v>00GNz0000028cnTMAQ</v>
      </c>
    </row>
    <row r="616" spans="1:8" x14ac:dyDescent="0.25">
      <c r="A616" t="s">
        <v>4501</v>
      </c>
      <c r="B616" t="s">
        <v>4061</v>
      </c>
      <c r="C616" t="s">
        <v>4062</v>
      </c>
      <c r="D616" t="s">
        <v>3809</v>
      </c>
      <c r="G616" t="str">
        <f t="shared" si="9"/>
        <v>a1zNz000000XejRIAS</v>
      </c>
      <c r="H616" s="1" t="str">
        <f>IF(ISBLANK(D616),VLOOKUP("Renewal Team",'Get Queue Id'!A:C,3,FALSE), VLOOKUP(D616,'Get Queue Id'!B:C,2,FALSE))</f>
        <v>00GNz0000028cnOMAQ</v>
      </c>
    </row>
    <row r="617" spans="1:8" x14ac:dyDescent="0.25">
      <c r="A617" t="s">
        <v>4502</v>
      </c>
      <c r="B617" t="s">
        <v>4026</v>
      </c>
      <c r="C617" t="s">
        <v>4027</v>
      </c>
      <c r="D617" t="s">
        <v>3779</v>
      </c>
      <c r="G617" t="str">
        <f t="shared" si="9"/>
        <v>a1zNz000000XfKXIA0</v>
      </c>
      <c r="H617" s="1" t="str">
        <f>IF(ISBLANK(D617),VLOOKUP("Renewal Team",'Get Queue Id'!A:C,3,FALSE), VLOOKUP(D617,'Get Queue Id'!B:C,2,FALSE))</f>
        <v>00GNz0000028cnMMAQ</v>
      </c>
    </row>
    <row r="618" spans="1:8" x14ac:dyDescent="0.25">
      <c r="A618" t="s">
        <v>4503</v>
      </c>
      <c r="B618" t="s">
        <v>4356</v>
      </c>
      <c r="C618" t="s">
        <v>4357</v>
      </c>
      <c r="D618" t="s">
        <v>3770</v>
      </c>
      <c r="G618" t="str">
        <f t="shared" si="9"/>
        <v>a1zNz000000XfafIAC</v>
      </c>
      <c r="H618" s="1" t="str">
        <f>IF(ISBLANK(D618),VLOOKUP("Renewal Team",'Get Queue Id'!A:C,3,FALSE), VLOOKUP(D618,'Get Queue Id'!B:C,2,FALSE))</f>
        <v>00GNz0000028cnJMAQ</v>
      </c>
    </row>
    <row r="619" spans="1:8" x14ac:dyDescent="0.25">
      <c r="A619" t="s">
        <v>4504</v>
      </c>
      <c r="B619" t="s">
        <v>3974</v>
      </c>
      <c r="C619" t="s">
        <v>3975</v>
      </c>
      <c r="D619" t="s">
        <v>3725</v>
      </c>
      <c r="G619" t="str">
        <f t="shared" si="9"/>
        <v>a1zNz000000XfdtIAC</v>
      </c>
      <c r="H619" s="1" t="str">
        <f>IF(ISBLANK(D619),VLOOKUP("Renewal Team",'Get Queue Id'!A:C,3,FALSE), VLOOKUP(D619,'Get Queue Id'!B:C,2,FALSE))</f>
        <v>00GNz0000028cnBMAQ</v>
      </c>
    </row>
    <row r="620" spans="1:8" x14ac:dyDescent="0.25">
      <c r="A620" t="s">
        <v>4505</v>
      </c>
      <c r="B620" t="s">
        <v>4356</v>
      </c>
      <c r="C620" t="s">
        <v>4357</v>
      </c>
      <c r="D620" t="s">
        <v>3770</v>
      </c>
      <c r="G620" t="str">
        <f t="shared" si="9"/>
        <v>a1zNz000000XgIDIA0</v>
      </c>
      <c r="H620" s="1" t="str">
        <f>IF(ISBLANK(D620),VLOOKUP("Renewal Team",'Get Queue Id'!A:C,3,FALSE), VLOOKUP(D620,'Get Queue Id'!B:C,2,FALSE))</f>
        <v>00GNz0000028cnJMAQ</v>
      </c>
    </row>
    <row r="621" spans="1:8" x14ac:dyDescent="0.25">
      <c r="A621" t="s">
        <v>4506</v>
      </c>
      <c r="B621" t="s">
        <v>4239</v>
      </c>
      <c r="C621" t="s">
        <v>4240</v>
      </c>
      <c r="D621" t="s">
        <v>3770</v>
      </c>
      <c r="G621" t="str">
        <f t="shared" si="9"/>
        <v>a1zNz000000XmDxIAK</v>
      </c>
      <c r="H621" s="1" t="str">
        <f>IF(ISBLANK(D621),VLOOKUP("Renewal Team",'Get Queue Id'!A:C,3,FALSE), VLOOKUP(D621,'Get Queue Id'!B:C,2,FALSE))</f>
        <v>00GNz0000028cnJMAQ</v>
      </c>
    </row>
    <row r="622" spans="1:8" x14ac:dyDescent="0.25">
      <c r="A622" t="s">
        <v>4507</v>
      </c>
      <c r="B622" t="s">
        <v>4239</v>
      </c>
      <c r="C622" t="s">
        <v>4240</v>
      </c>
      <c r="D622" t="s">
        <v>3770</v>
      </c>
      <c r="G622" t="str">
        <f t="shared" si="9"/>
        <v>a1zNz000000XmHBIA0</v>
      </c>
      <c r="H622" s="1" t="str">
        <f>IF(ISBLANK(D622),VLOOKUP("Renewal Team",'Get Queue Id'!A:C,3,FALSE), VLOOKUP(D622,'Get Queue Id'!B:C,2,FALSE))</f>
        <v>00GNz0000028cnJMAQ</v>
      </c>
    </row>
    <row r="623" spans="1:8" x14ac:dyDescent="0.25">
      <c r="A623" t="s">
        <v>4508</v>
      </c>
      <c r="B623" t="s">
        <v>4239</v>
      </c>
      <c r="C623" t="s">
        <v>4240</v>
      </c>
      <c r="D623" t="s">
        <v>3770</v>
      </c>
      <c r="G623" t="str">
        <f t="shared" si="9"/>
        <v>a1zNz000000XmQrIAK</v>
      </c>
      <c r="H623" s="1" t="str">
        <f>IF(ISBLANK(D623),VLOOKUP("Renewal Team",'Get Queue Id'!A:C,3,FALSE), VLOOKUP(D623,'Get Queue Id'!B:C,2,FALSE))</f>
        <v>00GNz0000028cnJMAQ</v>
      </c>
    </row>
    <row r="624" spans="1:8" x14ac:dyDescent="0.25">
      <c r="A624" t="s">
        <v>4509</v>
      </c>
      <c r="B624" t="s">
        <v>3839</v>
      </c>
      <c r="C624" t="s">
        <v>3840</v>
      </c>
      <c r="D624" t="s">
        <v>3764</v>
      </c>
      <c r="G624" t="str">
        <f t="shared" si="9"/>
        <v>a1zNz000000Xn6nIAC</v>
      </c>
      <c r="H624" s="1" t="str">
        <f>IF(ISBLANK(D624),VLOOKUP("Renewal Team",'Get Queue Id'!A:C,3,FALSE), VLOOKUP(D624,'Get Queue Id'!B:C,2,FALSE))</f>
        <v>00GNz0000028cnLMAQ</v>
      </c>
    </row>
    <row r="625" spans="1:8" x14ac:dyDescent="0.25">
      <c r="A625" t="s">
        <v>4510</v>
      </c>
      <c r="B625" t="s">
        <v>3839</v>
      </c>
      <c r="C625" t="s">
        <v>3840</v>
      </c>
      <c r="D625" t="s">
        <v>3764</v>
      </c>
      <c r="G625" t="str">
        <f t="shared" si="9"/>
        <v>a1zNz000000XnDFIA0</v>
      </c>
      <c r="H625" s="1" t="str">
        <f>IF(ISBLANK(D625),VLOOKUP("Renewal Team",'Get Queue Id'!A:C,3,FALSE), VLOOKUP(D625,'Get Queue Id'!B:C,2,FALSE))</f>
        <v>00GNz0000028cnLMAQ</v>
      </c>
    </row>
    <row r="626" spans="1:8" x14ac:dyDescent="0.25">
      <c r="A626" t="s">
        <v>4511</v>
      </c>
      <c r="B626" t="s">
        <v>3839</v>
      </c>
      <c r="C626" t="s">
        <v>3840</v>
      </c>
      <c r="D626" t="s">
        <v>3764</v>
      </c>
      <c r="G626" t="str">
        <f t="shared" si="9"/>
        <v>a1zNz000000XnErIAK</v>
      </c>
      <c r="H626" s="1" t="str">
        <f>IF(ISBLANK(D626),VLOOKUP("Renewal Team",'Get Queue Id'!A:C,3,FALSE), VLOOKUP(D626,'Get Queue Id'!B:C,2,FALSE))</f>
        <v>00GNz0000028cnLMAQ</v>
      </c>
    </row>
    <row r="627" spans="1:8" x14ac:dyDescent="0.25">
      <c r="A627" t="s">
        <v>4512</v>
      </c>
      <c r="B627" t="s">
        <v>3839</v>
      </c>
      <c r="C627" t="s">
        <v>3840</v>
      </c>
      <c r="D627" t="s">
        <v>3764</v>
      </c>
      <c r="G627" t="str">
        <f t="shared" si="9"/>
        <v>a1zNz000000XoNqIAK</v>
      </c>
      <c r="H627" s="1" t="str">
        <f>IF(ISBLANK(D627),VLOOKUP("Renewal Team",'Get Queue Id'!A:C,3,FALSE), VLOOKUP(D627,'Get Queue Id'!B:C,2,FALSE))</f>
        <v>00GNz0000028cnLMAQ</v>
      </c>
    </row>
    <row r="628" spans="1:8" x14ac:dyDescent="0.25">
      <c r="A628" t="s">
        <v>4513</v>
      </c>
      <c r="B628" t="s">
        <v>3839</v>
      </c>
      <c r="C628" t="s">
        <v>3840</v>
      </c>
      <c r="D628" t="s">
        <v>3824</v>
      </c>
      <c r="G628" t="str">
        <f t="shared" si="9"/>
        <v>a1zNz000000Xou5IAC</v>
      </c>
      <c r="H628" s="1" t="str">
        <f>IF(ISBLANK(D628),VLOOKUP("Renewal Team",'Get Queue Id'!A:C,3,FALSE), VLOOKUP(D628,'Get Queue Id'!B:C,2,FALSE))</f>
        <v>00GNz0000028cnTMAQ</v>
      </c>
    </row>
    <row r="629" spans="1:8" x14ac:dyDescent="0.25">
      <c r="A629" t="s">
        <v>4514</v>
      </c>
      <c r="B629" t="s">
        <v>3839</v>
      </c>
      <c r="C629" t="s">
        <v>3840</v>
      </c>
      <c r="D629" t="s">
        <v>3824</v>
      </c>
      <c r="G629" t="str">
        <f t="shared" si="9"/>
        <v>a1zNz000000XoyvIAC</v>
      </c>
      <c r="H629" s="1" t="str">
        <f>IF(ISBLANK(D629),VLOOKUP("Renewal Team",'Get Queue Id'!A:C,3,FALSE), VLOOKUP(D629,'Get Queue Id'!B:C,2,FALSE))</f>
        <v>00GNz0000028cnTMAQ</v>
      </c>
    </row>
    <row r="630" spans="1:8" x14ac:dyDescent="0.25">
      <c r="A630" t="s">
        <v>4515</v>
      </c>
      <c r="B630" t="s">
        <v>3974</v>
      </c>
      <c r="C630" t="s">
        <v>3975</v>
      </c>
      <c r="D630" t="s">
        <v>3725</v>
      </c>
      <c r="G630" t="str">
        <f t="shared" si="9"/>
        <v>a1zNz000000XqKnIAK</v>
      </c>
      <c r="H630" s="1" t="str">
        <f>IF(ISBLANK(D630),VLOOKUP("Renewal Team",'Get Queue Id'!A:C,3,FALSE), VLOOKUP(D630,'Get Queue Id'!B:C,2,FALSE))</f>
        <v>00GNz0000028cnBMAQ</v>
      </c>
    </row>
    <row r="631" spans="1:8" x14ac:dyDescent="0.25">
      <c r="A631" t="s">
        <v>4516</v>
      </c>
      <c r="B631" t="s">
        <v>3974</v>
      </c>
      <c r="C631" t="s">
        <v>3975</v>
      </c>
      <c r="D631" t="s">
        <v>3725</v>
      </c>
      <c r="G631" t="str">
        <f t="shared" si="9"/>
        <v>a1zNz000000XqO1IAK</v>
      </c>
      <c r="H631" s="1" t="str">
        <f>IF(ISBLANK(D631),VLOOKUP("Renewal Team",'Get Queue Id'!A:C,3,FALSE), VLOOKUP(D631,'Get Queue Id'!B:C,2,FALSE))</f>
        <v>00GNz0000028cnBMAQ</v>
      </c>
    </row>
    <row r="632" spans="1:8" x14ac:dyDescent="0.25">
      <c r="A632" t="s">
        <v>4517</v>
      </c>
      <c r="B632" t="s">
        <v>3956</v>
      </c>
      <c r="C632" t="s">
        <v>3957</v>
      </c>
      <c r="D632" t="s">
        <v>3815</v>
      </c>
      <c r="G632" t="str">
        <f t="shared" si="9"/>
        <v>a1zNz000000Y19lIAC</v>
      </c>
      <c r="H632" s="1" t="str">
        <f>IF(ISBLANK(D632),VLOOKUP("Renewal Team",'Get Queue Id'!A:C,3,FALSE), VLOOKUP(D632,'Get Queue Id'!B:C,2,FALSE))</f>
        <v>00GNz0000028cnQMAQ</v>
      </c>
    </row>
    <row r="633" spans="1:8" x14ac:dyDescent="0.25">
      <c r="A633" t="s">
        <v>4518</v>
      </c>
      <c r="B633" t="s">
        <v>3839</v>
      </c>
      <c r="C633" t="s">
        <v>3840</v>
      </c>
      <c r="D633" t="s">
        <v>3764</v>
      </c>
      <c r="G633" t="str">
        <f t="shared" si="9"/>
        <v>a1zNz000000YgODIA0</v>
      </c>
      <c r="H633" s="1" t="str">
        <f>IF(ISBLANK(D633),VLOOKUP("Renewal Team",'Get Queue Id'!A:C,3,FALSE), VLOOKUP(D633,'Get Queue Id'!B:C,2,FALSE))</f>
        <v>00GNz0000028cnLMAQ</v>
      </c>
    </row>
    <row r="634" spans="1:8" x14ac:dyDescent="0.25">
      <c r="A634" t="s">
        <v>4519</v>
      </c>
      <c r="B634" t="s">
        <v>4014</v>
      </c>
      <c r="C634" t="s">
        <v>4015</v>
      </c>
      <c r="D634" t="s">
        <v>3722</v>
      </c>
      <c r="G634" t="str">
        <f t="shared" si="9"/>
        <v>a1zNz000000YiJbIAK</v>
      </c>
      <c r="H634" s="1" t="str">
        <f>IF(ISBLANK(D634),VLOOKUP("Renewal Team",'Get Queue Id'!A:C,3,FALSE), VLOOKUP(D634,'Get Queue Id'!B:C,2,FALSE))</f>
        <v>00GNz0000028cnAMAQ</v>
      </c>
    </row>
    <row r="635" spans="1:8" x14ac:dyDescent="0.25">
      <c r="A635" t="s">
        <v>4520</v>
      </c>
      <c r="B635" t="s">
        <v>4014</v>
      </c>
      <c r="C635" t="s">
        <v>4015</v>
      </c>
      <c r="D635" t="s">
        <v>3722</v>
      </c>
      <c r="G635" t="str">
        <f t="shared" si="9"/>
        <v>a1zNz000000YlXZIA0</v>
      </c>
      <c r="H635" s="1" t="str">
        <f>IF(ISBLANK(D635),VLOOKUP("Renewal Team",'Get Queue Id'!A:C,3,FALSE), VLOOKUP(D635,'Get Queue Id'!B:C,2,FALSE))</f>
        <v>00GNz0000028cnAMAQ</v>
      </c>
    </row>
    <row r="636" spans="1:8" x14ac:dyDescent="0.25">
      <c r="A636" t="s">
        <v>4521</v>
      </c>
      <c r="B636" t="s">
        <v>3842</v>
      </c>
      <c r="C636" t="s">
        <v>3843</v>
      </c>
      <c r="D636" t="s">
        <v>3806</v>
      </c>
      <c r="G636" t="str">
        <f t="shared" si="9"/>
        <v>a1zNz000000YsxHIAS</v>
      </c>
      <c r="H636" s="1" t="str">
        <f>IF(ISBLANK(D636),VLOOKUP("Renewal Team",'Get Queue Id'!A:C,3,FALSE), VLOOKUP(D636,'Get Queue Id'!B:C,2,FALSE))</f>
        <v>00GNz0000028cnNMAQ</v>
      </c>
    </row>
    <row r="637" spans="1:8" x14ac:dyDescent="0.25">
      <c r="A637" t="s">
        <v>4522</v>
      </c>
      <c r="B637" t="s">
        <v>3842</v>
      </c>
      <c r="C637" t="s">
        <v>3843</v>
      </c>
      <c r="D637" t="s">
        <v>3806</v>
      </c>
      <c r="G637" t="str">
        <f t="shared" si="9"/>
        <v>a1zNz000000YtgSIAS</v>
      </c>
      <c r="H637" s="1" t="str">
        <f>IF(ISBLANK(D637),VLOOKUP("Renewal Team",'Get Queue Id'!A:C,3,FALSE), VLOOKUP(D637,'Get Queue Id'!B:C,2,FALSE))</f>
        <v>00GNz0000028cnNMAQ</v>
      </c>
    </row>
    <row r="638" spans="1:8" x14ac:dyDescent="0.25">
      <c r="A638" t="s">
        <v>4523</v>
      </c>
      <c r="B638" t="s">
        <v>4335</v>
      </c>
      <c r="C638" t="s">
        <v>4336</v>
      </c>
      <c r="D638" t="s">
        <v>3749</v>
      </c>
      <c r="G638" t="str">
        <f t="shared" si="9"/>
        <v>a1zNz000000Yw9dIAC</v>
      </c>
      <c r="H638" s="1" t="str">
        <f>IF(ISBLANK(D638),VLOOKUP("Renewal Team",'Get Queue Id'!A:C,3,FALSE), VLOOKUP(D638,'Get Queue Id'!B:C,2,FALSE))</f>
        <v>00GNz0000028cnHMAQ</v>
      </c>
    </row>
    <row r="639" spans="1:8" x14ac:dyDescent="0.25">
      <c r="A639" t="s">
        <v>4524</v>
      </c>
      <c r="B639" t="s">
        <v>3842</v>
      </c>
      <c r="C639" t="s">
        <v>3843</v>
      </c>
      <c r="D639" t="s">
        <v>3824</v>
      </c>
      <c r="G639" t="str">
        <f t="shared" si="9"/>
        <v>a1zNz000000YwBFIA0</v>
      </c>
      <c r="H639" s="1" t="str">
        <f>IF(ISBLANK(D639),VLOOKUP("Renewal Team",'Get Queue Id'!A:C,3,FALSE), VLOOKUP(D639,'Get Queue Id'!B:C,2,FALSE))</f>
        <v>00GNz0000028cnTMAQ</v>
      </c>
    </row>
    <row r="640" spans="1:8" x14ac:dyDescent="0.25">
      <c r="A640" t="s">
        <v>38</v>
      </c>
      <c r="B640" t="s">
        <v>4335</v>
      </c>
      <c r="C640" t="s">
        <v>4336</v>
      </c>
      <c r="D640" t="s">
        <v>3749</v>
      </c>
      <c r="G640" t="str">
        <f t="shared" si="9"/>
        <v>a1zNz000000Yww1IAC</v>
      </c>
      <c r="H640" s="1" t="str">
        <f>IF(ISBLANK(D640),VLOOKUP("Renewal Team",'Get Queue Id'!A:C,3,FALSE), VLOOKUP(D640,'Get Queue Id'!B:C,2,FALSE))</f>
        <v>00GNz0000028cnHMAQ</v>
      </c>
    </row>
    <row r="641" spans="1:8" x14ac:dyDescent="0.25">
      <c r="A641" t="s">
        <v>4525</v>
      </c>
      <c r="B641" t="s">
        <v>3842</v>
      </c>
      <c r="C641" t="s">
        <v>3843</v>
      </c>
      <c r="D641" t="s">
        <v>3824</v>
      </c>
      <c r="G641" t="str">
        <f t="shared" si="9"/>
        <v>a1zNz000000YzfPIAS</v>
      </c>
      <c r="H641" s="1" t="str">
        <f>IF(ISBLANK(D641),VLOOKUP("Renewal Team",'Get Queue Id'!A:C,3,FALSE), VLOOKUP(D641,'Get Queue Id'!B:C,2,FALSE))</f>
        <v>00GNz0000028cnTMAQ</v>
      </c>
    </row>
    <row r="642" spans="1:8" x14ac:dyDescent="0.25">
      <c r="A642" t="s">
        <v>4526</v>
      </c>
      <c r="B642" t="s">
        <v>3839</v>
      </c>
      <c r="C642" t="s">
        <v>3840</v>
      </c>
      <c r="D642" t="s">
        <v>3824</v>
      </c>
      <c r="G642" t="str">
        <f t="shared" si="9"/>
        <v>a1zNz000000Z3SvIAK</v>
      </c>
      <c r="H642" s="1" t="str">
        <f>IF(ISBLANK(D642),VLOOKUP("Renewal Team",'Get Queue Id'!A:C,3,FALSE), VLOOKUP(D642,'Get Queue Id'!B:C,2,FALSE))</f>
        <v>00GNz0000028cnTMAQ</v>
      </c>
    </row>
    <row r="643" spans="1:8" x14ac:dyDescent="0.25">
      <c r="A643" t="s">
        <v>4527</v>
      </c>
      <c r="B643" t="s">
        <v>4061</v>
      </c>
      <c r="C643" t="s">
        <v>4062</v>
      </c>
      <c r="D643" t="s">
        <v>3809</v>
      </c>
      <c r="G643" t="str">
        <f t="shared" ref="G643:G706" si="10">A643</f>
        <v>a1zNz000000Z7l1IAC</v>
      </c>
      <c r="H643" s="1" t="str">
        <f>IF(ISBLANK(D643),VLOOKUP("Renewal Team",'Get Queue Id'!A:C,3,FALSE), VLOOKUP(D643,'Get Queue Id'!B:C,2,FALSE))</f>
        <v>00GNz0000028cnOMAQ</v>
      </c>
    </row>
    <row r="644" spans="1:8" x14ac:dyDescent="0.25">
      <c r="A644" t="s">
        <v>4528</v>
      </c>
      <c r="B644" t="s">
        <v>3842</v>
      </c>
      <c r="C644" t="s">
        <v>3843</v>
      </c>
      <c r="D644" t="s">
        <v>3824</v>
      </c>
      <c r="G644" t="str">
        <f t="shared" si="10"/>
        <v>a1zNz000000Z87ZIAS</v>
      </c>
      <c r="H644" s="1" t="str">
        <f>IF(ISBLANK(D644),VLOOKUP("Renewal Team",'Get Queue Id'!A:C,3,FALSE), VLOOKUP(D644,'Get Queue Id'!B:C,2,FALSE))</f>
        <v>00GNz0000028cnTMAQ</v>
      </c>
    </row>
    <row r="645" spans="1:8" x14ac:dyDescent="0.25">
      <c r="A645" t="s">
        <v>4529</v>
      </c>
      <c r="B645" t="s">
        <v>4061</v>
      </c>
      <c r="C645" t="s">
        <v>4062</v>
      </c>
      <c r="D645" t="s">
        <v>3809</v>
      </c>
      <c r="G645" t="str">
        <f t="shared" si="10"/>
        <v>a1zNz000000Z8kKIAS</v>
      </c>
      <c r="H645" s="1" t="str">
        <f>IF(ISBLANK(D645),VLOOKUP("Renewal Team",'Get Queue Id'!A:C,3,FALSE), VLOOKUP(D645,'Get Queue Id'!B:C,2,FALSE))</f>
        <v>00GNz0000028cnOMAQ</v>
      </c>
    </row>
    <row r="646" spans="1:8" x14ac:dyDescent="0.25">
      <c r="A646" t="s">
        <v>4530</v>
      </c>
      <c r="B646" t="s">
        <v>4061</v>
      </c>
      <c r="C646" t="s">
        <v>4062</v>
      </c>
      <c r="D646" t="s">
        <v>3809</v>
      </c>
      <c r="G646" t="str">
        <f t="shared" si="10"/>
        <v>a1zNz000000ZEkrIAG</v>
      </c>
      <c r="H646" s="1" t="str">
        <f>IF(ISBLANK(D646),VLOOKUP("Renewal Team",'Get Queue Id'!A:C,3,FALSE), VLOOKUP(D646,'Get Queue Id'!B:C,2,FALSE))</f>
        <v>00GNz0000028cnOMAQ</v>
      </c>
    </row>
    <row r="647" spans="1:8" x14ac:dyDescent="0.25">
      <c r="A647" t="s">
        <v>4531</v>
      </c>
      <c r="B647" t="s">
        <v>3839</v>
      </c>
      <c r="C647" t="s">
        <v>3840</v>
      </c>
      <c r="D647" t="s">
        <v>3824</v>
      </c>
      <c r="G647" t="str">
        <f t="shared" si="10"/>
        <v>a1zNz000000ZEo5IAG</v>
      </c>
      <c r="H647" s="1" t="str">
        <f>IF(ISBLANK(D647),VLOOKUP("Renewal Team",'Get Queue Id'!A:C,3,FALSE), VLOOKUP(D647,'Get Queue Id'!B:C,2,FALSE))</f>
        <v>00GNz0000028cnTMAQ</v>
      </c>
    </row>
    <row r="648" spans="1:8" x14ac:dyDescent="0.25">
      <c r="A648" t="s">
        <v>4532</v>
      </c>
      <c r="B648" t="s">
        <v>3839</v>
      </c>
      <c r="C648" t="s">
        <v>3840</v>
      </c>
      <c r="D648" t="s">
        <v>3824</v>
      </c>
      <c r="G648" t="str">
        <f t="shared" si="10"/>
        <v>a1zNz000000ZFozIAG</v>
      </c>
      <c r="H648" s="1" t="str">
        <f>IF(ISBLANK(D648),VLOOKUP("Renewal Team",'Get Queue Id'!A:C,3,FALSE), VLOOKUP(D648,'Get Queue Id'!B:C,2,FALSE))</f>
        <v>00GNz0000028cnTMAQ</v>
      </c>
    </row>
    <row r="649" spans="1:8" x14ac:dyDescent="0.25">
      <c r="A649" t="s">
        <v>4533</v>
      </c>
      <c r="B649" t="s">
        <v>3839</v>
      </c>
      <c r="C649" t="s">
        <v>3840</v>
      </c>
      <c r="D649" t="s">
        <v>3764</v>
      </c>
      <c r="G649" t="str">
        <f t="shared" si="10"/>
        <v>a1zNz000000ZGGPIA4</v>
      </c>
      <c r="H649" s="1" t="str">
        <f>IF(ISBLANK(D649),VLOOKUP("Renewal Team",'Get Queue Id'!A:C,3,FALSE), VLOOKUP(D649,'Get Queue Id'!B:C,2,FALSE))</f>
        <v>00GNz0000028cnLMAQ</v>
      </c>
    </row>
    <row r="650" spans="1:8" x14ac:dyDescent="0.25">
      <c r="A650" t="s">
        <v>4534</v>
      </c>
      <c r="B650" t="s">
        <v>3839</v>
      </c>
      <c r="C650" t="s">
        <v>3840</v>
      </c>
      <c r="D650" t="s">
        <v>3695</v>
      </c>
      <c r="G650" t="str">
        <f t="shared" si="10"/>
        <v>a1zNz000000ZHFhIAO</v>
      </c>
      <c r="H650" s="1" t="str">
        <f>IF(ISBLANK(D650),VLOOKUP("Renewal Team",'Get Queue Id'!A:C,3,FALSE), VLOOKUP(D650,'Get Queue Id'!B:C,2,FALSE))</f>
        <v>00GNz0000028cn3MAA</v>
      </c>
    </row>
    <row r="651" spans="1:8" x14ac:dyDescent="0.25">
      <c r="A651" t="s">
        <v>4535</v>
      </c>
      <c r="B651" t="s">
        <v>3839</v>
      </c>
      <c r="C651" t="s">
        <v>3840</v>
      </c>
      <c r="D651" t="s">
        <v>3695</v>
      </c>
      <c r="G651" t="str">
        <f t="shared" si="10"/>
        <v>a1zNz000000ZHKXIA4</v>
      </c>
      <c r="H651" s="1" t="str">
        <f>IF(ISBLANK(D651),VLOOKUP("Renewal Team",'Get Queue Id'!A:C,3,FALSE), VLOOKUP(D651,'Get Queue Id'!B:C,2,FALSE))</f>
        <v>00GNz0000028cn3MAA</v>
      </c>
    </row>
    <row r="652" spans="1:8" x14ac:dyDescent="0.25">
      <c r="A652" t="s">
        <v>4536</v>
      </c>
      <c r="B652" t="s">
        <v>3937</v>
      </c>
      <c r="C652" t="s">
        <v>3938</v>
      </c>
      <c r="D652" t="s">
        <v>3773</v>
      </c>
      <c r="G652" t="str">
        <f t="shared" si="10"/>
        <v>a1zNz000000ZHPNIA4</v>
      </c>
      <c r="H652" s="1" t="str">
        <f>IF(ISBLANK(D652),VLOOKUP("Renewal Team",'Get Queue Id'!A:C,3,FALSE), VLOOKUP(D652,'Get Queue Id'!B:C,2,FALSE))</f>
        <v>00GNz0000028cnKMAQ</v>
      </c>
    </row>
    <row r="653" spans="1:8" x14ac:dyDescent="0.25">
      <c r="A653" t="s">
        <v>4537</v>
      </c>
      <c r="B653" t="s">
        <v>3937</v>
      </c>
      <c r="C653" t="s">
        <v>3938</v>
      </c>
      <c r="D653" t="s">
        <v>3773</v>
      </c>
      <c r="G653" t="str">
        <f t="shared" si="10"/>
        <v>a1zNz000000ZHQzIAO</v>
      </c>
      <c r="H653" s="1" t="str">
        <f>IF(ISBLANK(D653),VLOOKUP("Renewal Team",'Get Queue Id'!A:C,3,FALSE), VLOOKUP(D653,'Get Queue Id'!B:C,2,FALSE))</f>
        <v>00GNz0000028cnKMAQ</v>
      </c>
    </row>
    <row r="654" spans="1:8" x14ac:dyDescent="0.25">
      <c r="A654" t="s">
        <v>4538</v>
      </c>
      <c r="B654" t="s">
        <v>4539</v>
      </c>
      <c r="C654" t="s">
        <v>4540</v>
      </c>
      <c r="D654" t="s">
        <v>3725</v>
      </c>
      <c r="G654" t="str">
        <f t="shared" si="10"/>
        <v>a1zNz000000ZIWjIAO</v>
      </c>
      <c r="H654" s="1" t="str">
        <f>IF(ISBLANK(D654),VLOOKUP("Renewal Team",'Get Queue Id'!A:C,3,FALSE), VLOOKUP(D654,'Get Queue Id'!B:C,2,FALSE))</f>
        <v>00GNz0000028cnBMAQ</v>
      </c>
    </row>
    <row r="655" spans="1:8" x14ac:dyDescent="0.25">
      <c r="A655" t="s">
        <v>4541</v>
      </c>
      <c r="B655" t="s">
        <v>3956</v>
      </c>
      <c r="C655" t="s">
        <v>3957</v>
      </c>
      <c r="D655" t="s">
        <v>3815</v>
      </c>
      <c r="G655" t="str">
        <f t="shared" si="10"/>
        <v>a1zNz000000ZJKjIAO</v>
      </c>
      <c r="H655" s="1" t="str">
        <f>IF(ISBLANK(D655),VLOOKUP("Renewal Team",'Get Queue Id'!A:C,3,FALSE), VLOOKUP(D655,'Get Queue Id'!B:C,2,FALSE))</f>
        <v>00GNz0000028cnQMAQ</v>
      </c>
    </row>
    <row r="656" spans="1:8" x14ac:dyDescent="0.25">
      <c r="A656" t="s">
        <v>4542</v>
      </c>
      <c r="B656" t="s">
        <v>3956</v>
      </c>
      <c r="C656" t="s">
        <v>3957</v>
      </c>
      <c r="D656" t="s">
        <v>3815</v>
      </c>
      <c r="G656" t="str">
        <f t="shared" si="10"/>
        <v>a1zNz000000ZJMLIA4</v>
      </c>
      <c r="H656" s="1" t="str">
        <f>IF(ISBLANK(D656),VLOOKUP("Renewal Team",'Get Queue Id'!A:C,3,FALSE), VLOOKUP(D656,'Get Queue Id'!B:C,2,FALSE))</f>
        <v>00GNz0000028cnQMAQ</v>
      </c>
    </row>
    <row r="657" spans="1:8" x14ac:dyDescent="0.25">
      <c r="A657" t="s">
        <v>4543</v>
      </c>
      <c r="B657" t="s">
        <v>4335</v>
      </c>
      <c r="C657" t="s">
        <v>4336</v>
      </c>
      <c r="D657" t="s">
        <v>3749</v>
      </c>
      <c r="G657" t="str">
        <f t="shared" si="10"/>
        <v>a1zNz000000ZNMjIAO</v>
      </c>
      <c r="H657" s="1" t="str">
        <f>IF(ISBLANK(D657),VLOOKUP("Renewal Team",'Get Queue Id'!A:C,3,FALSE), VLOOKUP(D657,'Get Queue Id'!B:C,2,FALSE))</f>
        <v>00GNz0000028cnHMAQ</v>
      </c>
    </row>
    <row r="658" spans="1:8" x14ac:dyDescent="0.25">
      <c r="A658" t="s">
        <v>4544</v>
      </c>
      <c r="B658" t="s">
        <v>3839</v>
      </c>
      <c r="C658" t="s">
        <v>3840</v>
      </c>
      <c r="D658" t="s">
        <v>3818</v>
      </c>
      <c r="G658" t="str">
        <f t="shared" si="10"/>
        <v>a1zNz000000ZNOLIA4</v>
      </c>
      <c r="H658" s="1" t="str">
        <f>IF(ISBLANK(D658),VLOOKUP("Renewal Team",'Get Queue Id'!A:C,3,FALSE), VLOOKUP(D658,'Get Queue Id'!B:C,2,FALSE))</f>
        <v>00GNz0000028cnRMAQ</v>
      </c>
    </row>
    <row r="659" spans="1:8" x14ac:dyDescent="0.25">
      <c r="A659" t="s">
        <v>4545</v>
      </c>
      <c r="B659" t="s">
        <v>4335</v>
      </c>
      <c r="C659" t="s">
        <v>4336</v>
      </c>
      <c r="D659" t="s">
        <v>3749</v>
      </c>
      <c r="G659" t="str">
        <f t="shared" si="10"/>
        <v>a1zNz000000ZNRZIA4</v>
      </c>
      <c r="H659" s="1" t="str">
        <f>IF(ISBLANK(D659),VLOOKUP("Renewal Team",'Get Queue Id'!A:C,3,FALSE), VLOOKUP(D659,'Get Queue Id'!B:C,2,FALSE))</f>
        <v>00GNz0000028cnHMAQ</v>
      </c>
    </row>
    <row r="660" spans="1:8" x14ac:dyDescent="0.25">
      <c r="A660" t="s">
        <v>4546</v>
      </c>
      <c r="B660" t="s">
        <v>4236</v>
      </c>
      <c r="C660" t="s">
        <v>4237</v>
      </c>
      <c r="D660" t="s">
        <v>3749</v>
      </c>
      <c r="G660" t="str">
        <f t="shared" si="10"/>
        <v>a1zNz000000ZNWPIA4</v>
      </c>
      <c r="H660" s="1" t="str">
        <f>IF(ISBLANK(D660),VLOOKUP("Renewal Team",'Get Queue Id'!A:C,3,FALSE), VLOOKUP(D660,'Get Queue Id'!B:C,2,FALSE))</f>
        <v>00GNz0000028cnHMAQ</v>
      </c>
    </row>
    <row r="661" spans="1:8" x14ac:dyDescent="0.25">
      <c r="A661" t="s">
        <v>4547</v>
      </c>
      <c r="B661" t="s">
        <v>4035</v>
      </c>
      <c r="C661" t="s">
        <v>4036</v>
      </c>
      <c r="D661" t="s">
        <v>3806</v>
      </c>
      <c r="G661" t="str">
        <f t="shared" si="10"/>
        <v>a1zNz000000ZNg5IAG</v>
      </c>
      <c r="H661" s="1" t="str">
        <f>IF(ISBLANK(D661),VLOOKUP("Renewal Team",'Get Queue Id'!A:C,3,FALSE), VLOOKUP(D661,'Get Queue Id'!B:C,2,FALSE))</f>
        <v>00GNz0000028cnNMAQ</v>
      </c>
    </row>
    <row r="662" spans="1:8" x14ac:dyDescent="0.25">
      <c r="A662" t="s">
        <v>4548</v>
      </c>
      <c r="B662" t="s">
        <v>4035</v>
      </c>
      <c r="C662" t="s">
        <v>4036</v>
      </c>
      <c r="D662" t="s">
        <v>3806</v>
      </c>
      <c r="G662" t="str">
        <f t="shared" si="10"/>
        <v>a1zNz000000ZNhhIAG</v>
      </c>
      <c r="H662" s="1" t="str">
        <f>IF(ISBLANK(D662),VLOOKUP("Renewal Team",'Get Queue Id'!A:C,3,FALSE), VLOOKUP(D662,'Get Queue Id'!B:C,2,FALSE))</f>
        <v>00GNz0000028cnNMAQ</v>
      </c>
    </row>
    <row r="663" spans="1:8" x14ac:dyDescent="0.25">
      <c r="A663" t="s">
        <v>4549</v>
      </c>
      <c r="B663" t="s">
        <v>4236</v>
      </c>
      <c r="C663" t="s">
        <v>4237</v>
      </c>
      <c r="D663" t="s">
        <v>3749</v>
      </c>
      <c r="G663" t="str">
        <f t="shared" si="10"/>
        <v>a1zNz000000ZNplIAG</v>
      </c>
      <c r="H663" s="1" t="str">
        <f>IF(ISBLANK(D663),VLOOKUP("Renewal Team",'Get Queue Id'!A:C,3,FALSE), VLOOKUP(D663,'Get Queue Id'!B:C,2,FALSE))</f>
        <v>00GNz0000028cnHMAQ</v>
      </c>
    </row>
    <row r="664" spans="1:8" x14ac:dyDescent="0.25">
      <c r="A664" t="s">
        <v>4550</v>
      </c>
      <c r="B664" t="s">
        <v>4035</v>
      </c>
      <c r="C664" t="s">
        <v>4036</v>
      </c>
      <c r="D664" t="s">
        <v>3806</v>
      </c>
      <c r="G664" t="str">
        <f t="shared" si="10"/>
        <v>a1zNz000000ZNrOIAW</v>
      </c>
      <c r="H664" s="1" t="str">
        <f>IF(ISBLANK(D664),VLOOKUP("Renewal Team",'Get Queue Id'!A:C,3,FALSE), VLOOKUP(D664,'Get Queue Id'!B:C,2,FALSE))</f>
        <v>00GNz0000028cnNMAQ</v>
      </c>
    </row>
    <row r="665" spans="1:8" x14ac:dyDescent="0.25">
      <c r="A665" t="s">
        <v>4551</v>
      </c>
      <c r="B665" t="s">
        <v>4035</v>
      </c>
      <c r="C665" t="s">
        <v>4036</v>
      </c>
      <c r="D665" t="s">
        <v>3806</v>
      </c>
      <c r="G665" t="str">
        <f t="shared" si="10"/>
        <v>a1zNz000000ZO4HIAW</v>
      </c>
      <c r="H665" s="1" t="str">
        <f>IF(ISBLANK(D665),VLOOKUP("Renewal Team",'Get Queue Id'!A:C,3,FALSE), VLOOKUP(D665,'Get Queue Id'!B:C,2,FALSE))</f>
        <v>00GNz0000028cnNMAQ</v>
      </c>
    </row>
    <row r="666" spans="1:8" x14ac:dyDescent="0.25">
      <c r="A666" t="s">
        <v>4552</v>
      </c>
      <c r="B666" t="s">
        <v>3839</v>
      </c>
      <c r="C666" t="s">
        <v>3840</v>
      </c>
      <c r="D666" t="s">
        <v>3824</v>
      </c>
      <c r="G666" t="str">
        <f t="shared" si="10"/>
        <v>a1zNz000000ZOFZIA4</v>
      </c>
      <c r="H666" s="1" t="str">
        <f>IF(ISBLANK(D666),VLOOKUP("Renewal Team",'Get Queue Id'!A:C,3,FALSE), VLOOKUP(D666,'Get Queue Id'!B:C,2,FALSE))</f>
        <v>00GNz0000028cnTMAQ</v>
      </c>
    </row>
    <row r="667" spans="1:8" x14ac:dyDescent="0.25">
      <c r="A667" t="s">
        <v>4553</v>
      </c>
      <c r="B667" t="s">
        <v>3989</v>
      </c>
      <c r="C667" t="s">
        <v>3990</v>
      </c>
      <c r="D667" t="s">
        <v>3701</v>
      </c>
      <c r="G667" t="str">
        <f t="shared" si="10"/>
        <v>a1zNz000000ZOdlIAG</v>
      </c>
      <c r="H667" s="1" t="str">
        <f>IF(ISBLANK(D667),VLOOKUP("Renewal Team",'Get Queue Id'!A:C,3,FALSE), VLOOKUP(D667,'Get Queue Id'!B:C,2,FALSE))</f>
        <v>00GNz0000028cn4MAA</v>
      </c>
    </row>
    <row r="668" spans="1:8" x14ac:dyDescent="0.25">
      <c r="A668" t="s">
        <v>4554</v>
      </c>
      <c r="B668" t="s">
        <v>3842</v>
      </c>
      <c r="C668" t="s">
        <v>3843</v>
      </c>
      <c r="D668" t="s">
        <v>3818</v>
      </c>
      <c r="G668" t="str">
        <f t="shared" si="10"/>
        <v>a1zNz000000ZSpSIAW</v>
      </c>
      <c r="H668" s="1" t="str">
        <f>IF(ISBLANK(D668),VLOOKUP("Renewal Team",'Get Queue Id'!A:C,3,FALSE), VLOOKUP(D668,'Get Queue Id'!B:C,2,FALSE))</f>
        <v>00GNz0000028cnRMAQ</v>
      </c>
    </row>
    <row r="669" spans="1:8" x14ac:dyDescent="0.25">
      <c r="A669" t="s">
        <v>4555</v>
      </c>
      <c r="B669" t="s">
        <v>3989</v>
      </c>
      <c r="C669" t="s">
        <v>3990</v>
      </c>
      <c r="D669" t="s">
        <v>3773</v>
      </c>
      <c r="G669" t="str">
        <f t="shared" si="10"/>
        <v>a1zNz000000ZTOvIAO</v>
      </c>
      <c r="H669" s="1" t="str">
        <f>IF(ISBLANK(D669),VLOOKUP("Renewal Team",'Get Queue Id'!A:C,3,FALSE), VLOOKUP(D669,'Get Queue Id'!B:C,2,FALSE))</f>
        <v>00GNz0000028cnKMAQ</v>
      </c>
    </row>
    <row r="670" spans="1:8" x14ac:dyDescent="0.25">
      <c r="A670" t="s">
        <v>4556</v>
      </c>
      <c r="B670" t="s">
        <v>3989</v>
      </c>
      <c r="C670" t="s">
        <v>3990</v>
      </c>
      <c r="D670" t="s">
        <v>3773</v>
      </c>
      <c r="G670" t="str">
        <f t="shared" si="10"/>
        <v>a1zNz000000ZTQXIA4</v>
      </c>
      <c r="H670" s="1" t="str">
        <f>IF(ISBLANK(D670),VLOOKUP("Renewal Team",'Get Queue Id'!A:C,3,FALSE), VLOOKUP(D670,'Get Queue Id'!B:C,2,FALSE))</f>
        <v>00GNz0000028cnKMAQ</v>
      </c>
    </row>
    <row r="671" spans="1:8" x14ac:dyDescent="0.25">
      <c r="A671" t="s">
        <v>4557</v>
      </c>
      <c r="B671" t="s">
        <v>4035</v>
      </c>
      <c r="C671" t="s">
        <v>4036</v>
      </c>
      <c r="D671" t="s">
        <v>3806</v>
      </c>
      <c r="G671" t="str">
        <f t="shared" si="10"/>
        <v>a1zNz000000ZTVNIA4</v>
      </c>
      <c r="H671" s="1" t="str">
        <f>IF(ISBLANK(D671),VLOOKUP("Renewal Team",'Get Queue Id'!A:C,3,FALSE), VLOOKUP(D671,'Get Queue Id'!B:C,2,FALSE))</f>
        <v>00GNz0000028cnNMAQ</v>
      </c>
    </row>
    <row r="672" spans="1:8" x14ac:dyDescent="0.25">
      <c r="A672" t="s">
        <v>4558</v>
      </c>
      <c r="B672" t="s">
        <v>3896</v>
      </c>
      <c r="C672" t="s">
        <v>3897</v>
      </c>
      <c r="D672" t="s">
        <v>3695</v>
      </c>
      <c r="G672" t="str">
        <f t="shared" si="10"/>
        <v>a1zNz000000ZTwnIAG</v>
      </c>
      <c r="H672" s="1" t="str">
        <f>IF(ISBLANK(D672),VLOOKUP("Renewal Team",'Get Queue Id'!A:C,3,FALSE), VLOOKUP(D672,'Get Queue Id'!B:C,2,FALSE))</f>
        <v>00GNz0000028cn3MAA</v>
      </c>
    </row>
    <row r="673" spans="1:8" x14ac:dyDescent="0.25">
      <c r="A673" t="s">
        <v>4559</v>
      </c>
      <c r="B673" t="s">
        <v>3842</v>
      </c>
      <c r="C673" t="s">
        <v>3843</v>
      </c>
      <c r="D673" t="s">
        <v>3824</v>
      </c>
      <c r="G673" t="str">
        <f t="shared" si="10"/>
        <v>a1zNz000000ZUKzIAO</v>
      </c>
      <c r="H673" s="1" t="str">
        <f>IF(ISBLANK(D673),VLOOKUP("Renewal Team",'Get Queue Id'!A:C,3,FALSE), VLOOKUP(D673,'Get Queue Id'!B:C,2,FALSE))</f>
        <v>00GNz0000028cnTMAQ</v>
      </c>
    </row>
    <row r="674" spans="1:8" x14ac:dyDescent="0.25">
      <c r="A674" t="s">
        <v>4560</v>
      </c>
      <c r="B674" t="s">
        <v>3842</v>
      </c>
      <c r="C674" t="s">
        <v>3843</v>
      </c>
      <c r="D674" t="s">
        <v>3815</v>
      </c>
      <c r="G674" t="str">
        <f t="shared" si="10"/>
        <v>a1zNz000000ZUcjIAG</v>
      </c>
      <c r="H674" s="1" t="str">
        <f>IF(ISBLANK(D674),VLOOKUP("Renewal Team",'Get Queue Id'!A:C,3,FALSE), VLOOKUP(D674,'Get Queue Id'!B:C,2,FALSE))</f>
        <v>00GNz0000028cnQMAQ</v>
      </c>
    </row>
    <row r="675" spans="1:8" x14ac:dyDescent="0.25">
      <c r="A675" t="s">
        <v>4561</v>
      </c>
      <c r="B675" t="s">
        <v>3842</v>
      </c>
      <c r="C675" t="s">
        <v>3843</v>
      </c>
      <c r="D675" t="s">
        <v>3815</v>
      </c>
      <c r="G675" t="str">
        <f t="shared" si="10"/>
        <v>a1zNz000000ZUhZIAW</v>
      </c>
      <c r="H675" s="1" t="str">
        <f>IF(ISBLANK(D675),VLOOKUP("Renewal Team",'Get Queue Id'!A:C,3,FALSE), VLOOKUP(D675,'Get Queue Id'!B:C,2,FALSE))</f>
        <v>00GNz0000028cnQMAQ</v>
      </c>
    </row>
    <row r="676" spans="1:8" x14ac:dyDescent="0.25">
      <c r="A676" t="s">
        <v>4562</v>
      </c>
      <c r="B676" t="s">
        <v>3842</v>
      </c>
      <c r="C676" t="s">
        <v>3843</v>
      </c>
      <c r="D676" t="s">
        <v>3818</v>
      </c>
      <c r="G676" t="str">
        <f t="shared" si="10"/>
        <v>a1zNz000000ZUrFIAW</v>
      </c>
      <c r="H676" s="1" t="str">
        <f>IF(ISBLANK(D676),VLOOKUP("Renewal Team",'Get Queue Id'!A:C,3,FALSE), VLOOKUP(D676,'Get Queue Id'!B:C,2,FALSE))</f>
        <v>00GNz0000028cnRMAQ</v>
      </c>
    </row>
    <row r="677" spans="1:8" x14ac:dyDescent="0.25">
      <c r="A677" t="s">
        <v>4563</v>
      </c>
      <c r="B677" t="s">
        <v>4035</v>
      </c>
      <c r="C677" t="s">
        <v>4036</v>
      </c>
      <c r="D677" t="s">
        <v>3806</v>
      </c>
      <c r="G677" t="str">
        <f t="shared" si="10"/>
        <v>a1zNz000000ZVddIAG</v>
      </c>
      <c r="H677" s="1" t="str">
        <f>IF(ISBLANK(D677),VLOOKUP("Renewal Team",'Get Queue Id'!A:C,3,FALSE), VLOOKUP(D677,'Get Queue Id'!B:C,2,FALSE))</f>
        <v>00GNz0000028cnNMAQ</v>
      </c>
    </row>
    <row r="678" spans="1:8" x14ac:dyDescent="0.25">
      <c r="A678" t="s">
        <v>4564</v>
      </c>
      <c r="B678" t="s">
        <v>4035</v>
      </c>
      <c r="C678" t="s">
        <v>4036</v>
      </c>
      <c r="D678" t="s">
        <v>3806</v>
      </c>
      <c r="G678" t="str">
        <f t="shared" si="10"/>
        <v>a1zNz000000ZVfFIAW</v>
      </c>
      <c r="H678" s="1" t="str">
        <f>IF(ISBLANK(D678),VLOOKUP("Renewal Team",'Get Queue Id'!A:C,3,FALSE), VLOOKUP(D678,'Get Queue Id'!B:C,2,FALSE))</f>
        <v>00GNz0000028cnNMAQ</v>
      </c>
    </row>
    <row r="679" spans="1:8" x14ac:dyDescent="0.25">
      <c r="A679" t="s">
        <v>4565</v>
      </c>
      <c r="B679" t="s">
        <v>3842</v>
      </c>
      <c r="C679" t="s">
        <v>3843</v>
      </c>
      <c r="D679" t="s">
        <v>3818</v>
      </c>
      <c r="G679" t="str">
        <f t="shared" si="10"/>
        <v>a1zNz000000ZWY5IAO</v>
      </c>
      <c r="H679" s="1" t="str">
        <f>IF(ISBLANK(D679),VLOOKUP("Renewal Team",'Get Queue Id'!A:C,3,FALSE), VLOOKUP(D679,'Get Queue Id'!B:C,2,FALSE))</f>
        <v>00GNz0000028cnRMAQ</v>
      </c>
    </row>
    <row r="680" spans="1:8" x14ac:dyDescent="0.25">
      <c r="A680" t="s">
        <v>4566</v>
      </c>
      <c r="B680" t="s">
        <v>4335</v>
      </c>
      <c r="C680" t="s">
        <v>4336</v>
      </c>
      <c r="D680" t="s">
        <v>3671</v>
      </c>
      <c r="G680" t="str">
        <f t="shared" si="10"/>
        <v>a1zNz000000ZYurIAG</v>
      </c>
      <c r="H680" s="1" t="str">
        <f>IF(ISBLANK(D680),VLOOKUP("Renewal Team",'Get Queue Id'!A:C,3,FALSE), VLOOKUP(D680,'Get Queue Id'!B:C,2,FALSE))</f>
        <v>00GNz0000028cn0MAA</v>
      </c>
    </row>
    <row r="681" spans="1:8" x14ac:dyDescent="0.25">
      <c r="A681" t="s">
        <v>4567</v>
      </c>
      <c r="B681" t="s">
        <v>4335</v>
      </c>
      <c r="C681" t="s">
        <v>4336</v>
      </c>
      <c r="D681" t="s">
        <v>3671</v>
      </c>
      <c r="G681" t="str">
        <f t="shared" si="10"/>
        <v>a1zNz000000ZYzhIAG</v>
      </c>
      <c r="H681" s="1" t="str">
        <f>IF(ISBLANK(D681),VLOOKUP("Renewal Team",'Get Queue Id'!A:C,3,FALSE), VLOOKUP(D681,'Get Queue Id'!B:C,2,FALSE))</f>
        <v>00GNz0000028cn0MAA</v>
      </c>
    </row>
    <row r="682" spans="1:8" x14ac:dyDescent="0.25">
      <c r="A682" t="s">
        <v>4568</v>
      </c>
      <c r="B682" t="s">
        <v>4335</v>
      </c>
      <c r="C682" t="s">
        <v>4336</v>
      </c>
      <c r="D682" t="s">
        <v>3755</v>
      </c>
      <c r="G682" t="str">
        <f t="shared" si="10"/>
        <v>a1zNz000000ZZ4XIAW</v>
      </c>
      <c r="H682" s="1" t="str">
        <f>IF(ISBLANK(D682),VLOOKUP("Renewal Team",'Get Queue Id'!A:C,3,FALSE), VLOOKUP(D682,'Get Queue Id'!B:C,2,FALSE))</f>
        <v>00GNz0000028cnIMAQ</v>
      </c>
    </row>
    <row r="683" spans="1:8" x14ac:dyDescent="0.25">
      <c r="A683" t="s">
        <v>4569</v>
      </c>
      <c r="B683" t="s">
        <v>4335</v>
      </c>
      <c r="C683" t="s">
        <v>4336</v>
      </c>
      <c r="D683" t="s">
        <v>3755</v>
      </c>
      <c r="G683" t="str">
        <f t="shared" si="10"/>
        <v>a1zNz000000ZZ7lIAG</v>
      </c>
      <c r="H683" s="1" t="str">
        <f>IF(ISBLANK(D683),VLOOKUP("Renewal Team",'Get Queue Id'!A:C,3,FALSE), VLOOKUP(D683,'Get Queue Id'!B:C,2,FALSE))</f>
        <v>00GNz0000028cnIMAQ</v>
      </c>
    </row>
    <row r="684" spans="1:8" x14ac:dyDescent="0.25">
      <c r="A684" t="s">
        <v>4570</v>
      </c>
      <c r="B684" t="s">
        <v>4335</v>
      </c>
      <c r="C684" t="s">
        <v>4336</v>
      </c>
      <c r="D684" t="s">
        <v>3749</v>
      </c>
      <c r="G684" t="str">
        <f t="shared" si="10"/>
        <v>a1zNz000000ZZ9VIAW</v>
      </c>
      <c r="H684" s="1" t="str">
        <f>IF(ISBLANK(D684),VLOOKUP("Renewal Team",'Get Queue Id'!A:C,3,FALSE), VLOOKUP(D684,'Get Queue Id'!B:C,2,FALSE))</f>
        <v>00GNz0000028cnHMAQ</v>
      </c>
    </row>
    <row r="685" spans="1:8" x14ac:dyDescent="0.25">
      <c r="A685" t="s">
        <v>4571</v>
      </c>
      <c r="B685" t="s">
        <v>4335</v>
      </c>
      <c r="C685" t="s">
        <v>4336</v>
      </c>
      <c r="D685" t="s">
        <v>3749</v>
      </c>
      <c r="G685" t="str">
        <f t="shared" si="10"/>
        <v>a1zNz000000ZZCbIAO</v>
      </c>
      <c r="H685" s="1" t="str">
        <f>IF(ISBLANK(D685),VLOOKUP("Renewal Team",'Get Queue Id'!A:C,3,FALSE), VLOOKUP(D685,'Get Queue Id'!B:C,2,FALSE))</f>
        <v>00GNz0000028cnHMAQ</v>
      </c>
    </row>
    <row r="686" spans="1:8" x14ac:dyDescent="0.25">
      <c r="A686" t="s">
        <v>4572</v>
      </c>
      <c r="B686" t="s">
        <v>3896</v>
      </c>
      <c r="C686" t="s">
        <v>3897</v>
      </c>
      <c r="D686" t="s">
        <v>3695</v>
      </c>
      <c r="G686" t="str">
        <f t="shared" si="10"/>
        <v>a1zNz000000ZcFJIA0</v>
      </c>
      <c r="H686" s="1" t="str">
        <f>IF(ISBLANK(D686),VLOOKUP("Renewal Team",'Get Queue Id'!A:C,3,FALSE), VLOOKUP(D686,'Get Queue Id'!B:C,2,FALSE))</f>
        <v>00GNz0000028cn3MAA</v>
      </c>
    </row>
    <row r="687" spans="1:8" x14ac:dyDescent="0.25">
      <c r="A687" t="s">
        <v>4573</v>
      </c>
      <c r="B687" t="s">
        <v>4239</v>
      </c>
      <c r="C687" t="s">
        <v>4240</v>
      </c>
      <c r="D687" t="s">
        <v>3755</v>
      </c>
      <c r="G687" t="str">
        <f t="shared" si="10"/>
        <v>a1zNz000000ZcXBIA0</v>
      </c>
      <c r="H687" s="1" t="str">
        <f>IF(ISBLANK(D687),VLOOKUP("Renewal Team",'Get Queue Id'!A:C,3,FALSE), VLOOKUP(D687,'Get Queue Id'!B:C,2,FALSE))</f>
        <v>00GNz0000028cnIMAQ</v>
      </c>
    </row>
    <row r="688" spans="1:8" x14ac:dyDescent="0.25">
      <c r="A688" t="s">
        <v>4574</v>
      </c>
      <c r="B688" t="s">
        <v>4239</v>
      </c>
      <c r="C688" t="s">
        <v>4240</v>
      </c>
      <c r="D688" t="s">
        <v>3755</v>
      </c>
      <c r="G688" t="str">
        <f t="shared" si="10"/>
        <v>a1zNz000000Zcf7IAC</v>
      </c>
      <c r="H688" s="1" t="str">
        <f>IF(ISBLANK(D688),VLOOKUP("Renewal Team",'Get Queue Id'!A:C,3,FALSE), VLOOKUP(D688,'Get Queue Id'!B:C,2,FALSE))</f>
        <v>00GNz0000028cnIMAQ</v>
      </c>
    </row>
    <row r="689" spans="1:8" x14ac:dyDescent="0.25">
      <c r="A689" t="s">
        <v>4575</v>
      </c>
      <c r="B689" t="s">
        <v>4239</v>
      </c>
      <c r="C689" t="s">
        <v>4240</v>
      </c>
      <c r="D689" t="s">
        <v>3770</v>
      </c>
      <c r="G689" t="str">
        <f t="shared" si="10"/>
        <v>a1zNz000000ZctdIAC</v>
      </c>
      <c r="H689" s="1" t="str">
        <f>IF(ISBLANK(D689),VLOOKUP("Renewal Team",'Get Queue Id'!A:C,3,FALSE), VLOOKUP(D689,'Get Queue Id'!B:C,2,FALSE))</f>
        <v>00GNz0000028cnJMAQ</v>
      </c>
    </row>
    <row r="690" spans="1:8" x14ac:dyDescent="0.25">
      <c r="A690" t="s">
        <v>4576</v>
      </c>
      <c r="B690" t="s">
        <v>4239</v>
      </c>
      <c r="C690" t="s">
        <v>4240</v>
      </c>
      <c r="D690" t="s">
        <v>3770</v>
      </c>
      <c r="G690" t="str">
        <f t="shared" si="10"/>
        <v>a1zNz000000ZcyTIAS</v>
      </c>
      <c r="H690" s="1" t="str">
        <f>IF(ISBLANK(D690),VLOOKUP("Renewal Team",'Get Queue Id'!A:C,3,FALSE), VLOOKUP(D690,'Get Queue Id'!B:C,2,FALSE))</f>
        <v>00GNz0000028cnJMAQ</v>
      </c>
    </row>
    <row r="691" spans="1:8" x14ac:dyDescent="0.25">
      <c r="A691" t="s">
        <v>4577</v>
      </c>
      <c r="B691" t="s">
        <v>4239</v>
      </c>
      <c r="C691" t="s">
        <v>4240</v>
      </c>
      <c r="D691" t="s">
        <v>3770</v>
      </c>
      <c r="G691" t="str">
        <f t="shared" si="10"/>
        <v>a1zNz000000ZdWLIA0</v>
      </c>
      <c r="H691" s="1" t="str">
        <f>IF(ISBLANK(D691),VLOOKUP("Renewal Team",'Get Queue Id'!A:C,3,FALSE), VLOOKUP(D691,'Get Queue Id'!B:C,2,FALSE))</f>
        <v>00GNz0000028cnJMAQ</v>
      </c>
    </row>
    <row r="692" spans="1:8" x14ac:dyDescent="0.25">
      <c r="A692" t="s">
        <v>4578</v>
      </c>
      <c r="B692" t="s">
        <v>4239</v>
      </c>
      <c r="C692" t="s">
        <v>4240</v>
      </c>
      <c r="D692" t="s">
        <v>3770</v>
      </c>
      <c r="G692" t="str">
        <f t="shared" si="10"/>
        <v>a1zNz000000ZdZZIA0</v>
      </c>
      <c r="H692" s="1" t="str">
        <f>IF(ISBLANK(D692),VLOOKUP("Renewal Team",'Get Queue Id'!A:C,3,FALSE), VLOOKUP(D692,'Get Queue Id'!B:C,2,FALSE))</f>
        <v>00GNz0000028cnJMAQ</v>
      </c>
    </row>
    <row r="693" spans="1:8" x14ac:dyDescent="0.25">
      <c r="A693" t="s">
        <v>4579</v>
      </c>
      <c r="B693" t="s">
        <v>4014</v>
      </c>
      <c r="C693" t="s">
        <v>4015</v>
      </c>
      <c r="D693" t="s">
        <v>3725</v>
      </c>
      <c r="G693" t="str">
        <f t="shared" si="10"/>
        <v>a1zNz000000ZdbBIAS</v>
      </c>
      <c r="H693" s="1" t="str">
        <f>IF(ISBLANK(D693),VLOOKUP("Renewal Team",'Get Queue Id'!A:C,3,FALSE), VLOOKUP(D693,'Get Queue Id'!B:C,2,FALSE))</f>
        <v>00GNz0000028cnBMAQ</v>
      </c>
    </row>
    <row r="694" spans="1:8" x14ac:dyDescent="0.25">
      <c r="A694" t="s">
        <v>4580</v>
      </c>
      <c r="B694" t="s">
        <v>3989</v>
      </c>
      <c r="C694" t="s">
        <v>3990</v>
      </c>
      <c r="D694" t="s">
        <v>3773</v>
      </c>
      <c r="G694" t="str">
        <f t="shared" si="10"/>
        <v>a1zNz000000Zex3IAC</v>
      </c>
      <c r="H694" s="1" t="str">
        <f>IF(ISBLANK(D694),VLOOKUP("Renewal Team",'Get Queue Id'!A:C,3,FALSE), VLOOKUP(D694,'Get Queue Id'!B:C,2,FALSE))</f>
        <v>00GNz0000028cnKMAQ</v>
      </c>
    </row>
    <row r="695" spans="1:8" x14ac:dyDescent="0.25">
      <c r="A695" t="s">
        <v>4581</v>
      </c>
      <c r="B695" t="s">
        <v>3989</v>
      </c>
      <c r="C695" t="s">
        <v>3990</v>
      </c>
      <c r="D695" t="s">
        <v>3806</v>
      </c>
      <c r="G695" t="str">
        <f t="shared" si="10"/>
        <v>a1zNz000000ZfMrIAK</v>
      </c>
      <c r="H695" s="1" t="str">
        <f>IF(ISBLANK(D695),VLOOKUP("Renewal Team",'Get Queue Id'!A:C,3,FALSE), VLOOKUP(D695,'Get Queue Id'!B:C,2,FALSE))</f>
        <v>00GNz0000028cnNMAQ</v>
      </c>
    </row>
    <row r="696" spans="1:8" x14ac:dyDescent="0.25">
      <c r="A696" t="s">
        <v>4582</v>
      </c>
      <c r="B696" t="s">
        <v>3937</v>
      </c>
      <c r="C696" t="s">
        <v>3938</v>
      </c>
      <c r="D696" t="s">
        <v>3701</v>
      </c>
      <c r="G696" t="str">
        <f t="shared" si="10"/>
        <v>a1zNz000000ZfQ5IAK</v>
      </c>
      <c r="H696" s="1" t="str">
        <f>IF(ISBLANK(D696),VLOOKUP("Renewal Team",'Get Queue Id'!A:C,3,FALSE), VLOOKUP(D696,'Get Queue Id'!B:C,2,FALSE))</f>
        <v>00GNz0000028cn4MAA</v>
      </c>
    </row>
    <row r="697" spans="1:8" x14ac:dyDescent="0.25">
      <c r="A697" t="s">
        <v>4583</v>
      </c>
      <c r="B697" t="s">
        <v>3937</v>
      </c>
      <c r="C697" t="s">
        <v>3938</v>
      </c>
      <c r="D697" t="s">
        <v>3701</v>
      </c>
      <c r="G697" t="str">
        <f t="shared" si="10"/>
        <v>a1zNz000000ZfRhIAK</v>
      </c>
      <c r="H697" s="1" t="str">
        <f>IF(ISBLANK(D697),VLOOKUP("Renewal Team",'Get Queue Id'!A:C,3,FALSE), VLOOKUP(D697,'Get Queue Id'!B:C,2,FALSE))</f>
        <v>00GNz0000028cn4MAA</v>
      </c>
    </row>
    <row r="698" spans="1:8" x14ac:dyDescent="0.25">
      <c r="A698" t="s">
        <v>4584</v>
      </c>
      <c r="B698" t="s">
        <v>4239</v>
      </c>
      <c r="C698" t="s">
        <v>4240</v>
      </c>
      <c r="D698" t="s">
        <v>3770</v>
      </c>
      <c r="G698" t="str">
        <f t="shared" si="10"/>
        <v>a1zNz000000ZfjRIAS</v>
      </c>
      <c r="H698" s="1" t="str">
        <f>IF(ISBLANK(D698),VLOOKUP("Renewal Team",'Get Queue Id'!A:C,3,FALSE), VLOOKUP(D698,'Get Queue Id'!B:C,2,FALSE))</f>
        <v>00GNz0000028cnJMAQ</v>
      </c>
    </row>
    <row r="699" spans="1:8" x14ac:dyDescent="0.25">
      <c r="A699" t="s">
        <v>4585</v>
      </c>
      <c r="B699" t="s">
        <v>4586</v>
      </c>
      <c r="C699" t="s">
        <v>4587</v>
      </c>
      <c r="D699" t="s">
        <v>3713</v>
      </c>
      <c r="G699" t="str">
        <f t="shared" si="10"/>
        <v>a1zNz000000Zkw3IAC</v>
      </c>
      <c r="H699" s="1" t="str">
        <f>IF(ISBLANK(D699),VLOOKUP("Renewal Team",'Get Queue Id'!A:C,3,FALSE), VLOOKUP(D699,'Get Queue Id'!B:C,2,FALSE))</f>
        <v>00GNz0000028cn7MAA</v>
      </c>
    </row>
    <row r="700" spans="1:8" x14ac:dyDescent="0.25">
      <c r="A700" t="s">
        <v>4588</v>
      </c>
      <c r="B700" t="s">
        <v>3839</v>
      </c>
      <c r="C700" t="s">
        <v>3840</v>
      </c>
      <c r="D700" t="s">
        <v>3764</v>
      </c>
      <c r="G700" t="str">
        <f t="shared" si="10"/>
        <v>a1zNz000000ZmjLIAS</v>
      </c>
      <c r="H700" s="1" t="str">
        <f>IF(ISBLANK(D700),VLOOKUP("Renewal Team",'Get Queue Id'!A:C,3,FALSE), VLOOKUP(D700,'Get Queue Id'!B:C,2,FALSE))</f>
        <v>00GNz0000028cnLMAQ</v>
      </c>
    </row>
    <row r="701" spans="1:8" x14ac:dyDescent="0.25">
      <c r="A701" t="s">
        <v>4589</v>
      </c>
      <c r="B701" t="s">
        <v>4035</v>
      </c>
      <c r="C701" t="s">
        <v>4036</v>
      </c>
      <c r="D701" t="s">
        <v>3806</v>
      </c>
      <c r="G701" t="str">
        <f t="shared" si="10"/>
        <v>a1zNz000000ZxRuIAK</v>
      </c>
      <c r="H701" s="1" t="str">
        <f>IF(ISBLANK(D701),VLOOKUP("Renewal Team",'Get Queue Id'!A:C,3,FALSE), VLOOKUP(D701,'Get Queue Id'!B:C,2,FALSE))</f>
        <v>00GNz0000028cnNMAQ</v>
      </c>
    </row>
    <row r="702" spans="1:8" x14ac:dyDescent="0.25">
      <c r="A702" t="s">
        <v>4590</v>
      </c>
      <c r="B702" t="s">
        <v>3839</v>
      </c>
      <c r="C702" t="s">
        <v>3840</v>
      </c>
      <c r="D702" t="s">
        <v>3764</v>
      </c>
      <c r="G702" t="str">
        <f t="shared" si="10"/>
        <v>a1zNz000000ZyVyIAK</v>
      </c>
      <c r="H702" s="1" t="str">
        <f>IF(ISBLANK(D702),VLOOKUP("Renewal Team",'Get Queue Id'!A:C,3,FALSE), VLOOKUP(D702,'Get Queue Id'!B:C,2,FALSE))</f>
        <v>00GNz0000028cnLMAQ</v>
      </c>
    </row>
    <row r="703" spans="1:8" x14ac:dyDescent="0.25">
      <c r="A703" t="s">
        <v>4591</v>
      </c>
      <c r="B703" t="s">
        <v>4035</v>
      </c>
      <c r="C703" t="s">
        <v>4036</v>
      </c>
      <c r="D703" t="s">
        <v>3806</v>
      </c>
      <c r="G703" t="str">
        <f t="shared" si="10"/>
        <v>a1zNz000000a0ZNIAY</v>
      </c>
      <c r="H703" s="1" t="str">
        <f>IF(ISBLANK(D703),VLOOKUP("Renewal Team",'Get Queue Id'!A:C,3,FALSE), VLOOKUP(D703,'Get Queue Id'!B:C,2,FALSE))</f>
        <v>00GNz0000028cnNMAQ</v>
      </c>
    </row>
    <row r="704" spans="1:8" x14ac:dyDescent="0.25">
      <c r="A704" t="s">
        <v>4592</v>
      </c>
      <c r="B704" t="s">
        <v>3839</v>
      </c>
      <c r="C704" t="s">
        <v>3840</v>
      </c>
      <c r="D704" t="s">
        <v>3764</v>
      </c>
      <c r="G704" t="str">
        <f t="shared" si="10"/>
        <v>a1zNz000000a0ntIAA</v>
      </c>
      <c r="H704" s="1" t="str">
        <f>IF(ISBLANK(D704),VLOOKUP("Renewal Team",'Get Queue Id'!A:C,3,FALSE), VLOOKUP(D704,'Get Queue Id'!B:C,2,FALSE))</f>
        <v>00GNz0000028cnLMAQ</v>
      </c>
    </row>
    <row r="705" spans="1:8" x14ac:dyDescent="0.25">
      <c r="A705" t="s">
        <v>4593</v>
      </c>
      <c r="B705" t="s">
        <v>3956</v>
      </c>
      <c r="C705" t="s">
        <v>3957</v>
      </c>
      <c r="D705" t="s">
        <v>3815</v>
      </c>
      <c r="G705" t="str">
        <f t="shared" si="10"/>
        <v>a1zNz000000a6LSIAY</v>
      </c>
      <c r="H705" s="1" t="str">
        <f>IF(ISBLANK(D705),VLOOKUP("Renewal Team",'Get Queue Id'!A:C,3,FALSE), VLOOKUP(D705,'Get Queue Id'!B:C,2,FALSE))</f>
        <v>00GNz0000028cnQMAQ</v>
      </c>
    </row>
    <row r="706" spans="1:8" x14ac:dyDescent="0.25">
      <c r="A706" t="s">
        <v>4594</v>
      </c>
      <c r="B706" t="s">
        <v>3937</v>
      </c>
      <c r="C706" t="s">
        <v>3938</v>
      </c>
      <c r="D706" t="s">
        <v>3806</v>
      </c>
      <c r="G706" t="str">
        <f t="shared" si="10"/>
        <v>a1zNz000000a6RtIAI</v>
      </c>
      <c r="H706" s="1" t="str">
        <f>IF(ISBLANK(D706),VLOOKUP("Renewal Team",'Get Queue Id'!A:C,3,FALSE), VLOOKUP(D706,'Get Queue Id'!B:C,2,FALSE))</f>
        <v>00GNz0000028cnNMAQ</v>
      </c>
    </row>
    <row r="707" spans="1:8" x14ac:dyDescent="0.25">
      <c r="A707" t="s">
        <v>4595</v>
      </c>
      <c r="B707" t="s">
        <v>4356</v>
      </c>
      <c r="C707" t="s">
        <v>4357</v>
      </c>
      <c r="D707" t="s">
        <v>3770</v>
      </c>
      <c r="G707" t="str">
        <f t="shared" ref="G707:G770" si="11">A707</f>
        <v>a1zNz000000a6VAIAY</v>
      </c>
      <c r="H707" s="1" t="str">
        <f>IF(ISBLANK(D707),VLOOKUP("Renewal Team",'Get Queue Id'!A:C,3,FALSE), VLOOKUP(D707,'Get Queue Id'!B:C,2,FALSE))</f>
        <v>00GNz0000028cnJMAQ</v>
      </c>
    </row>
    <row r="708" spans="1:8" x14ac:dyDescent="0.25">
      <c r="A708" t="s">
        <v>4596</v>
      </c>
      <c r="B708" t="s">
        <v>4061</v>
      </c>
      <c r="C708" t="s">
        <v>4062</v>
      </c>
      <c r="D708" t="s">
        <v>3809</v>
      </c>
      <c r="G708" t="str">
        <f t="shared" si="11"/>
        <v>a1zNz000000a6enIAA</v>
      </c>
      <c r="H708" s="1" t="str">
        <f>IF(ISBLANK(D708),VLOOKUP("Renewal Team",'Get Queue Id'!A:C,3,FALSE), VLOOKUP(D708,'Get Queue Id'!B:C,2,FALSE))</f>
        <v>00GNz0000028cnOMAQ</v>
      </c>
    </row>
    <row r="709" spans="1:8" x14ac:dyDescent="0.25">
      <c r="A709" t="s">
        <v>4597</v>
      </c>
      <c r="B709" t="s">
        <v>4014</v>
      </c>
      <c r="C709" t="s">
        <v>4015</v>
      </c>
      <c r="D709" t="s">
        <v>3806</v>
      </c>
      <c r="G709" t="str">
        <f t="shared" si="11"/>
        <v>a1zNz000000a6gPIAQ</v>
      </c>
      <c r="H709" s="1" t="str">
        <f>IF(ISBLANK(D709),VLOOKUP("Renewal Team",'Get Queue Id'!A:C,3,FALSE), VLOOKUP(D709,'Get Queue Id'!B:C,2,FALSE))</f>
        <v>00GNz0000028cnNMAQ</v>
      </c>
    </row>
    <row r="710" spans="1:8" x14ac:dyDescent="0.25">
      <c r="A710" t="s">
        <v>4598</v>
      </c>
      <c r="B710" t="s">
        <v>4356</v>
      </c>
      <c r="C710" t="s">
        <v>4357</v>
      </c>
      <c r="D710" t="s">
        <v>3770</v>
      </c>
      <c r="G710" t="str">
        <f t="shared" si="11"/>
        <v>a1zNz000000a6lFIAQ</v>
      </c>
      <c r="H710" s="1" t="str">
        <f>IF(ISBLANK(D710),VLOOKUP("Renewal Team",'Get Queue Id'!A:C,3,FALSE), VLOOKUP(D710,'Get Queue Id'!B:C,2,FALSE))</f>
        <v>00GNz0000028cnJMAQ</v>
      </c>
    </row>
    <row r="711" spans="1:8" x14ac:dyDescent="0.25">
      <c r="A711" t="s">
        <v>4599</v>
      </c>
      <c r="B711" t="s">
        <v>4356</v>
      </c>
      <c r="C711" t="s">
        <v>4357</v>
      </c>
      <c r="D711" t="s">
        <v>3770</v>
      </c>
      <c r="G711" t="str">
        <f t="shared" si="11"/>
        <v>a1zNz000000a6q6IAA</v>
      </c>
      <c r="H711" s="1" t="str">
        <f>IF(ISBLANK(D711),VLOOKUP("Renewal Team",'Get Queue Id'!A:C,3,FALSE), VLOOKUP(D711,'Get Queue Id'!B:C,2,FALSE))</f>
        <v>00GNz0000028cnJMAQ</v>
      </c>
    </row>
    <row r="712" spans="1:8" x14ac:dyDescent="0.25">
      <c r="A712" t="s">
        <v>4600</v>
      </c>
      <c r="B712" t="s">
        <v>3956</v>
      </c>
      <c r="C712" t="s">
        <v>3957</v>
      </c>
      <c r="D712" t="s">
        <v>3815</v>
      </c>
      <c r="G712" t="str">
        <f t="shared" si="11"/>
        <v>a1zNz000000a6y9IAA</v>
      </c>
      <c r="H712" s="1" t="str">
        <f>IF(ISBLANK(D712),VLOOKUP("Renewal Team",'Get Queue Id'!A:C,3,FALSE), VLOOKUP(D712,'Get Queue Id'!B:C,2,FALSE))</f>
        <v>00GNz0000028cnQMAQ</v>
      </c>
    </row>
    <row r="713" spans="1:8" x14ac:dyDescent="0.25">
      <c r="A713" t="s">
        <v>4601</v>
      </c>
      <c r="B713" t="s">
        <v>4061</v>
      </c>
      <c r="C713" t="s">
        <v>4062</v>
      </c>
      <c r="D713" t="s">
        <v>3809</v>
      </c>
      <c r="G713" t="str">
        <f t="shared" si="11"/>
        <v>a1zNz000000a6zlIAA</v>
      </c>
      <c r="H713" s="1" t="str">
        <f>IF(ISBLANK(D713),VLOOKUP("Renewal Team",'Get Queue Id'!A:C,3,FALSE), VLOOKUP(D713,'Get Queue Id'!B:C,2,FALSE))</f>
        <v>00GNz0000028cnOMAQ</v>
      </c>
    </row>
    <row r="714" spans="1:8" x14ac:dyDescent="0.25">
      <c r="A714" t="s">
        <v>4602</v>
      </c>
      <c r="B714" t="s">
        <v>3839</v>
      </c>
      <c r="C714" t="s">
        <v>3840</v>
      </c>
      <c r="D714" t="s">
        <v>3824</v>
      </c>
      <c r="G714" t="str">
        <f t="shared" si="11"/>
        <v>a1zNz000000a71NIAQ</v>
      </c>
      <c r="H714" s="1" t="str">
        <f>IF(ISBLANK(D714),VLOOKUP("Renewal Team",'Get Queue Id'!A:C,3,FALSE), VLOOKUP(D714,'Get Queue Id'!B:C,2,FALSE))</f>
        <v>00GNz0000028cnTMAQ</v>
      </c>
    </row>
    <row r="715" spans="1:8" x14ac:dyDescent="0.25">
      <c r="A715" t="s">
        <v>4603</v>
      </c>
      <c r="B715" t="s">
        <v>3956</v>
      </c>
      <c r="C715" t="s">
        <v>3957</v>
      </c>
      <c r="D715" t="s">
        <v>3815</v>
      </c>
      <c r="G715" t="str">
        <f t="shared" si="11"/>
        <v>a1zNz000000a74bIAA</v>
      </c>
      <c r="H715" s="1" t="str">
        <f>IF(ISBLANK(D715),VLOOKUP("Renewal Team",'Get Queue Id'!A:C,3,FALSE), VLOOKUP(D715,'Get Queue Id'!B:C,2,FALSE))</f>
        <v>00GNz0000028cnQMAQ</v>
      </c>
    </row>
    <row r="716" spans="1:8" x14ac:dyDescent="0.25">
      <c r="A716" t="s">
        <v>4604</v>
      </c>
      <c r="B716" t="s">
        <v>3956</v>
      </c>
      <c r="C716" t="s">
        <v>3957</v>
      </c>
      <c r="D716" t="s">
        <v>3815</v>
      </c>
      <c r="G716" t="str">
        <f t="shared" si="11"/>
        <v>a1zNz000000a76DIAQ</v>
      </c>
      <c r="H716" s="1" t="str">
        <f>IF(ISBLANK(D716),VLOOKUP("Renewal Team",'Get Queue Id'!A:C,3,FALSE), VLOOKUP(D716,'Get Queue Id'!B:C,2,FALSE))</f>
        <v>00GNz0000028cnQMAQ</v>
      </c>
    </row>
    <row r="717" spans="1:8" x14ac:dyDescent="0.25">
      <c r="A717" t="s">
        <v>4605</v>
      </c>
      <c r="B717" t="s">
        <v>4356</v>
      </c>
      <c r="C717" t="s">
        <v>4357</v>
      </c>
      <c r="D717" t="s">
        <v>3770</v>
      </c>
      <c r="G717" t="str">
        <f t="shared" si="11"/>
        <v>a1zNz000000a7CfIAI</v>
      </c>
      <c r="H717" s="1" t="str">
        <f>IF(ISBLANK(D717),VLOOKUP("Renewal Team",'Get Queue Id'!A:C,3,FALSE), VLOOKUP(D717,'Get Queue Id'!B:C,2,FALSE))</f>
        <v>00GNz0000028cnJMAQ</v>
      </c>
    </row>
    <row r="718" spans="1:8" x14ac:dyDescent="0.25">
      <c r="A718" t="s">
        <v>4606</v>
      </c>
      <c r="B718" t="s">
        <v>3953</v>
      </c>
      <c r="C718" t="s">
        <v>3954</v>
      </c>
      <c r="D718" t="s">
        <v>3701</v>
      </c>
      <c r="G718" t="str">
        <f t="shared" si="11"/>
        <v>a1zNz000000a7z4IAA</v>
      </c>
      <c r="H718" s="1" t="str">
        <f>IF(ISBLANK(D718),VLOOKUP("Renewal Team",'Get Queue Id'!A:C,3,FALSE), VLOOKUP(D718,'Get Queue Id'!B:C,2,FALSE))</f>
        <v>00GNz0000028cn4MAA</v>
      </c>
    </row>
    <row r="719" spans="1:8" x14ac:dyDescent="0.25">
      <c r="A719" t="s">
        <v>4607</v>
      </c>
      <c r="B719" t="s">
        <v>3953</v>
      </c>
      <c r="C719" t="s">
        <v>3954</v>
      </c>
      <c r="D719" t="s">
        <v>3701</v>
      </c>
      <c r="G719" t="str">
        <f t="shared" si="11"/>
        <v>a1zNz000000a8S5IAI</v>
      </c>
      <c r="H719" s="1" t="str">
        <f>IF(ISBLANK(D719),VLOOKUP("Renewal Team",'Get Queue Id'!A:C,3,FALSE), VLOOKUP(D719,'Get Queue Id'!B:C,2,FALSE))</f>
        <v>00GNz0000028cn4MAA</v>
      </c>
    </row>
    <row r="720" spans="1:8" x14ac:dyDescent="0.25">
      <c r="A720" t="s">
        <v>4608</v>
      </c>
      <c r="B720" t="s">
        <v>3953</v>
      </c>
      <c r="C720" t="s">
        <v>3954</v>
      </c>
      <c r="D720" t="s">
        <v>3701</v>
      </c>
      <c r="G720" t="str">
        <f t="shared" si="11"/>
        <v>a1zNz000000a8ThIAI</v>
      </c>
      <c r="H720" s="1" t="str">
        <f>IF(ISBLANK(D720),VLOOKUP("Renewal Team",'Get Queue Id'!A:C,3,FALSE), VLOOKUP(D720,'Get Queue Id'!B:C,2,FALSE))</f>
        <v>00GNz0000028cn4MAA</v>
      </c>
    </row>
    <row r="721" spans="1:8" x14ac:dyDescent="0.25">
      <c r="A721" t="s">
        <v>4609</v>
      </c>
      <c r="B721" t="s">
        <v>3953</v>
      </c>
      <c r="C721" t="s">
        <v>3954</v>
      </c>
      <c r="D721" t="s">
        <v>3701</v>
      </c>
      <c r="G721" t="str">
        <f t="shared" si="11"/>
        <v>a1zNz000000a8YYIAY</v>
      </c>
      <c r="H721" s="1" t="str">
        <f>IF(ISBLANK(D721),VLOOKUP("Renewal Team",'Get Queue Id'!A:C,3,FALSE), VLOOKUP(D721,'Get Queue Id'!B:C,2,FALSE))</f>
        <v>00GNz0000028cn4MAA</v>
      </c>
    </row>
    <row r="722" spans="1:8" x14ac:dyDescent="0.25">
      <c r="A722" t="s">
        <v>4610</v>
      </c>
      <c r="B722" t="s">
        <v>3953</v>
      </c>
      <c r="C722" t="s">
        <v>3954</v>
      </c>
      <c r="D722" t="s">
        <v>3701</v>
      </c>
      <c r="G722" t="str">
        <f t="shared" si="11"/>
        <v>a1zNz000000a8zxIAA</v>
      </c>
      <c r="H722" s="1" t="str">
        <f>IF(ISBLANK(D722),VLOOKUP("Renewal Team",'Get Queue Id'!A:C,3,FALSE), VLOOKUP(D722,'Get Queue Id'!B:C,2,FALSE))</f>
        <v>00GNz0000028cn4MAA</v>
      </c>
    </row>
    <row r="723" spans="1:8" x14ac:dyDescent="0.25">
      <c r="A723" t="s">
        <v>4611</v>
      </c>
      <c r="B723" t="s">
        <v>3989</v>
      </c>
      <c r="C723" t="s">
        <v>3990</v>
      </c>
      <c r="D723" t="s">
        <v>3773</v>
      </c>
      <c r="G723" t="str">
        <f t="shared" si="11"/>
        <v>a1zNz000000abSUIAY</v>
      </c>
      <c r="H723" s="1" t="str">
        <f>IF(ISBLANK(D723),VLOOKUP("Renewal Team",'Get Queue Id'!A:C,3,FALSE), VLOOKUP(D723,'Get Queue Id'!B:C,2,FALSE))</f>
        <v>00GNz0000028cnKMAQ</v>
      </c>
    </row>
    <row r="724" spans="1:8" x14ac:dyDescent="0.25">
      <c r="A724" t="s">
        <v>4612</v>
      </c>
      <c r="B724" t="s">
        <v>4335</v>
      </c>
      <c r="C724" t="s">
        <v>4336</v>
      </c>
      <c r="D724" t="s">
        <v>3749</v>
      </c>
      <c r="G724" t="str">
        <f t="shared" si="11"/>
        <v>a1zNz000000aejjIAA</v>
      </c>
      <c r="H724" s="1" t="str">
        <f>IF(ISBLANK(D724),VLOOKUP("Renewal Team",'Get Queue Id'!A:C,3,FALSE), VLOOKUP(D724,'Get Queue Id'!B:C,2,FALSE))</f>
        <v>00GNz0000028cnHMAQ</v>
      </c>
    </row>
    <row r="725" spans="1:8" x14ac:dyDescent="0.25">
      <c r="A725" t="s">
        <v>4613</v>
      </c>
      <c r="B725" t="s">
        <v>4035</v>
      </c>
      <c r="C725" t="s">
        <v>4036</v>
      </c>
      <c r="D725" t="s">
        <v>3806</v>
      </c>
      <c r="G725" t="str">
        <f t="shared" si="11"/>
        <v>a1zNz000000ahfxIAA</v>
      </c>
      <c r="H725" s="1" t="str">
        <f>IF(ISBLANK(D725),VLOOKUP("Renewal Team",'Get Queue Id'!A:C,3,FALSE), VLOOKUP(D725,'Get Queue Id'!B:C,2,FALSE))</f>
        <v>00GNz0000028cnNMAQ</v>
      </c>
    </row>
    <row r="726" spans="1:8" x14ac:dyDescent="0.25">
      <c r="A726" t="s">
        <v>4614</v>
      </c>
      <c r="B726" t="s">
        <v>3839</v>
      </c>
      <c r="C726" t="s">
        <v>3840</v>
      </c>
      <c r="D726" t="s">
        <v>3824</v>
      </c>
      <c r="G726" t="str">
        <f t="shared" si="11"/>
        <v>a1zNz000000ahrFIAQ</v>
      </c>
      <c r="H726" s="1" t="str">
        <f>IF(ISBLANK(D726),VLOOKUP("Renewal Team",'Get Queue Id'!A:C,3,FALSE), VLOOKUP(D726,'Get Queue Id'!B:C,2,FALSE))</f>
        <v>00GNz0000028cnTMAQ</v>
      </c>
    </row>
    <row r="727" spans="1:8" x14ac:dyDescent="0.25">
      <c r="A727" t="s">
        <v>4615</v>
      </c>
      <c r="B727" t="s">
        <v>4026</v>
      </c>
      <c r="C727" t="s">
        <v>4027</v>
      </c>
      <c r="D727" t="s">
        <v>3779</v>
      </c>
      <c r="G727" t="str">
        <f t="shared" si="11"/>
        <v>a1zNz000000aiSLIAY</v>
      </c>
      <c r="H727" s="1" t="str">
        <f>IF(ISBLANK(D727),VLOOKUP("Renewal Team",'Get Queue Id'!A:C,3,FALSE), VLOOKUP(D727,'Get Queue Id'!B:C,2,FALSE))</f>
        <v>00GNz0000028cnMMAQ</v>
      </c>
    </row>
    <row r="728" spans="1:8" x14ac:dyDescent="0.25">
      <c r="A728" t="s">
        <v>4616</v>
      </c>
      <c r="B728" t="s">
        <v>4026</v>
      </c>
      <c r="C728" t="s">
        <v>4027</v>
      </c>
      <c r="D728" t="s">
        <v>3713</v>
      </c>
      <c r="G728" t="str">
        <f t="shared" si="11"/>
        <v>a1zNz000000aiVaIAI</v>
      </c>
      <c r="H728" s="1" t="str">
        <f>IF(ISBLANK(D728),VLOOKUP("Renewal Team",'Get Queue Id'!A:C,3,FALSE), VLOOKUP(D728,'Get Queue Id'!B:C,2,FALSE))</f>
        <v>00GNz0000028cn7MAA</v>
      </c>
    </row>
    <row r="729" spans="1:8" x14ac:dyDescent="0.25">
      <c r="A729" t="s">
        <v>4617</v>
      </c>
      <c r="B729" t="s">
        <v>3839</v>
      </c>
      <c r="C729" t="s">
        <v>3840</v>
      </c>
      <c r="D729" t="s">
        <v>3755</v>
      </c>
      <c r="G729" t="str">
        <f t="shared" si="11"/>
        <v>a1zNz000000ais9IAA</v>
      </c>
      <c r="H729" s="1" t="str">
        <f>IF(ISBLANK(D729),VLOOKUP("Renewal Team",'Get Queue Id'!A:C,3,FALSE), VLOOKUP(D729,'Get Queue Id'!B:C,2,FALSE))</f>
        <v>00GNz0000028cnIMAQ</v>
      </c>
    </row>
    <row r="730" spans="1:8" x14ac:dyDescent="0.25">
      <c r="A730" t="s">
        <v>4618</v>
      </c>
      <c r="B730" t="s">
        <v>3839</v>
      </c>
      <c r="C730" t="s">
        <v>3840</v>
      </c>
      <c r="D730" t="s">
        <v>3755</v>
      </c>
      <c r="G730" t="str">
        <f t="shared" si="11"/>
        <v>a1zNz000000aiwzIAA</v>
      </c>
      <c r="H730" s="1" t="str">
        <f>IF(ISBLANK(D730),VLOOKUP("Renewal Team",'Get Queue Id'!A:C,3,FALSE), VLOOKUP(D730,'Get Queue Id'!B:C,2,FALSE))</f>
        <v>00GNz0000028cnIMAQ</v>
      </c>
    </row>
    <row r="731" spans="1:8" x14ac:dyDescent="0.25">
      <c r="A731" t="s">
        <v>4619</v>
      </c>
      <c r="B731" t="s">
        <v>3839</v>
      </c>
      <c r="C731" t="s">
        <v>3840</v>
      </c>
      <c r="D731" t="s">
        <v>3833</v>
      </c>
      <c r="G731" t="str">
        <f t="shared" si="11"/>
        <v>a1zNz000000aj0DIAQ</v>
      </c>
      <c r="H731" s="1" t="str">
        <f>IF(ISBLANK(D731),VLOOKUP("Renewal Team",'Get Queue Id'!A:C,3,FALSE), VLOOKUP(D731,'Get Queue Id'!B:C,2,FALSE))</f>
        <v>00GNz0000028cnVMAQ</v>
      </c>
    </row>
    <row r="732" spans="1:8" x14ac:dyDescent="0.25">
      <c r="A732" t="s">
        <v>4620</v>
      </c>
      <c r="B732" t="s">
        <v>3839</v>
      </c>
      <c r="C732" t="s">
        <v>3840</v>
      </c>
      <c r="D732" t="s">
        <v>3833</v>
      </c>
      <c r="G732" t="str">
        <f t="shared" si="11"/>
        <v>a1zNz000000aj6fIAA</v>
      </c>
      <c r="H732" s="1" t="str">
        <f>IF(ISBLANK(D732),VLOOKUP("Renewal Team",'Get Queue Id'!A:C,3,FALSE), VLOOKUP(D732,'Get Queue Id'!B:C,2,FALSE))</f>
        <v>00GNz0000028cnVMAQ</v>
      </c>
    </row>
    <row r="733" spans="1:8" x14ac:dyDescent="0.25">
      <c r="A733" t="s">
        <v>4621</v>
      </c>
      <c r="B733" t="s">
        <v>4014</v>
      </c>
      <c r="C733" t="s">
        <v>4015</v>
      </c>
      <c r="D733" t="s">
        <v>3725</v>
      </c>
      <c r="G733" t="str">
        <f t="shared" si="11"/>
        <v>a1zNz000000aj9tIAA</v>
      </c>
      <c r="H733" s="1" t="str">
        <f>IF(ISBLANK(D733),VLOOKUP("Renewal Team",'Get Queue Id'!A:C,3,FALSE), VLOOKUP(D733,'Get Queue Id'!B:C,2,FALSE))</f>
        <v>00GNz0000028cnBMAQ</v>
      </c>
    </row>
    <row r="734" spans="1:8" x14ac:dyDescent="0.25">
      <c r="A734" t="s">
        <v>4622</v>
      </c>
      <c r="B734" t="s">
        <v>3842</v>
      </c>
      <c r="C734" t="s">
        <v>3843</v>
      </c>
      <c r="D734" t="s">
        <v>3824</v>
      </c>
      <c r="G734" t="str">
        <f t="shared" si="11"/>
        <v>a1zNz000000ajWVIAY</v>
      </c>
      <c r="H734" s="1" t="str">
        <f>IF(ISBLANK(D734),VLOOKUP("Renewal Team",'Get Queue Id'!A:C,3,FALSE), VLOOKUP(D734,'Get Queue Id'!B:C,2,FALSE))</f>
        <v>00GNz0000028cnTMAQ</v>
      </c>
    </row>
    <row r="735" spans="1:8" x14ac:dyDescent="0.25">
      <c r="A735" t="s">
        <v>4623</v>
      </c>
      <c r="B735" t="s">
        <v>4014</v>
      </c>
      <c r="C735" t="s">
        <v>4015</v>
      </c>
      <c r="D735" t="s">
        <v>3725</v>
      </c>
      <c r="G735" t="str">
        <f t="shared" si="11"/>
        <v>a1zNz000000ak5xIAA</v>
      </c>
      <c r="H735" s="1" t="str">
        <f>IF(ISBLANK(D735),VLOOKUP("Renewal Team",'Get Queue Id'!A:C,3,FALSE), VLOOKUP(D735,'Get Queue Id'!B:C,2,FALSE))</f>
        <v>00GNz0000028cnBMAQ</v>
      </c>
    </row>
    <row r="736" spans="1:8" x14ac:dyDescent="0.25">
      <c r="A736" t="s">
        <v>4624</v>
      </c>
      <c r="B736" t="s">
        <v>4035</v>
      </c>
      <c r="C736" t="s">
        <v>4036</v>
      </c>
      <c r="D736" t="s">
        <v>3806</v>
      </c>
      <c r="G736" t="str">
        <f t="shared" si="11"/>
        <v>a1zNz000000akcDIAQ</v>
      </c>
      <c r="H736" s="1" t="str">
        <f>IF(ISBLANK(D736),VLOOKUP("Renewal Team",'Get Queue Id'!A:C,3,FALSE), VLOOKUP(D736,'Get Queue Id'!B:C,2,FALSE))</f>
        <v>00GNz0000028cnNMAQ</v>
      </c>
    </row>
    <row r="737" spans="1:8" x14ac:dyDescent="0.25">
      <c r="A737" t="s">
        <v>4625</v>
      </c>
      <c r="B737" t="s">
        <v>3839</v>
      </c>
      <c r="C737" t="s">
        <v>3840</v>
      </c>
      <c r="D737" t="s">
        <v>3818</v>
      </c>
      <c r="G737" t="str">
        <f t="shared" si="11"/>
        <v>a1zNz000000akdpIAA</v>
      </c>
      <c r="H737" s="1" t="str">
        <f>IF(ISBLANK(D737),VLOOKUP("Renewal Team",'Get Queue Id'!A:C,3,FALSE), VLOOKUP(D737,'Get Queue Id'!B:C,2,FALSE))</f>
        <v>00GNz0000028cnRMAQ</v>
      </c>
    </row>
    <row r="738" spans="1:8" x14ac:dyDescent="0.25">
      <c r="A738" t="s">
        <v>4626</v>
      </c>
      <c r="B738" t="s">
        <v>3839</v>
      </c>
      <c r="C738" t="s">
        <v>3840</v>
      </c>
      <c r="D738" t="s">
        <v>3818</v>
      </c>
      <c r="G738" t="str">
        <f t="shared" si="11"/>
        <v>a1zNz000000akkHIAQ</v>
      </c>
      <c r="H738" s="1" t="str">
        <f>IF(ISBLANK(D738),VLOOKUP("Renewal Team",'Get Queue Id'!A:C,3,FALSE), VLOOKUP(D738,'Get Queue Id'!B:C,2,FALSE))</f>
        <v>00GNz0000028cnRMAQ</v>
      </c>
    </row>
    <row r="739" spans="1:8" x14ac:dyDescent="0.25">
      <c r="A739" t="s">
        <v>4627</v>
      </c>
      <c r="B739" t="s">
        <v>3989</v>
      </c>
      <c r="C739" t="s">
        <v>3990</v>
      </c>
      <c r="D739" t="s">
        <v>3701</v>
      </c>
      <c r="G739" t="str">
        <f t="shared" si="11"/>
        <v>a1zNz000000amPVIAY</v>
      </c>
      <c r="H739" s="1" t="str">
        <f>IF(ISBLANK(D739),VLOOKUP("Renewal Team",'Get Queue Id'!A:C,3,FALSE), VLOOKUP(D739,'Get Queue Id'!B:C,2,FALSE))</f>
        <v>00GNz0000028cn4MAA</v>
      </c>
    </row>
    <row r="740" spans="1:8" x14ac:dyDescent="0.25">
      <c r="A740" t="s">
        <v>4628</v>
      </c>
      <c r="B740" t="s">
        <v>3989</v>
      </c>
      <c r="C740" t="s">
        <v>3990</v>
      </c>
      <c r="D740" t="s">
        <v>3701</v>
      </c>
      <c r="G740" t="str">
        <f t="shared" si="11"/>
        <v>a1zNz000000amXZIAY</v>
      </c>
      <c r="H740" s="1" t="str">
        <f>IF(ISBLANK(D740),VLOOKUP("Renewal Team",'Get Queue Id'!A:C,3,FALSE), VLOOKUP(D740,'Get Queue Id'!B:C,2,FALSE))</f>
        <v>00GNz0000028cn4MAA</v>
      </c>
    </row>
    <row r="741" spans="1:8" x14ac:dyDescent="0.25">
      <c r="A741" t="s">
        <v>4629</v>
      </c>
      <c r="B741" t="s">
        <v>3989</v>
      </c>
      <c r="C741" t="s">
        <v>3990</v>
      </c>
      <c r="D741" t="s">
        <v>3701</v>
      </c>
      <c r="G741" t="str">
        <f t="shared" si="11"/>
        <v>a1zNz000000amZBIAY</v>
      </c>
      <c r="H741" s="1" t="str">
        <f>IF(ISBLANK(D741),VLOOKUP("Renewal Team",'Get Queue Id'!A:C,3,FALSE), VLOOKUP(D741,'Get Queue Id'!B:C,2,FALSE))</f>
        <v>00GNz0000028cn4MAA</v>
      </c>
    </row>
    <row r="742" spans="1:8" x14ac:dyDescent="0.25">
      <c r="A742" t="s">
        <v>4630</v>
      </c>
      <c r="B742" t="s">
        <v>4026</v>
      </c>
      <c r="C742" t="s">
        <v>4027</v>
      </c>
      <c r="D742" t="s">
        <v>3713</v>
      </c>
      <c r="G742" t="str">
        <f t="shared" si="11"/>
        <v>a1zNz000000amhFIAQ</v>
      </c>
      <c r="H742" s="1" t="str">
        <f>IF(ISBLANK(D742),VLOOKUP("Renewal Team",'Get Queue Id'!A:C,3,FALSE), VLOOKUP(D742,'Get Queue Id'!B:C,2,FALSE))</f>
        <v>00GNz0000028cn7MAA</v>
      </c>
    </row>
    <row r="743" spans="1:8" x14ac:dyDescent="0.25">
      <c r="A743" t="s">
        <v>4631</v>
      </c>
      <c r="B743" t="s">
        <v>4026</v>
      </c>
      <c r="C743" t="s">
        <v>4027</v>
      </c>
      <c r="D743" t="s">
        <v>3713</v>
      </c>
      <c r="G743" t="str">
        <f t="shared" si="11"/>
        <v>a1zNz000000amirIAA</v>
      </c>
      <c r="H743" s="1" t="str">
        <f>IF(ISBLANK(D743),VLOOKUP("Renewal Team",'Get Queue Id'!A:C,3,FALSE), VLOOKUP(D743,'Get Queue Id'!B:C,2,FALSE))</f>
        <v>00GNz0000028cn7MAA</v>
      </c>
    </row>
    <row r="744" spans="1:8" x14ac:dyDescent="0.25">
      <c r="A744" t="s">
        <v>40</v>
      </c>
      <c r="B744" t="s">
        <v>3937</v>
      </c>
      <c r="C744" t="s">
        <v>3938</v>
      </c>
      <c r="D744" t="s">
        <v>3773</v>
      </c>
      <c r="G744" t="str">
        <f t="shared" si="11"/>
        <v>a1zNz000000amu9IAA</v>
      </c>
      <c r="H744" s="1" t="str">
        <f>IF(ISBLANK(D744),VLOOKUP("Renewal Team",'Get Queue Id'!A:C,3,FALSE), VLOOKUP(D744,'Get Queue Id'!B:C,2,FALSE))</f>
        <v>00GNz0000028cnKMAQ</v>
      </c>
    </row>
    <row r="745" spans="1:8" x14ac:dyDescent="0.25">
      <c r="A745" t="s">
        <v>4632</v>
      </c>
      <c r="B745" t="s">
        <v>3989</v>
      </c>
      <c r="C745" t="s">
        <v>3990</v>
      </c>
      <c r="D745" t="s">
        <v>3773</v>
      </c>
      <c r="G745" t="str">
        <f t="shared" si="11"/>
        <v>a1zNz000000an3pIAA</v>
      </c>
      <c r="H745" s="1" t="str">
        <f>IF(ISBLANK(D745),VLOOKUP("Renewal Team",'Get Queue Id'!A:C,3,FALSE), VLOOKUP(D745,'Get Queue Id'!B:C,2,FALSE))</f>
        <v>00GNz0000028cnKMAQ</v>
      </c>
    </row>
    <row r="746" spans="1:8" x14ac:dyDescent="0.25">
      <c r="A746" t="s">
        <v>4633</v>
      </c>
      <c r="B746" t="s">
        <v>3937</v>
      </c>
      <c r="C746" t="s">
        <v>3938</v>
      </c>
      <c r="D746" t="s">
        <v>3773</v>
      </c>
      <c r="G746" t="str">
        <f t="shared" si="11"/>
        <v>a1zNz000000anF7IAI</v>
      </c>
      <c r="H746" s="1" t="str">
        <f>IF(ISBLANK(D746),VLOOKUP("Renewal Team",'Get Queue Id'!A:C,3,FALSE), VLOOKUP(D746,'Get Queue Id'!B:C,2,FALSE))</f>
        <v>00GNz0000028cnKMAQ</v>
      </c>
    </row>
    <row r="747" spans="1:8" x14ac:dyDescent="0.25">
      <c r="A747" t="s">
        <v>4634</v>
      </c>
      <c r="B747" t="s">
        <v>4356</v>
      </c>
      <c r="C747" t="s">
        <v>4357</v>
      </c>
      <c r="D747" t="s">
        <v>3770</v>
      </c>
      <c r="G747" t="str">
        <f t="shared" si="11"/>
        <v>a1zNz000000anbhIAA</v>
      </c>
      <c r="H747" s="1" t="str">
        <f>IF(ISBLANK(D747),VLOOKUP("Renewal Team",'Get Queue Id'!A:C,3,FALSE), VLOOKUP(D747,'Get Queue Id'!B:C,2,FALSE))</f>
        <v>00GNz0000028cnJMAQ</v>
      </c>
    </row>
    <row r="748" spans="1:8" x14ac:dyDescent="0.25">
      <c r="A748" t="s">
        <v>4635</v>
      </c>
      <c r="B748" t="s">
        <v>3937</v>
      </c>
      <c r="C748" t="s">
        <v>3938</v>
      </c>
      <c r="D748" t="s">
        <v>3812</v>
      </c>
      <c r="G748" t="str">
        <f t="shared" si="11"/>
        <v>a1zNz000000asjRIAQ</v>
      </c>
      <c r="H748" s="1" t="str">
        <f>IF(ISBLANK(D748),VLOOKUP("Renewal Team",'Get Queue Id'!A:C,3,FALSE), VLOOKUP(D748,'Get Queue Id'!B:C,2,FALSE))</f>
        <v>00GNz0000028cnPMAQ</v>
      </c>
    </row>
    <row r="749" spans="1:8" x14ac:dyDescent="0.25">
      <c r="A749" t="s">
        <v>4636</v>
      </c>
      <c r="B749" t="s">
        <v>3937</v>
      </c>
      <c r="C749" t="s">
        <v>3938</v>
      </c>
      <c r="D749" t="s">
        <v>3812</v>
      </c>
      <c r="G749" t="str">
        <f t="shared" si="11"/>
        <v>a1zNz000000at9FIAQ</v>
      </c>
      <c r="H749" s="1" t="str">
        <f>IF(ISBLANK(D749),VLOOKUP("Renewal Team",'Get Queue Id'!A:C,3,FALSE), VLOOKUP(D749,'Get Queue Id'!B:C,2,FALSE))</f>
        <v>00GNz0000028cnPMAQ</v>
      </c>
    </row>
    <row r="750" spans="1:8" x14ac:dyDescent="0.25">
      <c r="A750" t="s">
        <v>4637</v>
      </c>
      <c r="B750" t="s">
        <v>3956</v>
      </c>
      <c r="C750" t="s">
        <v>3957</v>
      </c>
      <c r="D750" t="s">
        <v>3815</v>
      </c>
      <c r="G750" t="str">
        <f t="shared" si="11"/>
        <v>a1zNz000000atnaIAA</v>
      </c>
      <c r="H750" s="1" t="str">
        <f>IF(ISBLANK(D750),VLOOKUP("Renewal Team",'Get Queue Id'!A:C,3,FALSE), VLOOKUP(D750,'Get Queue Id'!B:C,2,FALSE))</f>
        <v>00GNz0000028cnQMAQ</v>
      </c>
    </row>
    <row r="751" spans="1:8" x14ac:dyDescent="0.25">
      <c r="A751" t="s">
        <v>4638</v>
      </c>
      <c r="B751" t="s">
        <v>3956</v>
      </c>
      <c r="C751" t="s">
        <v>3957</v>
      </c>
      <c r="D751" t="s">
        <v>3815</v>
      </c>
      <c r="G751" t="str">
        <f t="shared" si="11"/>
        <v>a1zNz000000atsPIAQ</v>
      </c>
      <c r="H751" s="1" t="str">
        <f>IF(ISBLANK(D751),VLOOKUP("Renewal Team",'Get Queue Id'!A:C,3,FALSE), VLOOKUP(D751,'Get Queue Id'!B:C,2,FALSE))</f>
        <v>00GNz0000028cnQMAQ</v>
      </c>
    </row>
    <row r="752" spans="1:8" x14ac:dyDescent="0.25">
      <c r="A752" t="s">
        <v>4639</v>
      </c>
      <c r="B752" t="s">
        <v>3956</v>
      </c>
      <c r="C752" t="s">
        <v>3957</v>
      </c>
      <c r="D752" t="s">
        <v>3815</v>
      </c>
      <c r="G752" t="str">
        <f t="shared" si="11"/>
        <v>a1zNz000000atvdIAA</v>
      </c>
      <c r="H752" s="1" t="str">
        <f>IF(ISBLANK(D752),VLOOKUP("Renewal Team",'Get Queue Id'!A:C,3,FALSE), VLOOKUP(D752,'Get Queue Id'!B:C,2,FALSE))</f>
        <v>00GNz0000028cnQMAQ</v>
      </c>
    </row>
    <row r="753" spans="1:8" x14ac:dyDescent="0.25">
      <c r="A753" t="s">
        <v>4640</v>
      </c>
      <c r="B753" t="s">
        <v>4026</v>
      </c>
      <c r="C753" t="s">
        <v>4027</v>
      </c>
      <c r="D753" t="s">
        <v>3779</v>
      </c>
      <c r="G753" t="str">
        <f t="shared" si="11"/>
        <v>a1zNz000000avFtIAI</v>
      </c>
      <c r="H753" s="1" t="str">
        <f>IF(ISBLANK(D753),VLOOKUP("Renewal Team",'Get Queue Id'!A:C,3,FALSE), VLOOKUP(D753,'Get Queue Id'!B:C,2,FALSE))</f>
        <v>00GNz0000028cnMMAQ</v>
      </c>
    </row>
    <row r="754" spans="1:8" x14ac:dyDescent="0.25">
      <c r="A754" t="s">
        <v>4641</v>
      </c>
      <c r="B754" t="s">
        <v>4026</v>
      </c>
      <c r="C754" t="s">
        <v>4027</v>
      </c>
      <c r="D754" t="s">
        <v>3779</v>
      </c>
      <c r="G754" t="str">
        <f t="shared" si="11"/>
        <v>a1zNz000000avJ7IAI</v>
      </c>
      <c r="H754" s="1" t="str">
        <f>IF(ISBLANK(D754),VLOOKUP("Renewal Team",'Get Queue Id'!A:C,3,FALSE), VLOOKUP(D754,'Get Queue Id'!B:C,2,FALSE))</f>
        <v>00GNz0000028cnMMAQ</v>
      </c>
    </row>
    <row r="755" spans="1:8" x14ac:dyDescent="0.25">
      <c r="A755" t="s">
        <v>4642</v>
      </c>
      <c r="B755" t="s">
        <v>3937</v>
      </c>
      <c r="C755" t="s">
        <v>3938</v>
      </c>
      <c r="D755" t="s">
        <v>3773</v>
      </c>
      <c r="G755" t="str">
        <f t="shared" si="11"/>
        <v>a1zNz000000awWvIAI</v>
      </c>
      <c r="H755" s="1" t="str">
        <f>IF(ISBLANK(D755),VLOOKUP("Renewal Team",'Get Queue Id'!A:C,3,FALSE), VLOOKUP(D755,'Get Queue Id'!B:C,2,FALSE))</f>
        <v>00GNz0000028cnKMAQ</v>
      </c>
    </row>
    <row r="756" spans="1:8" x14ac:dyDescent="0.25">
      <c r="A756" t="s">
        <v>4643</v>
      </c>
      <c r="B756" t="s">
        <v>4335</v>
      </c>
      <c r="C756" t="s">
        <v>4336</v>
      </c>
      <c r="D756" t="s">
        <v>3755</v>
      </c>
      <c r="G756" t="str">
        <f t="shared" si="11"/>
        <v>a1zNz000000awezIAA</v>
      </c>
      <c r="H756" s="1" t="str">
        <f>IF(ISBLANK(D756),VLOOKUP("Renewal Team",'Get Queue Id'!A:C,3,FALSE), VLOOKUP(D756,'Get Queue Id'!B:C,2,FALSE))</f>
        <v>00GNz0000028cnIMAQ</v>
      </c>
    </row>
    <row r="757" spans="1:8" x14ac:dyDescent="0.25">
      <c r="A757" t="s">
        <v>4644</v>
      </c>
      <c r="B757" t="s">
        <v>3937</v>
      </c>
      <c r="C757" t="s">
        <v>3938</v>
      </c>
      <c r="D757" t="s">
        <v>3773</v>
      </c>
      <c r="G757" t="str">
        <f t="shared" si="11"/>
        <v>a1zNz000000awtVIAQ</v>
      </c>
      <c r="H757" s="1" t="str">
        <f>IF(ISBLANK(D757),VLOOKUP("Renewal Team",'Get Queue Id'!A:C,3,FALSE), VLOOKUP(D757,'Get Queue Id'!B:C,2,FALSE))</f>
        <v>00GNz0000028cnKMAQ</v>
      </c>
    </row>
    <row r="758" spans="1:8" x14ac:dyDescent="0.25">
      <c r="A758" t="s">
        <v>4645</v>
      </c>
      <c r="B758" t="s">
        <v>3989</v>
      </c>
      <c r="C758" t="s">
        <v>3990</v>
      </c>
      <c r="D758" t="s">
        <v>3773</v>
      </c>
      <c r="G758" t="str">
        <f t="shared" si="11"/>
        <v>a1zNz000000axJJIAY</v>
      </c>
      <c r="H758" s="1" t="str">
        <f>IF(ISBLANK(D758),VLOOKUP("Renewal Team",'Get Queue Id'!A:C,3,FALSE), VLOOKUP(D758,'Get Queue Id'!B:C,2,FALSE))</f>
        <v>00GNz0000028cnKMAQ</v>
      </c>
    </row>
    <row r="759" spans="1:8" x14ac:dyDescent="0.25">
      <c r="A759" t="s">
        <v>4646</v>
      </c>
      <c r="B759" t="s">
        <v>4539</v>
      </c>
      <c r="C759" t="s">
        <v>4540</v>
      </c>
      <c r="D759" t="s">
        <v>3725</v>
      </c>
      <c r="G759" t="str">
        <f t="shared" si="11"/>
        <v>a1zNz000000axKvIAI</v>
      </c>
      <c r="H759" s="1" t="str">
        <f>IF(ISBLANK(D759),VLOOKUP("Renewal Team",'Get Queue Id'!A:C,3,FALSE), VLOOKUP(D759,'Get Queue Id'!B:C,2,FALSE))</f>
        <v>00GNz0000028cnBMAQ</v>
      </c>
    </row>
    <row r="760" spans="1:8" x14ac:dyDescent="0.25">
      <c r="A760" t="s">
        <v>4647</v>
      </c>
      <c r="B760" t="s">
        <v>4014</v>
      </c>
      <c r="C760" t="s">
        <v>4015</v>
      </c>
      <c r="D760" t="s">
        <v>3722</v>
      </c>
      <c r="G760" t="str">
        <f t="shared" si="11"/>
        <v>a1zNz000000ays5IAA</v>
      </c>
      <c r="H760" s="1" t="str">
        <f>IF(ISBLANK(D760),VLOOKUP("Renewal Team",'Get Queue Id'!A:C,3,FALSE), VLOOKUP(D760,'Get Queue Id'!B:C,2,FALSE))</f>
        <v>00GNz0000028cnAMAQ</v>
      </c>
    </row>
    <row r="761" spans="1:8" x14ac:dyDescent="0.25">
      <c r="A761" t="s">
        <v>4648</v>
      </c>
      <c r="B761" t="s">
        <v>3989</v>
      </c>
      <c r="C761" t="s">
        <v>3990</v>
      </c>
      <c r="D761" t="s">
        <v>3773</v>
      </c>
      <c r="G761" t="str">
        <f t="shared" si="11"/>
        <v>a1zNz000000bTavIAE</v>
      </c>
      <c r="H761" s="1" t="str">
        <f>IF(ISBLANK(D761),VLOOKUP("Renewal Team",'Get Queue Id'!A:C,3,FALSE), VLOOKUP(D761,'Get Queue Id'!B:C,2,FALSE))</f>
        <v>00GNz0000028cnKMAQ</v>
      </c>
    </row>
    <row r="762" spans="1:8" x14ac:dyDescent="0.25">
      <c r="A762" t="s">
        <v>4649</v>
      </c>
      <c r="B762" t="s">
        <v>3989</v>
      </c>
      <c r="C762" t="s">
        <v>3990</v>
      </c>
      <c r="D762" t="s">
        <v>3773</v>
      </c>
      <c r="G762" t="str">
        <f t="shared" si="11"/>
        <v>a1zNz000000bTz7IAE</v>
      </c>
      <c r="H762" s="1" t="str">
        <f>IF(ISBLANK(D762),VLOOKUP("Renewal Team",'Get Queue Id'!A:C,3,FALSE), VLOOKUP(D762,'Get Queue Id'!B:C,2,FALSE))</f>
        <v>00GNz0000028cnKMAQ</v>
      </c>
    </row>
    <row r="763" spans="1:8" x14ac:dyDescent="0.25">
      <c r="A763" t="s">
        <v>4650</v>
      </c>
      <c r="B763" t="s">
        <v>4014</v>
      </c>
      <c r="C763" t="s">
        <v>4015</v>
      </c>
      <c r="D763" t="s">
        <v>3722</v>
      </c>
      <c r="G763" t="str">
        <f t="shared" si="11"/>
        <v>a1zNz000000bh7gIAA</v>
      </c>
      <c r="H763" s="1" t="str">
        <f>IF(ISBLANK(D763),VLOOKUP("Renewal Team",'Get Queue Id'!A:C,3,FALSE), VLOOKUP(D763,'Get Queue Id'!B:C,2,FALSE))</f>
        <v>00GNz0000028cnAMAQ</v>
      </c>
    </row>
    <row r="764" spans="1:8" x14ac:dyDescent="0.25">
      <c r="A764" t="s">
        <v>4651</v>
      </c>
      <c r="B764" t="s">
        <v>3842</v>
      </c>
      <c r="C764" t="s">
        <v>3843</v>
      </c>
      <c r="D764" t="s">
        <v>3824</v>
      </c>
      <c r="G764" t="str">
        <f t="shared" si="11"/>
        <v>a1zNz000000biQLIAY</v>
      </c>
      <c r="H764" s="1" t="str">
        <f>IF(ISBLANK(D764),VLOOKUP("Renewal Team",'Get Queue Id'!A:C,3,FALSE), VLOOKUP(D764,'Get Queue Id'!B:C,2,FALSE))</f>
        <v>00GNz0000028cnTMAQ</v>
      </c>
    </row>
    <row r="765" spans="1:8" x14ac:dyDescent="0.25">
      <c r="A765" t="s">
        <v>4652</v>
      </c>
      <c r="B765" t="s">
        <v>4061</v>
      </c>
      <c r="C765" t="s">
        <v>4062</v>
      </c>
      <c r="D765" t="s">
        <v>3809</v>
      </c>
      <c r="G765" t="str">
        <f t="shared" si="11"/>
        <v>a1zNz000000bqFmIAI</v>
      </c>
      <c r="H765" s="1" t="str">
        <f>IF(ISBLANK(D765),VLOOKUP("Renewal Team",'Get Queue Id'!A:C,3,FALSE), VLOOKUP(D765,'Get Queue Id'!B:C,2,FALSE))</f>
        <v>00GNz0000028cnOMAQ</v>
      </c>
    </row>
    <row r="766" spans="1:8" x14ac:dyDescent="0.25">
      <c r="A766" t="s">
        <v>4653</v>
      </c>
      <c r="B766" t="s">
        <v>4026</v>
      </c>
      <c r="C766" t="s">
        <v>4027</v>
      </c>
      <c r="D766" t="s">
        <v>3713</v>
      </c>
      <c r="G766" t="str">
        <f t="shared" si="11"/>
        <v>a1zNz000000c0joIAA</v>
      </c>
      <c r="H766" s="1" t="str">
        <f>IF(ISBLANK(D766),VLOOKUP("Renewal Team",'Get Queue Id'!A:C,3,FALSE), VLOOKUP(D766,'Get Queue Id'!B:C,2,FALSE))</f>
        <v>00GNz0000028cn7MAA</v>
      </c>
    </row>
    <row r="767" spans="1:8" x14ac:dyDescent="0.25">
      <c r="A767" t="s">
        <v>4654</v>
      </c>
      <c r="B767" t="s">
        <v>4026</v>
      </c>
      <c r="C767" t="s">
        <v>4027</v>
      </c>
      <c r="D767" t="s">
        <v>3713</v>
      </c>
      <c r="G767" t="str">
        <f t="shared" si="11"/>
        <v>a1zNz000000c139IAA</v>
      </c>
      <c r="H767" s="1" t="str">
        <f>IF(ISBLANK(D767),VLOOKUP("Renewal Team",'Get Queue Id'!A:C,3,FALSE), VLOOKUP(D767,'Get Queue Id'!B:C,2,FALSE))</f>
        <v>00GNz0000028cn7MAA</v>
      </c>
    </row>
    <row r="768" spans="1:8" x14ac:dyDescent="0.25">
      <c r="A768" t="s">
        <v>4655</v>
      </c>
      <c r="B768" t="s">
        <v>4026</v>
      </c>
      <c r="C768" t="s">
        <v>4027</v>
      </c>
      <c r="D768" t="s">
        <v>3713</v>
      </c>
      <c r="G768" t="str">
        <f t="shared" si="11"/>
        <v>a1zNz000000c1frIAA</v>
      </c>
      <c r="H768" s="1" t="str">
        <f>IF(ISBLANK(D768),VLOOKUP("Renewal Team",'Get Queue Id'!A:C,3,FALSE), VLOOKUP(D768,'Get Queue Id'!B:C,2,FALSE))</f>
        <v>00GNz0000028cn7MAA</v>
      </c>
    </row>
    <row r="769" spans="1:8" x14ac:dyDescent="0.25">
      <c r="A769" t="s">
        <v>4656</v>
      </c>
      <c r="B769" t="s">
        <v>4026</v>
      </c>
      <c r="C769" t="s">
        <v>4027</v>
      </c>
      <c r="D769" t="s">
        <v>3713</v>
      </c>
      <c r="G769" t="str">
        <f t="shared" si="11"/>
        <v>a1zNz000000c1nuIAA</v>
      </c>
      <c r="H769" s="1" t="str">
        <f>IF(ISBLANK(D769),VLOOKUP("Renewal Team",'Get Queue Id'!A:C,3,FALSE), VLOOKUP(D769,'Get Queue Id'!B:C,2,FALSE))</f>
        <v>00GNz0000028cn7MAA</v>
      </c>
    </row>
    <row r="770" spans="1:8" x14ac:dyDescent="0.25">
      <c r="A770" t="s">
        <v>4657</v>
      </c>
      <c r="B770" t="s">
        <v>4035</v>
      </c>
      <c r="C770" t="s">
        <v>4036</v>
      </c>
      <c r="D770" t="s">
        <v>3806</v>
      </c>
      <c r="G770" t="str">
        <f t="shared" si="11"/>
        <v>a1zNz000000c3CzIAI</v>
      </c>
      <c r="H770" s="1" t="str">
        <f>IF(ISBLANK(D770),VLOOKUP("Renewal Team",'Get Queue Id'!A:C,3,FALSE), VLOOKUP(D770,'Get Queue Id'!B:C,2,FALSE))</f>
        <v>00GNz0000028cnNMAQ</v>
      </c>
    </row>
    <row r="771" spans="1:8" x14ac:dyDescent="0.25">
      <c r="A771" t="s">
        <v>4658</v>
      </c>
      <c r="B771" t="s">
        <v>4061</v>
      </c>
      <c r="C771" t="s">
        <v>4062</v>
      </c>
      <c r="D771" t="s">
        <v>3809</v>
      </c>
      <c r="G771" t="str">
        <f t="shared" ref="G771:G834" si="12">A771</f>
        <v>a1zNz000000c4c9IAA</v>
      </c>
      <c r="H771" s="1" t="str">
        <f>IF(ISBLANK(D771),VLOOKUP("Renewal Team",'Get Queue Id'!A:C,3,FALSE), VLOOKUP(D771,'Get Queue Id'!B:C,2,FALSE))</f>
        <v>00GNz0000028cnOMAQ</v>
      </c>
    </row>
    <row r="772" spans="1:8" x14ac:dyDescent="0.25">
      <c r="A772" t="s">
        <v>4659</v>
      </c>
      <c r="B772" t="s">
        <v>4061</v>
      </c>
      <c r="C772" t="s">
        <v>4062</v>
      </c>
      <c r="D772" t="s">
        <v>3809</v>
      </c>
      <c r="G772" t="str">
        <f t="shared" si="12"/>
        <v>a1zNz000000cC1lIAE</v>
      </c>
      <c r="H772" s="1" t="str">
        <f>IF(ISBLANK(D772),VLOOKUP("Renewal Team",'Get Queue Id'!A:C,3,FALSE), VLOOKUP(D772,'Get Queue Id'!B:C,2,FALSE))</f>
        <v>00GNz0000028cnOMAQ</v>
      </c>
    </row>
    <row r="773" spans="1:8" x14ac:dyDescent="0.25">
      <c r="A773" t="s">
        <v>4660</v>
      </c>
      <c r="B773" t="s">
        <v>4035</v>
      </c>
      <c r="C773" t="s">
        <v>4036</v>
      </c>
      <c r="D773" t="s">
        <v>3809</v>
      </c>
      <c r="G773" t="str">
        <f t="shared" si="12"/>
        <v>a1zNz000000cIiHIAU</v>
      </c>
      <c r="H773" s="1" t="str">
        <f>IF(ISBLANK(D773),VLOOKUP("Renewal Team",'Get Queue Id'!A:C,3,FALSE), VLOOKUP(D773,'Get Queue Id'!B:C,2,FALSE))</f>
        <v>00GNz0000028cnOMAQ</v>
      </c>
    </row>
    <row r="774" spans="1:8" x14ac:dyDescent="0.25">
      <c r="A774" t="s">
        <v>4661</v>
      </c>
      <c r="B774" t="s">
        <v>4035</v>
      </c>
      <c r="C774" t="s">
        <v>4036</v>
      </c>
      <c r="D774" t="s">
        <v>3806</v>
      </c>
      <c r="G774" t="str">
        <f t="shared" si="12"/>
        <v>a1zNz000000cIrxIAE</v>
      </c>
      <c r="H774" s="1" t="str">
        <f>IF(ISBLANK(D774),VLOOKUP("Renewal Team",'Get Queue Id'!A:C,3,FALSE), VLOOKUP(D774,'Get Queue Id'!B:C,2,FALSE))</f>
        <v>00GNz0000028cnNMAQ</v>
      </c>
    </row>
    <row r="775" spans="1:8" x14ac:dyDescent="0.25">
      <c r="A775" t="s">
        <v>4662</v>
      </c>
      <c r="B775" t="s">
        <v>4035</v>
      </c>
      <c r="C775" t="s">
        <v>4036</v>
      </c>
      <c r="D775" t="s">
        <v>3806</v>
      </c>
      <c r="G775" t="str">
        <f t="shared" si="12"/>
        <v>a1zNz000000cItZIAU</v>
      </c>
      <c r="H775" s="1" t="str">
        <f>IF(ISBLANK(D775),VLOOKUP("Renewal Team",'Get Queue Id'!A:C,3,FALSE), VLOOKUP(D775,'Get Queue Id'!B:C,2,FALSE))</f>
        <v>00GNz0000028cnNMAQ</v>
      </c>
    </row>
    <row r="776" spans="1:8" x14ac:dyDescent="0.25">
      <c r="A776" t="s">
        <v>4663</v>
      </c>
      <c r="B776" t="s">
        <v>4236</v>
      </c>
      <c r="C776" t="s">
        <v>4237</v>
      </c>
      <c r="D776" t="s">
        <v>3692</v>
      </c>
      <c r="G776" t="str">
        <f t="shared" si="12"/>
        <v>a1zNz000000cJ1dIAE</v>
      </c>
      <c r="H776" s="1" t="str">
        <f>IF(ISBLANK(D776),VLOOKUP("Renewal Team",'Get Queue Id'!A:C,3,FALSE), VLOOKUP(D776,'Get Queue Id'!B:C,2,FALSE))</f>
        <v>00GNz0000028cn2MAA</v>
      </c>
    </row>
    <row r="777" spans="1:8" x14ac:dyDescent="0.25">
      <c r="A777" t="s">
        <v>4664</v>
      </c>
      <c r="B777" t="s">
        <v>4236</v>
      </c>
      <c r="C777" t="s">
        <v>4237</v>
      </c>
      <c r="D777" t="s">
        <v>3692</v>
      </c>
      <c r="G777" t="str">
        <f t="shared" si="12"/>
        <v>a1zNz000000cJ4rIAE</v>
      </c>
      <c r="H777" s="1" t="str">
        <f>IF(ISBLANK(D777),VLOOKUP("Renewal Team",'Get Queue Id'!A:C,3,FALSE), VLOOKUP(D777,'Get Queue Id'!B:C,2,FALSE))</f>
        <v>00GNz0000028cn2MAA</v>
      </c>
    </row>
    <row r="778" spans="1:8" x14ac:dyDescent="0.25">
      <c r="A778" t="s">
        <v>4665</v>
      </c>
      <c r="B778" t="s">
        <v>3842</v>
      </c>
      <c r="C778" t="s">
        <v>3843</v>
      </c>
      <c r="D778" t="s">
        <v>3824</v>
      </c>
      <c r="G778" t="str">
        <f t="shared" si="12"/>
        <v>a1zNz000000cJ6TIAU</v>
      </c>
      <c r="H778" s="1" t="str">
        <f>IF(ISBLANK(D778),VLOOKUP("Renewal Team",'Get Queue Id'!A:C,3,FALSE), VLOOKUP(D778,'Get Queue Id'!B:C,2,FALSE))</f>
        <v>00GNz0000028cnTMAQ</v>
      </c>
    </row>
    <row r="779" spans="1:8" x14ac:dyDescent="0.25">
      <c r="A779" t="s">
        <v>4666</v>
      </c>
      <c r="B779" t="s">
        <v>3842</v>
      </c>
      <c r="C779" t="s">
        <v>3843</v>
      </c>
      <c r="D779" t="s">
        <v>3824</v>
      </c>
      <c r="G779" t="str">
        <f t="shared" si="12"/>
        <v>a1zNz000000cJ85IAE</v>
      </c>
      <c r="H779" s="1" t="str">
        <f>IF(ISBLANK(D779),VLOOKUP("Renewal Team",'Get Queue Id'!A:C,3,FALSE), VLOOKUP(D779,'Get Queue Id'!B:C,2,FALSE))</f>
        <v>00GNz0000028cnTMAQ</v>
      </c>
    </row>
    <row r="780" spans="1:8" x14ac:dyDescent="0.25">
      <c r="A780" t="s">
        <v>4667</v>
      </c>
      <c r="B780" t="s">
        <v>3842</v>
      </c>
      <c r="C780" t="s">
        <v>3843</v>
      </c>
      <c r="D780" t="s">
        <v>3824</v>
      </c>
      <c r="G780" t="str">
        <f t="shared" si="12"/>
        <v>a1zNz000000cJCvIAM</v>
      </c>
      <c r="H780" s="1" t="str">
        <f>IF(ISBLANK(D780),VLOOKUP("Renewal Team",'Get Queue Id'!A:C,3,FALSE), VLOOKUP(D780,'Get Queue Id'!B:C,2,FALSE))</f>
        <v>00GNz0000028cnTMAQ</v>
      </c>
    </row>
    <row r="781" spans="1:8" x14ac:dyDescent="0.25">
      <c r="A781" t="s">
        <v>4668</v>
      </c>
      <c r="B781" t="s">
        <v>4061</v>
      </c>
      <c r="C781" t="s">
        <v>4062</v>
      </c>
      <c r="D781" t="s">
        <v>3809</v>
      </c>
      <c r="G781" t="str">
        <f t="shared" si="12"/>
        <v>a1zNz000000cKNVIA2</v>
      </c>
      <c r="H781" s="1" t="str">
        <f>IF(ISBLANK(D781),VLOOKUP("Renewal Team",'Get Queue Id'!A:C,3,FALSE), VLOOKUP(D781,'Get Queue Id'!B:C,2,FALSE))</f>
        <v>00GNz0000028cnOMAQ</v>
      </c>
    </row>
    <row r="782" spans="1:8" x14ac:dyDescent="0.25">
      <c r="A782" t="s">
        <v>4669</v>
      </c>
      <c r="B782" t="s">
        <v>4236</v>
      </c>
      <c r="C782" t="s">
        <v>4237</v>
      </c>
      <c r="D782" t="s">
        <v>3770</v>
      </c>
      <c r="G782" t="str">
        <f t="shared" si="12"/>
        <v>a1zNz000000cfN7IAI</v>
      </c>
      <c r="H782" s="1" t="str">
        <f>IF(ISBLANK(D782),VLOOKUP("Renewal Team",'Get Queue Id'!A:C,3,FALSE), VLOOKUP(D782,'Get Queue Id'!B:C,2,FALSE))</f>
        <v>00GNz0000028cnJMAQ</v>
      </c>
    </row>
    <row r="783" spans="1:8" x14ac:dyDescent="0.25">
      <c r="A783" t="s">
        <v>4670</v>
      </c>
      <c r="B783" t="s">
        <v>3937</v>
      </c>
      <c r="C783" t="s">
        <v>3938</v>
      </c>
      <c r="D783" t="s">
        <v>3773</v>
      </c>
      <c r="G783" t="str">
        <f t="shared" si="12"/>
        <v>a1zNz000000cg7tIAA</v>
      </c>
      <c r="H783" s="1" t="str">
        <f>IF(ISBLANK(D783),VLOOKUP("Renewal Team",'Get Queue Id'!A:C,3,FALSE), VLOOKUP(D783,'Get Queue Id'!B:C,2,FALSE))</f>
        <v>00GNz0000028cnKMAQ</v>
      </c>
    </row>
    <row r="784" spans="1:8" x14ac:dyDescent="0.25">
      <c r="A784" t="s">
        <v>4671</v>
      </c>
      <c r="B784" t="s">
        <v>3937</v>
      </c>
      <c r="C784" t="s">
        <v>3938</v>
      </c>
      <c r="D784" t="s">
        <v>3773</v>
      </c>
      <c r="G784" t="str">
        <f t="shared" si="12"/>
        <v>a1zNz000000cg9VIAQ</v>
      </c>
      <c r="H784" s="1" t="str">
        <f>IF(ISBLANK(D784),VLOOKUP("Renewal Team",'Get Queue Id'!A:C,3,FALSE), VLOOKUP(D784,'Get Queue Id'!B:C,2,FALSE))</f>
        <v>00GNz0000028cnKMAQ</v>
      </c>
    </row>
    <row r="785" spans="1:8" x14ac:dyDescent="0.25">
      <c r="A785" t="s">
        <v>4672</v>
      </c>
      <c r="B785" t="s">
        <v>3937</v>
      </c>
      <c r="C785" t="s">
        <v>3938</v>
      </c>
      <c r="D785" t="s">
        <v>3812</v>
      </c>
      <c r="G785" t="str">
        <f t="shared" si="12"/>
        <v>a1zNz000000chryIAA</v>
      </c>
      <c r="H785" s="1" t="str">
        <f>IF(ISBLANK(D785),VLOOKUP("Renewal Team",'Get Queue Id'!A:C,3,FALSE), VLOOKUP(D785,'Get Queue Id'!B:C,2,FALSE))</f>
        <v>00GNz0000028cnPMAQ</v>
      </c>
    </row>
    <row r="786" spans="1:8" x14ac:dyDescent="0.25">
      <c r="A786" t="s">
        <v>4673</v>
      </c>
      <c r="B786" t="s">
        <v>4061</v>
      </c>
      <c r="C786" t="s">
        <v>4062</v>
      </c>
      <c r="D786" t="s">
        <v>3809</v>
      </c>
      <c r="G786" t="str">
        <f t="shared" si="12"/>
        <v>a1zNz000000chvBIAQ</v>
      </c>
      <c r="H786" s="1" t="str">
        <f>IF(ISBLANK(D786),VLOOKUP("Renewal Team",'Get Queue Id'!A:C,3,FALSE), VLOOKUP(D786,'Get Queue Id'!B:C,2,FALSE))</f>
        <v>00GNz0000028cnOMAQ</v>
      </c>
    </row>
    <row r="787" spans="1:8" x14ac:dyDescent="0.25">
      <c r="A787" t="s">
        <v>4674</v>
      </c>
      <c r="B787" t="s">
        <v>4356</v>
      </c>
      <c r="C787" t="s">
        <v>4357</v>
      </c>
      <c r="D787" t="s">
        <v>3770</v>
      </c>
      <c r="G787" t="str">
        <f t="shared" si="12"/>
        <v>a1zNz000000ciJNIAY</v>
      </c>
      <c r="H787" s="1" t="str">
        <f>IF(ISBLANK(D787),VLOOKUP("Renewal Team",'Get Queue Id'!A:C,3,FALSE), VLOOKUP(D787,'Get Queue Id'!B:C,2,FALSE))</f>
        <v>00GNz0000028cnJMAQ</v>
      </c>
    </row>
    <row r="788" spans="1:8" x14ac:dyDescent="0.25">
      <c r="A788" t="s">
        <v>4675</v>
      </c>
      <c r="B788" t="s">
        <v>4356</v>
      </c>
      <c r="C788" t="s">
        <v>4357</v>
      </c>
      <c r="D788" t="s">
        <v>3770</v>
      </c>
      <c r="G788" t="str">
        <f t="shared" si="12"/>
        <v>a1zNz000000ciODIAY</v>
      </c>
      <c r="H788" s="1" t="str">
        <f>IF(ISBLANK(D788),VLOOKUP("Renewal Team",'Get Queue Id'!A:C,3,FALSE), VLOOKUP(D788,'Get Queue Id'!B:C,2,FALSE))</f>
        <v>00GNz0000028cnJMAQ</v>
      </c>
    </row>
    <row r="789" spans="1:8" x14ac:dyDescent="0.25">
      <c r="A789" t="s">
        <v>4676</v>
      </c>
      <c r="B789" t="s">
        <v>4035</v>
      </c>
      <c r="C789" t="s">
        <v>4036</v>
      </c>
      <c r="D789" t="s">
        <v>3806</v>
      </c>
      <c r="G789" t="str">
        <f t="shared" si="12"/>
        <v>a1zNz000000ciUfIAI</v>
      </c>
      <c r="H789" s="1" t="str">
        <f>IF(ISBLANK(D789),VLOOKUP("Renewal Team",'Get Queue Id'!A:C,3,FALSE), VLOOKUP(D789,'Get Queue Id'!B:C,2,FALSE))</f>
        <v>00GNz0000028cnNMAQ</v>
      </c>
    </row>
    <row r="790" spans="1:8" x14ac:dyDescent="0.25">
      <c r="A790" t="s">
        <v>4677</v>
      </c>
      <c r="B790" t="s">
        <v>4236</v>
      </c>
      <c r="C790" t="s">
        <v>4237</v>
      </c>
      <c r="D790" t="s">
        <v>3749</v>
      </c>
      <c r="G790" t="str">
        <f t="shared" si="12"/>
        <v>a1zNz000000ckjNIAQ</v>
      </c>
      <c r="H790" s="1" t="str">
        <f>IF(ISBLANK(D790),VLOOKUP("Renewal Team",'Get Queue Id'!A:C,3,FALSE), VLOOKUP(D790,'Get Queue Id'!B:C,2,FALSE))</f>
        <v>00GNz0000028cnHMAQ</v>
      </c>
    </row>
    <row r="791" spans="1:8" x14ac:dyDescent="0.25">
      <c r="A791" t="s">
        <v>4678</v>
      </c>
      <c r="B791" t="s">
        <v>3842</v>
      </c>
      <c r="C791" t="s">
        <v>3843</v>
      </c>
      <c r="D791" t="s">
        <v>3695</v>
      </c>
      <c r="G791" t="str">
        <f t="shared" si="12"/>
        <v>a1zNz000000ckkzIAA</v>
      </c>
      <c r="H791" s="1" t="str">
        <f>IF(ISBLANK(D791),VLOOKUP("Renewal Team",'Get Queue Id'!A:C,3,FALSE), VLOOKUP(D791,'Get Queue Id'!B:C,2,FALSE))</f>
        <v>00GNz0000028cn3MAA</v>
      </c>
    </row>
    <row r="792" spans="1:8" x14ac:dyDescent="0.25">
      <c r="A792" t="s">
        <v>4679</v>
      </c>
      <c r="B792" t="s">
        <v>4035</v>
      </c>
      <c r="C792" t="s">
        <v>4036</v>
      </c>
      <c r="D792" t="s">
        <v>3806</v>
      </c>
      <c r="G792" t="str">
        <f t="shared" si="12"/>
        <v>a1zNz000000cm21IAA</v>
      </c>
      <c r="H792" s="1" t="str">
        <f>IF(ISBLANK(D792),VLOOKUP("Renewal Team",'Get Queue Id'!A:C,3,FALSE), VLOOKUP(D792,'Get Queue Id'!B:C,2,FALSE))</f>
        <v>00GNz0000028cnNMAQ</v>
      </c>
    </row>
    <row r="793" spans="1:8" x14ac:dyDescent="0.25">
      <c r="A793" t="s">
        <v>4680</v>
      </c>
      <c r="B793" t="s">
        <v>3842</v>
      </c>
      <c r="C793" t="s">
        <v>3843</v>
      </c>
      <c r="D793" t="s">
        <v>3695</v>
      </c>
      <c r="G793" t="str">
        <f t="shared" si="12"/>
        <v>a1zNz000000cmhxIAA</v>
      </c>
      <c r="H793" s="1" t="str">
        <f>IF(ISBLANK(D793),VLOOKUP("Renewal Team",'Get Queue Id'!A:C,3,FALSE), VLOOKUP(D793,'Get Queue Id'!B:C,2,FALSE))</f>
        <v>00GNz0000028cn3MAA</v>
      </c>
    </row>
    <row r="794" spans="1:8" x14ac:dyDescent="0.25">
      <c r="A794" t="s">
        <v>4681</v>
      </c>
      <c r="B794" t="s">
        <v>3956</v>
      </c>
      <c r="C794" t="s">
        <v>3957</v>
      </c>
      <c r="D794" t="s">
        <v>3815</v>
      </c>
      <c r="G794" t="str">
        <f t="shared" si="12"/>
        <v>a1zNz000000czbxIAA</v>
      </c>
      <c r="H794" s="1" t="str">
        <f>IF(ISBLANK(D794),VLOOKUP("Renewal Team",'Get Queue Id'!A:C,3,FALSE), VLOOKUP(D794,'Get Queue Id'!B:C,2,FALSE))</f>
        <v>00GNz0000028cnQMAQ</v>
      </c>
    </row>
    <row r="795" spans="1:8" x14ac:dyDescent="0.25">
      <c r="A795" t="s">
        <v>4682</v>
      </c>
      <c r="B795" t="s">
        <v>3956</v>
      </c>
      <c r="C795" t="s">
        <v>3957</v>
      </c>
      <c r="D795" t="s">
        <v>3815</v>
      </c>
      <c r="G795" t="str">
        <f t="shared" si="12"/>
        <v>a1zNz000000czdZIAQ</v>
      </c>
      <c r="H795" s="1" t="str">
        <f>IF(ISBLANK(D795),VLOOKUP("Renewal Team",'Get Queue Id'!A:C,3,FALSE), VLOOKUP(D795,'Get Queue Id'!B:C,2,FALSE))</f>
        <v>00GNz0000028cnQMAQ</v>
      </c>
    </row>
    <row r="796" spans="1:8" x14ac:dyDescent="0.25">
      <c r="A796" t="s">
        <v>4683</v>
      </c>
      <c r="B796" t="s">
        <v>3937</v>
      </c>
      <c r="C796" t="s">
        <v>3938</v>
      </c>
      <c r="D796" t="s">
        <v>3701</v>
      </c>
      <c r="G796" t="str">
        <f t="shared" si="12"/>
        <v>a1zNz000000d1AjIAI</v>
      </c>
      <c r="H796" s="1" t="str">
        <f>IF(ISBLANK(D796),VLOOKUP("Renewal Team",'Get Queue Id'!A:C,3,FALSE), VLOOKUP(D796,'Get Queue Id'!B:C,2,FALSE))</f>
        <v>00GNz0000028cn4MAA</v>
      </c>
    </row>
    <row r="797" spans="1:8" x14ac:dyDescent="0.25">
      <c r="A797" t="s">
        <v>4684</v>
      </c>
      <c r="B797" t="s">
        <v>3937</v>
      </c>
      <c r="C797" t="s">
        <v>3938</v>
      </c>
      <c r="D797" t="s">
        <v>3701</v>
      </c>
      <c r="G797" t="str">
        <f t="shared" si="12"/>
        <v>a1zNz000000d1FZIAY</v>
      </c>
      <c r="H797" s="1" t="str">
        <f>IF(ISBLANK(D797),VLOOKUP("Renewal Team",'Get Queue Id'!A:C,3,FALSE), VLOOKUP(D797,'Get Queue Id'!B:C,2,FALSE))</f>
        <v>00GNz0000028cn4MAA</v>
      </c>
    </row>
    <row r="798" spans="1:8" x14ac:dyDescent="0.25">
      <c r="A798" t="s">
        <v>4685</v>
      </c>
      <c r="B798" t="s">
        <v>3937</v>
      </c>
      <c r="C798" t="s">
        <v>3938</v>
      </c>
      <c r="D798" t="s">
        <v>3701</v>
      </c>
      <c r="G798" t="str">
        <f t="shared" si="12"/>
        <v>a1zNz000000d1InIAI</v>
      </c>
      <c r="H798" s="1" t="str">
        <f>IF(ISBLANK(D798),VLOOKUP("Renewal Team",'Get Queue Id'!A:C,3,FALSE), VLOOKUP(D798,'Get Queue Id'!B:C,2,FALSE))</f>
        <v>00GNz0000028cn4MAA</v>
      </c>
    </row>
    <row r="799" spans="1:8" x14ac:dyDescent="0.25">
      <c r="A799" t="s">
        <v>4686</v>
      </c>
      <c r="B799" t="s">
        <v>4014</v>
      </c>
      <c r="C799" t="s">
        <v>4015</v>
      </c>
      <c r="D799" t="s">
        <v>3725</v>
      </c>
      <c r="G799" t="str">
        <f t="shared" si="12"/>
        <v>a1zNz000000d1YvIAI</v>
      </c>
      <c r="H799" s="1" t="str">
        <f>IF(ISBLANK(D799),VLOOKUP("Renewal Team",'Get Queue Id'!A:C,3,FALSE), VLOOKUP(D799,'Get Queue Id'!B:C,2,FALSE))</f>
        <v>00GNz0000028cnBMAQ</v>
      </c>
    </row>
    <row r="800" spans="1:8" x14ac:dyDescent="0.25">
      <c r="A800" t="s">
        <v>4687</v>
      </c>
      <c r="B800" t="s">
        <v>4014</v>
      </c>
      <c r="C800" t="s">
        <v>4015</v>
      </c>
      <c r="D800" t="s">
        <v>3725</v>
      </c>
      <c r="G800" t="str">
        <f t="shared" si="12"/>
        <v>a1zNz000000d1aXIAQ</v>
      </c>
      <c r="H800" s="1" t="str">
        <f>IF(ISBLANK(D800),VLOOKUP("Renewal Team",'Get Queue Id'!A:C,3,FALSE), VLOOKUP(D800,'Get Queue Id'!B:C,2,FALSE))</f>
        <v>00GNz0000028cnBMAQ</v>
      </c>
    </row>
    <row r="801" spans="1:8" x14ac:dyDescent="0.25">
      <c r="A801" t="s">
        <v>4688</v>
      </c>
      <c r="B801" t="s">
        <v>4035</v>
      </c>
      <c r="C801" t="s">
        <v>4036</v>
      </c>
      <c r="D801" t="s">
        <v>3806</v>
      </c>
      <c r="G801" t="str">
        <f t="shared" si="12"/>
        <v>a1zNz000000d4dFIAQ</v>
      </c>
      <c r="H801" s="1" t="str">
        <f>IF(ISBLANK(D801),VLOOKUP("Renewal Team",'Get Queue Id'!A:C,3,FALSE), VLOOKUP(D801,'Get Queue Id'!B:C,2,FALSE))</f>
        <v>00GNz0000028cnNMAQ</v>
      </c>
    </row>
    <row r="802" spans="1:8" x14ac:dyDescent="0.25">
      <c r="A802" t="s">
        <v>42</v>
      </c>
      <c r="B802" t="s">
        <v>4335</v>
      </c>
      <c r="C802" t="s">
        <v>4336</v>
      </c>
      <c r="D802" t="s">
        <v>3770</v>
      </c>
      <c r="G802" t="str">
        <f t="shared" si="12"/>
        <v>a1zNz000000d4jiIAA</v>
      </c>
      <c r="H802" s="1" t="str">
        <f>IF(ISBLANK(D802),VLOOKUP("Renewal Team",'Get Queue Id'!A:C,3,FALSE), VLOOKUP(D802,'Get Queue Id'!B:C,2,FALSE))</f>
        <v>00GNz0000028cnJMAQ</v>
      </c>
    </row>
    <row r="803" spans="1:8" x14ac:dyDescent="0.25">
      <c r="A803" t="s">
        <v>4689</v>
      </c>
      <c r="B803" t="s">
        <v>4239</v>
      </c>
      <c r="C803" t="s">
        <v>4240</v>
      </c>
      <c r="D803" t="s">
        <v>3770</v>
      </c>
      <c r="G803" t="str">
        <f t="shared" si="12"/>
        <v>a1zNz000000d54fIAA</v>
      </c>
      <c r="H803" s="1" t="str">
        <f>IF(ISBLANK(D803),VLOOKUP("Renewal Team",'Get Queue Id'!A:C,3,FALSE), VLOOKUP(D803,'Get Queue Id'!B:C,2,FALSE))</f>
        <v>00GNz0000028cnJMAQ</v>
      </c>
    </row>
    <row r="804" spans="1:8" x14ac:dyDescent="0.25">
      <c r="A804" t="s">
        <v>4690</v>
      </c>
      <c r="B804" t="s">
        <v>4239</v>
      </c>
      <c r="C804" t="s">
        <v>4240</v>
      </c>
      <c r="D804" t="s">
        <v>3770</v>
      </c>
      <c r="G804" t="str">
        <f t="shared" si="12"/>
        <v>a1zNz000000d56HIAQ</v>
      </c>
      <c r="H804" s="1" t="str">
        <f>IF(ISBLANK(D804),VLOOKUP("Renewal Team",'Get Queue Id'!A:C,3,FALSE), VLOOKUP(D804,'Get Queue Id'!B:C,2,FALSE))</f>
        <v>00GNz0000028cnJMAQ</v>
      </c>
    </row>
    <row r="805" spans="1:8" x14ac:dyDescent="0.25">
      <c r="A805" t="s">
        <v>4691</v>
      </c>
      <c r="B805" t="s">
        <v>4335</v>
      </c>
      <c r="C805" t="s">
        <v>4336</v>
      </c>
      <c r="D805" t="s">
        <v>3770</v>
      </c>
      <c r="G805" t="str">
        <f t="shared" si="12"/>
        <v>a1zNz000000d5JBIAY</v>
      </c>
      <c r="H805" s="1" t="str">
        <f>IF(ISBLANK(D805),VLOOKUP("Renewal Team",'Get Queue Id'!A:C,3,FALSE), VLOOKUP(D805,'Get Queue Id'!B:C,2,FALSE))</f>
        <v>00GNz0000028cnJMAQ</v>
      </c>
    </row>
    <row r="806" spans="1:8" x14ac:dyDescent="0.25">
      <c r="A806" t="s">
        <v>4692</v>
      </c>
      <c r="B806" t="s">
        <v>4335</v>
      </c>
      <c r="C806" t="s">
        <v>4336</v>
      </c>
      <c r="D806" t="s">
        <v>3770</v>
      </c>
      <c r="G806" t="str">
        <f t="shared" si="12"/>
        <v>a1zNz000000d5KnIAI</v>
      </c>
      <c r="H806" s="1" t="str">
        <f>IF(ISBLANK(D806),VLOOKUP("Renewal Team",'Get Queue Id'!A:C,3,FALSE), VLOOKUP(D806,'Get Queue Id'!B:C,2,FALSE))</f>
        <v>00GNz0000028cnJMAQ</v>
      </c>
    </row>
    <row r="807" spans="1:8" x14ac:dyDescent="0.25">
      <c r="A807" t="s">
        <v>4693</v>
      </c>
      <c r="B807" t="s">
        <v>3989</v>
      </c>
      <c r="C807" t="s">
        <v>3990</v>
      </c>
      <c r="D807" t="s">
        <v>3773</v>
      </c>
      <c r="G807" t="str">
        <f t="shared" si="12"/>
        <v>a1zNz000000dYUzIAM</v>
      </c>
      <c r="H807" s="1" t="str">
        <f>IF(ISBLANK(D807),VLOOKUP("Renewal Team",'Get Queue Id'!A:C,3,FALSE), VLOOKUP(D807,'Get Queue Id'!B:C,2,FALSE))</f>
        <v>00GNz0000028cnKMAQ</v>
      </c>
    </row>
    <row r="808" spans="1:8" x14ac:dyDescent="0.25">
      <c r="A808" t="s">
        <v>4694</v>
      </c>
      <c r="B808" t="s">
        <v>3937</v>
      </c>
      <c r="C808" t="s">
        <v>3938</v>
      </c>
      <c r="D808" t="s">
        <v>3812</v>
      </c>
      <c r="G808" t="str">
        <f t="shared" si="12"/>
        <v>a1zNz000000deiNIAQ</v>
      </c>
      <c r="H808" s="1" t="str">
        <f>IF(ISBLANK(D808),VLOOKUP("Renewal Team",'Get Queue Id'!A:C,3,FALSE), VLOOKUP(D808,'Get Queue Id'!B:C,2,FALSE))</f>
        <v>00GNz0000028cnPMAQ</v>
      </c>
    </row>
    <row r="809" spans="1:8" x14ac:dyDescent="0.25">
      <c r="A809" t="s">
        <v>4695</v>
      </c>
      <c r="B809" t="s">
        <v>3937</v>
      </c>
      <c r="C809" t="s">
        <v>3938</v>
      </c>
      <c r="D809" t="s">
        <v>3812</v>
      </c>
      <c r="G809" t="str">
        <f t="shared" si="12"/>
        <v>a1zNz000000dgCJIAY</v>
      </c>
      <c r="H809" s="1" t="str">
        <f>IF(ISBLANK(D809),VLOOKUP("Renewal Team",'Get Queue Id'!A:C,3,FALSE), VLOOKUP(D809,'Get Queue Id'!B:C,2,FALSE))</f>
        <v>00GNz0000028cnPMAQ</v>
      </c>
    </row>
    <row r="810" spans="1:8" x14ac:dyDescent="0.25">
      <c r="A810" t="s">
        <v>4696</v>
      </c>
      <c r="B810" t="s">
        <v>3904</v>
      </c>
      <c r="C810" t="s">
        <v>3905</v>
      </c>
      <c r="D810" t="s">
        <v>3815</v>
      </c>
      <c r="G810" t="str">
        <f t="shared" si="12"/>
        <v>a1zNz000000dvPqIAI</v>
      </c>
      <c r="H810" s="1" t="str">
        <f>IF(ISBLANK(D810),VLOOKUP("Renewal Team",'Get Queue Id'!A:C,3,FALSE), VLOOKUP(D810,'Get Queue Id'!B:C,2,FALSE))</f>
        <v>00GNz0000028cnQMAQ</v>
      </c>
    </row>
    <row r="811" spans="1:8" x14ac:dyDescent="0.25">
      <c r="A811" t="s">
        <v>4697</v>
      </c>
      <c r="B811" t="s">
        <v>4239</v>
      </c>
      <c r="C811" t="s">
        <v>4240</v>
      </c>
      <c r="D811" t="s">
        <v>3770</v>
      </c>
      <c r="G811" t="str">
        <f t="shared" si="12"/>
        <v>a1zNz000000e3teIAA</v>
      </c>
      <c r="H811" s="1" t="str">
        <f>IF(ISBLANK(D811),VLOOKUP("Renewal Team",'Get Queue Id'!A:C,3,FALSE), VLOOKUP(D811,'Get Queue Id'!B:C,2,FALSE))</f>
        <v>00GNz0000028cnJMAQ</v>
      </c>
    </row>
    <row r="812" spans="1:8" x14ac:dyDescent="0.25">
      <c r="A812" t="s">
        <v>4698</v>
      </c>
      <c r="B812" t="s">
        <v>4239</v>
      </c>
      <c r="C812" t="s">
        <v>4240</v>
      </c>
      <c r="D812" t="s">
        <v>3770</v>
      </c>
      <c r="G812" t="str">
        <f t="shared" si="12"/>
        <v>a1zNz000000e408IAA</v>
      </c>
      <c r="H812" s="1" t="str">
        <f>IF(ISBLANK(D812),VLOOKUP("Renewal Team",'Get Queue Id'!A:C,3,FALSE), VLOOKUP(D812,'Get Queue Id'!B:C,2,FALSE))</f>
        <v>00GNz0000028cnJMAQ</v>
      </c>
    </row>
    <row r="813" spans="1:8" x14ac:dyDescent="0.25">
      <c r="A813" t="s">
        <v>4699</v>
      </c>
      <c r="B813" t="s">
        <v>3956</v>
      </c>
      <c r="C813" t="s">
        <v>3957</v>
      </c>
      <c r="D813" t="s">
        <v>3725</v>
      </c>
      <c r="G813" t="str">
        <f t="shared" si="12"/>
        <v>a1zNz000000eEKPIA2</v>
      </c>
      <c r="H813" s="1" t="str">
        <f>IF(ISBLANK(D813),VLOOKUP("Renewal Team",'Get Queue Id'!A:C,3,FALSE), VLOOKUP(D813,'Get Queue Id'!B:C,2,FALSE))</f>
        <v>00GNz0000028cnBMAQ</v>
      </c>
    </row>
    <row r="814" spans="1:8" x14ac:dyDescent="0.25">
      <c r="A814" t="s">
        <v>4700</v>
      </c>
      <c r="B814" t="s">
        <v>4026</v>
      </c>
      <c r="C814" t="s">
        <v>4027</v>
      </c>
      <c r="D814" t="s">
        <v>3713</v>
      </c>
      <c r="G814" t="str">
        <f t="shared" si="12"/>
        <v>a1zNz000000eENdIAM</v>
      </c>
      <c r="H814" s="1" t="str">
        <f>IF(ISBLANK(D814),VLOOKUP("Renewal Team",'Get Queue Id'!A:C,3,FALSE), VLOOKUP(D814,'Get Queue Id'!B:C,2,FALSE))</f>
        <v>00GNz0000028cn7MAA</v>
      </c>
    </row>
    <row r="815" spans="1:8" x14ac:dyDescent="0.25">
      <c r="A815" t="s">
        <v>4701</v>
      </c>
      <c r="B815" t="s">
        <v>4026</v>
      </c>
      <c r="C815" t="s">
        <v>4027</v>
      </c>
      <c r="D815" t="s">
        <v>3713</v>
      </c>
      <c r="G815" t="str">
        <f t="shared" si="12"/>
        <v>a1zNz000000eEPFIA2</v>
      </c>
      <c r="H815" s="1" t="str">
        <f>IF(ISBLANK(D815),VLOOKUP("Renewal Team",'Get Queue Id'!A:C,3,FALSE), VLOOKUP(D815,'Get Queue Id'!B:C,2,FALSE))</f>
        <v>00GNz0000028cn7MAA</v>
      </c>
    </row>
    <row r="816" spans="1:8" x14ac:dyDescent="0.25">
      <c r="A816" t="s">
        <v>4702</v>
      </c>
      <c r="B816" t="s">
        <v>4061</v>
      </c>
      <c r="C816" t="s">
        <v>4062</v>
      </c>
      <c r="D816" t="s">
        <v>3809</v>
      </c>
      <c r="G816" t="str">
        <f t="shared" si="12"/>
        <v>a1zNz000000eFLJIA2</v>
      </c>
      <c r="H816" s="1" t="str">
        <f>IF(ISBLANK(D816),VLOOKUP("Renewal Team",'Get Queue Id'!A:C,3,FALSE), VLOOKUP(D816,'Get Queue Id'!B:C,2,FALSE))</f>
        <v>00GNz0000028cnOMAQ</v>
      </c>
    </row>
    <row r="817" spans="1:8" x14ac:dyDescent="0.25">
      <c r="A817" t="s">
        <v>4703</v>
      </c>
      <c r="B817" t="s">
        <v>4061</v>
      </c>
      <c r="C817" t="s">
        <v>4062</v>
      </c>
      <c r="D817" t="s">
        <v>3809</v>
      </c>
      <c r="G817" t="str">
        <f t="shared" si="12"/>
        <v>a1zNz000000eFQ9IAM</v>
      </c>
      <c r="H817" s="1" t="str">
        <f>IF(ISBLANK(D817),VLOOKUP("Renewal Team",'Get Queue Id'!A:C,3,FALSE), VLOOKUP(D817,'Get Queue Id'!B:C,2,FALSE))</f>
        <v>00GNz0000028cnOMAQ</v>
      </c>
    </row>
    <row r="818" spans="1:8" x14ac:dyDescent="0.25">
      <c r="A818" t="s">
        <v>4704</v>
      </c>
      <c r="B818" t="s">
        <v>4061</v>
      </c>
      <c r="C818" t="s">
        <v>4062</v>
      </c>
      <c r="D818" t="s">
        <v>3809</v>
      </c>
      <c r="G818" t="str">
        <f t="shared" si="12"/>
        <v>a1zNz000000eFefIAE</v>
      </c>
      <c r="H818" s="1" t="str">
        <f>IF(ISBLANK(D818),VLOOKUP("Renewal Team",'Get Queue Id'!A:C,3,FALSE), VLOOKUP(D818,'Get Queue Id'!B:C,2,FALSE))</f>
        <v>00GNz0000028cnOMAQ</v>
      </c>
    </row>
    <row r="819" spans="1:8" x14ac:dyDescent="0.25">
      <c r="A819" t="s">
        <v>4705</v>
      </c>
      <c r="B819" t="s">
        <v>3989</v>
      </c>
      <c r="C819" t="s">
        <v>3990</v>
      </c>
      <c r="D819" t="s">
        <v>3773</v>
      </c>
      <c r="G819" t="str">
        <f t="shared" si="12"/>
        <v>a1zNz000000eFpxIAE</v>
      </c>
      <c r="H819" s="1" t="str">
        <f>IF(ISBLANK(D819),VLOOKUP("Renewal Team",'Get Queue Id'!A:C,3,FALSE), VLOOKUP(D819,'Get Queue Id'!B:C,2,FALSE))</f>
        <v>00GNz0000028cnKMAQ</v>
      </c>
    </row>
    <row r="820" spans="1:8" x14ac:dyDescent="0.25">
      <c r="A820" t="s">
        <v>4706</v>
      </c>
      <c r="B820" t="s">
        <v>4335</v>
      </c>
      <c r="C820" t="s">
        <v>4336</v>
      </c>
      <c r="D820" t="s">
        <v>3749</v>
      </c>
      <c r="G820" t="str">
        <f t="shared" si="12"/>
        <v>a1zNz000000eFy1IAE</v>
      </c>
      <c r="H820" s="1" t="str">
        <f>IF(ISBLANK(D820),VLOOKUP("Renewal Team",'Get Queue Id'!A:C,3,FALSE), VLOOKUP(D820,'Get Queue Id'!B:C,2,FALSE))</f>
        <v>00GNz0000028cnHMAQ</v>
      </c>
    </row>
    <row r="821" spans="1:8" x14ac:dyDescent="0.25">
      <c r="A821" t="s">
        <v>4707</v>
      </c>
      <c r="B821" t="s">
        <v>4335</v>
      </c>
      <c r="C821" t="s">
        <v>4336</v>
      </c>
      <c r="D821" t="s">
        <v>3749</v>
      </c>
      <c r="G821" t="str">
        <f t="shared" si="12"/>
        <v>a1zNz000000eFzdIAE</v>
      </c>
      <c r="H821" s="1" t="str">
        <f>IF(ISBLANK(D821),VLOOKUP("Renewal Team",'Get Queue Id'!A:C,3,FALSE), VLOOKUP(D821,'Get Queue Id'!B:C,2,FALSE))</f>
        <v>00GNz0000028cnHMAQ</v>
      </c>
    </row>
    <row r="822" spans="1:8" x14ac:dyDescent="0.25">
      <c r="A822" t="s">
        <v>4708</v>
      </c>
      <c r="B822" t="s">
        <v>4335</v>
      </c>
      <c r="C822" t="s">
        <v>4336</v>
      </c>
      <c r="D822" t="s">
        <v>3749</v>
      </c>
      <c r="G822" t="str">
        <f t="shared" si="12"/>
        <v>a1zNz000000eMzVIAU</v>
      </c>
      <c r="H822" s="1" t="str">
        <f>IF(ISBLANK(D822),VLOOKUP("Renewal Team",'Get Queue Id'!A:C,3,FALSE), VLOOKUP(D822,'Get Queue Id'!B:C,2,FALSE))</f>
        <v>00GNz0000028cnHMAQ</v>
      </c>
    </row>
    <row r="823" spans="1:8" x14ac:dyDescent="0.25">
      <c r="A823" t="s">
        <v>4709</v>
      </c>
      <c r="B823" t="s">
        <v>3956</v>
      </c>
      <c r="C823" t="s">
        <v>3957</v>
      </c>
      <c r="D823" t="s">
        <v>3818</v>
      </c>
      <c r="G823" t="str">
        <f t="shared" si="12"/>
        <v>a1zNz000000eNSaIAM</v>
      </c>
      <c r="H823" s="1" t="str">
        <f>IF(ISBLANK(D823),VLOOKUP("Renewal Team",'Get Queue Id'!A:C,3,FALSE), VLOOKUP(D823,'Get Queue Id'!B:C,2,FALSE))</f>
        <v>00GNz0000028cnRMAQ</v>
      </c>
    </row>
    <row r="824" spans="1:8" x14ac:dyDescent="0.25">
      <c r="A824" t="s">
        <v>4710</v>
      </c>
      <c r="B824" t="s">
        <v>3956</v>
      </c>
      <c r="C824" t="s">
        <v>3957</v>
      </c>
      <c r="D824" t="s">
        <v>3818</v>
      </c>
      <c r="G824" t="str">
        <f t="shared" si="12"/>
        <v>a1zNz000000eNqjIAE</v>
      </c>
      <c r="H824" s="1" t="str">
        <f>IF(ISBLANK(D824),VLOOKUP("Renewal Team",'Get Queue Id'!A:C,3,FALSE), VLOOKUP(D824,'Get Queue Id'!B:C,2,FALSE))</f>
        <v>00GNz0000028cnRMAQ</v>
      </c>
    </row>
    <row r="825" spans="1:8" x14ac:dyDescent="0.25">
      <c r="A825" t="s">
        <v>4711</v>
      </c>
      <c r="B825" t="s">
        <v>4335</v>
      </c>
      <c r="C825" t="s">
        <v>4336</v>
      </c>
      <c r="D825" t="s">
        <v>3755</v>
      </c>
      <c r="G825" t="str">
        <f t="shared" si="12"/>
        <v>a1zNz000000eNtxIAE</v>
      </c>
      <c r="H825" s="1" t="str">
        <f>IF(ISBLANK(D825),VLOOKUP("Renewal Team",'Get Queue Id'!A:C,3,FALSE), VLOOKUP(D825,'Get Queue Id'!B:C,2,FALSE))</f>
        <v>00GNz0000028cnIMAQ</v>
      </c>
    </row>
    <row r="826" spans="1:8" x14ac:dyDescent="0.25">
      <c r="A826" t="s">
        <v>4712</v>
      </c>
      <c r="B826" t="s">
        <v>4713</v>
      </c>
      <c r="C826" t="s">
        <v>4714</v>
      </c>
      <c r="D826" t="s">
        <v>3695</v>
      </c>
      <c r="G826" t="str">
        <f t="shared" si="12"/>
        <v>a1zNz000000eOrdIAE</v>
      </c>
      <c r="H826" s="1" t="str">
        <f>IF(ISBLANK(D826),VLOOKUP("Renewal Team",'Get Queue Id'!A:C,3,FALSE), VLOOKUP(D826,'Get Queue Id'!B:C,2,FALSE))</f>
        <v>00GNz0000028cn3MAA</v>
      </c>
    </row>
    <row r="827" spans="1:8" x14ac:dyDescent="0.25">
      <c r="A827" t="s">
        <v>4715</v>
      </c>
      <c r="B827" t="s">
        <v>4236</v>
      </c>
      <c r="C827" t="s">
        <v>4237</v>
      </c>
      <c r="D827" t="s">
        <v>3749</v>
      </c>
      <c r="G827" t="str">
        <f t="shared" si="12"/>
        <v>a1zNz000000eQi9IAE</v>
      </c>
      <c r="H827" s="1" t="str">
        <f>IF(ISBLANK(D827),VLOOKUP("Renewal Team",'Get Queue Id'!A:C,3,FALSE), VLOOKUP(D827,'Get Queue Id'!B:C,2,FALSE))</f>
        <v>00GNz0000028cnHMAQ</v>
      </c>
    </row>
    <row r="828" spans="1:8" x14ac:dyDescent="0.25">
      <c r="A828" t="s">
        <v>4716</v>
      </c>
      <c r="B828" t="s">
        <v>4236</v>
      </c>
      <c r="C828" t="s">
        <v>4237</v>
      </c>
      <c r="D828" t="s">
        <v>3749</v>
      </c>
      <c r="G828" t="str">
        <f t="shared" si="12"/>
        <v>a1zNz000000eQjlIAE</v>
      </c>
      <c r="H828" s="1" t="str">
        <f>IF(ISBLANK(D828),VLOOKUP("Renewal Team",'Get Queue Id'!A:C,3,FALSE), VLOOKUP(D828,'Get Queue Id'!B:C,2,FALSE))</f>
        <v>00GNz0000028cnHMAQ</v>
      </c>
    </row>
    <row r="829" spans="1:8" x14ac:dyDescent="0.25">
      <c r="A829" t="s">
        <v>4717</v>
      </c>
      <c r="B829" t="s">
        <v>4239</v>
      </c>
      <c r="C829" t="s">
        <v>4240</v>
      </c>
      <c r="D829" t="s">
        <v>3770</v>
      </c>
      <c r="G829" t="str">
        <f t="shared" si="12"/>
        <v>a1zNz000000eQqDIAU</v>
      </c>
      <c r="H829" s="1" t="str">
        <f>IF(ISBLANK(D829),VLOOKUP("Renewal Team",'Get Queue Id'!A:C,3,FALSE), VLOOKUP(D829,'Get Queue Id'!B:C,2,FALSE))</f>
        <v>00GNz0000028cnJMAQ</v>
      </c>
    </row>
    <row r="830" spans="1:8" x14ac:dyDescent="0.25">
      <c r="A830" t="s">
        <v>4718</v>
      </c>
      <c r="B830" t="s">
        <v>4026</v>
      </c>
      <c r="C830" t="s">
        <v>4027</v>
      </c>
      <c r="D830" t="s">
        <v>3713</v>
      </c>
      <c r="G830" t="str">
        <f t="shared" si="12"/>
        <v>a1zNz000000eRW9IAM</v>
      </c>
      <c r="H830" s="1" t="str">
        <f>IF(ISBLANK(D830),VLOOKUP("Renewal Team",'Get Queue Id'!A:C,3,FALSE), VLOOKUP(D830,'Get Queue Id'!B:C,2,FALSE))</f>
        <v>00GNz0000028cn7MAA</v>
      </c>
    </row>
    <row r="831" spans="1:8" x14ac:dyDescent="0.25">
      <c r="A831" t="s">
        <v>4719</v>
      </c>
      <c r="B831" t="s">
        <v>4720</v>
      </c>
      <c r="C831" t="s">
        <v>4721</v>
      </c>
      <c r="D831" t="s">
        <v>3821</v>
      </c>
      <c r="G831" t="str">
        <f t="shared" si="12"/>
        <v>a1zNz000000eS2PIAU</v>
      </c>
      <c r="H831" s="1" t="str">
        <f>IF(ISBLANK(D831),VLOOKUP("Renewal Team",'Get Queue Id'!A:C,3,FALSE), VLOOKUP(D831,'Get Queue Id'!B:C,2,FALSE))</f>
        <v>00GNz0000028cnSMAQ</v>
      </c>
    </row>
    <row r="832" spans="1:8" x14ac:dyDescent="0.25">
      <c r="A832" t="s">
        <v>4722</v>
      </c>
      <c r="B832" t="s">
        <v>3845</v>
      </c>
      <c r="C832" t="s">
        <v>3846</v>
      </c>
      <c r="D832" t="s">
        <v>3818</v>
      </c>
      <c r="G832" t="str">
        <f t="shared" si="12"/>
        <v>a1zNz000000eSDhIAM</v>
      </c>
      <c r="H832" s="1" t="str">
        <f>IF(ISBLANK(D832),VLOOKUP("Renewal Team",'Get Queue Id'!A:C,3,FALSE), VLOOKUP(D832,'Get Queue Id'!B:C,2,FALSE))</f>
        <v>00GNz0000028cnRMAQ</v>
      </c>
    </row>
    <row r="833" spans="1:8" x14ac:dyDescent="0.25">
      <c r="A833" t="s">
        <v>4723</v>
      </c>
      <c r="B833" t="s">
        <v>3845</v>
      </c>
      <c r="C833" t="s">
        <v>3846</v>
      </c>
      <c r="D833" t="s">
        <v>3818</v>
      </c>
      <c r="G833" t="str">
        <f t="shared" si="12"/>
        <v>a1zNz000000eSvFIAU</v>
      </c>
      <c r="H833" s="1" t="str">
        <f>IF(ISBLANK(D833),VLOOKUP("Renewal Team",'Get Queue Id'!A:C,3,FALSE), VLOOKUP(D833,'Get Queue Id'!B:C,2,FALSE))</f>
        <v>00GNz0000028cnRMAQ</v>
      </c>
    </row>
    <row r="834" spans="1:8" x14ac:dyDescent="0.25">
      <c r="A834" t="s">
        <v>4724</v>
      </c>
      <c r="B834" t="s">
        <v>3845</v>
      </c>
      <c r="C834" t="s">
        <v>3846</v>
      </c>
      <c r="D834" t="s">
        <v>3818</v>
      </c>
      <c r="G834" t="str">
        <f t="shared" si="12"/>
        <v>a1zNz000000eT4vIAE</v>
      </c>
      <c r="H834" s="1" t="str">
        <f>IF(ISBLANK(D834),VLOOKUP("Renewal Team",'Get Queue Id'!A:C,3,FALSE), VLOOKUP(D834,'Get Queue Id'!B:C,2,FALSE))</f>
        <v>00GNz0000028cnRMAQ</v>
      </c>
    </row>
    <row r="835" spans="1:8" x14ac:dyDescent="0.25">
      <c r="A835" t="s">
        <v>4725</v>
      </c>
      <c r="B835" t="s">
        <v>4726</v>
      </c>
      <c r="C835" t="s">
        <v>4727</v>
      </c>
      <c r="D835" t="s">
        <v>3773</v>
      </c>
      <c r="G835" t="str">
        <f t="shared" ref="G835:G898" si="13">A835</f>
        <v>a1zNz000000f0nFIAQ</v>
      </c>
      <c r="H835" s="1" t="str">
        <f>IF(ISBLANK(D835),VLOOKUP("Renewal Team",'Get Queue Id'!A:C,3,FALSE), VLOOKUP(D835,'Get Queue Id'!B:C,2,FALSE))</f>
        <v>00GNz0000028cnKMAQ</v>
      </c>
    </row>
    <row r="836" spans="1:8" x14ac:dyDescent="0.25">
      <c r="A836" t="s">
        <v>4728</v>
      </c>
      <c r="B836" t="s">
        <v>4356</v>
      </c>
      <c r="C836" t="s">
        <v>4357</v>
      </c>
      <c r="D836" t="s">
        <v>3770</v>
      </c>
      <c r="G836" t="str">
        <f t="shared" si="13"/>
        <v>a1zNz000000f0vJIAQ</v>
      </c>
      <c r="H836" s="1" t="str">
        <f>IF(ISBLANK(D836),VLOOKUP("Renewal Team",'Get Queue Id'!A:C,3,FALSE), VLOOKUP(D836,'Get Queue Id'!B:C,2,FALSE))</f>
        <v>00GNz0000028cnJMAQ</v>
      </c>
    </row>
    <row r="837" spans="1:8" x14ac:dyDescent="0.25">
      <c r="A837" t="s">
        <v>4729</v>
      </c>
      <c r="B837" t="s">
        <v>4356</v>
      </c>
      <c r="C837" t="s">
        <v>4357</v>
      </c>
      <c r="D837" t="s">
        <v>3770</v>
      </c>
      <c r="G837" t="str">
        <f t="shared" si="13"/>
        <v>a1zNz000000f0yXIAQ</v>
      </c>
      <c r="H837" s="1" t="str">
        <f>IF(ISBLANK(D837),VLOOKUP("Renewal Team",'Get Queue Id'!A:C,3,FALSE), VLOOKUP(D837,'Get Queue Id'!B:C,2,FALSE))</f>
        <v>00GNz0000028cnJMAQ</v>
      </c>
    </row>
    <row r="838" spans="1:8" x14ac:dyDescent="0.25">
      <c r="A838" t="s">
        <v>4730</v>
      </c>
      <c r="B838" t="s">
        <v>4026</v>
      </c>
      <c r="C838" t="s">
        <v>4027</v>
      </c>
      <c r="D838" t="s">
        <v>3713</v>
      </c>
      <c r="G838" t="str">
        <f t="shared" si="13"/>
        <v>a1zNz000000f1UnIAI</v>
      </c>
      <c r="H838" s="1" t="str">
        <f>IF(ISBLANK(D838),VLOOKUP("Renewal Team",'Get Queue Id'!A:C,3,FALSE), VLOOKUP(D838,'Get Queue Id'!B:C,2,FALSE))</f>
        <v>00GNz0000028cn7MAA</v>
      </c>
    </row>
    <row r="839" spans="1:8" x14ac:dyDescent="0.25">
      <c r="A839" t="s">
        <v>4731</v>
      </c>
      <c r="B839" t="s">
        <v>4061</v>
      </c>
      <c r="C839" t="s">
        <v>4062</v>
      </c>
      <c r="D839" t="s">
        <v>3809</v>
      </c>
      <c r="G839" t="str">
        <f t="shared" si="13"/>
        <v>a1zNz000000f1ZdIAI</v>
      </c>
      <c r="H839" s="1" t="str">
        <f>IF(ISBLANK(D839),VLOOKUP("Renewal Team",'Get Queue Id'!A:C,3,FALSE), VLOOKUP(D839,'Get Queue Id'!B:C,2,FALSE))</f>
        <v>00GNz0000028cnOMAQ</v>
      </c>
    </row>
    <row r="840" spans="1:8" x14ac:dyDescent="0.25">
      <c r="A840" t="s">
        <v>4732</v>
      </c>
      <c r="B840" t="s">
        <v>3842</v>
      </c>
      <c r="C840" t="s">
        <v>3843</v>
      </c>
      <c r="D840" t="s">
        <v>3824</v>
      </c>
      <c r="G840" t="str">
        <f t="shared" si="13"/>
        <v>a1zNz000000f1zRIAQ</v>
      </c>
      <c r="H840" s="1" t="str">
        <f>IF(ISBLANK(D840),VLOOKUP("Renewal Team",'Get Queue Id'!A:C,3,FALSE), VLOOKUP(D840,'Get Queue Id'!B:C,2,FALSE))</f>
        <v>00GNz0000028cnTMAQ</v>
      </c>
    </row>
    <row r="841" spans="1:8" x14ac:dyDescent="0.25">
      <c r="A841" t="s">
        <v>4733</v>
      </c>
      <c r="B841" t="s">
        <v>3937</v>
      </c>
      <c r="C841" t="s">
        <v>3938</v>
      </c>
      <c r="D841" t="s">
        <v>3773</v>
      </c>
      <c r="G841" t="str">
        <f t="shared" si="13"/>
        <v>a1zNz000000f22fIAA</v>
      </c>
      <c r="H841" s="1" t="str">
        <f>IF(ISBLANK(D841),VLOOKUP("Renewal Team",'Get Queue Id'!A:C,3,FALSE), VLOOKUP(D841,'Get Queue Id'!B:C,2,FALSE))</f>
        <v>00GNz0000028cnKMAQ</v>
      </c>
    </row>
    <row r="842" spans="1:8" x14ac:dyDescent="0.25">
      <c r="A842" t="s">
        <v>4734</v>
      </c>
      <c r="B842" t="s">
        <v>4035</v>
      </c>
      <c r="C842" t="s">
        <v>4036</v>
      </c>
      <c r="D842" t="s">
        <v>3806</v>
      </c>
      <c r="G842" t="str">
        <f t="shared" si="13"/>
        <v>a1zNz000000f3uoIAA</v>
      </c>
      <c r="H842" s="1" t="str">
        <f>IF(ISBLANK(D842),VLOOKUP("Renewal Team",'Get Queue Id'!A:C,3,FALSE), VLOOKUP(D842,'Get Queue Id'!B:C,2,FALSE))</f>
        <v>00GNz0000028cnNMAQ</v>
      </c>
    </row>
    <row r="843" spans="1:8" x14ac:dyDescent="0.25">
      <c r="A843" t="s">
        <v>4735</v>
      </c>
      <c r="B843" t="s">
        <v>3842</v>
      </c>
      <c r="C843" t="s">
        <v>3843</v>
      </c>
      <c r="D843" t="s">
        <v>3695</v>
      </c>
      <c r="G843" t="str">
        <f t="shared" si="13"/>
        <v>a1zNz000000f3zdIAA</v>
      </c>
      <c r="H843" s="1" t="str">
        <f>IF(ISBLANK(D843),VLOOKUP("Renewal Team",'Get Queue Id'!A:C,3,FALSE), VLOOKUP(D843,'Get Queue Id'!B:C,2,FALSE))</f>
        <v>00GNz0000028cn3MAA</v>
      </c>
    </row>
    <row r="844" spans="1:8" x14ac:dyDescent="0.25">
      <c r="A844" t="s">
        <v>4736</v>
      </c>
      <c r="B844" t="s">
        <v>3842</v>
      </c>
      <c r="C844" t="s">
        <v>3843</v>
      </c>
      <c r="D844" t="s">
        <v>3695</v>
      </c>
      <c r="G844" t="str">
        <f t="shared" si="13"/>
        <v>a1zNz000000f41FIAQ</v>
      </c>
      <c r="H844" s="1" t="str">
        <f>IF(ISBLANK(D844),VLOOKUP("Renewal Team",'Get Queue Id'!A:C,3,FALSE), VLOOKUP(D844,'Get Queue Id'!B:C,2,FALSE))</f>
        <v>00GNz0000028cn3MAA</v>
      </c>
    </row>
    <row r="845" spans="1:8" x14ac:dyDescent="0.25">
      <c r="A845" t="s">
        <v>4737</v>
      </c>
      <c r="B845" t="s">
        <v>3842</v>
      </c>
      <c r="C845" t="s">
        <v>3843</v>
      </c>
      <c r="D845" t="s">
        <v>3695</v>
      </c>
      <c r="G845" t="str">
        <f t="shared" si="13"/>
        <v>a1zNz000000f42rIAA</v>
      </c>
      <c r="H845" s="1" t="str">
        <f>IF(ISBLANK(D845),VLOOKUP("Renewal Team",'Get Queue Id'!A:C,3,FALSE), VLOOKUP(D845,'Get Queue Id'!B:C,2,FALSE))</f>
        <v>00GNz0000028cn3MAA</v>
      </c>
    </row>
    <row r="846" spans="1:8" x14ac:dyDescent="0.25">
      <c r="A846" t="s">
        <v>4738</v>
      </c>
      <c r="B846" t="s">
        <v>3842</v>
      </c>
      <c r="C846" t="s">
        <v>3843</v>
      </c>
      <c r="D846" t="s">
        <v>3764</v>
      </c>
      <c r="G846" t="str">
        <f t="shared" si="13"/>
        <v>a1zNz000000f4PRIAY</v>
      </c>
      <c r="H846" s="1" t="str">
        <f>IF(ISBLANK(D846),VLOOKUP("Renewal Team",'Get Queue Id'!A:C,3,FALSE), VLOOKUP(D846,'Get Queue Id'!B:C,2,FALSE))</f>
        <v>00GNz0000028cnLMAQ</v>
      </c>
    </row>
    <row r="847" spans="1:8" x14ac:dyDescent="0.25">
      <c r="A847" t="s">
        <v>4739</v>
      </c>
      <c r="B847" t="s">
        <v>3842</v>
      </c>
      <c r="C847" t="s">
        <v>3843</v>
      </c>
      <c r="D847" t="s">
        <v>3764</v>
      </c>
      <c r="G847" t="str">
        <f t="shared" si="13"/>
        <v>a1zNz000000f4R3IAI</v>
      </c>
      <c r="H847" s="1" t="str">
        <f>IF(ISBLANK(D847),VLOOKUP("Renewal Team",'Get Queue Id'!A:C,3,FALSE), VLOOKUP(D847,'Get Queue Id'!B:C,2,FALSE))</f>
        <v>00GNz0000028cnLMAQ</v>
      </c>
    </row>
    <row r="848" spans="1:8" x14ac:dyDescent="0.25">
      <c r="A848" t="s">
        <v>4740</v>
      </c>
      <c r="B848" t="s">
        <v>4035</v>
      </c>
      <c r="C848" t="s">
        <v>4036</v>
      </c>
      <c r="D848" t="s">
        <v>3806</v>
      </c>
      <c r="G848" t="str">
        <f t="shared" si="13"/>
        <v>a1zNz000000f4dxIAA</v>
      </c>
      <c r="H848" s="1" t="str">
        <f>IF(ISBLANK(D848),VLOOKUP("Renewal Team",'Get Queue Id'!A:C,3,FALSE), VLOOKUP(D848,'Get Queue Id'!B:C,2,FALSE))</f>
        <v>00GNz0000028cnNMAQ</v>
      </c>
    </row>
    <row r="849" spans="1:8" x14ac:dyDescent="0.25">
      <c r="A849" t="s">
        <v>4741</v>
      </c>
      <c r="B849" t="s">
        <v>3842</v>
      </c>
      <c r="C849" t="s">
        <v>3843</v>
      </c>
      <c r="D849" t="s">
        <v>3695</v>
      </c>
      <c r="G849" t="str">
        <f t="shared" si="13"/>
        <v>a1zNz000000f75ZIAQ</v>
      </c>
      <c r="H849" s="1" t="str">
        <f>IF(ISBLANK(D849),VLOOKUP("Renewal Team",'Get Queue Id'!A:C,3,FALSE), VLOOKUP(D849,'Get Queue Id'!B:C,2,FALSE))</f>
        <v>00GNz0000028cn3MAA</v>
      </c>
    </row>
    <row r="850" spans="1:8" x14ac:dyDescent="0.25">
      <c r="A850" t="s">
        <v>4742</v>
      </c>
      <c r="B850" t="s">
        <v>3842</v>
      </c>
      <c r="C850" t="s">
        <v>3843</v>
      </c>
      <c r="D850" t="s">
        <v>3695</v>
      </c>
      <c r="G850" t="str">
        <f t="shared" si="13"/>
        <v>a1zNz000000f77BIAQ</v>
      </c>
      <c r="H850" s="1" t="str">
        <f>IF(ISBLANK(D850),VLOOKUP("Renewal Team",'Get Queue Id'!A:C,3,FALSE), VLOOKUP(D850,'Get Queue Id'!B:C,2,FALSE))</f>
        <v>00GNz0000028cn3MAA</v>
      </c>
    </row>
    <row r="851" spans="1:8" x14ac:dyDescent="0.25">
      <c r="A851" t="s">
        <v>4743</v>
      </c>
      <c r="B851" t="s">
        <v>3937</v>
      </c>
      <c r="C851" t="s">
        <v>3938</v>
      </c>
      <c r="D851" t="s">
        <v>3773</v>
      </c>
      <c r="G851" t="str">
        <f t="shared" si="13"/>
        <v>a1zNz000000f78nIAA</v>
      </c>
      <c r="H851" s="1" t="str">
        <f>IF(ISBLANK(D851),VLOOKUP("Renewal Team",'Get Queue Id'!A:C,3,FALSE), VLOOKUP(D851,'Get Queue Id'!B:C,2,FALSE))</f>
        <v>00GNz0000028cnKMAQ</v>
      </c>
    </row>
    <row r="852" spans="1:8" x14ac:dyDescent="0.25">
      <c r="A852" t="s">
        <v>4744</v>
      </c>
      <c r="B852" t="s">
        <v>4026</v>
      </c>
      <c r="C852" t="s">
        <v>4027</v>
      </c>
      <c r="D852" t="s">
        <v>3713</v>
      </c>
      <c r="G852" t="str">
        <f t="shared" si="13"/>
        <v>a1zNz000000f7APIAY</v>
      </c>
      <c r="H852" s="1" t="str">
        <f>IF(ISBLANK(D852),VLOOKUP("Renewal Team",'Get Queue Id'!A:C,3,FALSE), VLOOKUP(D852,'Get Queue Id'!B:C,2,FALSE))</f>
        <v>00GNz0000028cn7MAA</v>
      </c>
    </row>
    <row r="853" spans="1:8" x14ac:dyDescent="0.25">
      <c r="A853" t="s">
        <v>4745</v>
      </c>
      <c r="B853" t="s">
        <v>4035</v>
      </c>
      <c r="C853" t="s">
        <v>4036</v>
      </c>
      <c r="D853" t="s">
        <v>3806</v>
      </c>
      <c r="G853" t="str">
        <f t="shared" si="13"/>
        <v>a1zNz000000f7DfIAI</v>
      </c>
      <c r="H853" s="1" t="str">
        <f>IF(ISBLANK(D853),VLOOKUP("Renewal Team",'Get Queue Id'!A:C,3,FALSE), VLOOKUP(D853,'Get Queue Id'!B:C,2,FALSE))</f>
        <v>00GNz0000028cnNMAQ</v>
      </c>
    </row>
    <row r="854" spans="1:8" x14ac:dyDescent="0.25">
      <c r="A854" t="s">
        <v>4746</v>
      </c>
      <c r="B854" t="s">
        <v>3937</v>
      </c>
      <c r="C854" t="s">
        <v>3938</v>
      </c>
      <c r="D854" t="s">
        <v>3773</v>
      </c>
      <c r="G854" t="str">
        <f t="shared" si="13"/>
        <v>a1zNz000000f7n8IAA</v>
      </c>
      <c r="H854" s="1" t="str">
        <f>IF(ISBLANK(D854),VLOOKUP("Renewal Team",'Get Queue Id'!A:C,3,FALSE), VLOOKUP(D854,'Get Queue Id'!B:C,2,FALSE))</f>
        <v>00GNz0000028cnKMAQ</v>
      </c>
    </row>
    <row r="855" spans="1:8" x14ac:dyDescent="0.25">
      <c r="A855" t="s">
        <v>4747</v>
      </c>
      <c r="B855" t="s">
        <v>3937</v>
      </c>
      <c r="C855" t="s">
        <v>3938</v>
      </c>
      <c r="D855" t="s">
        <v>3773</v>
      </c>
      <c r="G855" t="str">
        <f t="shared" si="13"/>
        <v>a1zNz000000f8zKIAQ</v>
      </c>
      <c r="H855" s="1" t="str">
        <f>IF(ISBLANK(D855),VLOOKUP("Renewal Team",'Get Queue Id'!A:C,3,FALSE), VLOOKUP(D855,'Get Queue Id'!B:C,2,FALSE))</f>
        <v>00GNz0000028cnKMAQ</v>
      </c>
    </row>
    <row r="856" spans="1:8" x14ac:dyDescent="0.25">
      <c r="A856" t="s">
        <v>4748</v>
      </c>
      <c r="B856" t="s">
        <v>4026</v>
      </c>
      <c r="C856" t="s">
        <v>4027</v>
      </c>
      <c r="D856" t="s">
        <v>3713</v>
      </c>
      <c r="G856" t="str">
        <f t="shared" si="13"/>
        <v>a1zNz000000fCjaIAE</v>
      </c>
      <c r="H856" s="1" t="str">
        <f>IF(ISBLANK(D856),VLOOKUP("Renewal Team",'Get Queue Id'!A:C,3,FALSE), VLOOKUP(D856,'Get Queue Id'!B:C,2,FALSE))</f>
        <v>00GNz0000028cn7MAA</v>
      </c>
    </row>
    <row r="857" spans="1:8" x14ac:dyDescent="0.25">
      <c r="A857" t="s">
        <v>4749</v>
      </c>
      <c r="B857" t="s">
        <v>3842</v>
      </c>
      <c r="C857" t="s">
        <v>3843</v>
      </c>
      <c r="D857" t="s">
        <v>3824</v>
      </c>
      <c r="G857" t="str">
        <f t="shared" si="13"/>
        <v>a1zNz000000fLlGIAU</v>
      </c>
      <c r="H857" s="1" t="str">
        <f>IF(ISBLANK(D857),VLOOKUP("Renewal Team",'Get Queue Id'!A:C,3,FALSE), VLOOKUP(D857,'Get Queue Id'!B:C,2,FALSE))</f>
        <v>00GNz0000028cnTMAQ</v>
      </c>
    </row>
    <row r="858" spans="1:8" x14ac:dyDescent="0.25">
      <c r="A858" t="s">
        <v>4750</v>
      </c>
      <c r="B858" t="s">
        <v>4035</v>
      </c>
      <c r="C858" t="s">
        <v>4036</v>
      </c>
      <c r="D858" t="s">
        <v>3806</v>
      </c>
      <c r="G858" t="str">
        <f t="shared" si="13"/>
        <v>a1zNz000000fLwXIAU</v>
      </c>
      <c r="H858" s="1" t="str">
        <f>IF(ISBLANK(D858),VLOOKUP("Renewal Team",'Get Queue Id'!A:C,3,FALSE), VLOOKUP(D858,'Get Queue Id'!B:C,2,FALSE))</f>
        <v>00GNz0000028cnNMAQ</v>
      </c>
    </row>
    <row r="859" spans="1:8" x14ac:dyDescent="0.25">
      <c r="A859" t="s">
        <v>4751</v>
      </c>
      <c r="B859" t="s">
        <v>4335</v>
      </c>
      <c r="C859" t="s">
        <v>4336</v>
      </c>
      <c r="D859" t="s">
        <v>3749</v>
      </c>
      <c r="G859" t="str">
        <f t="shared" si="13"/>
        <v>a1zNz000000fMHVIA2</v>
      </c>
      <c r="H859" s="1" t="str">
        <f>IF(ISBLANK(D859),VLOOKUP("Renewal Team",'Get Queue Id'!A:C,3,FALSE), VLOOKUP(D859,'Get Queue Id'!B:C,2,FALSE))</f>
        <v>00GNz0000028cnHMAQ</v>
      </c>
    </row>
    <row r="860" spans="1:8" x14ac:dyDescent="0.25">
      <c r="A860" t="s">
        <v>4752</v>
      </c>
      <c r="B860" t="s">
        <v>3842</v>
      </c>
      <c r="C860" t="s">
        <v>3843</v>
      </c>
      <c r="D860" t="s">
        <v>3824</v>
      </c>
      <c r="G860" t="str">
        <f t="shared" si="13"/>
        <v>a1zNz000000fMJ7IAM</v>
      </c>
      <c r="H860" s="1" t="str">
        <f>IF(ISBLANK(D860),VLOOKUP("Renewal Team",'Get Queue Id'!A:C,3,FALSE), VLOOKUP(D860,'Get Queue Id'!B:C,2,FALSE))</f>
        <v>00GNz0000028cnTMAQ</v>
      </c>
    </row>
    <row r="861" spans="1:8" x14ac:dyDescent="0.25">
      <c r="A861" t="s">
        <v>4753</v>
      </c>
      <c r="B861" t="s">
        <v>4335</v>
      </c>
      <c r="C861" t="s">
        <v>4336</v>
      </c>
      <c r="D861" t="s">
        <v>3749</v>
      </c>
      <c r="G861" t="str">
        <f t="shared" si="13"/>
        <v>a1zNz000000fMKjIAM</v>
      </c>
      <c r="H861" s="1" t="str">
        <f>IF(ISBLANK(D861),VLOOKUP("Renewal Team",'Get Queue Id'!A:C,3,FALSE), VLOOKUP(D861,'Get Queue Id'!B:C,2,FALSE))</f>
        <v>00GNz0000028cnHMAQ</v>
      </c>
    </row>
    <row r="862" spans="1:8" x14ac:dyDescent="0.25">
      <c r="A862" t="s">
        <v>44</v>
      </c>
      <c r="B862" t="s">
        <v>4335</v>
      </c>
      <c r="C862" t="s">
        <v>4336</v>
      </c>
      <c r="D862" t="s">
        <v>3749</v>
      </c>
      <c r="G862" t="str">
        <f t="shared" si="13"/>
        <v>a1zNz000000fNIPIA2</v>
      </c>
      <c r="H862" s="1" t="str">
        <f>IF(ISBLANK(D862),VLOOKUP("Renewal Team",'Get Queue Id'!A:C,3,FALSE), VLOOKUP(D862,'Get Queue Id'!B:C,2,FALSE))</f>
        <v>00GNz0000028cnHMAQ</v>
      </c>
    </row>
    <row r="863" spans="1:8" x14ac:dyDescent="0.25">
      <c r="A863" t="s">
        <v>4754</v>
      </c>
      <c r="B863" t="s">
        <v>4335</v>
      </c>
      <c r="C863" t="s">
        <v>4336</v>
      </c>
      <c r="D863" t="s">
        <v>3749</v>
      </c>
      <c r="G863" t="str">
        <f t="shared" si="13"/>
        <v>a1zNz000000fNThIAM</v>
      </c>
      <c r="H863" s="1" t="str">
        <f>IF(ISBLANK(D863),VLOOKUP("Renewal Team",'Get Queue Id'!A:C,3,FALSE), VLOOKUP(D863,'Get Queue Id'!B:C,2,FALSE))</f>
        <v>00GNz0000028cnHMAQ</v>
      </c>
    </row>
    <row r="864" spans="1:8" x14ac:dyDescent="0.25">
      <c r="A864" t="s">
        <v>4755</v>
      </c>
      <c r="B864" t="s">
        <v>4335</v>
      </c>
      <c r="C864" t="s">
        <v>4336</v>
      </c>
      <c r="D864" t="s">
        <v>3749</v>
      </c>
      <c r="G864" t="str">
        <f t="shared" si="13"/>
        <v>a1zNz000000fNYXIA2</v>
      </c>
      <c r="H864" s="1" t="str">
        <f>IF(ISBLANK(D864),VLOOKUP("Renewal Team",'Get Queue Id'!A:C,3,FALSE), VLOOKUP(D864,'Get Queue Id'!B:C,2,FALSE))</f>
        <v>00GNz0000028cnHMAQ</v>
      </c>
    </row>
    <row r="865" spans="1:8" x14ac:dyDescent="0.25">
      <c r="A865" t="s">
        <v>4756</v>
      </c>
      <c r="B865" t="s">
        <v>4335</v>
      </c>
      <c r="C865" t="s">
        <v>4336</v>
      </c>
      <c r="D865" t="s">
        <v>3749</v>
      </c>
      <c r="G865" t="str">
        <f t="shared" si="13"/>
        <v>a1zNz000000fNdNIAU</v>
      </c>
      <c r="H865" s="1" t="str">
        <f>IF(ISBLANK(D865),VLOOKUP("Renewal Team",'Get Queue Id'!A:C,3,FALSE), VLOOKUP(D865,'Get Queue Id'!B:C,2,FALSE))</f>
        <v>00GNz0000028cnHMAQ</v>
      </c>
    </row>
    <row r="866" spans="1:8" x14ac:dyDescent="0.25">
      <c r="A866" t="s">
        <v>4757</v>
      </c>
      <c r="B866" t="s">
        <v>3974</v>
      </c>
      <c r="C866" t="s">
        <v>3975</v>
      </c>
      <c r="D866" t="s">
        <v>3725</v>
      </c>
      <c r="G866" t="str">
        <f t="shared" si="13"/>
        <v>a1zNz000000fOUcIAM</v>
      </c>
      <c r="H866" s="1" t="str">
        <f>IF(ISBLANK(D866),VLOOKUP("Renewal Team",'Get Queue Id'!A:C,3,FALSE), VLOOKUP(D866,'Get Queue Id'!B:C,2,FALSE))</f>
        <v>00GNz0000028cnBMAQ</v>
      </c>
    </row>
    <row r="867" spans="1:8" x14ac:dyDescent="0.25">
      <c r="A867" t="s">
        <v>4758</v>
      </c>
      <c r="B867" t="s">
        <v>3839</v>
      </c>
      <c r="C867" t="s">
        <v>3840</v>
      </c>
      <c r="D867" t="s">
        <v>3773</v>
      </c>
      <c r="G867" t="str">
        <f t="shared" si="13"/>
        <v>a1zNz000000fsEBIAY</v>
      </c>
      <c r="H867" s="1" t="str">
        <f>IF(ISBLANK(D867),VLOOKUP("Renewal Team",'Get Queue Id'!A:C,3,FALSE), VLOOKUP(D867,'Get Queue Id'!B:C,2,FALSE))</f>
        <v>00GNz0000028cnKMAQ</v>
      </c>
    </row>
    <row r="868" spans="1:8" x14ac:dyDescent="0.25">
      <c r="A868" t="s">
        <v>4759</v>
      </c>
      <c r="B868" t="s">
        <v>3839</v>
      </c>
      <c r="C868" t="s">
        <v>3840</v>
      </c>
      <c r="D868" t="s">
        <v>3773</v>
      </c>
      <c r="G868" t="str">
        <f t="shared" si="13"/>
        <v>a1zNz000000fspGIAQ</v>
      </c>
      <c r="H868" s="1" t="str">
        <f>IF(ISBLANK(D868),VLOOKUP("Renewal Team",'Get Queue Id'!A:C,3,FALSE), VLOOKUP(D868,'Get Queue Id'!B:C,2,FALSE))</f>
        <v>00GNz0000028cnKMAQ</v>
      </c>
    </row>
    <row r="869" spans="1:8" x14ac:dyDescent="0.25">
      <c r="A869" t="s">
        <v>4760</v>
      </c>
      <c r="B869" t="s">
        <v>3839</v>
      </c>
      <c r="C869" t="s">
        <v>3840</v>
      </c>
      <c r="D869" t="s">
        <v>3818</v>
      </c>
      <c r="G869" t="str">
        <f t="shared" si="13"/>
        <v>a1zNz000000fsu5IAA</v>
      </c>
      <c r="H869" s="1" t="str">
        <f>IF(ISBLANK(D869),VLOOKUP("Renewal Team",'Get Queue Id'!A:C,3,FALSE), VLOOKUP(D869,'Get Queue Id'!B:C,2,FALSE))</f>
        <v>00GNz0000028cnRMAQ</v>
      </c>
    </row>
    <row r="870" spans="1:8" x14ac:dyDescent="0.25">
      <c r="A870" t="s">
        <v>4761</v>
      </c>
      <c r="B870" t="s">
        <v>4762</v>
      </c>
      <c r="C870" t="s">
        <v>4763</v>
      </c>
      <c r="D870" t="s">
        <v>3755</v>
      </c>
      <c r="G870" t="str">
        <f t="shared" si="13"/>
        <v>a1zNz000000gF4HIAU</v>
      </c>
      <c r="H870" s="1" t="str">
        <f>IF(ISBLANK(D870),VLOOKUP("Renewal Team",'Get Queue Id'!A:C,3,FALSE), VLOOKUP(D870,'Get Queue Id'!B:C,2,FALSE))</f>
        <v>00GNz0000028cnIMAQ</v>
      </c>
    </row>
    <row r="871" spans="1:8" x14ac:dyDescent="0.25">
      <c r="A871" t="s">
        <v>4764</v>
      </c>
      <c r="B871" t="s">
        <v>4035</v>
      </c>
      <c r="C871" t="s">
        <v>4036</v>
      </c>
      <c r="D871" t="s">
        <v>3806</v>
      </c>
      <c r="G871" t="str">
        <f t="shared" si="13"/>
        <v>a1zNz000000gFkDIAU</v>
      </c>
      <c r="H871" s="1" t="str">
        <f>IF(ISBLANK(D871),VLOOKUP("Renewal Team",'Get Queue Id'!A:C,3,FALSE), VLOOKUP(D871,'Get Queue Id'!B:C,2,FALSE))</f>
        <v>00GNz0000028cnNMAQ</v>
      </c>
    </row>
    <row r="872" spans="1:8" x14ac:dyDescent="0.25">
      <c r="A872" t="s">
        <v>4765</v>
      </c>
      <c r="B872" t="s">
        <v>4035</v>
      </c>
      <c r="C872" t="s">
        <v>4036</v>
      </c>
      <c r="D872" t="s">
        <v>3806</v>
      </c>
      <c r="G872" t="str">
        <f t="shared" si="13"/>
        <v>a1zNz000000gFsHIAU</v>
      </c>
      <c r="H872" s="1" t="str">
        <f>IF(ISBLANK(D872),VLOOKUP("Renewal Team",'Get Queue Id'!A:C,3,FALSE), VLOOKUP(D872,'Get Queue Id'!B:C,2,FALSE))</f>
        <v>00GNz0000028cnNMAQ</v>
      </c>
    </row>
    <row r="873" spans="1:8" x14ac:dyDescent="0.25">
      <c r="A873" t="s">
        <v>4766</v>
      </c>
      <c r="B873" t="s">
        <v>4035</v>
      </c>
      <c r="C873" t="s">
        <v>4036</v>
      </c>
      <c r="D873" t="s">
        <v>3806</v>
      </c>
      <c r="G873" t="str">
        <f t="shared" si="13"/>
        <v>a1zNz000000gFttIAE</v>
      </c>
      <c r="H873" s="1" t="str">
        <f>IF(ISBLANK(D873),VLOOKUP("Renewal Team",'Get Queue Id'!A:C,3,FALSE), VLOOKUP(D873,'Get Queue Id'!B:C,2,FALSE))</f>
        <v>00GNz0000028cnNMAQ</v>
      </c>
    </row>
    <row r="874" spans="1:8" x14ac:dyDescent="0.25">
      <c r="A874" t="s">
        <v>4767</v>
      </c>
      <c r="B874" t="s">
        <v>3937</v>
      </c>
      <c r="C874" t="s">
        <v>3938</v>
      </c>
      <c r="D874" t="s">
        <v>3773</v>
      </c>
      <c r="G874" t="str">
        <f t="shared" si="13"/>
        <v>a1zNz000000gGMvIAM</v>
      </c>
      <c r="H874" s="1" t="str">
        <f>IF(ISBLANK(D874),VLOOKUP("Renewal Team",'Get Queue Id'!A:C,3,FALSE), VLOOKUP(D874,'Get Queue Id'!B:C,2,FALSE))</f>
        <v>00GNz0000028cnKMAQ</v>
      </c>
    </row>
    <row r="875" spans="1:8" x14ac:dyDescent="0.25">
      <c r="A875" t="s">
        <v>4768</v>
      </c>
      <c r="B875" t="s">
        <v>4035</v>
      </c>
      <c r="C875" t="s">
        <v>4036</v>
      </c>
      <c r="D875" t="s">
        <v>3806</v>
      </c>
      <c r="G875" t="str">
        <f t="shared" si="13"/>
        <v>a1zNz000000gGOXIA2</v>
      </c>
      <c r="H875" s="1" t="str">
        <f>IF(ISBLANK(D875),VLOOKUP("Renewal Team",'Get Queue Id'!A:C,3,FALSE), VLOOKUP(D875,'Get Queue Id'!B:C,2,FALSE))</f>
        <v>00GNz0000028cnNMAQ</v>
      </c>
    </row>
    <row r="876" spans="1:8" x14ac:dyDescent="0.25">
      <c r="A876" t="s">
        <v>4769</v>
      </c>
      <c r="B876" t="s">
        <v>4035</v>
      </c>
      <c r="C876" t="s">
        <v>4036</v>
      </c>
      <c r="D876" t="s">
        <v>3806</v>
      </c>
      <c r="G876" t="str">
        <f t="shared" si="13"/>
        <v>a1zNz000000gGQ9IAM</v>
      </c>
      <c r="H876" s="1" t="str">
        <f>IF(ISBLANK(D876),VLOOKUP("Renewal Team",'Get Queue Id'!A:C,3,FALSE), VLOOKUP(D876,'Get Queue Id'!B:C,2,FALSE))</f>
        <v>00GNz0000028cnNMAQ</v>
      </c>
    </row>
    <row r="877" spans="1:8" x14ac:dyDescent="0.25">
      <c r="A877" t="s">
        <v>4770</v>
      </c>
      <c r="B877" t="s">
        <v>4047</v>
      </c>
      <c r="C877" t="s">
        <v>4048</v>
      </c>
      <c r="G877" t="str">
        <f t="shared" si="13"/>
        <v>a1zNz000000gGWbIAM</v>
      </c>
      <c r="H877" s="1" t="str">
        <f>IF(ISBLANK(D877),VLOOKUP("Renewal Team",'Get Queue Id'!A:C,3,FALSE), VLOOKUP(D877,'Get Queue Id'!B:C,2,FALSE))</f>
        <v>00GPv000002kNzmMAE</v>
      </c>
    </row>
    <row r="878" spans="1:8" x14ac:dyDescent="0.25">
      <c r="A878" t="s">
        <v>4771</v>
      </c>
      <c r="B878" t="s">
        <v>4035</v>
      </c>
      <c r="C878" t="s">
        <v>4036</v>
      </c>
      <c r="D878" t="s">
        <v>3806</v>
      </c>
      <c r="G878" t="str">
        <f t="shared" si="13"/>
        <v>a1zNz000000gGYDIA2</v>
      </c>
      <c r="H878" s="1" t="str">
        <f>IF(ISBLANK(D878),VLOOKUP("Renewal Team",'Get Queue Id'!A:C,3,FALSE), VLOOKUP(D878,'Get Queue Id'!B:C,2,FALSE))</f>
        <v>00GNz0000028cnNMAQ</v>
      </c>
    </row>
    <row r="879" spans="1:8" x14ac:dyDescent="0.25">
      <c r="A879" t="s">
        <v>4772</v>
      </c>
      <c r="B879" t="s">
        <v>3953</v>
      </c>
      <c r="C879" t="s">
        <v>3954</v>
      </c>
      <c r="D879" t="s">
        <v>3701</v>
      </c>
      <c r="G879" t="str">
        <f t="shared" si="13"/>
        <v>a1zNz000000gGefIAE</v>
      </c>
      <c r="H879" s="1" t="str">
        <f>IF(ISBLANK(D879),VLOOKUP("Renewal Team",'Get Queue Id'!A:C,3,FALSE), VLOOKUP(D879,'Get Queue Id'!B:C,2,FALSE))</f>
        <v>00GNz0000028cn4MAA</v>
      </c>
    </row>
    <row r="880" spans="1:8" x14ac:dyDescent="0.25">
      <c r="A880" t="s">
        <v>4773</v>
      </c>
      <c r="B880" t="s">
        <v>3953</v>
      </c>
      <c r="C880" t="s">
        <v>3954</v>
      </c>
      <c r="D880" t="s">
        <v>3701</v>
      </c>
      <c r="G880" t="str">
        <f t="shared" si="13"/>
        <v>a1zNz000000gGpxIAE</v>
      </c>
      <c r="H880" s="1" t="str">
        <f>IF(ISBLANK(D880),VLOOKUP("Renewal Team",'Get Queue Id'!A:C,3,FALSE), VLOOKUP(D880,'Get Queue Id'!B:C,2,FALSE))</f>
        <v>00GNz0000028cn4MAA</v>
      </c>
    </row>
    <row r="881" spans="1:8" x14ac:dyDescent="0.25">
      <c r="A881" t="s">
        <v>4774</v>
      </c>
      <c r="B881" t="s">
        <v>3953</v>
      </c>
      <c r="C881" t="s">
        <v>3954</v>
      </c>
      <c r="D881" t="s">
        <v>3701</v>
      </c>
      <c r="G881" t="str">
        <f t="shared" si="13"/>
        <v>a1zNz000000gGrZIAU</v>
      </c>
      <c r="H881" s="1" t="str">
        <f>IF(ISBLANK(D881),VLOOKUP("Renewal Team",'Get Queue Id'!A:C,3,FALSE), VLOOKUP(D881,'Get Queue Id'!B:C,2,FALSE))</f>
        <v>00GNz0000028cn4MAA</v>
      </c>
    </row>
    <row r="882" spans="1:8" x14ac:dyDescent="0.25">
      <c r="A882" t="s">
        <v>4775</v>
      </c>
      <c r="B882" t="s">
        <v>4014</v>
      </c>
      <c r="C882" t="s">
        <v>4015</v>
      </c>
      <c r="D882" t="s">
        <v>3725</v>
      </c>
      <c r="G882" t="str">
        <f t="shared" si="13"/>
        <v>a1zNz000000gIzpIAE</v>
      </c>
      <c r="H882" s="1" t="str">
        <f>IF(ISBLANK(D882),VLOOKUP("Renewal Team",'Get Queue Id'!A:C,3,FALSE), VLOOKUP(D882,'Get Queue Id'!B:C,2,FALSE))</f>
        <v>00GNz0000028cnBMAQ</v>
      </c>
    </row>
    <row r="883" spans="1:8" x14ac:dyDescent="0.25">
      <c r="A883" t="s">
        <v>4776</v>
      </c>
      <c r="B883" t="s">
        <v>3842</v>
      </c>
      <c r="C883" t="s">
        <v>3843</v>
      </c>
      <c r="D883" t="s">
        <v>3824</v>
      </c>
      <c r="G883" t="str">
        <f t="shared" si="13"/>
        <v>a1zNz000000gJr3IAE</v>
      </c>
      <c r="H883" s="1" t="str">
        <f>IF(ISBLANK(D883),VLOOKUP("Renewal Team",'Get Queue Id'!A:C,3,FALSE), VLOOKUP(D883,'Get Queue Id'!B:C,2,FALSE))</f>
        <v>00GNz0000028cnTMAQ</v>
      </c>
    </row>
    <row r="884" spans="1:8" x14ac:dyDescent="0.25">
      <c r="A884" t="s">
        <v>4777</v>
      </c>
      <c r="B884" t="s">
        <v>3842</v>
      </c>
      <c r="C884" t="s">
        <v>3843</v>
      </c>
      <c r="D884" t="s">
        <v>3824</v>
      </c>
      <c r="G884" t="str">
        <f t="shared" si="13"/>
        <v>a1zNz000000gJsfIAE</v>
      </c>
      <c r="H884" s="1" t="str">
        <f>IF(ISBLANK(D884),VLOOKUP("Renewal Team",'Get Queue Id'!A:C,3,FALSE), VLOOKUP(D884,'Get Queue Id'!B:C,2,FALSE))</f>
        <v>00GNz0000028cnTMAQ</v>
      </c>
    </row>
    <row r="885" spans="1:8" x14ac:dyDescent="0.25">
      <c r="A885" t="s">
        <v>4778</v>
      </c>
      <c r="B885" t="s">
        <v>3842</v>
      </c>
      <c r="C885" t="s">
        <v>3843</v>
      </c>
      <c r="D885" t="s">
        <v>3824</v>
      </c>
      <c r="G885" t="str">
        <f t="shared" si="13"/>
        <v>a1zNz000000gK0jIAE</v>
      </c>
      <c r="H885" s="1" t="str">
        <f>IF(ISBLANK(D885),VLOOKUP("Renewal Team",'Get Queue Id'!A:C,3,FALSE), VLOOKUP(D885,'Get Queue Id'!B:C,2,FALSE))</f>
        <v>00GNz0000028cnTMAQ</v>
      </c>
    </row>
    <row r="886" spans="1:8" x14ac:dyDescent="0.25">
      <c r="A886" t="s">
        <v>4779</v>
      </c>
      <c r="B886" t="s">
        <v>3842</v>
      </c>
      <c r="C886" t="s">
        <v>3843</v>
      </c>
      <c r="D886" t="s">
        <v>3824</v>
      </c>
      <c r="G886" t="str">
        <f t="shared" si="13"/>
        <v>a1zNz000000gK2LIAU</v>
      </c>
      <c r="H886" s="1" t="str">
        <f>IF(ISBLANK(D886),VLOOKUP("Renewal Team",'Get Queue Id'!A:C,3,FALSE), VLOOKUP(D886,'Get Queue Id'!B:C,2,FALSE))</f>
        <v>00GNz0000028cnTMAQ</v>
      </c>
    </row>
    <row r="887" spans="1:8" x14ac:dyDescent="0.25">
      <c r="A887" t="s">
        <v>4780</v>
      </c>
      <c r="B887" t="s">
        <v>4781</v>
      </c>
      <c r="C887" t="s">
        <v>4782</v>
      </c>
      <c r="D887" t="s">
        <v>3770</v>
      </c>
      <c r="G887" t="str">
        <f t="shared" si="13"/>
        <v>a1zNz000000gKrxIAE</v>
      </c>
      <c r="H887" s="1" t="str">
        <f>IF(ISBLANK(D887),VLOOKUP("Renewal Team",'Get Queue Id'!A:C,3,FALSE), VLOOKUP(D887,'Get Queue Id'!B:C,2,FALSE))</f>
        <v>00GNz0000028cnJMAQ</v>
      </c>
    </row>
    <row r="888" spans="1:8" x14ac:dyDescent="0.25">
      <c r="A888" t="s">
        <v>4783</v>
      </c>
      <c r="B888" t="s">
        <v>3842</v>
      </c>
      <c r="C888" t="s">
        <v>3843</v>
      </c>
      <c r="D888" t="s">
        <v>3695</v>
      </c>
      <c r="G888" t="str">
        <f t="shared" si="13"/>
        <v>a1zNz000000gKtZIAU</v>
      </c>
      <c r="H888" s="1" t="str">
        <f>IF(ISBLANK(D888),VLOOKUP("Renewal Team",'Get Queue Id'!A:C,3,FALSE), VLOOKUP(D888,'Get Queue Id'!B:C,2,FALSE))</f>
        <v>00GNz0000028cn3MAA</v>
      </c>
    </row>
    <row r="889" spans="1:8" x14ac:dyDescent="0.25">
      <c r="A889" t="s">
        <v>4784</v>
      </c>
      <c r="B889" t="s">
        <v>4061</v>
      </c>
      <c r="C889" t="s">
        <v>4062</v>
      </c>
      <c r="D889" t="s">
        <v>3809</v>
      </c>
      <c r="G889" t="str">
        <f t="shared" si="13"/>
        <v>a1zNz000000gKvBIAU</v>
      </c>
      <c r="H889" s="1" t="str">
        <f>IF(ISBLANK(D889),VLOOKUP("Renewal Team",'Get Queue Id'!A:C,3,FALSE), VLOOKUP(D889,'Get Queue Id'!B:C,2,FALSE))</f>
        <v>00GNz0000028cnOMAQ</v>
      </c>
    </row>
    <row r="890" spans="1:8" x14ac:dyDescent="0.25">
      <c r="A890" t="s">
        <v>4785</v>
      </c>
      <c r="B890" t="s">
        <v>4035</v>
      </c>
      <c r="C890" t="s">
        <v>4036</v>
      </c>
      <c r="D890" t="s">
        <v>3806</v>
      </c>
      <c r="G890" t="str">
        <f t="shared" si="13"/>
        <v>a1zNz000000gL6TIAU</v>
      </c>
      <c r="H890" s="1" t="str">
        <f>IF(ISBLANK(D890),VLOOKUP("Renewal Team",'Get Queue Id'!A:C,3,FALSE), VLOOKUP(D890,'Get Queue Id'!B:C,2,FALSE))</f>
        <v>00GNz0000028cnNMAQ</v>
      </c>
    </row>
    <row r="891" spans="1:8" x14ac:dyDescent="0.25">
      <c r="A891" t="s">
        <v>4786</v>
      </c>
      <c r="B891" t="s">
        <v>4035</v>
      </c>
      <c r="C891" t="s">
        <v>4036</v>
      </c>
      <c r="D891" t="s">
        <v>3806</v>
      </c>
      <c r="G891" t="str">
        <f t="shared" si="13"/>
        <v>a1zNz000000gL85IAE</v>
      </c>
      <c r="H891" s="1" t="str">
        <f>IF(ISBLANK(D891),VLOOKUP("Renewal Team",'Get Queue Id'!A:C,3,FALSE), VLOOKUP(D891,'Get Queue Id'!B:C,2,FALSE))</f>
        <v>00GNz0000028cnNMAQ</v>
      </c>
    </row>
    <row r="892" spans="1:8" x14ac:dyDescent="0.25">
      <c r="A892" t="s">
        <v>4787</v>
      </c>
      <c r="B892" t="s">
        <v>4035</v>
      </c>
      <c r="C892" t="s">
        <v>4036</v>
      </c>
      <c r="D892" t="s">
        <v>3809</v>
      </c>
      <c r="G892" t="str">
        <f t="shared" si="13"/>
        <v>a1zNz000000gbftIAA</v>
      </c>
      <c r="H892" s="1" t="str">
        <f>IF(ISBLANK(D892),VLOOKUP("Renewal Team",'Get Queue Id'!A:C,3,FALSE), VLOOKUP(D892,'Get Queue Id'!B:C,2,FALSE))</f>
        <v>00GNz0000028cnOMAQ</v>
      </c>
    </row>
    <row r="893" spans="1:8" x14ac:dyDescent="0.25">
      <c r="A893" t="s">
        <v>4788</v>
      </c>
      <c r="B893" t="s">
        <v>4789</v>
      </c>
      <c r="C893" t="s">
        <v>4790</v>
      </c>
      <c r="D893" t="s">
        <v>3755</v>
      </c>
      <c r="G893" t="str">
        <f t="shared" si="13"/>
        <v>a1zNz000000gbw1IAA</v>
      </c>
      <c r="H893" s="1" t="str">
        <f>IF(ISBLANK(D893),VLOOKUP("Renewal Team",'Get Queue Id'!A:C,3,FALSE), VLOOKUP(D893,'Get Queue Id'!B:C,2,FALSE))</f>
        <v>00GNz0000028cnIMAQ</v>
      </c>
    </row>
    <row r="894" spans="1:8" x14ac:dyDescent="0.25">
      <c r="A894" t="s">
        <v>4791</v>
      </c>
      <c r="B894" t="s">
        <v>3937</v>
      </c>
      <c r="C894" t="s">
        <v>3938</v>
      </c>
      <c r="D894" t="s">
        <v>3773</v>
      </c>
      <c r="G894" t="str">
        <f t="shared" si="13"/>
        <v>a1zNz000000gdD3IAI</v>
      </c>
      <c r="H894" s="1" t="str">
        <f>IF(ISBLANK(D894),VLOOKUP("Renewal Team",'Get Queue Id'!A:C,3,FALSE), VLOOKUP(D894,'Get Queue Id'!B:C,2,FALSE))</f>
        <v>00GNz0000028cnKMAQ</v>
      </c>
    </row>
    <row r="895" spans="1:8" x14ac:dyDescent="0.25">
      <c r="A895" t="s">
        <v>4792</v>
      </c>
      <c r="B895" t="s">
        <v>3916</v>
      </c>
      <c r="C895" t="s">
        <v>3917</v>
      </c>
      <c r="D895" t="s">
        <v>3695</v>
      </c>
      <c r="G895" t="str">
        <f t="shared" si="13"/>
        <v>a1zNz000000geaYIAQ</v>
      </c>
      <c r="H895" s="1" t="str">
        <f>IF(ISBLANK(D895),VLOOKUP("Renewal Team",'Get Queue Id'!A:C,3,FALSE), VLOOKUP(D895,'Get Queue Id'!B:C,2,FALSE))</f>
        <v>00GNz0000028cn3MAA</v>
      </c>
    </row>
    <row r="896" spans="1:8" x14ac:dyDescent="0.25">
      <c r="A896" t="s">
        <v>4793</v>
      </c>
      <c r="B896" t="s">
        <v>3842</v>
      </c>
      <c r="C896" t="s">
        <v>3843</v>
      </c>
      <c r="D896" t="s">
        <v>3824</v>
      </c>
      <c r="G896" t="str">
        <f t="shared" si="13"/>
        <v>a1zNz000000genRIAQ</v>
      </c>
      <c r="H896" s="1" t="str">
        <f>IF(ISBLANK(D896),VLOOKUP("Renewal Team",'Get Queue Id'!A:C,3,FALSE), VLOOKUP(D896,'Get Queue Id'!B:C,2,FALSE))</f>
        <v>00GNz0000028cnTMAQ</v>
      </c>
    </row>
    <row r="897" spans="1:8" x14ac:dyDescent="0.25">
      <c r="A897" t="s">
        <v>4794</v>
      </c>
      <c r="B897" t="s">
        <v>3845</v>
      </c>
      <c r="C897" t="s">
        <v>3846</v>
      </c>
      <c r="D897" t="s">
        <v>3818</v>
      </c>
      <c r="G897" t="str">
        <f t="shared" si="13"/>
        <v>a1zNz000000ggyvIAA</v>
      </c>
      <c r="H897" s="1" t="str">
        <f>IF(ISBLANK(D897),VLOOKUP("Renewal Team",'Get Queue Id'!A:C,3,FALSE), VLOOKUP(D897,'Get Queue Id'!B:C,2,FALSE))</f>
        <v>00GNz0000028cnRMAQ</v>
      </c>
    </row>
    <row r="898" spans="1:8" x14ac:dyDescent="0.25">
      <c r="A898" t="s">
        <v>4795</v>
      </c>
      <c r="B898" t="s">
        <v>4061</v>
      </c>
      <c r="C898" t="s">
        <v>4062</v>
      </c>
      <c r="D898" t="s">
        <v>3806</v>
      </c>
      <c r="G898" t="str">
        <f t="shared" si="13"/>
        <v>a1zNz000000ghDRIAY</v>
      </c>
      <c r="H898" s="1" t="str">
        <f>IF(ISBLANK(D898),VLOOKUP("Renewal Team",'Get Queue Id'!A:C,3,FALSE), VLOOKUP(D898,'Get Queue Id'!B:C,2,FALSE))</f>
        <v>00GNz0000028cnNMAQ</v>
      </c>
    </row>
    <row r="899" spans="1:8" x14ac:dyDescent="0.25">
      <c r="A899" t="s">
        <v>4796</v>
      </c>
      <c r="B899" t="s">
        <v>4061</v>
      </c>
      <c r="C899" t="s">
        <v>4062</v>
      </c>
      <c r="D899" t="s">
        <v>3806</v>
      </c>
      <c r="G899" t="str">
        <f t="shared" ref="G899:G962" si="14">A899</f>
        <v>a1zNz000000ghOjIAI</v>
      </c>
      <c r="H899" s="1" t="str">
        <f>IF(ISBLANK(D899),VLOOKUP("Renewal Team",'Get Queue Id'!A:C,3,FALSE), VLOOKUP(D899,'Get Queue Id'!B:C,2,FALSE))</f>
        <v>00GNz0000028cnNMAQ</v>
      </c>
    </row>
    <row r="900" spans="1:8" x14ac:dyDescent="0.25">
      <c r="A900" t="s">
        <v>4797</v>
      </c>
      <c r="B900" t="s">
        <v>4026</v>
      </c>
      <c r="C900" t="s">
        <v>4027</v>
      </c>
      <c r="D900" t="s">
        <v>3713</v>
      </c>
      <c r="G900" t="str">
        <f t="shared" si="14"/>
        <v>a1zNz000000ghYPIAY</v>
      </c>
      <c r="H900" s="1" t="str">
        <f>IF(ISBLANK(D900),VLOOKUP("Renewal Team",'Get Queue Id'!A:C,3,FALSE), VLOOKUP(D900,'Get Queue Id'!B:C,2,FALSE))</f>
        <v>00GNz0000028cn7MAA</v>
      </c>
    </row>
    <row r="901" spans="1:8" x14ac:dyDescent="0.25">
      <c r="A901" t="s">
        <v>4798</v>
      </c>
      <c r="B901" t="s">
        <v>4026</v>
      </c>
      <c r="C901" t="s">
        <v>4027</v>
      </c>
      <c r="D901" t="s">
        <v>3713</v>
      </c>
      <c r="G901" t="str">
        <f t="shared" si="14"/>
        <v>a1zNz000000giCjIAI</v>
      </c>
      <c r="H901" s="1" t="str">
        <f>IF(ISBLANK(D901),VLOOKUP("Renewal Team",'Get Queue Id'!A:C,3,FALSE), VLOOKUP(D901,'Get Queue Id'!B:C,2,FALSE))</f>
        <v>00GNz0000028cn7MAA</v>
      </c>
    </row>
    <row r="902" spans="1:8" x14ac:dyDescent="0.25">
      <c r="A902" t="s">
        <v>4799</v>
      </c>
      <c r="B902" t="s">
        <v>4726</v>
      </c>
      <c r="C902" t="s">
        <v>4727</v>
      </c>
      <c r="D902" t="s">
        <v>3773</v>
      </c>
      <c r="G902" t="str">
        <f t="shared" si="14"/>
        <v>a1zNz000000gjdRIAQ</v>
      </c>
      <c r="H902" s="1" t="str">
        <f>IF(ISBLANK(D902),VLOOKUP("Renewal Team",'Get Queue Id'!A:C,3,FALSE), VLOOKUP(D902,'Get Queue Id'!B:C,2,FALSE))</f>
        <v>00GNz0000028cnKMAQ</v>
      </c>
    </row>
    <row r="903" spans="1:8" x14ac:dyDescent="0.25">
      <c r="A903" t="s">
        <v>4800</v>
      </c>
      <c r="B903" t="s">
        <v>4061</v>
      </c>
      <c r="C903" t="s">
        <v>4062</v>
      </c>
      <c r="D903" t="s">
        <v>3806</v>
      </c>
      <c r="G903" t="str">
        <f t="shared" si="14"/>
        <v>a1zNz000000gjiHIAQ</v>
      </c>
      <c r="H903" s="1" t="str">
        <f>IF(ISBLANK(D903),VLOOKUP("Renewal Team",'Get Queue Id'!A:C,3,FALSE), VLOOKUP(D903,'Get Queue Id'!B:C,2,FALSE))</f>
        <v>00GNz0000028cnNMAQ</v>
      </c>
    </row>
    <row r="904" spans="1:8" x14ac:dyDescent="0.25">
      <c r="A904" t="s">
        <v>4801</v>
      </c>
      <c r="B904" t="s">
        <v>3845</v>
      </c>
      <c r="C904" t="s">
        <v>3846</v>
      </c>
      <c r="D904" t="s">
        <v>3818</v>
      </c>
      <c r="G904" t="str">
        <f t="shared" si="14"/>
        <v>a1zNz000000gkw5IAA</v>
      </c>
      <c r="H904" s="1" t="str">
        <f>IF(ISBLANK(D904),VLOOKUP("Renewal Team",'Get Queue Id'!A:C,3,FALSE), VLOOKUP(D904,'Get Queue Id'!B:C,2,FALSE))</f>
        <v>00GNz0000028cnRMAQ</v>
      </c>
    </row>
    <row r="905" spans="1:8" x14ac:dyDescent="0.25">
      <c r="A905" t="s">
        <v>4802</v>
      </c>
      <c r="B905" t="s">
        <v>3953</v>
      </c>
      <c r="C905" t="s">
        <v>3954</v>
      </c>
      <c r="D905" t="s">
        <v>3773</v>
      </c>
      <c r="G905" t="str">
        <f t="shared" si="14"/>
        <v>a1zNz000000gllhIAA</v>
      </c>
      <c r="H905" s="1" t="str">
        <f>IF(ISBLANK(D905),VLOOKUP("Renewal Team",'Get Queue Id'!A:C,3,FALSE), VLOOKUP(D905,'Get Queue Id'!B:C,2,FALSE))</f>
        <v>00GNz0000028cnKMAQ</v>
      </c>
    </row>
    <row r="906" spans="1:8" x14ac:dyDescent="0.25">
      <c r="A906" t="s">
        <v>4803</v>
      </c>
      <c r="B906" t="s">
        <v>3953</v>
      </c>
      <c r="C906" t="s">
        <v>3954</v>
      </c>
      <c r="D906" t="s">
        <v>3773</v>
      </c>
      <c r="G906" t="str">
        <f t="shared" si="14"/>
        <v>a1zNz000000glnJIAQ</v>
      </c>
      <c r="H906" s="1" t="str">
        <f>IF(ISBLANK(D906),VLOOKUP("Renewal Team",'Get Queue Id'!A:C,3,FALSE), VLOOKUP(D906,'Get Queue Id'!B:C,2,FALSE))</f>
        <v>00GNz0000028cnKMAQ</v>
      </c>
    </row>
    <row r="907" spans="1:8" x14ac:dyDescent="0.25">
      <c r="A907" t="s">
        <v>4804</v>
      </c>
      <c r="B907" t="s">
        <v>3953</v>
      </c>
      <c r="C907" t="s">
        <v>3954</v>
      </c>
      <c r="D907" t="s">
        <v>3701</v>
      </c>
      <c r="G907" t="str">
        <f t="shared" si="14"/>
        <v>a1zNz000000gm3RIAQ</v>
      </c>
      <c r="H907" s="1" t="str">
        <f>IF(ISBLANK(D907),VLOOKUP("Renewal Team",'Get Queue Id'!A:C,3,FALSE), VLOOKUP(D907,'Get Queue Id'!B:C,2,FALSE))</f>
        <v>00GNz0000028cn4MAA</v>
      </c>
    </row>
    <row r="908" spans="1:8" x14ac:dyDescent="0.25">
      <c r="A908" t="s">
        <v>4805</v>
      </c>
      <c r="B908" t="s">
        <v>3937</v>
      </c>
      <c r="C908" t="s">
        <v>3938</v>
      </c>
      <c r="D908" t="s">
        <v>3773</v>
      </c>
      <c r="G908" t="str">
        <f t="shared" si="14"/>
        <v>a1zNz000000gtswIAA</v>
      </c>
      <c r="H908" s="1" t="str">
        <f>IF(ISBLANK(D908),VLOOKUP("Renewal Team",'Get Queue Id'!A:C,3,FALSE), VLOOKUP(D908,'Get Queue Id'!B:C,2,FALSE))</f>
        <v>00GNz0000028cnKMAQ</v>
      </c>
    </row>
    <row r="909" spans="1:8" x14ac:dyDescent="0.25">
      <c r="A909" t="s">
        <v>4806</v>
      </c>
      <c r="B909" t="s">
        <v>4239</v>
      </c>
      <c r="C909" t="s">
        <v>4240</v>
      </c>
      <c r="D909" t="s">
        <v>3770</v>
      </c>
      <c r="G909" t="str">
        <f t="shared" si="14"/>
        <v>a1zNz000000gtw9IAA</v>
      </c>
      <c r="H909" s="1" t="str">
        <f>IF(ISBLANK(D909),VLOOKUP("Renewal Team",'Get Queue Id'!A:C,3,FALSE), VLOOKUP(D909,'Get Queue Id'!B:C,2,FALSE))</f>
        <v>00GNz0000028cnJMAQ</v>
      </c>
    </row>
    <row r="910" spans="1:8" x14ac:dyDescent="0.25">
      <c r="A910" t="s">
        <v>4807</v>
      </c>
      <c r="B910" t="s">
        <v>3937</v>
      </c>
      <c r="C910" t="s">
        <v>3938</v>
      </c>
      <c r="D910" t="s">
        <v>3701</v>
      </c>
      <c r="G910" t="str">
        <f t="shared" si="14"/>
        <v>a1zNz000000gtxlIAA</v>
      </c>
      <c r="H910" s="1" t="str">
        <f>IF(ISBLANK(D910),VLOOKUP("Renewal Team",'Get Queue Id'!A:C,3,FALSE), VLOOKUP(D910,'Get Queue Id'!B:C,2,FALSE))</f>
        <v>00GNz0000028cn4MAA</v>
      </c>
    </row>
    <row r="911" spans="1:8" x14ac:dyDescent="0.25">
      <c r="A911" t="s">
        <v>4808</v>
      </c>
      <c r="B911" t="s">
        <v>4239</v>
      </c>
      <c r="C911" t="s">
        <v>4240</v>
      </c>
      <c r="D911" t="s">
        <v>3770</v>
      </c>
      <c r="G911" t="str">
        <f t="shared" si="14"/>
        <v>a1zNz000000gtzNIAQ</v>
      </c>
      <c r="H911" s="1" t="str">
        <f>IF(ISBLANK(D911),VLOOKUP("Renewal Team",'Get Queue Id'!A:C,3,FALSE), VLOOKUP(D911,'Get Queue Id'!B:C,2,FALSE))</f>
        <v>00GNz0000028cnJMAQ</v>
      </c>
    </row>
    <row r="912" spans="1:8" x14ac:dyDescent="0.25">
      <c r="A912" t="s">
        <v>4809</v>
      </c>
      <c r="B912" t="s">
        <v>4239</v>
      </c>
      <c r="C912" t="s">
        <v>4240</v>
      </c>
      <c r="D912" t="s">
        <v>3770</v>
      </c>
      <c r="G912" t="str">
        <f t="shared" si="14"/>
        <v>a1zNz000000gu2bIAA</v>
      </c>
      <c r="H912" s="1" t="str">
        <f>IF(ISBLANK(D912),VLOOKUP("Renewal Team",'Get Queue Id'!A:C,3,FALSE), VLOOKUP(D912,'Get Queue Id'!B:C,2,FALSE))</f>
        <v>00GNz0000028cnJMAQ</v>
      </c>
    </row>
    <row r="913" spans="1:8" x14ac:dyDescent="0.25">
      <c r="A913" t="s">
        <v>4810</v>
      </c>
      <c r="B913" t="s">
        <v>4127</v>
      </c>
      <c r="C913" t="s">
        <v>4128</v>
      </c>
      <c r="D913" t="s">
        <v>3749</v>
      </c>
      <c r="G913" t="str">
        <f t="shared" si="14"/>
        <v>a1zNz000000guXOIAY</v>
      </c>
      <c r="H913" s="1" t="str">
        <f>IF(ISBLANK(D913),VLOOKUP("Renewal Team",'Get Queue Id'!A:C,3,FALSE), VLOOKUP(D913,'Get Queue Id'!B:C,2,FALSE))</f>
        <v>00GNz0000028cnHMAQ</v>
      </c>
    </row>
    <row r="914" spans="1:8" x14ac:dyDescent="0.25">
      <c r="A914" t="s">
        <v>4811</v>
      </c>
      <c r="B914" t="s">
        <v>4127</v>
      </c>
      <c r="C914" t="s">
        <v>4128</v>
      </c>
      <c r="D914" t="s">
        <v>3749</v>
      </c>
      <c r="G914" t="str">
        <f t="shared" si="14"/>
        <v>a1zNz000000gvrVIAQ</v>
      </c>
      <c r="H914" s="1" t="str">
        <f>IF(ISBLANK(D914),VLOOKUP("Renewal Team",'Get Queue Id'!A:C,3,FALSE), VLOOKUP(D914,'Get Queue Id'!B:C,2,FALSE))</f>
        <v>00GNz0000028cnHMAQ</v>
      </c>
    </row>
    <row r="915" spans="1:8" x14ac:dyDescent="0.25">
      <c r="A915" t="s">
        <v>4812</v>
      </c>
      <c r="B915" t="s">
        <v>4014</v>
      </c>
      <c r="C915" t="s">
        <v>4015</v>
      </c>
      <c r="D915" t="s">
        <v>3722</v>
      </c>
      <c r="G915" t="str">
        <f t="shared" si="14"/>
        <v>a1zNz000000gwPNIAY</v>
      </c>
      <c r="H915" s="1" t="str">
        <f>IF(ISBLANK(D915),VLOOKUP("Renewal Team",'Get Queue Id'!A:C,3,FALSE), VLOOKUP(D915,'Get Queue Id'!B:C,2,FALSE))</f>
        <v>00GNz0000028cnAMAQ</v>
      </c>
    </row>
    <row r="916" spans="1:8" x14ac:dyDescent="0.25">
      <c r="A916" t="s">
        <v>4813</v>
      </c>
      <c r="B916" t="s">
        <v>3937</v>
      </c>
      <c r="C916" t="s">
        <v>3938</v>
      </c>
      <c r="D916" t="s">
        <v>3773</v>
      </c>
      <c r="G916" t="str">
        <f t="shared" si="14"/>
        <v>a1zNz000000gx8XIAQ</v>
      </c>
      <c r="H916" s="1" t="str">
        <f>IF(ISBLANK(D916),VLOOKUP("Renewal Team",'Get Queue Id'!A:C,3,FALSE), VLOOKUP(D916,'Get Queue Id'!B:C,2,FALSE))</f>
        <v>00GNz0000028cnKMAQ</v>
      </c>
    </row>
    <row r="917" spans="1:8" x14ac:dyDescent="0.25">
      <c r="A917" t="s">
        <v>4814</v>
      </c>
      <c r="B917" t="s">
        <v>4061</v>
      </c>
      <c r="C917" t="s">
        <v>4062</v>
      </c>
      <c r="D917" t="s">
        <v>3809</v>
      </c>
      <c r="G917" t="str">
        <f t="shared" si="14"/>
        <v>a1zNz000000gxi1IAA</v>
      </c>
      <c r="H917" s="1" t="str">
        <f>IF(ISBLANK(D917),VLOOKUP("Renewal Team",'Get Queue Id'!A:C,3,FALSE), VLOOKUP(D917,'Get Queue Id'!B:C,2,FALSE))</f>
        <v>00GNz0000028cnOMAQ</v>
      </c>
    </row>
    <row r="918" spans="1:8" x14ac:dyDescent="0.25">
      <c r="A918" t="s">
        <v>4815</v>
      </c>
      <c r="B918" t="s">
        <v>4061</v>
      </c>
      <c r="C918" t="s">
        <v>4062</v>
      </c>
      <c r="D918" t="s">
        <v>3809</v>
      </c>
      <c r="G918" t="str">
        <f t="shared" si="14"/>
        <v>a1zNz000000gxmrIAA</v>
      </c>
      <c r="H918" s="1" t="str">
        <f>IF(ISBLANK(D918),VLOOKUP("Renewal Team",'Get Queue Id'!A:C,3,FALSE), VLOOKUP(D918,'Get Queue Id'!B:C,2,FALSE))</f>
        <v>00GNz0000028cnOMAQ</v>
      </c>
    </row>
    <row r="919" spans="1:8" x14ac:dyDescent="0.25">
      <c r="A919" t="s">
        <v>4816</v>
      </c>
      <c r="B919" t="s">
        <v>4127</v>
      </c>
      <c r="C919" t="s">
        <v>4128</v>
      </c>
      <c r="D919" t="s">
        <v>3749</v>
      </c>
      <c r="G919" t="str">
        <f t="shared" si="14"/>
        <v>a1zNz000000gz2IIAQ</v>
      </c>
      <c r="H919" s="1" t="str">
        <f>IF(ISBLANK(D919),VLOOKUP("Renewal Team",'Get Queue Id'!A:C,3,FALSE), VLOOKUP(D919,'Get Queue Id'!B:C,2,FALSE))</f>
        <v>00GNz0000028cnHMAQ</v>
      </c>
    </row>
    <row r="920" spans="1:8" x14ac:dyDescent="0.25">
      <c r="A920" t="s">
        <v>4817</v>
      </c>
      <c r="B920" t="s">
        <v>4061</v>
      </c>
      <c r="C920" t="s">
        <v>4062</v>
      </c>
      <c r="D920" t="s">
        <v>3809</v>
      </c>
      <c r="G920" t="str">
        <f t="shared" si="14"/>
        <v>a1zNz000000h2HvIAI</v>
      </c>
      <c r="H920" s="1" t="str">
        <f>IF(ISBLANK(D920),VLOOKUP("Renewal Team",'Get Queue Id'!A:C,3,FALSE), VLOOKUP(D920,'Get Queue Id'!B:C,2,FALSE))</f>
        <v>00GNz0000028cnOMAQ</v>
      </c>
    </row>
    <row r="921" spans="1:8" x14ac:dyDescent="0.25">
      <c r="A921" t="s">
        <v>4818</v>
      </c>
      <c r="B921" t="s">
        <v>3937</v>
      </c>
      <c r="C921" t="s">
        <v>3938</v>
      </c>
      <c r="D921" t="s">
        <v>3701</v>
      </c>
      <c r="G921" t="str">
        <f t="shared" si="14"/>
        <v>a1zNz000000hLXTIA2</v>
      </c>
      <c r="H921" s="1" t="str">
        <f>IF(ISBLANK(D921),VLOOKUP("Renewal Team",'Get Queue Id'!A:C,3,FALSE), VLOOKUP(D921,'Get Queue Id'!B:C,2,FALSE))</f>
        <v>00GNz0000028cn4MAA</v>
      </c>
    </row>
    <row r="922" spans="1:8" x14ac:dyDescent="0.25">
      <c r="A922" t="s">
        <v>4819</v>
      </c>
      <c r="B922" t="s">
        <v>4026</v>
      </c>
      <c r="C922" t="s">
        <v>4027</v>
      </c>
      <c r="D922" t="s">
        <v>3713</v>
      </c>
      <c r="G922" t="str">
        <f t="shared" si="14"/>
        <v>a1zNz000000hQqTIAU</v>
      </c>
      <c r="H922" s="1" t="str">
        <f>IF(ISBLANK(D922),VLOOKUP("Renewal Team",'Get Queue Id'!A:C,3,FALSE), VLOOKUP(D922,'Get Queue Id'!B:C,2,FALSE))</f>
        <v>00GNz0000028cn7MAA</v>
      </c>
    </row>
    <row r="923" spans="1:8" x14ac:dyDescent="0.25">
      <c r="A923" t="s">
        <v>4820</v>
      </c>
      <c r="B923" t="s">
        <v>4061</v>
      </c>
      <c r="C923" t="s">
        <v>4062</v>
      </c>
      <c r="D923" t="s">
        <v>3809</v>
      </c>
      <c r="G923" t="str">
        <f t="shared" si="14"/>
        <v>a1zNz000000hYmRIAU</v>
      </c>
      <c r="H923" s="1" t="str">
        <f>IF(ISBLANK(D923),VLOOKUP("Renewal Team",'Get Queue Id'!A:C,3,FALSE), VLOOKUP(D923,'Get Queue Id'!B:C,2,FALSE))</f>
        <v>00GNz0000028cnOMAQ</v>
      </c>
    </row>
    <row r="924" spans="1:8" x14ac:dyDescent="0.25">
      <c r="A924" t="s">
        <v>4821</v>
      </c>
      <c r="B924" t="s">
        <v>3937</v>
      </c>
      <c r="C924" t="s">
        <v>3938</v>
      </c>
      <c r="D924" t="s">
        <v>3812</v>
      </c>
      <c r="G924" t="str">
        <f t="shared" si="14"/>
        <v>a1zNz000000hhEbIAI</v>
      </c>
      <c r="H924" s="1" t="str">
        <f>IF(ISBLANK(D924),VLOOKUP("Renewal Team",'Get Queue Id'!A:C,3,FALSE), VLOOKUP(D924,'Get Queue Id'!B:C,2,FALSE))</f>
        <v>00GNz0000028cnPMAQ</v>
      </c>
    </row>
    <row r="925" spans="1:8" x14ac:dyDescent="0.25">
      <c r="A925" t="s">
        <v>4822</v>
      </c>
      <c r="B925" t="s">
        <v>3937</v>
      </c>
      <c r="C925" t="s">
        <v>3938</v>
      </c>
      <c r="D925" t="s">
        <v>3812</v>
      </c>
      <c r="G925" t="str">
        <f t="shared" si="14"/>
        <v>a1zNz000000hhGDIAY</v>
      </c>
      <c r="H925" s="1" t="str">
        <f>IF(ISBLANK(D925),VLOOKUP("Renewal Team",'Get Queue Id'!A:C,3,FALSE), VLOOKUP(D925,'Get Queue Id'!B:C,2,FALSE))</f>
        <v>00GNz0000028cnPMAQ</v>
      </c>
    </row>
    <row r="926" spans="1:8" x14ac:dyDescent="0.25">
      <c r="A926" t="s">
        <v>4823</v>
      </c>
      <c r="B926" t="s">
        <v>4014</v>
      </c>
      <c r="C926" t="s">
        <v>4015</v>
      </c>
      <c r="D926" t="s">
        <v>3722</v>
      </c>
      <c r="G926" t="str">
        <f t="shared" si="14"/>
        <v>a1zNz000000hnBxIAI</v>
      </c>
      <c r="H926" s="1" t="str">
        <f>IF(ISBLANK(D926),VLOOKUP("Renewal Team",'Get Queue Id'!A:C,3,FALSE), VLOOKUP(D926,'Get Queue Id'!B:C,2,FALSE))</f>
        <v>00GNz0000028cnAMAQ</v>
      </c>
    </row>
    <row r="927" spans="1:8" x14ac:dyDescent="0.25">
      <c r="A927" t="s">
        <v>4824</v>
      </c>
      <c r="B927" t="s">
        <v>4014</v>
      </c>
      <c r="C927" t="s">
        <v>4015</v>
      </c>
      <c r="D927" t="s">
        <v>3722</v>
      </c>
      <c r="G927" t="str">
        <f t="shared" si="14"/>
        <v>a1zNz000000hnDZIAY</v>
      </c>
      <c r="H927" s="1" t="str">
        <f>IF(ISBLANK(D927),VLOOKUP("Renewal Team",'Get Queue Id'!A:C,3,FALSE), VLOOKUP(D927,'Get Queue Id'!B:C,2,FALSE))</f>
        <v>00GNz0000028cnAMAQ</v>
      </c>
    </row>
    <row r="928" spans="1:8" x14ac:dyDescent="0.25">
      <c r="A928" t="s">
        <v>4825</v>
      </c>
      <c r="B928" t="s">
        <v>4826</v>
      </c>
      <c r="C928" t="s">
        <v>4827</v>
      </c>
      <c r="D928" t="s">
        <v>3812</v>
      </c>
      <c r="G928" t="str">
        <f t="shared" si="14"/>
        <v>a1zNz000000hoKvIAI</v>
      </c>
      <c r="H928" s="1" t="str">
        <f>IF(ISBLANK(D928),VLOOKUP("Renewal Team",'Get Queue Id'!A:C,3,FALSE), VLOOKUP(D928,'Get Queue Id'!B:C,2,FALSE))</f>
        <v>00GNz0000028cnPMAQ</v>
      </c>
    </row>
    <row r="929" spans="1:8" x14ac:dyDescent="0.25">
      <c r="A929" t="s">
        <v>4828</v>
      </c>
      <c r="B929" t="s">
        <v>4335</v>
      </c>
      <c r="C929" t="s">
        <v>4336</v>
      </c>
      <c r="D929" t="s">
        <v>3833</v>
      </c>
      <c r="G929" t="str">
        <f t="shared" si="14"/>
        <v>a1zNz000000hoXpIAI</v>
      </c>
      <c r="H929" s="1" t="str">
        <f>IF(ISBLANK(D929),VLOOKUP("Renewal Team",'Get Queue Id'!A:C,3,FALSE), VLOOKUP(D929,'Get Queue Id'!B:C,2,FALSE))</f>
        <v>00GNz0000028cnVMAQ</v>
      </c>
    </row>
    <row r="930" spans="1:8" x14ac:dyDescent="0.25">
      <c r="A930" t="s">
        <v>4829</v>
      </c>
      <c r="B930" t="s">
        <v>4335</v>
      </c>
      <c r="C930" t="s">
        <v>4336</v>
      </c>
      <c r="D930" t="s">
        <v>3833</v>
      </c>
      <c r="G930" t="str">
        <f t="shared" si="14"/>
        <v>a1zNz000000hoZRIAY</v>
      </c>
      <c r="H930" s="1" t="str">
        <f>IF(ISBLANK(D930),VLOOKUP("Renewal Team",'Get Queue Id'!A:C,3,FALSE), VLOOKUP(D930,'Get Queue Id'!B:C,2,FALSE))</f>
        <v>00GNz0000028cnVMAQ</v>
      </c>
    </row>
    <row r="931" spans="1:8" x14ac:dyDescent="0.25">
      <c r="A931" t="s">
        <v>4830</v>
      </c>
      <c r="B931" t="s">
        <v>3937</v>
      </c>
      <c r="C931" t="s">
        <v>3938</v>
      </c>
      <c r="D931" t="s">
        <v>3773</v>
      </c>
      <c r="G931" t="str">
        <f t="shared" si="14"/>
        <v>a1zNz000000horBIAQ</v>
      </c>
      <c r="H931" s="1" t="str">
        <f>IF(ISBLANK(D931),VLOOKUP("Renewal Team",'Get Queue Id'!A:C,3,FALSE), VLOOKUP(D931,'Get Queue Id'!B:C,2,FALSE))</f>
        <v>00GNz0000028cnKMAQ</v>
      </c>
    </row>
    <row r="932" spans="1:8" x14ac:dyDescent="0.25">
      <c r="A932" t="s">
        <v>4831</v>
      </c>
      <c r="B932" t="s">
        <v>3937</v>
      </c>
      <c r="C932" t="s">
        <v>3938</v>
      </c>
      <c r="D932" t="s">
        <v>3773</v>
      </c>
      <c r="G932" t="str">
        <f t="shared" si="14"/>
        <v>a1zNz000000how1IAA</v>
      </c>
      <c r="H932" s="1" t="str">
        <f>IF(ISBLANK(D932),VLOOKUP("Renewal Team",'Get Queue Id'!A:C,3,FALSE), VLOOKUP(D932,'Get Queue Id'!B:C,2,FALSE))</f>
        <v>00GNz0000028cnKMAQ</v>
      </c>
    </row>
    <row r="933" spans="1:8" x14ac:dyDescent="0.25">
      <c r="A933" t="s">
        <v>4832</v>
      </c>
      <c r="B933" t="s">
        <v>4035</v>
      </c>
      <c r="C933" t="s">
        <v>4036</v>
      </c>
      <c r="D933" t="s">
        <v>3806</v>
      </c>
      <c r="G933" t="str">
        <f t="shared" si="14"/>
        <v>a1zNz000000hoxdIAA</v>
      </c>
      <c r="H933" s="1" t="str">
        <f>IF(ISBLANK(D933),VLOOKUP("Renewal Team",'Get Queue Id'!A:C,3,FALSE), VLOOKUP(D933,'Get Queue Id'!B:C,2,FALSE))</f>
        <v>00GNz0000028cnNMAQ</v>
      </c>
    </row>
    <row r="934" spans="1:8" x14ac:dyDescent="0.25">
      <c r="A934" t="s">
        <v>4833</v>
      </c>
      <c r="B934" t="s">
        <v>3937</v>
      </c>
      <c r="C934" t="s">
        <v>3938</v>
      </c>
      <c r="D934" t="s">
        <v>3773</v>
      </c>
      <c r="G934" t="str">
        <f t="shared" si="14"/>
        <v>a1zNz000000hpGzIAI</v>
      </c>
      <c r="H934" s="1" t="str">
        <f>IF(ISBLANK(D934),VLOOKUP("Renewal Team",'Get Queue Id'!A:C,3,FALSE), VLOOKUP(D934,'Get Queue Id'!B:C,2,FALSE))</f>
        <v>00GNz0000028cnKMAQ</v>
      </c>
    </row>
    <row r="935" spans="1:8" x14ac:dyDescent="0.25">
      <c r="A935" t="s">
        <v>4834</v>
      </c>
      <c r="B935" t="s">
        <v>4726</v>
      </c>
      <c r="C935" t="s">
        <v>4727</v>
      </c>
      <c r="D935" t="s">
        <v>3701</v>
      </c>
      <c r="G935" t="str">
        <f t="shared" si="14"/>
        <v>a1zNz000000hpX7IAI</v>
      </c>
      <c r="H935" s="1" t="str">
        <f>IF(ISBLANK(D935),VLOOKUP("Renewal Team",'Get Queue Id'!A:C,3,FALSE), VLOOKUP(D935,'Get Queue Id'!B:C,2,FALSE))</f>
        <v>00GNz0000028cn4MAA</v>
      </c>
    </row>
    <row r="936" spans="1:8" x14ac:dyDescent="0.25">
      <c r="A936" t="s">
        <v>4835</v>
      </c>
      <c r="B936" t="s">
        <v>3937</v>
      </c>
      <c r="C936" t="s">
        <v>3938</v>
      </c>
      <c r="D936" t="s">
        <v>3812</v>
      </c>
      <c r="G936" t="str">
        <f t="shared" si="14"/>
        <v>a1zNz000000hpyXIAQ</v>
      </c>
      <c r="H936" s="1" t="str">
        <f>IF(ISBLANK(D936),VLOOKUP("Renewal Team",'Get Queue Id'!A:C,3,FALSE), VLOOKUP(D936,'Get Queue Id'!B:C,2,FALSE))</f>
        <v>00GNz0000028cnPMAQ</v>
      </c>
    </row>
    <row r="937" spans="1:8" x14ac:dyDescent="0.25">
      <c r="A937" t="s">
        <v>4836</v>
      </c>
      <c r="B937" t="s">
        <v>3989</v>
      </c>
      <c r="C937" t="s">
        <v>3990</v>
      </c>
      <c r="D937" t="s">
        <v>3773</v>
      </c>
      <c r="G937" t="str">
        <f t="shared" si="14"/>
        <v>a1zNz000000ilJNIAY</v>
      </c>
      <c r="H937" s="1" t="str">
        <f>IF(ISBLANK(D937),VLOOKUP("Renewal Team",'Get Queue Id'!A:C,3,FALSE), VLOOKUP(D937,'Get Queue Id'!B:C,2,FALSE))</f>
        <v>00GNz0000028cnKMAQ</v>
      </c>
    </row>
    <row r="938" spans="1:8" x14ac:dyDescent="0.25">
      <c r="A938" t="s">
        <v>4837</v>
      </c>
      <c r="B938" t="s">
        <v>3974</v>
      </c>
      <c r="C938" t="s">
        <v>3975</v>
      </c>
      <c r="D938" t="s">
        <v>3725</v>
      </c>
      <c r="G938" t="str">
        <f t="shared" si="14"/>
        <v>a1zNz000000ilWHIAY</v>
      </c>
      <c r="H938" s="1" t="str">
        <f>IF(ISBLANK(D938),VLOOKUP("Renewal Team",'Get Queue Id'!A:C,3,FALSE), VLOOKUP(D938,'Get Queue Id'!B:C,2,FALSE))</f>
        <v>00GNz0000028cnBMAQ</v>
      </c>
    </row>
    <row r="939" spans="1:8" x14ac:dyDescent="0.25">
      <c r="A939" t="s">
        <v>4838</v>
      </c>
      <c r="B939" t="s">
        <v>4356</v>
      </c>
      <c r="C939" t="s">
        <v>4357</v>
      </c>
      <c r="D939" t="s">
        <v>3770</v>
      </c>
      <c r="G939" t="str">
        <f t="shared" si="14"/>
        <v>a1zNz000000inbJIAQ</v>
      </c>
      <c r="H939" s="1" t="str">
        <f>IF(ISBLANK(D939),VLOOKUP("Renewal Team",'Get Queue Id'!A:C,3,FALSE), VLOOKUP(D939,'Get Queue Id'!B:C,2,FALSE))</f>
        <v>00GNz0000028cnJMAQ</v>
      </c>
    </row>
    <row r="940" spans="1:8" x14ac:dyDescent="0.25">
      <c r="A940" t="s">
        <v>4839</v>
      </c>
      <c r="B940" t="s">
        <v>3989</v>
      </c>
      <c r="C940" t="s">
        <v>3990</v>
      </c>
      <c r="D940" t="s">
        <v>3701</v>
      </c>
      <c r="G940" t="str">
        <f t="shared" si="14"/>
        <v>a1zNz000000ip5FIAQ</v>
      </c>
      <c r="H940" s="1" t="str">
        <f>IF(ISBLANK(D940),VLOOKUP("Renewal Team",'Get Queue Id'!A:C,3,FALSE), VLOOKUP(D940,'Get Queue Id'!B:C,2,FALSE))</f>
        <v>00GNz0000028cn4MAA</v>
      </c>
    </row>
    <row r="941" spans="1:8" x14ac:dyDescent="0.25">
      <c r="A941" t="s">
        <v>4840</v>
      </c>
      <c r="B941" t="s">
        <v>3842</v>
      </c>
      <c r="C941" t="s">
        <v>3843</v>
      </c>
      <c r="D941" t="s">
        <v>3695</v>
      </c>
      <c r="G941" t="str">
        <f t="shared" si="14"/>
        <v>a1zNz000000ip6rIAA</v>
      </c>
      <c r="H941" s="1" t="str">
        <f>IF(ISBLANK(D941),VLOOKUP("Renewal Team",'Get Queue Id'!A:C,3,FALSE), VLOOKUP(D941,'Get Queue Id'!B:C,2,FALSE))</f>
        <v>00GNz0000028cn3MAA</v>
      </c>
    </row>
    <row r="942" spans="1:8" x14ac:dyDescent="0.25">
      <c r="A942" t="s">
        <v>4841</v>
      </c>
      <c r="B942" t="s">
        <v>3842</v>
      </c>
      <c r="C942" t="s">
        <v>3843</v>
      </c>
      <c r="D942" t="s">
        <v>3695</v>
      </c>
      <c r="G942" t="str">
        <f t="shared" si="14"/>
        <v>a1zNz000000ip8TIAQ</v>
      </c>
      <c r="H942" s="1" t="str">
        <f>IF(ISBLANK(D942),VLOOKUP("Renewal Team",'Get Queue Id'!A:C,3,FALSE), VLOOKUP(D942,'Get Queue Id'!B:C,2,FALSE))</f>
        <v>00GNz0000028cn3MAA</v>
      </c>
    </row>
    <row r="943" spans="1:8" x14ac:dyDescent="0.25">
      <c r="A943" t="s">
        <v>4842</v>
      </c>
      <c r="B943" t="s">
        <v>4061</v>
      </c>
      <c r="C943" t="s">
        <v>4062</v>
      </c>
      <c r="D943" t="s">
        <v>3809</v>
      </c>
      <c r="G943" t="str">
        <f t="shared" si="14"/>
        <v>a1zNz000000ipOcIAI</v>
      </c>
      <c r="H943" s="1" t="str">
        <f>IF(ISBLANK(D943),VLOOKUP("Renewal Team",'Get Queue Id'!A:C,3,FALSE), VLOOKUP(D943,'Get Queue Id'!B:C,2,FALSE))</f>
        <v>00GNz0000028cnOMAQ</v>
      </c>
    </row>
    <row r="944" spans="1:8" x14ac:dyDescent="0.25">
      <c r="A944" t="s">
        <v>4843</v>
      </c>
      <c r="B944" t="s">
        <v>4061</v>
      </c>
      <c r="C944" t="s">
        <v>4062</v>
      </c>
      <c r="D944" t="s">
        <v>3809</v>
      </c>
      <c r="G944" t="str">
        <f t="shared" si="14"/>
        <v>a1zNz000000iphxIAA</v>
      </c>
      <c r="H944" s="1" t="str">
        <f>IF(ISBLANK(D944),VLOOKUP("Renewal Team",'Get Queue Id'!A:C,3,FALSE), VLOOKUP(D944,'Get Queue Id'!B:C,2,FALSE))</f>
        <v>00GNz0000028cnOMAQ</v>
      </c>
    </row>
    <row r="945" spans="1:8" x14ac:dyDescent="0.25">
      <c r="A945" t="s">
        <v>4844</v>
      </c>
      <c r="B945" t="s">
        <v>3842</v>
      </c>
      <c r="C945" t="s">
        <v>3843</v>
      </c>
      <c r="D945" t="s">
        <v>3695</v>
      </c>
      <c r="G945" t="str">
        <f t="shared" si="14"/>
        <v>a1zNz000000iqanIAA</v>
      </c>
      <c r="H945" s="1" t="str">
        <f>IF(ISBLANK(D945),VLOOKUP("Renewal Team",'Get Queue Id'!A:C,3,FALSE), VLOOKUP(D945,'Get Queue Id'!B:C,2,FALSE))</f>
        <v>00GNz0000028cn3MAA</v>
      </c>
    </row>
    <row r="946" spans="1:8" x14ac:dyDescent="0.25">
      <c r="A946" t="s">
        <v>4845</v>
      </c>
      <c r="B946" t="s">
        <v>3842</v>
      </c>
      <c r="C946" t="s">
        <v>3843</v>
      </c>
      <c r="D946" t="s">
        <v>3695</v>
      </c>
      <c r="G946" t="str">
        <f t="shared" si="14"/>
        <v>a1zNz000000iqcPIAQ</v>
      </c>
      <c r="H946" s="1" t="str">
        <f>IF(ISBLANK(D946),VLOOKUP("Renewal Team",'Get Queue Id'!A:C,3,FALSE), VLOOKUP(D946,'Get Queue Id'!B:C,2,FALSE))</f>
        <v>00GNz0000028cn3MAA</v>
      </c>
    </row>
    <row r="947" spans="1:8" x14ac:dyDescent="0.25">
      <c r="A947" t="s">
        <v>4846</v>
      </c>
      <c r="B947" t="s">
        <v>4061</v>
      </c>
      <c r="C947" t="s">
        <v>4062</v>
      </c>
      <c r="D947" t="s">
        <v>3809</v>
      </c>
      <c r="G947" t="str">
        <f t="shared" si="14"/>
        <v>a1zNz000000iri9IAA</v>
      </c>
      <c r="H947" s="1" t="str">
        <f>IF(ISBLANK(D947),VLOOKUP("Renewal Team",'Get Queue Id'!A:C,3,FALSE), VLOOKUP(D947,'Get Queue Id'!B:C,2,FALSE))</f>
        <v>00GNz0000028cnOMAQ</v>
      </c>
    </row>
    <row r="948" spans="1:8" x14ac:dyDescent="0.25">
      <c r="A948" t="s">
        <v>4847</v>
      </c>
      <c r="B948" t="s">
        <v>4061</v>
      </c>
      <c r="C948" t="s">
        <v>4062</v>
      </c>
      <c r="D948" t="s">
        <v>3809</v>
      </c>
      <c r="G948" t="str">
        <f t="shared" si="14"/>
        <v>a1zNz000000irmzIAA</v>
      </c>
      <c r="H948" s="1" t="str">
        <f>IF(ISBLANK(D948),VLOOKUP("Renewal Team",'Get Queue Id'!A:C,3,FALSE), VLOOKUP(D948,'Get Queue Id'!B:C,2,FALSE))</f>
        <v>00GNz0000028cnOMAQ</v>
      </c>
    </row>
    <row r="949" spans="1:8" x14ac:dyDescent="0.25">
      <c r="A949" t="s">
        <v>4848</v>
      </c>
      <c r="B949" t="s">
        <v>4356</v>
      </c>
      <c r="C949" t="s">
        <v>4357</v>
      </c>
      <c r="D949" t="s">
        <v>3770</v>
      </c>
      <c r="G949" t="str">
        <f t="shared" si="14"/>
        <v>a1zNz000000irqDIAQ</v>
      </c>
      <c r="H949" s="1" t="str">
        <f>IF(ISBLANK(D949),VLOOKUP("Renewal Team",'Get Queue Id'!A:C,3,FALSE), VLOOKUP(D949,'Get Queue Id'!B:C,2,FALSE))</f>
        <v>00GNz0000028cnJMAQ</v>
      </c>
    </row>
    <row r="950" spans="1:8" x14ac:dyDescent="0.25">
      <c r="A950" t="s">
        <v>4849</v>
      </c>
      <c r="B950" t="s">
        <v>4356</v>
      </c>
      <c r="C950" t="s">
        <v>4357</v>
      </c>
      <c r="D950" t="s">
        <v>3770</v>
      </c>
      <c r="G950" t="str">
        <f t="shared" si="14"/>
        <v>a1zNz000000ispVIAQ</v>
      </c>
      <c r="H950" s="1" t="str">
        <f>IF(ISBLANK(D950),VLOOKUP("Renewal Team",'Get Queue Id'!A:C,3,FALSE), VLOOKUP(D950,'Get Queue Id'!B:C,2,FALSE))</f>
        <v>00GNz0000028cnJMAQ</v>
      </c>
    </row>
    <row r="951" spans="1:8" x14ac:dyDescent="0.25">
      <c r="A951" t="s">
        <v>4850</v>
      </c>
      <c r="B951" t="s">
        <v>3937</v>
      </c>
      <c r="C951" t="s">
        <v>3938</v>
      </c>
      <c r="D951" t="s">
        <v>3701</v>
      </c>
      <c r="G951" t="str">
        <f t="shared" si="14"/>
        <v>a1zNz000000isxZIAQ</v>
      </c>
      <c r="H951" s="1" t="str">
        <f>IF(ISBLANK(D951),VLOOKUP("Renewal Team",'Get Queue Id'!A:C,3,FALSE), VLOOKUP(D951,'Get Queue Id'!B:C,2,FALSE))</f>
        <v>00GNz0000028cn4MAA</v>
      </c>
    </row>
    <row r="952" spans="1:8" x14ac:dyDescent="0.25">
      <c r="A952" t="s">
        <v>4851</v>
      </c>
      <c r="B952" t="s">
        <v>3937</v>
      </c>
      <c r="C952" t="s">
        <v>3938</v>
      </c>
      <c r="D952" t="s">
        <v>3701</v>
      </c>
      <c r="G952" t="str">
        <f t="shared" si="14"/>
        <v>a1zNz000000iszBIAQ</v>
      </c>
      <c r="H952" s="1" t="str">
        <f>IF(ISBLANK(D952),VLOOKUP("Renewal Team",'Get Queue Id'!A:C,3,FALSE), VLOOKUP(D952,'Get Queue Id'!B:C,2,FALSE))</f>
        <v>00GNz0000028cn4MAA</v>
      </c>
    </row>
    <row r="953" spans="1:8" x14ac:dyDescent="0.25">
      <c r="A953" t="s">
        <v>4852</v>
      </c>
      <c r="B953" t="s">
        <v>3989</v>
      </c>
      <c r="C953" t="s">
        <v>3990</v>
      </c>
      <c r="D953" t="s">
        <v>3701</v>
      </c>
      <c r="G953" t="str">
        <f t="shared" si="14"/>
        <v>a1zNz000000jJuXIAU</v>
      </c>
      <c r="H953" s="1" t="str">
        <f>IF(ISBLANK(D953),VLOOKUP("Renewal Team",'Get Queue Id'!A:C,3,FALSE), VLOOKUP(D953,'Get Queue Id'!B:C,2,FALSE))</f>
        <v>00GNz0000028cn4MAA</v>
      </c>
    </row>
    <row r="954" spans="1:8" x14ac:dyDescent="0.25">
      <c r="A954" t="s">
        <v>4853</v>
      </c>
      <c r="B954" t="s">
        <v>4726</v>
      </c>
      <c r="C954" t="s">
        <v>4727</v>
      </c>
      <c r="D954" t="s">
        <v>3818</v>
      </c>
      <c r="G954" t="str">
        <f t="shared" si="14"/>
        <v>a1zNz000000jKH7IAM</v>
      </c>
      <c r="H954" s="1" t="str">
        <f>IF(ISBLANK(D954),VLOOKUP("Renewal Team",'Get Queue Id'!A:C,3,FALSE), VLOOKUP(D954,'Get Queue Id'!B:C,2,FALSE))</f>
        <v>00GNz0000028cnRMAQ</v>
      </c>
    </row>
    <row r="955" spans="1:8" x14ac:dyDescent="0.25">
      <c r="A955" t="s">
        <v>4854</v>
      </c>
      <c r="B955" t="s">
        <v>4726</v>
      </c>
      <c r="C955" t="s">
        <v>4727</v>
      </c>
      <c r="D955" t="s">
        <v>3818</v>
      </c>
      <c r="G955" t="str">
        <f t="shared" si="14"/>
        <v>a1zNz000000jLujIAE</v>
      </c>
      <c r="H955" s="1" t="str">
        <f>IF(ISBLANK(D955),VLOOKUP("Renewal Team",'Get Queue Id'!A:C,3,FALSE), VLOOKUP(D955,'Get Queue Id'!B:C,2,FALSE))</f>
        <v>00GNz0000028cnRMAQ</v>
      </c>
    </row>
    <row r="956" spans="1:8" x14ac:dyDescent="0.25">
      <c r="A956" t="s">
        <v>4855</v>
      </c>
      <c r="B956" t="s">
        <v>3937</v>
      </c>
      <c r="C956" t="s">
        <v>3938</v>
      </c>
      <c r="D956" t="s">
        <v>3701</v>
      </c>
      <c r="G956" t="str">
        <f t="shared" si="14"/>
        <v>a1zNz000000jZG9IAM</v>
      </c>
      <c r="H956" s="1" t="str">
        <f>IF(ISBLANK(D956),VLOOKUP("Renewal Team",'Get Queue Id'!A:C,3,FALSE), VLOOKUP(D956,'Get Queue Id'!B:C,2,FALSE))</f>
        <v>00GNz0000028cn4MAA</v>
      </c>
    </row>
    <row r="957" spans="1:8" x14ac:dyDescent="0.25">
      <c r="A957" t="s">
        <v>4856</v>
      </c>
      <c r="B957" t="s">
        <v>3896</v>
      </c>
      <c r="C957" t="s">
        <v>3897</v>
      </c>
      <c r="D957" t="s">
        <v>3695</v>
      </c>
      <c r="G957" t="str">
        <f t="shared" si="14"/>
        <v>a1zNz000000jupGIAQ</v>
      </c>
      <c r="H957" s="1" t="str">
        <f>IF(ISBLANK(D957),VLOOKUP("Renewal Team",'Get Queue Id'!A:C,3,FALSE), VLOOKUP(D957,'Get Queue Id'!B:C,2,FALSE))</f>
        <v>00GNz0000028cn3MAA</v>
      </c>
    </row>
    <row r="958" spans="1:8" x14ac:dyDescent="0.25">
      <c r="A958" t="s">
        <v>4857</v>
      </c>
      <c r="B958" t="s">
        <v>3896</v>
      </c>
      <c r="C958" t="s">
        <v>3897</v>
      </c>
      <c r="D958" t="s">
        <v>3695</v>
      </c>
      <c r="G958" t="str">
        <f t="shared" si="14"/>
        <v>a1zNz000000jxwpIAA</v>
      </c>
      <c r="H958" s="1" t="str">
        <f>IF(ISBLANK(D958),VLOOKUP("Renewal Team",'Get Queue Id'!A:C,3,FALSE), VLOOKUP(D958,'Get Queue Id'!B:C,2,FALSE))</f>
        <v>00GNz0000028cn3MAA</v>
      </c>
    </row>
    <row r="959" spans="1:8" x14ac:dyDescent="0.25">
      <c r="A959" t="s">
        <v>4858</v>
      </c>
      <c r="B959" t="s">
        <v>3845</v>
      </c>
      <c r="C959" t="s">
        <v>3846</v>
      </c>
      <c r="D959" t="s">
        <v>3818</v>
      </c>
      <c r="G959" t="str">
        <f t="shared" si="14"/>
        <v>a1zNz000000k2EzIAI</v>
      </c>
      <c r="H959" s="1" t="str">
        <f>IF(ISBLANK(D959),VLOOKUP("Renewal Team",'Get Queue Id'!A:C,3,FALSE), VLOOKUP(D959,'Get Queue Id'!B:C,2,FALSE))</f>
        <v>00GNz0000028cnRMAQ</v>
      </c>
    </row>
    <row r="960" spans="1:8" x14ac:dyDescent="0.25">
      <c r="A960" t="s">
        <v>4859</v>
      </c>
      <c r="B960" t="s">
        <v>3842</v>
      </c>
      <c r="C960" t="s">
        <v>3843</v>
      </c>
      <c r="D960" t="s">
        <v>3824</v>
      </c>
      <c r="G960" t="str">
        <f t="shared" si="14"/>
        <v>a1zNz000000k5O5IAI</v>
      </c>
      <c r="H960" s="1" t="str">
        <f>IF(ISBLANK(D960),VLOOKUP("Renewal Team",'Get Queue Id'!A:C,3,FALSE), VLOOKUP(D960,'Get Queue Id'!B:C,2,FALSE))</f>
        <v>00GNz0000028cnTMAQ</v>
      </c>
    </row>
    <row r="961" spans="1:8" x14ac:dyDescent="0.25">
      <c r="A961" t="s">
        <v>4860</v>
      </c>
      <c r="B961" t="s">
        <v>4726</v>
      </c>
      <c r="C961" t="s">
        <v>4727</v>
      </c>
      <c r="D961" t="s">
        <v>3827</v>
      </c>
      <c r="G961" t="str">
        <f t="shared" si="14"/>
        <v>a1zNz000000k60oIAA</v>
      </c>
      <c r="H961" s="1" t="str">
        <f>IF(ISBLANK(D961),VLOOKUP("Renewal Team",'Get Queue Id'!A:C,3,FALSE), VLOOKUP(D961,'Get Queue Id'!B:C,2,FALSE))</f>
        <v>00GNz000002NyS9MAK</v>
      </c>
    </row>
    <row r="962" spans="1:8" x14ac:dyDescent="0.25">
      <c r="A962" t="s">
        <v>4861</v>
      </c>
      <c r="B962" t="s">
        <v>4726</v>
      </c>
      <c r="C962" t="s">
        <v>4727</v>
      </c>
      <c r="D962" t="s">
        <v>3701</v>
      </c>
      <c r="G962" t="str">
        <f t="shared" si="14"/>
        <v>a1zNz000000k7mTIAQ</v>
      </c>
      <c r="H962" s="1" t="str">
        <f>IF(ISBLANK(D962),VLOOKUP("Renewal Team",'Get Queue Id'!A:C,3,FALSE), VLOOKUP(D962,'Get Queue Id'!B:C,2,FALSE))</f>
        <v>00GNz0000028cn4MAA</v>
      </c>
    </row>
    <row r="963" spans="1:8" x14ac:dyDescent="0.25">
      <c r="A963" t="s">
        <v>4862</v>
      </c>
      <c r="B963" t="s">
        <v>3974</v>
      </c>
      <c r="C963" t="s">
        <v>3975</v>
      </c>
      <c r="D963" t="s">
        <v>3725</v>
      </c>
      <c r="G963" t="str">
        <f t="shared" ref="G963:G1026" si="15">A963</f>
        <v>a1zNz000000k7w9IAA</v>
      </c>
      <c r="H963" s="1" t="str">
        <f>IF(ISBLANK(D963),VLOOKUP("Renewal Team",'Get Queue Id'!A:C,3,FALSE), VLOOKUP(D963,'Get Queue Id'!B:C,2,FALSE))</f>
        <v>00GNz0000028cnBMAQ</v>
      </c>
    </row>
    <row r="964" spans="1:8" x14ac:dyDescent="0.25">
      <c r="A964" t="s">
        <v>4863</v>
      </c>
      <c r="B964" t="s">
        <v>3974</v>
      </c>
      <c r="C964" t="s">
        <v>3975</v>
      </c>
      <c r="D964" t="s">
        <v>3725</v>
      </c>
      <c r="G964" t="str">
        <f t="shared" si="15"/>
        <v>a1zNz000000k7xlIAA</v>
      </c>
      <c r="H964" s="1" t="str">
        <f>IF(ISBLANK(D964),VLOOKUP("Renewal Team",'Get Queue Id'!A:C,3,FALSE), VLOOKUP(D964,'Get Queue Id'!B:C,2,FALSE))</f>
        <v>00GNz0000028cnBMAQ</v>
      </c>
    </row>
    <row r="965" spans="1:8" x14ac:dyDescent="0.25">
      <c r="A965" t="s">
        <v>4864</v>
      </c>
      <c r="B965" t="s">
        <v>4239</v>
      </c>
      <c r="C965" t="s">
        <v>4240</v>
      </c>
      <c r="D965" t="s">
        <v>3770</v>
      </c>
      <c r="G965" t="str">
        <f t="shared" si="15"/>
        <v>a1zNz000000kL9VIAU</v>
      </c>
      <c r="H965" s="1" t="str">
        <f>IF(ISBLANK(D965),VLOOKUP("Renewal Team",'Get Queue Id'!A:C,3,FALSE), VLOOKUP(D965,'Get Queue Id'!B:C,2,FALSE))</f>
        <v>00GNz0000028cnJMAQ</v>
      </c>
    </row>
    <row r="966" spans="1:8" x14ac:dyDescent="0.25">
      <c r="A966" t="s">
        <v>4865</v>
      </c>
      <c r="B966" t="s">
        <v>4239</v>
      </c>
      <c r="C966" t="s">
        <v>4240</v>
      </c>
      <c r="D966" t="s">
        <v>3770</v>
      </c>
      <c r="G966" t="str">
        <f t="shared" si="15"/>
        <v>a1zNz000000kLCjIAM</v>
      </c>
      <c r="H966" s="1" t="str">
        <f>IF(ISBLANK(D966),VLOOKUP("Renewal Team",'Get Queue Id'!A:C,3,FALSE), VLOOKUP(D966,'Get Queue Id'!B:C,2,FALSE))</f>
        <v>00GNz0000028cnJMAQ</v>
      </c>
    </row>
    <row r="967" spans="1:8" x14ac:dyDescent="0.25">
      <c r="A967" t="s">
        <v>4866</v>
      </c>
      <c r="B967" t="s">
        <v>3842</v>
      </c>
      <c r="C967" t="s">
        <v>3843</v>
      </c>
      <c r="D967" t="s">
        <v>3695</v>
      </c>
      <c r="G967" t="str">
        <f t="shared" si="15"/>
        <v>a1zNz000000kLvuIAE</v>
      </c>
      <c r="H967" s="1" t="str">
        <f>IF(ISBLANK(D967),VLOOKUP("Renewal Team",'Get Queue Id'!A:C,3,FALSE), VLOOKUP(D967,'Get Queue Id'!B:C,2,FALSE))</f>
        <v>00GNz0000028cn3MAA</v>
      </c>
    </row>
    <row r="968" spans="1:8" x14ac:dyDescent="0.25">
      <c r="A968" t="s">
        <v>4867</v>
      </c>
      <c r="B968" t="s">
        <v>3839</v>
      </c>
      <c r="C968" t="s">
        <v>3840</v>
      </c>
      <c r="D968" t="s">
        <v>3818</v>
      </c>
      <c r="G968" t="str">
        <f t="shared" si="15"/>
        <v>a1zNz000000kM3xIAE</v>
      </c>
      <c r="H968" s="1" t="str">
        <f>IF(ISBLANK(D968),VLOOKUP("Renewal Team",'Get Queue Id'!A:C,3,FALSE), VLOOKUP(D968,'Get Queue Id'!B:C,2,FALSE))</f>
        <v>00GNz0000028cnRMAQ</v>
      </c>
    </row>
    <row r="969" spans="1:8" x14ac:dyDescent="0.25">
      <c r="A969" t="s">
        <v>4868</v>
      </c>
      <c r="B969" t="s">
        <v>3842</v>
      </c>
      <c r="C969" t="s">
        <v>3843</v>
      </c>
      <c r="D969" t="s">
        <v>3695</v>
      </c>
      <c r="G969" t="str">
        <f t="shared" si="15"/>
        <v>a1zNz000000kMbpIAE</v>
      </c>
      <c r="H969" s="1" t="str">
        <f>IF(ISBLANK(D969),VLOOKUP("Renewal Team",'Get Queue Id'!A:C,3,FALSE), VLOOKUP(D969,'Get Queue Id'!B:C,2,FALSE))</f>
        <v>00GNz0000028cn3MAA</v>
      </c>
    </row>
    <row r="970" spans="1:8" x14ac:dyDescent="0.25">
      <c r="A970" t="s">
        <v>4869</v>
      </c>
      <c r="B970" t="s">
        <v>4870</v>
      </c>
      <c r="C970" t="s">
        <v>4871</v>
      </c>
      <c r="D970" t="s">
        <v>3821</v>
      </c>
      <c r="G970" t="str">
        <f t="shared" si="15"/>
        <v>a1zNz000000kNEaIAM</v>
      </c>
      <c r="H970" s="1" t="str">
        <f>IF(ISBLANK(D970),VLOOKUP("Renewal Team",'Get Queue Id'!A:C,3,FALSE), VLOOKUP(D970,'Get Queue Id'!B:C,2,FALSE))</f>
        <v>00GNz0000028cnSMAQ</v>
      </c>
    </row>
    <row r="971" spans="1:8" x14ac:dyDescent="0.25">
      <c r="A971" t="s">
        <v>4872</v>
      </c>
      <c r="B971" t="s">
        <v>4026</v>
      </c>
      <c r="C971" t="s">
        <v>4027</v>
      </c>
      <c r="D971" t="s">
        <v>3779</v>
      </c>
      <c r="G971" t="str">
        <f t="shared" si="15"/>
        <v>a1zNz000000kO49IAE</v>
      </c>
      <c r="H971" s="1" t="str">
        <f>IF(ISBLANK(D971),VLOOKUP("Renewal Team",'Get Queue Id'!A:C,3,FALSE), VLOOKUP(D971,'Get Queue Id'!B:C,2,FALSE))</f>
        <v>00GNz0000028cnMMAQ</v>
      </c>
    </row>
    <row r="972" spans="1:8" x14ac:dyDescent="0.25">
      <c r="A972" t="s">
        <v>4873</v>
      </c>
      <c r="B972" t="s">
        <v>3839</v>
      </c>
      <c r="C972" t="s">
        <v>3840</v>
      </c>
      <c r="D972" t="s">
        <v>3815</v>
      </c>
      <c r="G972" t="str">
        <f t="shared" si="15"/>
        <v>a1zNz000000kOCDIA2</v>
      </c>
      <c r="H972" s="1" t="str">
        <f>IF(ISBLANK(D972),VLOOKUP("Renewal Team",'Get Queue Id'!A:C,3,FALSE), VLOOKUP(D972,'Get Queue Id'!B:C,2,FALSE))</f>
        <v>00GNz0000028cnQMAQ</v>
      </c>
    </row>
    <row r="973" spans="1:8" x14ac:dyDescent="0.25">
      <c r="A973" t="s">
        <v>4874</v>
      </c>
      <c r="B973" t="s">
        <v>3839</v>
      </c>
      <c r="C973" t="s">
        <v>3840</v>
      </c>
      <c r="D973" t="s">
        <v>3815</v>
      </c>
      <c r="G973" t="str">
        <f t="shared" si="15"/>
        <v>a1zNz000000kODpIAM</v>
      </c>
      <c r="H973" s="1" t="str">
        <f>IF(ISBLANK(D973),VLOOKUP("Renewal Team",'Get Queue Id'!A:C,3,FALSE), VLOOKUP(D973,'Get Queue Id'!B:C,2,FALSE))</f>
        <v>00GNz0000028cnQMAQ</v>
      </c>
    </row>
    <row r="974" spans="1:8" x14ac:dyDescent="0.25">
      <c r="A974" t="s">
        <v>4875</v>
      </c>
      <c r="B974" t="s">
        <v>4035</v>
      </c>
      <c r="C974" t="s">
        <v>4036</v>
      </c>
      <c r="D974" t="s">
        <v>3806</v>
      </c>
      <c r="G974" t="str">
        <f t="shared" si="15"/>
        <v>a1zNz000000kOH3IAM</v>
      </c>
      <c r="H974" s="1" t="str">
        <f>IF(ISBLANK(D974),VLOOKUP("Renewal Team",'Get Queue Id'!A:C,3,FALSE), VLOOKUP(D974,'Get Queue Id'!B:C,2,FALSE))</f>
        <v>00GNz0000028cnNMAQ</v>
      </c>
    </row>
    <row r="975" spans="1:8" x14ac:dyDescent="0.25">
      <c r="A975" t="s">
        <v>4876</v>
      </c>
      <c r="B975" t="s">
        <v>4035</v>
      </c>
      <c r="C975" t="s">
        <v>4036</v>
      </c>
      <c r="D975" t="s">
        <v>3806</v>
      </c>
      <c r="G975" t="str">
        <f t="shared" si="15"/>
        <v>a1zNz000000kOIfIAM</v>
      </c>
      <c r="H975" s="1" t="str">
        <f>IF(ISBLANK(D975),VLOOKUP("Renewal Team",'Get Queue Id'!A:C,3,FALSE), VLOOKUP(D975,'Get Queue Id'!B:C,2,FALSE))</f>
        <v>00GNz0000028cnNMAQ</v>
      </c>
    </row>
    <row r="976" spans="1:8" x14ac:dyDescent="0.25">
      <c r="A976" t="s">
        <v>4877</v>
      </c>
      <c r="B976" t="s">
        <v>4035</v>
      </c>
      <c r="C976" t="s">
        <v>4036</v>
      </c>
      <c r="D976" t="s">
        <v>3806</v>
      </c>
      <c r="G976" t="str">
        <f t="shared" si="15"/>
        <v>a1zNz000000kOnKIAU</v>
      </c>
      <c r="H976" s="1" t="str">
        <f>IF(ISBLANK(D976),VLOOKUP("Renewal Team",'Get Queue Id'!A:C,3,FALSE), VLOOKUP(D976,'Get Queue Id'!B:C,2,FALSE))</f>
        <v>00GNz0000028cnNMAQ</v>
      </c>
    </row>
    <row r="977" spans="1:8" x14ac:dyDescent="0.25">
      <c r="A977" t="s">
        <v>4878</v>
      </c>
      <c r="B977" t="s">
        <v>3839</v>
      </c>
      <c r="C977" t="s">
        <v>3840</v>
      </c>
      <c r="D977" t="s">
        <v>3815</v>
      </c>
      <c r="G977" t="str">
        <f t="shared" si="15"/>
        <v>a1zNz000000kQ9CIAU</v>
      </c>
      <c r="H977" s="1" t="str">
        <f>IF(ISBLANK(D977),VLOOKUP("Renewal Team",'Get Queue Id'!A:C,3,FALSE), VLOOKUP(D977,'Get Queue Id'!B:C,2,FALSE))</f>
        <v>00GNz0000028cnQMAQ</v>
      </c>
    </row>
    <row r="978" spans="1:8" x14ac:dyDescent="0.25">
      <c r="A978" t="s">
        <v>4879</v>
      </c>
      <c r="B978" t="s">
        <v>3842</v>
      </c>
      <c r="C978" t="s">
        <v>3843</v>
      </c>
      <c r="D978" t="s">
        <v>3773</v>
      </c>
      <c r="G978" t="str">
        <f t="shared" si="15"/>
        <v>a1zNz000000kQE1IAM</v>
      </c>
      <c r="H978" s="1" t="str">
        <f>IF(ISBLANK(D978),VLOOKUP("Renewal Team",'Get Queue Id'!A:C,3,FALSE), VLOOKUP(D978,'Get Queue Id'!B:C,2,FALSE))</f>
        <v>00GNz0000028cnKMAQ</v>
      </c>
    </row>
    <row r="979" spans="1:8" x14ac:dyDescent="0.25">
      <c r="A979" t="s">
        <v>4880</v>
      </c>
      <c r="B979" t="s">
        <v>4014</v>
      </c>
      <c r="C979" t="s">
        <v>4015</v>
      </c>
      <c r="D979" t="s">
        <v>3722</v>
      </c>
      <c r="G979" t="str">
        <f t="shared" si="15"/>
        <v>a1zNz000000kS9NIAU</v>
      </c>
      <c r="H979" s="1" t="str">
        <f>IF(ISBLANK(D979),VLOOKUP("Renewal Team",'Get Queue Id'!A:C,3,FALSE), VLOOKUP(D979,'Get Queue Id'!B:C,2,FALSE))</f>
        <v>00GNz0000028cnAMAQ</v>
      </c>
    </row>
    <row r="980" spans="1:8" x14ac:dyDescent="0.25">
      <c r="A980" t="s">
        <v>4881</v>
      </c>
      <c r="B980" t="s">
        <v>4014</v>
      </c>
      <c r="C980" t="s">
        <v>4015</v>
      </c>
      <c r="D980" t="s">
        <v>3722</v>
      </c>
      <c r="G980" t="str">
        <f t="shared" si="15"/>
        <v>a1zNz000000kSAzIAM</v>
      </c>
      <c r="H980" s="1" t="str">
        <f>IF(ISBLANK(D980),VLOOKUP("Renewal Team",'Get Queue Id'!A:C,3,FALSE), VLOOKUP(D980,'Get Queue Id'!B:C,2,FALSE))</f>
        <v>00GNz0000028cnAMAQ</v>
      </c>
    </row>
    <row r="981" spans="1:8" x14ac:dyDescent="0.25">
      <c r="A981" t="s">
        <v>4882</v>
      </c>
      <c r="B981" t="s">
        <v>4035</v>
      </c>
      <c r="C981" t="s">
        <v>4036</v>
      </c>
      <c r="D981" t="s">
        <v>3806</v>
      </c>
      <c r="G981" t="str">
        <f t="shared" si="15"/>
        <v>a1zNz000000kSEDIA2</v>
      </c>
      <c r="H981" s="1" t="str">
        <f>IF(ISBLANK(D981),VLOOKUP("Renewal Team",'Get Queue Id'!A:C,3,FALSE), VLOOKUP(D981,'Get Queue Id'!B:C,2,FALSE))</f>
        <v>00GNz0000028cnNMAQ</v>
      </c>
    </row>
    <row r="982" spans="1:8" x14ac:dyDescent="0.25">
      <c r="A982" t="s">
        <v>4883</v>
      </c>
      <c r="B982" t="s">
        <v>4035</v>
      </c>
      <c r="C982" t="s">
        <v>4036</v>
      </c>
      <c r="D982" t="s">
        <v>3806</v>
      </c>
      <c r="G982" t="str">
        <f t="shared" si="15"/>
        <v>a1zNz000000kSHRIA2</v>
      </c>
      <c r="H982" s="1" t="str">
        <f>IF(ISBLANK(D982),VLOOKUP("Renewal Team",'Get Queue Id'!A:C,3,FALSE), VLOOKUP(D982,'Get Queue Id'!B:C,2,FALSE))</f>
        <v>00GNz0000028cnNMAQ</v>
      </c>
    </row>
    <row r="983" spans="1:8" x14ac:dyDescent="0.25">
      <c r="A983" t="s">
        <v>4884</v>
      </c>
      <c r="B983" t="s">
        <v>4035</v>
      </c>
      <c r="C983" t="s">
        <v>4036</v>
      </c>
      <c r="D983" t="s">
        <v>3806</v>
      </c>
      <c r="G983" t="str">
        <f t="shared" si="15"/>
        <v>a1zNz000000kSJ3IAM</v>
      </c>
      <c r="H983" s="1" t="str">
        <f>IF(ISBLANK(D983),VLOOKUP("Renewal Team",'Get Queue Id'!A:C,3,FALSE), VLOOKUP(D983,'Get Queue Id'!B:C,2,FALSE))</f>
        <v>00GNz0000028cnNMAQ</v>
      </c>
    </row>
    <row r="984" spans="1:8" x14ac:dyDescent="0.25">
      <c r="A984" t="s">
        <v>4885</v>
      </c>
      <c r="B984" t="s">
        <v>3839</v>
      </c>
      <c r="C984" t="s">
        <v>3840</v>
      </c>
      <c r="D984" t="s">
        <v>3695</v>
      </c>
      <c r="G984" t="str">
        <f t="shared" si="15"/>
        <v>a1zNz000000kTJxIAM</v>
      </c>
      <c r="H984" s="1" t="str">
        <f>IF(ISBLANK(D984),VLOOKUP("Renewal Team",'Get Queue Id'!A:C,3,FALSE), VLOOKUP(D984,'Get Queue Id'!B:C,2,FALSE))</f>
        <v>00GNz0000028cn3MAA</v>
      </c>
    </row>
    <row r="985" spans="1:8" x14ac:dyDescent="0.25">
      <c r="A985" t="s">
        <v>4886</v>
      </c>
      <c r="B985" t="s">
        <v>3839</v>
      </c>
      <c r="C985" t="s">
        <v>3840</v>
      </c>
      <c r="D985" t="s">
        <v>3695</v>
      </c>
      <c r="G985" t="str">
        <f t="shared" si="15"/>
        <v>a1zNz000000kTa5IAE</v>
      </c>
      <c r="H985" s="1" t="str">
        <f>IF(ISBLANK(D985),VLOOKUP("Renewal Team",'Get Queue Id'!A:C,3,FALSE), VLOOKUP(D985,'Get Queue Id'!B:C,2,FALSE))</f>
        <v>00GNz0000028cn3MAA</v>
      </c>
    </row>
    <row r="986" spans="1:8" x14ac:dyDescent="0.25">
      <c r="A986" t="s">
        <v>4887</v>
      </c>
      <c r="B986" t="s">
        <v>3842</v>
      </c>
      <c r="C986" t="s">
        <v>3843</v>
      </c>
      <c r="D986" t="s">
        <v>3773</v>
      </c>
      <c r="G986" t="str">
        <f t="shared" si="15"/>
        <v>a1zNz000000kXYrIAM</v>
      </c>
      <c r="H986" s="1" t="str">
        <f>IF(ISBLANK(D986),VLOOKUP("Renewal Team",'Get Queue Id'!A:C,3,FALSE), VLOOKUP(D986,'Get Queue Id'!B:C,2,FALSE))</f>
        <v>00GNz0000028cnKMAQ</v>
      </c>
    </row>
    <row r="987" spans="1:8" x14ac:dyDescent="0.25">
      <c r="A987" t="s">
        <v>4888</v>
      </c>
      <c r="B987" t="s">
        <v>4026</v>
      </c>
      <c r="C987" t="s">
        <v>4027</v>
      </c>
      <c r="D987" t="s">
        <v>3779</v>
      </c>
      <c r="G987" t="str">
        <f t="shared" si="15"/>
        <v>a1zNz000000kXvRIAU</v>
      </c>
      <c r="H987" s="1" t="str">
        <f>IF(ISBLANK(D987),VLOOKUP("Renewal Team",'Get Queue Id'!A:C,3,FALSE), VLOOKUP(D987,'Get Queue Id'!B:C,2,FALSE))</f>
        <v>00GNz0000028cnMMAQ</v>
      </c>
    </row>
    <row r="988" spans="1:8" x14ac:dyDescent="0.25">
      <c r="A988" t="s">
        <v>4889</v>
      </c>
      <c r="B988" t="s">
        <v>3937</v>
      </c>
      <c r="C988" t="s">
        <v>3938</v>
      </c>
      <c r="D988" t="s">
        <v>3773</v>
      </c>
      <c r="G988" t="str">
        <f t="shared" si="15"/>
        <v>a1zNz000000kZSbIAM</v>
      </c>
      <c r="H988" s="1" t="str">
        <f>IF(ISBLANK(D988),VLOOKUP("Renewal Team",'Get Queue Id'!A:C,3,FALSE), VLOOKUP(D988,'Get Queue Id'!B:C,2,FALSE))</f>
        <v>00GNz0000028cnKMAQ</v>
      </c>
    </row>
    <row r="989" spans="1:8" x14ac:dyDescent="0.25">
      <c r="A989" t="s">
        <v>4890</v>
      </c>
      <c r="B989" t="s">
        <v>3937</v>
      </c>
      <c r="C989" t="s">
        <v>3938</v>
      </c>
      <c r="D989" t="s">
        <v>3773</v>
      </c>
      <c r="G989" t="str">
        <f t="shared" si="15"/>
        <v>a1zNz000000kZXRIA2</v>
      </c>
      <c r="H989" s="1" t="str">
        <f>IF(ISBLANK(D989),VLOOKUP("Renewal Team",'Get Queue Id'!A:C,3,FALSE), VLOOKUP(D989,'Get Queue Id'!B:C,2,FALSE))</f>
        <v>00GNz0000028cnKMAQ</v>
      </c>
    </row>
    <row r="990" spans="1:8" x14ac:dyDescent="0.25">
      <c r="A990" t="s">
        <v>4891</v>
      </c>
      <c r="B990" t="s">
        <v>3937</v>
      </c>
      <c r="C990" t="s">
        <v>3938</v>
      </c>
      <c r="D990" t="s">
        <v>3701</v>
      </c>
      <c r="G990" t="str">
        <f t="shared" si="15"/>
        <v>a1zNz000000kZlxIAE</v>
      </c>
      <c r="H990" s="1" t="str">
        <f>IF(ISBLANK(D990),VLOOKUP("Renewal Team",'Get Queue Id'!A:C,3,FALSE), VLOOKUP(D990,'Get Queue Id'!B:C,2,FALSE))</f>
        <v>00GNz0000028cn4MAA</v>
      </c>
    </row>
    <row r="991" spans="1:8" x14ac:dyDescent="0.25">
      <c r="A991" t="s">
        <v>4892</v>
      </c>
      <c r="B991" t="s">
        <v>4335</v>
      </c>
      <c r="C991" t="s">
        <v>4336</v>
      </c>
      <c r="D991" t="s">
        <v>3749</v>
      </c>
      <c r="G991" t="str">
        <f t="shared" si="15"/>
        <v>a1zNz000000kZsPIAU</v>
      </c>
      <c r="H991" s="1" t="str">
        <f>IF(ISBLANK(D991),VLOOKUP("Renewal Team",'Get Queue Id'!A:C,3,FALSE), VLOOKUP(D991,'Get Queue Id'!B:C,2,FALSE))</f>
        <v>00GNz0000028cnHMAQ</v>
      </c>
    </row>
    <row r="992" spans="1:8" x14ac:dyDescent="0.25">
      <c r="A992" t="s">
        <v>4893</v>
      </c>
      <c r="B992" t="s">
        <v>4026</v>
      </c>
      <c r="C992" t="s">
        <v>4027</v>
      </c>
      <c r="D992" t="s">
        <v>3779</v>
      </c>
      <c r="G992" t="str">
        <f t="shared" si="15"/>
        <v>a1zNz000000ka6vIAA</v>
      </c>
      <c r="H992" s="1" t="str">
        <f>IF(ISBLANK(D992),VLOOKUP("Renewal Team",'Get Queue Id'!A:C,3,FALSE), VLOOKUP(D992,'Get Queue Id'!B:C,2,FALSE))</f>
        <v>00GNz0000028cnMMAQ</v>
      </c>
    </row>
    <row r="993" spans="1:8" x14ac:dyDescent="0.25">
      <c r="A993" t="s">
        <v>4894</v>
      </c>
      <c r="B993" t="s">
        <v>4356</v>
      </c>
      <c r="C993" t="s">
        <v>4357</v>
      </c>
      <c r="D993" t="s">
        <v>3770</v>
      </c>
      <c r="G993" t="str">
        <f t="shared" si="15"/>
        <v>a1zNz000000ka8XIAQ</v>
      </c>
      <c r="H993" s="1" t="str">
        <f>IF(ISBLANK(D993),VLOOKUP("Renewal Team",'Get Queue Id'!A:C,3,FALSE), VLOOKUP(D993,'Get Queue Id'!B:C,2,FALSE))</f>
        <v>00GNz0000028cnJMAQ</v>
      </c>
    </row>
    <row r="994" spans="1:8" x14ac:dyDescent="0.25">
      <c r="A994" t="s">
        <v>4895</v>
      </c>
      <c r="B994" t="s">
        <v>4356</v>
      </c>
      <c r="C994" t="s">
        <v>4357</v>
      </c>
      <c r="D994" t="s">
        <v>3770</v>
      </c>
      <c r="G994" t="str">
        <f t="shared" si="15"/>
        <v>a1zNz000000kaBlIAI</v>
      </c>
      <c r="H994" s="1" t="str">
        <f>IF(ISBLANK(D994),VLOOKUP("Renewal Team",'Get Queue Id'!A:C,3,FALSE), VLOOKUP(D994,'Get Queue Id'!B:C,2,FALSE))</f>
        <v>00GNz0000028cnJMAQ</v>
      </c>
    </row>
    <row r="995" spans="1:8" x14ac:dyDescent="0.25">
      <c r="A995" t="s">
        <v>4896</v>
      </c>
      <c r="B995" t="s">
        <v>3904</v>
      </c>
      <c r="C995" t="s">
        <v>3905</v>
      </c>
      <c r="D995" t="s">
        <v>3815</v>
      </c>
      <c r="G995" t="str">
        <f t="shared" si="15"/>
        <v>a1zNz000000kadBIAQ</v>
      </c>
      <c r="H995" s="1" t="str">
        <f>IF(ISBLANK(D995),VLOOKUP("Renewal Team",'Get Queue Id'!A:C,3,FALSE), VLOOKUP(D995,'Get Queue Id'!B:C,2,FALSE))</f>
        <v>00GNz0000028cnQMAQ</v>
      </c>
    </row>
    <row r="996" spans="1:8" x14ac:dyDescent="0.25">
      <c r="A996" t="s">
        <v>46</v>
      </c>
      <c r="B996" t="s">
        <v>3937</v>
      </c>
      <c r="C996" t="s">
        <v>3938</v>
      </c>
      <c r="D996" t="s">
        <v>3773</v>
      </c>
      <c r="G996" t="str">
        <f t="shared" si="15"/>
        <v>a1zNz000000kmHlIAI</v>
      </c>
      <c r="H996" s="1" t="str">
        <f>IF(ISBLANK(D996),VLOOKUP("Renewal Team",'Get Queue Id'!A:C,3,FALSE), VLOOKUP(D996,'Get Queue Id'!B:C,2,FALSE))</f>
        <v>00GNz0000028cnKMAQ</v>
      </c>
    </row>
    <row r="997" spans="1:8" x14ac:dyDescent="0.25">
      <c r="A997" t="s">
        <v>4897</v>
      </c>
      <c r="B997" t="s">
        <v>3937</v>
      </c>
      <c r="C997" t="s">
        <v>3938</v>
      </c>
      <c r="D997" t="s">
        <v>3773</v>
      </c>
      <c r="G997" t="str">
        <f t="shared" si="15"/>
        <v>a1zNz000000kmJNIAY</v>
      </c>
      <c r="H997" s="1" t="str">
        <f>IF(ISBLANK(D997),VLOOKUP("Renewal Team",'Get Queue Id'!A:C,3,FALSE), VLOOKUP(D997,'Get Queue Id'!B:C,2,FALSE))</f>
        <v>00GNz0000028cnKMAQ</v>
      </c>
    </row>
    <row r="998" spans="1:8" x14ac:dyDescent="0.25">
      <c r="A998" t="s">
        <v>4898</v>
      </c>
      <c r="B998" t="s">
        <v>3937</v>
      </c>
      <c r="C998" t="s">
        <v>3938</v>
      </c>
      <c r="D998" t="s">
        <v>3701</v>
      </c>
      <c r="G998" t="str">
        <f t="shared" si="15"/>
        <v>a1zNz000000kmT4IAI</v>
      </c>
      <c r="H998" s="1" t="str">
        <f>IF(ISBLANK(D998),VLOOKUP("Renewal Team",'Get Queue Id'!A:C,3,FALSE), VLOOKUP(D998,'Get Queue Id'!B:C,2,FALSE))</f>
        <v>00GNz0000028cn4MAA</v>
      </c>
    </row>
    <row r="999" spans="1:8" x14ac:dyDescent="0.25">
      <c r="A999" t="s">
        <v>4899</v>
      </c>
      <c r="B999" t="s">
        <v>3937</v>
      </c>
      <c r="C999" t="s">
        <v>3938</v>
      </c>
      <c r="D999" t="s">
        <v>3701</v>
      </c>
      <c r="G999" t="str">
        <f t="shared" si="15"/>
        <v>a1zNz000000kmZVIAY</v>
      </c>
      <c r="H999" s="1" t="str">
        <f>IF(ISBLANK(D999),VLOOKUP("Renewal Team",'Get Queue Id'!A:C,3,FALSE), VLOOKUP(D999,'Get Queue Id'!B:C,2,FALSE))</f>
        <v>00GNz0000028cn4MAA</v>
      </c>
    </row>
    <row r="1000" spans="1:8" x14ac:dyDescent="0.25">
      <c r="A1000" t="s">
        <v>4900</v>
      </c>
      <c r="B1000" t="s">
        <v>3937</v>
      </c>
      <c r="C1000" t="s">
        <v>3938</v>
      </c>
      <c r="D1000" t="s">
        <v>3701</v>
      </c>
      <c r="G1000" t="str">
        <f t="shared" si="15"/>
        <v>a1zNz000000kmb7IAA</v>
      </c>
      <c r="H1000" s="1" t="str">
        <f>IF(ISBLANK(D1000),VLOOKUP("Renewal Team",'Get Queue Id'!A:C,3,FALSE), VLOOKUP(D1000,'Get Queue Id'!B:C,2,FALSE))</f>
        <v>00GNz0000028cn4MAA</v>
      </c>
    </row>
    <row r="1001" spans="1:8" x14ac:dyDescent="0.25">
      <c r="A1001" t="s">
        <v>4901</v>
      </c>
      <c r="B1001" t="s">
        <v>3937</v>
      </c>
      <c r="C1001" t="s">
        <v>3938</v>
      </c>
      <c r="D1001" t="s">
        <v>3773</v>
      </c>
      <c r="G1001" t="str">
        <f t="shared" si="15"/>
        <v>a1zNz000000kmrFIAQ</v>
      </c>
      <c r="H1001" s="1" t="str">
        <f>IF(ISBLANK(D1001),VLOOKUP("Renewal Team",'Get Queue Id'!A:C,3,FALSE), VLOOKUP(D1001,'Get Queue Id'!B:C,2,FALSE))</f>
        <v>00GNz0000028cnKMAQ</v>
      </c>
    </row>
    <row r="1002" spans="1:8" x14ac:dyDescent="0.25">
      <c r="A1002" t="s">
        <v>4902</v>
      </c>
      <c r="B1002" t="s">
        <v>4236</v>
      </c>
      <c r="C1002" t="s">
        <v>4237</v>
      </c>
      <c r="D1002" t="s">
        <v>3755</v>
      </c>
      <c r="G1002" t="str">
        <f t="shared" si="15"/>
        <v>a1zNz000000knTxIAI</v>
      </c>
      <c r="H1002" s="1" t="str">
        <f>IF(ISBLANK(D1002),VLOOKUP("Renewal Team",'Get Queue Id'!A:C,3,FALSE), VLOOKUP(D1002,'Get Queue Id'!B:C,2,FALSE))</f>
        <v>00GNz0000028cnIMAQ</v>
      </c>
    </row>
    <row r="1003" spans="1:8" x14ac:dyDescent="0.25">
      <c r="A1003" t="s">
        <v>4903</v>
      </c>
      <c r="B1003" t="s">
        <v>4236</v>
      </c>
      <c r="C1003" t="s">
        <v>4237</v>
      </c>
      <c r="D1003" t="s">
        <v>3755</v>
      </c>
      <c r="G1003" t="str">
        <f t="shared" si="15"/>
        <v>a1zNz000000kngrIAA</v>
      </c>
      <c r="H1003" s="1" t="str">
        <f>IF(ISBLANK(D1003),VLOOKUP("Renewal Team",'Get Queue Id'!A:C,3,FALSE), VLOOKUP(D1003,'Get Queue Id'!B:C,2,FALSE))</f>
        <v>00GNz0000028cnIMAQ</v>
      </c>
    </row>
    <row r="1004" spans="1:8" x14ac:dyDescent="0.25">
      <c r="A1004" t="s">
        <v>4904</v>
      </c>
      <c r="B1004" t="s">
        <v>4236</v>
      </c>
      <c r="C1004" t="s">
        <v>4237</v>
      </c>
      <c r="D1004" t="s">
        <v>3755</v>
      </c>
      <c r="G1004" t="str">
        <f t="shared" si="15"/>
        <v>a1zNz000000knk5IAA</v>
      </c>
      <c r="H1004" s="1" t="str">
        <f>IF(ISBLANK(D1004),VLOOKUP("Renewal Team",'Get Queue Id'!A:C,3,FALSE), VLOOKUP(D1004,'Get Queue Id'!B:C,2,FALSE))</f>
        <v>00GNz0000028cnIMAQ</v>
      </c>
    </row>
    <row r="1005" spans="1:8" x14ac:dyDescent="0.25">
      <c r="A1005" t="s">
        <v>4905</v>
      </c>
      <c r="B1005" t="s">
        <v>4236</v>
      </c>
      <c r="C1005" t="s">
        <v>4237</v>
      </c>
      <c r="D1005" t="s">
        <v>3755</v>
      </c>
      <c r="G1005" t="str">
        <f t="shared" si="15"/>
        <v>a1zNz000000knybIAA</v>
      </c>
      <c r="H1005" s="1" t="str">
        <f>IF(ISBLANK(D1005),VLOOKUP("Renewal Team",'Get Queue Id'!A:C,3,FALSE), VLOOKUP(D1005,'Get Queue Id'!B:C,2,FALSE))</f>
        <v>00GNz0000028cnIMAQ</v>
      </c>
    </row>
    <row r="1006" spans="1:8" x14ac:dyDescent="0.25">
      <c r="A1006" t="s">
        <v>4906</v>
      </c>
      <c r="B1006" t="s">
        <v>4236</v>
      </c>
      <c r="C1006" t="s">
        <v>4237</v>
      </c>
      <c r="D1006" t="s">
        <v>3755</v>
      </c>
      <c r="G1006" t="str">
        <f t="shared" si="15"/>
        <v>a1zNz000000ko3RIAQ</v>
      </c>
      <c r="H1006" s="1" t="str">
        <f>IF(ISBLANK(D1006),VLOOKUP("Renewal Team",'Get Queue Id'!A:C,3,FALSE), VLOOKUP(D1006,'Get Queue Id'!B:C,2,FALSE))</f>
        <v>00GNz0000028cnIMAQ</v>
      </c>
    </row>
    <row r="1007" spans="1:8" x14ac:dyDescent="0.25">
      <c r="A1007" t="s">
        <v>4907</v>
      </c>
      <c r="B1007" t="s">
        <v>4061</v>
      </c>
      <c r="C1007" t="s">
        <v>4062</v>
      </c>
      <c r="D1007" t="s">
        <v>3809</v>
      </c>
      <c r="G1007" t="str">
        <f t="shared" si="15"/>
        <v>a1zNz000000kqBhIAI</v>
      </c>
      <c r="H1007" s="1" t="str">
        <f>IF(ISBLANK(D1007),VLOOKUP("Renewal Team",'Get Queue Id'!A:C,3,FALSE), VLOOKUP(D1007,'Get Queue Id'!B:C,2,FALSE))</f>
        <v>00GNz0000028cnOMAQ</v>
      </c>
    </row>
    <row r="1008" spans="1:8" x14ac:dyDescent="0.25">
      <c r="A1008" t="s">
        <v>4908</v>
      </c>
      <c r="B1008" t="s">
        <v>4061</v>
      </c>
      <c r="C1008" t="s">
        <v>4062</v>
      </c>
      <c r="D1008" t="s">
        <v>3809</v>
      </c>
      <c r="G1008" t="str">
        <f t="shared" si="15"/>
        <v>a1zNz000000kqJlIAI</v>
      </c>
      <c r="H1008" s="1" t="str">
        <f>IF(ISBLANK(D1008),VLOOKUP("Renewal Team",'Get Queue Id'!A:C,3,FALSE), VLOOKUP(D1008,'Get Queue Id'!B:C,2,FALSE))</f>
        <v>00GNz0000028cnOMAQ</v>
      </c>
    </row>
    <row r="1009" spans="1:8" x14ac:dyDescent="0.25">
      <c r="A1009" t="s">
        <v>4909</v>
      </c>
      <c r="B1009" t="s">
        <v>4061</v>
      </c>
      <c r="C1009" t="s">
        <v>4062</v>
      </c>
      <c r="D1009" t="s">
        <v>3809</v>
      </c>
      <c r="G1009" t="str">
        <f t="shared" si="15"/>
        <v>a1zNz000000kqObIAI</v>
      </c>
      <c r="H1009" s="1" t="str">
        <f>IF(ISBLANK(D1009),VLOOKUP("Renewal Team",'Get Queue Id'!A:C,3,FALSE), VLOOKUP(D1009,'Get Queue Id'!B:C,2,FALSE))</f>
        <v>00GNz0000028cnOMAQ</v>
      </c>
    </row>
    <row r="1010" spans="1:8" x14ac:dyDescent="0.25">
      <c r="A1010" t="s">
        <v>4910</v>
      </c>
      <c r="B1010" t="s">
        <v>4061</v>
      </c>
      <c r="C1010" t="s">
        <v>4062</v>
      </c>
      <c r="D1010" t="s">
        <v>3809</v>
      </c>
      <c r="G1010" t="str">
        <f t="shared" si="15"/>
        <v>a1zNz000000krJ3IAI</v>
      </c>
      <c r="H1010" s="1" t="str">
        <f>IF(ISBLANK(D1010),VLOOKUP("Renewal Team",'Get Queue Id'!A:C,3,FALSE), VLOOKUP(D1010,'Get Queue Id'!B:C,2,FALSE))</f>
        <v>00GNz0000028cnOMAQ</v>
      </c>
    </row>
    <row r="1011" spans="1:8" x14ac:dyDescent="0.25">
      <c r="A1011" t="s">
        <v>4911</v>
      </c>
      <c r="B1011" t="s">
        <v>3842</v>
      </c>
      <c r="C1011" t="s">
        <v>3843</v>
      </c>
      <c r="D1011" t="s">
        <v>3824</v>
      </c>
      <c r="G1011" t="str">
        <f t="shared" si="15"/>
        <v>a1zNz000000kru9IAA</v>
      </c>
      <c r="H1011" s="1" t="str">
        <f>IF(ISBLANK(D1011),VLOOKUP("Renewal Team",'Get Queue Id'!A:C,3,FALSE), VLOOKUP(D1011,'Get Queue Id'!B:C,2,FALSE))</f>
        <v>00GNz0000028cnTMAQ</v>
      </c>
    </row>
    <row r="1012" spans="1:8" x14ac:dyDescent="0.25">
      <c r="A1012" t="s">
        <v>4912</v>
      </c>
      <c r="B1012" t="s">
        <v>3842</v>
      </c>
      <c r="C1012" t="s">
        <v>3843</v>
      </c>
      <c r="D1012" t="s">
        <v>3824</v>
      </c>
      <c r="G1012" t="str">
        <f t="shared" si="15"/>
        <v>a1zNz000000krxNIAQ</v>
      </c>
      <c r="H1012" s="1" t="str">
        <f>IF(ISBLANK(D1012),VLOOKUP("Renewal Team",'Get Queue Id'!A:C,3,FALSE), VLOOKUP(D1012,'Get Queue Id'!B:C,2,FALSE))</f>
        <v>00GNz0000028cnTMAQ</v>
      </c>
    </row>
    <row r="1013" spans="1:8" x14ac:dyDescent="0.25">
      <c r="A1013" t="s">
        <v>4913</v>
      </c>
      <c r="B1013" t="s">
        <v>4726</v>
      </c>
      <c r="C1013" t="s">
        <v>4727</v>
      </c>
      <c r="D1013" t="s">
        <v>3695</v>
      </c>
      <c r="G1013" t="str">
        <f t="shared" si="15"/>
        <v>a1zNz000000kyXRIAY</v>
      </c>
      <c r="H1013" s="1" t="str">
        <f>IF(ISBLANK(D1013),VLOOKUP("Renewal Team",'Get Queue Id'!A:C,3,FALSE), VLOOKUP(D1013,'Get Queue Id'!B:C,2,FALSE))</f>
        <v>00GNz0000028cn3MAA</v>
      </c>
    </row>
    <row r="1014" spans="1:8" x14ac:dyDescent="0.25">
      <c r="A1014" t="s">
        <v>4914</v>
      </c>
      <c r="B1014" t="s">
        <v>4726</v>
      </c>
      <c r="C1014" t="s">
        <v>4727</v>
      </c>
      <c r="D1014" t="s">
        <v>3812</v>
      </c>
      <c r="G1014" t="str">
        <f t="shared" si="15"/>
        <v>a1zNz000000l0uDIAQ</v>
      </c>
      <c r="H1014" s="1" t="str">
        <f>IF(ISBLANK(D1014),VLOOKUP("Renewal Team",'Get Queue Id'!A:C,3,FALSE), VLOOKUP(D1014,'Get Queue Id'!B:C,2,FALSE))</f>
        <v>00GNz0000028cnPMAQ</v>
      </c>
    </row>
    <row r="1015" spans="1:8" x14ac:dyDescent="0.25">
      <c r="A1015" t="s">
        <v>4915</v>
      </c>
      <c r="B1015" t="s">
        <v>3842</v>
      </c>
      <c r="C1015" t="s">
        <v>3843</v>
      </c>
      <c r="D1015" t="s">
        <v>3824</v>
      </c>
      <c r="G1015" t="str">
        <f t="shared" si="15"/>
        <v>a1zNz000000l829IAA</v>
      </c>
      <c r="H1015" s="1" t="str">
        <f>IF(ISBLANK(D1015),VLOOKUP("Renewal Team",'Get Queue Id'!A:C,3,FALSE), VLOOKUP(D1015,'Get Queue Id'!B:C,2,FALSE))</f>
        <v>00GNz0000028cnTMAQ</v>
      </c>
    </row>
    <row r="1016" spans="1:8" x14ac:dyDescent="0.25">
      <c r="A1016" t="s">
        <v>4916</v>
      </c>
      <c r="B1016" t="s">
        <v>3842</v>
      </c>
      <c r="C1016" t="s">
        <v>3843</v>
      </c>
      <c r="D1016" t="s">
        <v>3824</v>
      </c>
      <c r="G1016" t="str">
        <f t="shared" si="15"/>
        <v>a1zNz000000l8F3IAI</v>
      </c>
      <c r="H1016" s="1" t="str">
        <f>IF(ISBLANK(D1016),VLOOKUP("Renewal Team",'Get Queue Id'!A:C,3,FALSE), VLOOKUP(D1016,'Get Queue Id'!B:C,2,FALSE))</f>
        <v>00GNz0000028cnTMAQ</v>
      </c>
    </row>
    <row r="1017" spans="1:8" x14ac:dyDescent="0.25">
      <c r="A1017" t="s">
        <v>4917</v>
      </c>
      <c r="B1017" t="s">
        <v>4918</v>
      </c>
      <c r="C1017" t="s">
        <v>4919</v>
      </c>
      <c r="D1017" t="s">
        <v>3815</v>
      </c>
      <c r="G1017" t="str">
        <f t="shared" si="15"/>
        <v>a1zNz000000l9B7IAI</v>
      </c>
      <c r="H1017" s="1" t="str">
        <f>IF(ISBLANK(D1017),VLOOKUP("Renewal Team",'Get Queue Id'!A:C,3,FALSE), VLOOKUP(D1017,'Get Queue Id'!B:C,2,FALSE))</f>
        <v>00GNz0000028cnQMAQ</v>
      </c>
    </row>
    <row r="1018" spans="1:8" x14ac:dyDescent="0.25">
      <c r="A1018" t="s">
        <v>4920</v>
      </c>
      <c r="B1018" t="s">
        <v>4061</v>
      </c>
      <c r="C1018" t="s">
        <v>4062</v>
      </c>
      <c r="D1018" t="s">
        <v>3809</v>
      </c>
      <c r="G1018" t="str">
        <f t="shared" si="15"/>
        <v>a1zNz000000l9MYIAY</v>
      </c>
      <c r="H1018" s="1" t="str">
        <f>IF(ISBLANK(D1018),VLOOKUP("Renewal Team",'Get Queue Id'!A:C,3,FALSE), VLOOKUP(D1018,'Get Queue Id'!B:C,2,FALSE))</f>
        <v>00GNz0000028cnOMAQ</v>
      </c>
    </row>
    <row r="1019" spans="1:8" x14ac:dyDescent="0.25">
      <c r="A1019" t="s">
        <v>4921</v>
      </c>
      <c r="B1019" t="s">
        <v>3953</v>
      </c>
      <c r="C1019" t="s">
        <v>3954</v>
      </c>
      <c r="D1019" t="s">
        <v>3773</v>
      </c>
      <c r="G1019" t="str">
        <f t="shared" si="15"/>
        <v>a1zNz000000l9SrIAI</v>
      </c>
      <c r="H1019" s="1" t="str">
        <f>IF(ISBLANK(D1019),VLOOKUP("Renewal Team",'Get Queue Id'!A:C,3,FALSE), VLOOKUP(D1019,'Get Queue Id'!B:C,2,FALSE))</f>
        <v>00GNz0000028cnKMAQ</v>
      </c>
    </row>
    <row r="1020" spans="1:8" x14ac:dyDescent="0.25">
      <c r="A1020" t="s">
        <v>4922</v>
      </c>
      <c r="B1020" t="s">
        <v>3953</v>
      </c>
      <c r="C1020" t="s">
        <v>3954</v>
      </c>
      <c r="D1020" t="s">
        <v>3773</v>
      </c>
      <c r="G1020" t="str">
        <f t="shared" si="15"/>
        <v>a1zNz000000l9UTIAY</v>
      </c>
      <c r="H1020" s="1" t="str">
        <f>IF(ISBLANK(D1020),VLOOKUP("Renewal Team",'Get Queue Id'!A:C,3,FALSE), VLOOKUP(D1020,'Get Queue Id'!B:C,2,FALSE))</f>
        <v>00GNz0000028cnKMAQ</v>
      </c>
    </row>
    <row r="1021" spans="1:8" x14ac:dyDescent="0.25">
      <c r="A1021" t="s">
        <v>4923</v>
      </c>
      <c r="B1021" t="s">
        <v>3974</v>
      </c>
      <c r="C1021" t="s">
        <v>3975</v>
      </c>
      <c r="D1021" t="s">
        <v>3725</v>
      </c>
      <c r="G1021" t="str">
        <f t="shared" si="15"/>
        <v>a1zNz000000l9W5IAI</v>
      </c>
      <c r="H1021" s="1" t="str">
        <f>IF(ISBLANK(D1021),VLOOKUP("Renewal Team",'Get Queue Id'!A:C,3,FALSE), VLOOKUP(D1021,'Get Queue Id'!B:C,2,FALSE))</f>
        <v>00GNz0000028cnBMAQ</v>
      </c>
    </row>
    <row r="1022" spans="1:8" x14ac:dyDescent="0.25">
      <c r="A1022" t="s">
        <v>4924</v>
      </c>
      <c r="B1022" t="s">
        <v>4061</v>
      </c>
      <c r="C1022" t="s">
        <v>4062</v>
      </c>
      <c r="D1022" t="s">
        <v>3809</v>
      </c>
      <c r="G1022" t="str">
        <f t="shared" si="15"/>
        <v>a1zNz000000l9cXIAQ</v>
      </c>
      <c r="H1022" s="1" t="str">
        <f>IF(ISBLANK(D1022),VLOOKUP("Renewal Team",'Get Queue Id'!A:C,3,FALSE), VLOOKUP(D1022,'Get Queue Id'!B:C,2,FALSE))</f>
        <v>00GNz0000028cnOMAQ</v>
      </c>
    </row>
    <row r="1023" spans="1:8" x14ac:dyDescent="0.25">
      <c r="A1023" t="s">
        <v>4925</v>
      </c>
      <c r="B1023" t="s">
        <v>3974</v>
      </c>
      <c r="C1023" t="s">
        <v>3975</v>
      </c>
      <c r="D1023" t="s">
        <v>3725</v>
      </c>
      <c r="G1023" t="str">
        <f t="shared" si="15"/>
        <v>a1zNz000000l9xVIAQ</v>
      </c>
      <c r="H1023" s="1" t="str">
        <f>IF(ISBLANK(D1023),VLOOKUP("Renewal Team",'Get Queue Id'!A:C,3,FALSE), VLOOKUP(D1023,'Get Queue Id'!B:C,2,FALSE))</f>
        <v>00GNz0000028cnBMAQ</v>
      </c>
    </row>
    <row r="1024" spans="1:8" x14ac:dyDescent="0.25">
      <c r="A1024" t="s">
        <v>4926</v>
      </c>
      <c r="B1024" t="s">
        <v>4335</v>
      </c>
      <c r="C1024" t="s">
        <v>4336</v>
      </c>
      <c r="D1024" t="s">
        <v>3770</v>
      </c>
      <c r="G1024" t="str">
        <f t="shared" si="15"/>
        <v>a1zNz000000lA3xIAE</v>
      </c>
      <c r="H1024" s="1" t="str">
        <f>IF(ISBLANK(D1024),VLOOKUP("Renewal Team",'Get Queue Id'!A:C,3,FALSE), VLOOKUP(D1024,'Get Queue Id'!B:C,2,FALSE))</f>
        <v>00GNz0000028cnJMAQ</v>
      </c>
    </row>
    <row r="1025" spans="1:8" x14ac:dyDescent="0.25">
      <c r="A1025" t="s">
        <v>4927</v>
      </c>
      <c r="B1025" t="s">
        <v>4335</v>
      </c>
      <c r="C1025" t="s">
        <v>4336</v>
      </c>
      <c r="D1025" t="s">
        <v>3770</v>
      </c>
      <c r="G1025" t="str">
        <f t="shared" si="15"/>
        <v>a1zNz000000lA7BIAU</v>
      </c>
      <c r="H1025" s="1" t="str">
        <f>IF(ISBLANK(D1025),VLOOKUP("Renewal Team",'Get Queue Id'!A:C,3,FALSE), VLOOKUP(D1025,'Get Queue Id'!B:C,2,FALSE))</f>
        <v>00GNz0000028cnJMAQ</v>
      </c>
    </row>
    <row r="1026" spans="1:8" x14ac:dyDescent="0.25">
      <c r="A1026" t="s">
        <v>4928</v>
      </c>
      <c r="B1026" t="s">
        <v>4035</v>
      </c>
      <c r="C1026" t="s">
        <v>4036</v>
      </c>
      <c r="D1026" t="s">
        <v>3806</v>
      </c>
      <c r="G1026" t="str">
        <f t="shared" si="15"/>
        <v>a1zNz000000lCaPIAU</v>
      </c>
      <c r="H1026" s="1" t="str">
        <f>IF(ISBLANK(D1026),VLOOKUP("Renewal Team",'Get Queue Id'!A:C,3,FALSE), VLOOKUP(D1026,'Get Queue Id'!B:C,2,FALSE))</f>
        <v>00GNz0000028cnNMAQ</v>
      </c>
    </row>
    <row r="1027" spans="1:8" x14ac:dyDescent="0.25">
      <c r="A1027" t="s">
        <v>4929</v>
      </c>
      <c r="B1027" t="s">
        <v>3842</v>
      </c>
      <c r="C1027" t="s">
        <v>3843</v>
      </c>
      <c r="D1027" t="s">
        <v>3824</v>
      </c>
      <c r="G1027" t="str">
        <f t="shared" ref="G1027:G1090" si="16">A1027</f>
        <v>a1zNz000000lCiTIAU</v>
      </c>
      <c r="H1027" s="1" t="str">
        <f>IF(ISBLANK(D1027),VLOOKUP("Renewal Team",'Get Queue Id'!A:C,3,FALSE), VLOOKUP(D1027,'Get Queue Id'!B:C,2,FALSE))</f>
        <v>00GNz0000028cnTMAQ</v>
      </c>
    </row>
    <row r="1028" spans="1:8" x14ac:dyDescent="0.25">
      <c r="A1028" t="s">
        <v>4930</v>
      </c>
      <c r="B1028" t="s">
        <v>3842</v>
      </c>
      <c r="C1028" t="s">
        <v>3843</v>
      </c>
      <c r="D1028" t="s">
        <v>3695</v>
      </c>
      <c r="G1028" t="str">
        <f t="shared" si="16"/>
        <v>a1zNz000000lCqXIAU</v>
      </c>
      <c r="H1028" s="1" t="str">
        <f>IF(ISBLANK(D1028),VLOOKUP("Renewal Team",'Get Queue Id'!A:C,3,FALSE), VLOOKUP(D1028,'Get Queue Id'!B:C,2,FALSE))</f>
        <v>00GNz0000028cn3MAA</v>
      </c>
    </row>
    <row r="1029" spans="1:8" x14ac:dyDescent="0.25">
      <c r="A1029" t="s">
        <v>4931</v>
      </c>
      <c r="B1029" t="s">
        <v>4035</v>
      </c>
      <c r="C1029" t="s">
        <v>4036</v>
      </c>
      <c r="D1029" t="s">
        <v>3806</v>
      </c>
      <c r="G1029" t="str">
        <f t="shared" si="16"/>
        <v>a1zNz000000lCs9IAE</v>
      </c>
      <c r="H1029" s="1" t="str">
        <f>IF(ISBLANK(D1029),VLOOKUP("Renewal Team",'Get Queue Id'!A:C,3,FALSE), VLOOKUP(D1029,'Get Queue Id'!B:C,2,FALSE))</f>
        <v>00GNz0000028cnNMAQ</v>
      </c>
    </row>
    <row r="1030" spans="1:8" x14ac:dyDescent="0.25">
      <c r="A1030" t="s">
        <v>4932</v>
      </c>
      <c r="B1030" t="s">
        <v>3842</v>
      </c>
      <c r="C1030" t="s">
        <v>3843</v>
      </c>
      <c r="D1030" t="s">
        <v>3695</v>
      </c>
      <c r="G1030" t="str">
        <f t="shared" si="16"/>
        <v>a1zNz000000lCtlIAE</v>
      </c>
      <c r="H1030" s="1" t="str">
        <f>IF(ISBLANK(D1030),VLOOKUP("Renewal Team",'Get Queue Id'!A:C,3,FALSE), VLOOKUP(D1030,'Get Queue Id'!B:C,2,FALSE))</f>
        <v>00GNz0000028cn3MAA</v>
      </c>
    </row>
    <row r="1031" spans="1:8" x14ac:dyDescent="0.25">
      <c r="A1031" t="s">
        <v>4933</v>
      </c>
      <c r="B1031" t="s">
        <v>3839</v>
      </c>
      <c r="C1031" t="s">
        <v>3840</v>
      </c>
      <c r="D1031" t="s">
        <v>3695</v>
      </c>
      <c r="G1031" t="str">
        <f t="shared" si="16"/>
        <v>a1zNz000000mEdOIAU</v>
      </c>
      <c r="H1031" s="1" t="str">
        <f>IF(ISBLANK(D1031),VLOOKUP("Renewal Team",'Get Queue Id'!A:C,3,FALSE), VLOOKUP(D1031,'Get Queue Id'!B:C,2,FALSE))</f>
        <v>00GNz0000028cn3MAA</v>
      </c>
    </row>
    <row r="1032" spans="1:8" x14ac:dyDescent="0.25">
      <c r="A1032" t="s">
        <v>4934</v>
      </c>
      <c r="B1032" t="s">
        <v>3989</v>
      </c>
      <c r="C1032" t="s">
        <v>3990</v>
      </c>
      <c r="D1032" t="s">
        <v>3809</v>
      </c>
      <c r="G1032" t="str">
        <f t="shared" si="16"/>
        <v>a1zNz000000mFftIAE</v>
      </c>
      <c r="H1032" s="1" t="str">
        <f>IF(ISBLANK(D1032),VLOOKUP("Renewal Team",'Get Queue Id'!A:C,3,FALSE), VLOOKUP(D1032,'Get Queue Id'!B:C,2,FALSE))</f>
        <v>00GNz0000028cnOMAQ</v>
      </c>
    </row>
    <row r="1033" spans="1:8" x14ac:dyDescent="0.25">
      <c r="A1033" t="s">
        <v>4935</v>
      </c>
      <c r="B1033" t="s">
        <v>3937</v>
      </c>
      <c r="C1033" t="s">
        <v>3938</v>
      </c>
      <c r="D1033" t="s">
        <v>3701</v>
      </c>
      <c r="G1033" t="str">
        <f t="shared" si="16"/>
        <v>a1zNz000000mFw2IAE</v>
      </c>
      <c r="H1033" s="1" t="str">
        <f>IF(ISBLANK(D1033),VLOOKUP("Renewal Team",'Get Queue Id'!A:C,3,FALSE), VLOOKUP(D1033,'Get Queue Id'!B:C,2,FALSE))</f>
        <v>00GNz0000028cn4MAA</v>
      </c>
    </row>
    <row r="1034" spans="1:8" x14ac:dyDescent="0.25">
      <c r="A1034" t="s">
        <v>4936</v>
      </c>
      <c r="B1034" t="s">
        <v>3839</v>
      </c>
      <c r="C1034" t="s">
        <v>3840</v>
      </c>
      <c r="D1034" t="s">
        <v>3815</v>
      </c>
      <c r="G1034" t="str">
        <f t="shared" si="16"/>
        <v>a1zNz000000mGIbIAM</v>
      </c>
      <c r="H1034" s="1" t="str">
        <f>IF(ISBLANK(D1034),VLOOKUP("Renewal Team",'Get Queue Id'!A:C,3,FALSE), VLOOKUP(D1034,'Get Queue Id'!B:C,2,FALSE))</f>
        <v>00GNz0000028cnQMAQ</v>
      </c>
    </row>
    <row r="1035" spans="1:8" x14ac:dyDescent="0.25">
      <c r="A1035" t="s">
        <v>4937</v>
      </c>
      <c r="B1035" t="s">
        <v>3839</v>
      </c>
      <c r="C1035" t="s">
        <v>3840</v>
      </c>
      <c r="D1035" t="s">
        <v>3824</v>
      </c>
      <c r="G1035" t="str">
        <f t="shared" si="16"/>
        <v>a1zNz000000mH09IAE</v>
      </c>
      <c r="H1035" s="1" t="str">
        <f>IF(ISBLANK(D1035),VLOOKUP("Renewal Team",'Get Queue Id'!A:C,3,FALSE), VLOOKUP(D1035,'Get Queue Id'!B:C,2,FALSE))</f>
        <v>00GNz0000028cnTMAQ</v>
      </c>
    </row>
    <row r="1036" spans="1:8" x14ac:dyDescent="0.25">
      <c r="A1036" t="s">
        <v>4938</v>
      </c>
      <c r="B1036" t="s">
        <v>3937</v>
      </c>
      <c r="C1036" t="s">
        <v>3938</v>
      </c>
      <c r="D1036" t="s">
        <v>3701</v>
      </c>
      <c r="G1036" t="str">
        <f t="shared" si="16"/>
        <v>a1zNz000000mH1lIAE</v>
      </c>
      <c r="H1036" s="1" t="str">
        <f>IF(ISBLANK(D1036),VLOOKUP("Renewal Team",'Get Queue Id'!A:C,3,FALSE), VLOOKUP(D1036,'Get Queue Id'!B:C,2,FALSE))</f>
        <v>00GNz0000028cn4MAA</v>
      </c>
    </row>
    <row r="1037" spans="1:8" x14ac:dyDescent="0.25">
      <c r="A1037" t="s">
        <v>4939</v>
      </c>
      <c r="B1037" t="s">
        <v>3839</v>
      </c>
      <c r="C1037" t="s">
        <v>3840</v>
      </c>
      <c r="D1037" t="s">
        <v>3824</v>
      </c>
      <c r="G1037" t="str">
        <f t="shared" si="16"/>
        <v>a1zNz000000mH8DIAU</v>
      </c>
      <c r="H1037" s="1" t="str">
        <f>IF(ISBLANK(D1037),VLOOKUP("Renewal Team",'Get Queue Id'!A:C,3,FALSE), VLOOKUP(D1037,'Get Queue Id'!B:C,2,FALSE))</f>
        <v>00GNz0000028cnTMAQ</v>
      </c>
    </row>
    <row r="1038" spans="1:8" x14ac:dyDescent="0.25">
      <c r="A1038" t="s">
        <v>4940</v>
      </c>
      <c r="B1038" t="s">
        <v>4236</v>
      </c>
      <c r="C1038" t="s">
        <v>4237</v>
      </c>
      <c r="D1038" t="s">
        <v>3770</v>
      </c>
      <c r="G1038" t="str">
        <f t="shared" si="16"/>
        <v>a1zNz000000mLjiIAE</v>
      </c>
      <c r="H1038" s="1" t="str">
        <f>IF(ISBLANK(D1038),VLOOKUP("Renewal Team",'Get Queue Id'!A:C,3,FALSE), VLOOKUP(D1038,'Get Queue Id'!B:C,2,FALSE))</f>
        <v>00GNz0000028cnJMAQ</v>
      </c>
    </row>
    <row r="1039" spans="1:8" x14ac:dyDescent="0.25">
      <c r="A1039" t="s">
        <v>4941</v>
      </c>
      <c r="B1039" t="s">
        <v>3989</v>
      </c>
      <c r="C1039" t="s">
        <v>3990</v>
      </c>
      <c r="D1039" t="s">
        <v>3701</v>
      </c>
      <c r="G1039" t="str">
        <f t="shared" si="16"/>
        <v>a1zNz000000mM1TIAU</v>
      </c>
      <c r="H1039" s="1" t="str">
        <f>IF(ISBLANK(D1039),VLOOKUP("Renewal Team",'Get Queue Id'!A:C,3,FALSE), VLOOKUP(D1039,'Get Queue Id'!B:C,2,FALSE))</f>
        <v>00GNz0000028cn4MAA</v>
      </c>
    </row>
    <row r="1040" spans="1:8" x14ac:dyDescent="0.25">
      <c r="A1040" t="s">
        <v>4942</v>
      </c>
      <c r="B1040" t="s">
        <v>4236</v>
      </c>
      <c r="C1040" t="s">
        <v>4237</v>
      </c>
      <c r="D1040" t="s">
        <v>3770</v>
      </c>
      <c r="G1040" t="str">
        <f t="shared" si="16"/>
        <v>a1zNz000000mNvBIAU</v>
      </c>
      <c r="H1040" s="1" t="str">
        <f>IF(ISBLANK(D1040),VLOOKUP("Renewal Team",'Get Queue Id'!A:C,3,FALSE), VLOOKUP(D1040,'Get Queue Id'!B:C,2,FALSE))</f>
        <v>00GNz0000028cnJMAQ</v>
      </c>
    </row>
    <row r="1041" spans="1:8" x14ac:dyDescent="0.25">
      <c r="A1041" t="s">
        <v>4943</v>
      </c>
      <c r="B1041" t="s">
        <v>3989</v>
      </c>
      <c r="C1041" t="s">
        <v>3990</v>
      </c>
      <c r="D1041" t="s">
        <v>3701</v>
      </c>
      <c r="G1041" t="str">
        <f t="shared" si="16"/>
        <v>a1zNz000000mOPpIAM</v>
      </c>
      <c r="H1041" s="1" t="str">
        <f>IF(ISBLANK(D1041),VLOOKUP("Renewal Team",'Get Queue Id'!A:C,3,FALSE), VLOOKUP(D1041,'Get Queue Id'!B:C,2,FALSE))</f>
        <v>00GNz0000028cn4MAA</v>
      </c>
    </row>
    <row r="1042" spans="1:8" x14ac:dyDescent="0.25">
      <c r="A1042" t="s">
        <v>4944</v>
      </c>
      <c r="B1042" t="s">
        <v>3989</v>
      </c>
      <c r="C1042" t="s">
        <v>3990</v>
      </c>
      <c r="D1042" t="s">
        <v>3773</v>
      </c>
      <c r="G1042" t="str">
        <f t="shared" si="16"/>
        <v>a1zNz000000mSGXIA2</v>
      </c>
      <c r="H1042" s="1" t="str">
        <f>IF(ISBLANK(D1042),VLOOKUP("Renewal Team",'Get Queue Id'!A:C,3,FALSE), VLOOKUP(D1042,'Get Queue Id'!B:C,2,FALSE))</f>
        <v>00GNz0000028cnKMAQ</v>
      </c>
    </row>
    <row r="1043" spans="1:8" x14ac:dyDescent="0.25">
      <c r="A1043" t="s">
        <v>4945</v>
      </c>
      <c r="B1043" t="s">
        <v>4026</v>
      </c>
      <c r="C1043" t="s">
        <v>4027</v>
      </c>
      <c r="D1043" t="s">
        <v>3713</v>
      </c>
      <c r="G1043" t="str">
        <f t="shared" si="16"/>
        <v>a1zNz000000mUwfIAE</v>
      </c>
      <c r="H1043" s="1" t="str">
        <f>IF(ISBLANK(D1043),VLOOKUP("Renewal Team",'Get Queue Id'!A:C,3,FALSE), VLOOKUP(D1043,'Get Queue Id'!B:C,2,FALSE))</f>
        <v>00GNz0000028cn7MAA</v>
      </c>
    </row>
    <row r="1044" spans="1:8" x14ac:dyDescent="0.25">
      <c r="A1044" t="s">
        <v>4946</v>
      </c>
      <c r="B1044" t="s">
        <v>4236</v>
      </c>
      <c r="C1044" t="s">
        <v>4237</v>
      </c>
      <c r="D1044" t="s">
        <v>3755</v>
      </c>
      <c r="G1044" t="str">
        <f t="shared" si="16"/>
        <v>a1zNz000000mjxJIAQ</v>
      </c>
      <c r="H1044" s="1" t="str">
        <f>IF(ISBLANK(D1044),VLOOKUP("Renewal Team",'Get Queue Id'!A:C,3,FALSE), VLOOKUP(D1044,'Get Queue Id'!B:C,2,FALSE))</f>
        <v>00GNz0000028cnIMAQ</v>
      </c>
    </row>
    <row r="1045" spans="1:8" x14ac:dyDescent="0.25">
      <c r="A1045" t="s">
        <v>4947</v>
      </c>
      <c r="B1045" t="s">
        <v>4335</v>
      </c>
      <c r="C1045" t="s">
        <v>4336</v>
      </c>
      <c r="D1045" t="s">
        <v>3749</v>
      </c>
      <c r="G1045" t="str">
        <f t="shared" si="16"/>
        <v>a1zNz000000mlXhIAI</v>
      </c>
      <c r="H1045" s="1" t="str">
        <f>IF(ISBLANK(D1045),VLOOKUP("Renewal Team",'Get Queue Id'!A:C,3,FALSE), VLOOKUP(D1045,'Get Queue Id'!B:C,2,FALSE))</f>
        <v>00GNz0000028cnHMAQ</v>
      </c>
    </row>
    <row r="1046" spans="1:8" x14ac:dyDescent="0.25">
      <c r="A1046" t="s">
        <v>4948</v>
      </c>
      <c r="B1046" t="s">
        <v>3956</v>
      </c>
      <c r="C1046" t="s">
        <v>3957</v>
      </c>
      <c r="D1046" t="s">
        <v>3815</v>
      </c>
      <c r="G1046" t="str">
        <f t="shared" si="16"/>
        <v>a1zNz000000mm2MIAQ</v>
      </c>
      <c r="H1046" s="1" t="str">
        <f>IF(ISBLANK(D1046),VLOOKUP("Renewal Team",'Get Queue Id'!A:C,3,FALSE), VLOOKUP(D1046,'Get Queue Id'!B:C,2,FALSE))</f>
        <v>00GNz0000028cnQMAQ</v>
      </c>
    </row>
    <row r="1047" spans="1:8" x14ac:dyDescent="0.25">
      <c r="A1047" t="s">
        <v>4949</v>
      </c>
      <c r="B1047" t="s">
        <v>4335</v>
      </c>
      <c r="C1047" t="s">
        <v>4336</v>
      </c>
      <c r="D1047" t="s">
        <v>3749</v>
      </c>
      <c r="G1047" t="str">
        <f t="shared" si="16"/>
        <v>a1zNz000000mmITIAY</v>
      </c>
      <c r="H1047" s="1" t="str">
        <f>IF(ISBLANK(D1047),VLOOKUP("Renewal Team",'Get Queue Id'!A:C,3,FALSE), VLOOKUP(D1047,'Get Queue Id'!B:C,2,FALSE))</f>
        <v>00GNz0000028cnHMAQ</v>
      </c>
    </row>
    <row r="1048" spans="1:8" x14ac:dyDescent="0.25">
      <c r="A1048" t="s">
        <v>4950</v>
      </c>
      <c r="B1048" t="s">
        <v>3956</v>
      </c>
      <c r="C1048" t="s">
        <v>3957</v>
      </c>
      <c r="D1048" t="s">
        <v>3815</v>
      </c>
      <c r="G1048" t="str">
        <f t="shared" si="16"/>
        <v>a1zNz000000mmLhIAI</v>
      </c>
      <c r="H1048" s="1" t="str">
        <f>IF(ISBLANK(D1048),VLOOKUP("Renewal Team",'Get Queue Id'!A:C,3,FALSE), VLOOKUP(D1048,'Get Queue Id'!B:C,2,FALSE))</f>
        <v>00GNz0000028cnQMAQ</v>
      </c>
    </row>
    <row r="1049" spans="1:8" x14ac:dyDescent="0.25">
      <c r="A1049" t="s">
        <v>4951</v>
      </c>
      <c r="B1049" t="s">
        <v>4061</v>
      </c>
      <c r="C1049" t="s">
        <v>4062</v>
      </c>
      <c r="D1049" t="s">
        <v>3809</v>
      </c>
      <c r="G1049" t="str">
        <f t="shared" si="16"/>
        <v>a1zNz000000mmNJIAY</v>
      </c>
      <c r="H1049" s="1" t="str">
        <f>IF(ISBLANK(D1049),VLOOKUP("Renewal Team",'Get Queue Id'!A:C,3,FALSE), VLOOKUP(D1049,'Get Queue Id'!B:C,2,FALSE))</f>
        <v>00GNz0000028cnOMAQ</v>
      </c>
    </row>
    <row r="1050" spans="1:8" x14ac:dyDescent="0.25">
      <c r="A1050" t="s">
        <v>4952</v>
      </c>
      <c r="B1050" t="s">
        <v>4026</v>
      </c>
      <c r="C1050" t="s">
        <v>4027</v>
      </c>
      <c r="D1050" t="s">
        <v>3713</v>
      </c>
      <c r="G1050" t="str">
        <f t="shared" si="16"/>
        <v>a1zNz000000mx7RIAQ</v>
      </c>
      <c r="H1050" s="1" t="str">
        <f>IF(ISBLANK(D1050),VLOOKUP("Renewal Team",'Get Queue Id'!A:C,3,FALSE), VLOOKUP(D1050,'Get Queue Id'!B:C,2,FALSE))</f>
        <v>00GNz0000028cn7MAA</v>
      </c>
    </row>
    <row r="1051" spans="1:8" x14ac:dyDescent="0.25">
      <c r="A1051" t="s">
        <v>4953</v>
      </c>
      <c r="B1051" t="s">
        <v>3839</v>
      </c>
      <c r="C1051" t="s">
        <v>3840</v>
      </c>
      <c r="D1051" t="s">
        <v>3815</v>
      </c>
      <c r="G1051" t="str">
        <f t="shared" si="16"/>
        <v>a1zNz000000n3UcIAI</v>
      </c>
      <c r="H1051" s="1" t="str">
        <f>IF(ISBLANK(D1051),VLOOKUP("Renewal Team",'Get Queue Id'!A:C,3,FALSE), VLOOKUP(D1051,'Get Queue Id'!B:C,2,FALSE))</f>
        <v>00GNz0000028cnQMAQ</v>
      </c>
    </row>
    <row r="1052" spans="1:8" x14ac:dyDescent="0.25">
      <c r="A1052" t="s">
        <v>4954</v>
      </c>
      <c r="B1052" t="s">
        <v>4061</v>
      </c>
      <c r="C1052" t="s">
        <v>4062</v>
      </c>
      <c r="D1052" t="s">
        <v>3809</v>
      </c>
      <c r="G1052" t="str">
        <f t="shared" si="16"/>
        <v>a1zNz000000nHniIAE</v>
      </c>
      <c r="H1052" s="1" t="str">
        <f>IF(ISBLANK(D1052),VLOOKUP("Renewal Team",'Get Queue Id'!A:C,3,FALSE), VLOOKUP(D1052,'Get Queue Id'!B:C,2,FALSE))</f>
        <v>00GNz0000028cnOMAQ</v>
      </c>
    </row>
    <row r="1053" spans="1:8" x14ac:dyDescent="0.25">
      <c r="A1053" t="s">
        <v>4955</v>
      </c>
      <c r="B1053" t="s">
        <v>4061</v>
      </c>
      <c r="C1053" t="s">
        <v>4062</v>
      </c>
      <c r="D1053" t="s">
        <v>3809</v>
      </c>
      <c r="G1053" t="str">
        <f t="shared" si="16"/>
        <v>a1zNz000000nNDCIA2</v>
      </c>
      <c r="H1053" s="1" t="str">
        <f>IF(ISBLANK(D1053),VLOOKUP("Renewal Team",'Get Queue Id'!A:C,3,FALSE), VLOOKUP(D1053,'Get Queue Id'!B:C,2,FALSE))</f>
        <v>00GNz0000028cnOMAQ</v>
      </c>
    </row>
    <row r="1054" spans="1:8" x14ac:dyDescent="0.25">
      <c r="A1054" t="s">
        <v>4956</v>
      </c>
      <c r="B1054" t="s">
        <v>4035</v>
      </c>
      <c r="C1054" t="s">
        <v>4036</v>
      </c>
      <c r="D1054" t="s">
        <v>3806</v>
      </c>
      <c r="G1054" t="str">
        <f t="shared" si="16"/>
        <v>a1zNz000000nO4SIAU</v>
      </c>
      <c r="H1054" s="1" t="str">
        <f>IF(ISBLANK(D1054),VLOOKUP("Renewal Team",'Get Queue Id'!A:C,3,FALSE), VLOOKUP(D1054,'Get Queue Id'!B:C,2,FALSE))</f>
        <v>00GNz0000028cnNMAQ</v>
      </c>
    </row>
    <row r="1055" spans="1:8" x14ac:dyDescent="0.25">
      <c r="A1055" t="s">
        <v>4957</v>
      </c>
      <c r="B1055" t="s">
        <v>3937</v>
      </c>
      <c r="C1055" t="s">
        <v>3938</v>
      </c>
      <c r="D1055" t="s">
        <v>3773</v>
      </c>
      <c r="G1055" t="str">
        <f t="shared" si="16"/>
        <v>a1zNz000000nPmsIAE</v>
      </c>
      <c r="H1055" s="1" t="str">
        <f>IF(ISBLANK(D1055),VLOOKUP("Renewal Team",'Get Queue Id'!A:C,3,FALSE), VLOOKUP(D1055,'Get Queue Id'!B:C,2,FALSE))</f>
        <v>00GNz0000028cnKMAQ</v>
      </c>
    </row>
    <row r="1056" spans="1:8" x14ac:dyDescent="0.25">
      <c r="A1056" t="s">
        <v>4958</v>
      </c>
      <c r="B1056" t="s">
        <v>4035</v>
      </c>
      <c r="C1056" t="s">
        <v>4036</v>
      </c>
      <c r="D1056" t="s">
        <v>3806</v>
      </c>
      <c r="G1056" t="str">
        <f t="shared" si="16"/>
        <v>a1zNz000000nQkXIAU</v>
      </c>
      <c r="H1056" s="1" t="str">
        <f>IF(ISBLANK(D1056),VLOOKUP("Renewal Team",'Get Queue Id'!A:C,3,FALSE), VLOOKUP(D1056,'Get Queue Id'!B:C,2,FALSE))</f>
        <v>00GNz0000028cnNMAQ</v>
      </c>
    </row>
    <row r="1057" spans="1:8" x14ac:dyDescent="0.25">
      <c r="A1057" t="s">
        <v>4959</v>
      </c>
      <c r="B1057" t="s">
        <v>4061</v>
      </c>
      <c r="C1057" t="s">
        <v>4062</v>
      </c>
      <c r="D1057" t="s">
        <v>3809</v>
      </c>
      <c r="G1057" t="str">
        <f t="shared" si="16"/>
        <v>a1zNz000000nQpNIAU</v>
      </c>
      <c r="H1057" s="1" t="str">
        <f>IF(ISBLANK(D1057),VLOOKUP("Renewal Team",'Get Queue Id'!A:C,3,FALSE), VLOOKUP(D1057,'Get Queue Id'!B:C,2,FALSE))</f>
        <v>00GNz0000028cnOMAQ</v>
      </c>
    </row>
    <row r="1058" spans="1:8" x14ac:dyDescent="0.25">
      <c r="A1058" t="s">
        <v>4960</v>
      </c>
      <c r="B1058" t="s">
        <v>4586</v>
      </c>
      <c r="C1058" t="s">
        <v>4587</v>
      </c>
      <c r="D1058" t="s">
        <v>3713</v>
      </c>
      <c r="G1058" t="str">
        <f t="shared" si="16"/>
        <v>a1zNz000000nR8jIAE</v>
      </c>
      <c r="H1058" s="1" t="str">
        <f>IF(ISBLANK(D1058),VLOOKUP("Renewal Team",'Get Queue Id'!A:C,3,FALSE), VLOOKUP(D1058,'Get Queue Id'!B:C,2,FALSE))</f>
        <v>00GNz0000028cn7MAA</v>
      </c>
    </row>
    <row r="1059" spans="1:8" x14ac:dyDescent="0.25">
      <c r="A1059" t="s">
        <v>4961</v>
      </c>
      <c r="B1059" t="s">
        <v>3937</v>
      </c>
      <c r="C1059" t="s">
        <v>3938</v>
      </c>
      <c r="D1059" t="s">
        <v>3773</v>
      </c>
      <c r="G1059" t="str">
        <f t="shared" si="16"/>
        <v>a1zNz000000nRFBIA2</v>
      </c>
      <c r="H1059" s="1" t="str">
        <f>IF(ISBLANK(D1059),VLOOKUP("Renewal Team",'Get Queue Id'!A:C,3,FALSE), VLOOKUP(D1059,'Get Queue Id'!B:C,2,FALSE))</f>
        <v>00GNz0000028cnKMAQ</v>
      </c>
    </row>
    <row r="1060" spans="1:8" x14ac:dyDescent="0.25">
      <c r="A1060" t="s">
        <v>4962</v>
      </c>
      <c r="B1060" t="s">
        <v>3937</v>
      </c>
      <c r="C1060" t="s">
        <v>3938</v>
      </c>
      <c r="D1060" t="s">
        <v>3773</v>
      </c>
      <c r="G1060" t="str">
        <f t="shared" si="16"/>
        <v>a1zNz000000nRK1IAM</v>
      </c>
      <c r="H1060" s="1" t="str">
        <f>IF(ISBLANK(D1060),VLOOKUP("Renewal Team",'Get Queue Id'!A:C,3,FALSE), VLOOKUP(D1060,'Get Queue Id'!B:C,2,FALSE))</f>
        <v>00GNz0000028cnKMAQ</v>
      </c>
    </row>
    <row r="1061" spans="1:8" x14ac:dyDescent="0.25">
      <c r="A1061" t="s">
        <v>4963</v>
      </c>
      <c r="B1061" t="s">
        <v>3842</v>
      </c>
      <c r="C1061" t="s">
        <v>3843</v>
      </c>
      <c r="D1061" t="s">
        <v>3824</v>
      </c>
      <c r="G1061" t="str">
        <f t="shared" si="16"/>
        <v>a1zNz000000nRrtIAE</v>
      </c>
      <c r="H1061" s="1" t="str">
        <f>IF(ISBLANK(D1061),VLOOKUP("Renewal Team",'Get Queue Id'!A:C,3,FALSE), VLOOKUP(D1061,'Get Queue Id'!B:C,2,FALSE))</f>
        <v>00GNz0000028cnTMAQ</v>
      </c>
    </row>
    <row r="1062" spans="1:8" x14ac:dyDescent="0.25">
      <c r="A1062" t="s">
        <v>4964</v>
      </c>
      <c r="B1062" t="s">
        <v>3842</v>
      </c>
      <c r="C1062" t="s">
        <v>3843</v>
      </c>
      <c r="D1062" t="s">
        <v>3824</v>
      </c>
      <c r="G1062" t="str">
        <f t="shared" si="16"/>
        <v>a1zNz000000nRwjIAE</v>
      </c>
      <c r="H1062" s="1" t="str">
        <f>IF(ISBLANK(D1062),VLOOKUP("Renewal Team",'Get Queue Id'!A:C,3,FALSE), VLOOKUP(D1062,'Get Queue Id'!B:C,2,FALSE))</f>
        <v>00GNz0000028cnTMAQ</v>
      </c>
    </row>
    <row r="1063" spans="1:8" x14ac:dyDescent="0.25">
      <c r="A1063" t="s">
        <v>4965</v>
      </c>
      <c r="B1063" t="s">
        <v>4586</v>
      </c>
      <c r="C1063" t="s">
        <v>4587</v>
      </c>
      <c r="D1063" t="s">
        <v>3713</v>
      </c>
      <c r="G1063" t="str">
        <f t="shared" si="16"/>
        <v>a1zNz000000nS3BIAU</v>
      </c>
      <c r="H1063" s="1" t="str">
        <f>IF(ISBLANK(D1063),VLOOKUP("Renewal Team",'Get Queue Id'!A:C,3,FALSE), VLOOKUP(D1063,'Get Queue Id'!B:C,2,FALSE))</f>
        <v>00GNz0000028cn7MAA</v>
      </c>
    </row>
    <row r="1064" spans="1:8" x14ac:dyDescent="0.25">
      <c r="A1064" t="s">
        <v>4966</v>
      </c>
      <c r="B1064" t="s">
        <v>3937</v>
      </c>
      <c r="C1064" t="s">
        <v>3938</v>
      </c>
      <c r="D1064" t="s">
        <v>3812</v>
      </c>
      <c r="G1064" t="str">
        <f t="shared" si="16"/>
        <v>a1zNz000000nSETIA2</v>
      </c>
      <c r="H1064" s="1" t="str">
        <f>IF(ISBLANK(D1064),VLOOKUP("Renewal Team",'Get Queue Id'!A:C,3,FALSE), VLOOKUP(D1064,'Get Queue Id'!B:C,2,FALSE))</f>
        <v>00GNz0000028cnPMAQ</v>
      </c>
    </row>
    <row r="1065" spans="1:8" x14ac:dyDescent="0.25">
      <c r="A1065" t="s">
        <v>4967</v>
      </c>
      <c r="B1065" t="s">
        <v>3839</v>
      </c>
      <c r="C1065" t="s">
        <v>3840</v>
      </c>
      <c r="D1065" t="s">
        <v>3695</v>
      </c>
      <c r="G1065" t="str">
        <f t="shared" si="16"/>
        <v>a1zNz000000nSmLIAU</v>
      </c>
      <c r="H1065" s="1" t="str">
        <f>IF(ISBLANK(D1065),VLOOKUP("Renewal Team",'Get Queue Id'!A:C,3,FALSE), VLOOKUP(D1065,'Get Queue Id'!B:C,2,FALSE))</f>
        <v>00GNz0000028cn3MAA</v>
      </c>
    </row>
    <row r="1066" spans="1:8" x14ac:dyDescent="0.25">
      <c r="A1066" t="s">
        <v>4968</v>
      </c>
      <c r="B1066" t="s">
        <v>4023</v>
      </c>
      <c r="C1066" t="s">
        <v>4024</v>
      </c>
      <c r="D1066" t="s">
        <v>3722</v>
      </c>
      <c r="G1066" t="str">
        <f t="shared" si="16"/>
        <v>a1zNz000000nTbxIAE</v>
      </c>
      <c r="H1066" s="1" t="str">
        <f>IF(ISBLANK(D1066),VLOOKUP("Renewal Team",'Get Queue Id'!A:C,3,FALSE), VLOOKUP(D1066,'Get Queue Id'!B:C,2,FALSE))</f>
        <v>00GNz0000028cnAMAQ</v>
      </c>
    </row>
    <row r="1067" spans="1:8" x14ac:dyDescent="0.25">
      <c r="A1067" t="s">
        <v>4969</v>
      </c>
      <c r="B1067" t="s">
        <v>4023</v>
      </c>
      <c r="C1067" t="s">
        <v>4024</v>
      </c>
      <c r="D1067" t="s">
        <v>3722</v>
      </c>
      <c r="G1067" t="str">
        <f t="shared" si="16"/>
        <v>a1zNz000000nTfBIAU</v>
      </c>
      <c r="H1067" s="1" t="str">
        <f>IF(ISBLANK(D1067),VLOOKUP("Renewal Team",'Get Queue Id'!A:C,3,FALSE), VLOOKUP(D1067,'Get Queue Id'!B:C,2,FALSE))</f>
        <v>00GNz0000028cnAMAQ</v>
      </c>
    </row>
    <row r="1068" spans="1:8" x14ac:dyDescent="0.25">
      <c r="A1068" t="s">
        <v>4970</v>
      </c>
      <c r="B1068" t="s">
        <v>4586</v>
      </c>
      <c r="C1068" t="s">
        <v>4587</v>
      </c>
      <c r="D1068" t="s">
        <v>3713</v>
      </c>
      <c r="G1068" t="str">
        <f t="shared" si="16"/>
        <v>a1zNz000000nTvJIAU</v>
      </c>
      <c r="H1068" s="1" t="str">
        <f>IF(ISBLANK(D1068),VLOOKUP("Renewal Team",'Get Queue Id'!A:C,3,FALSE), VLOOKUP(D1068,'Get Queue Id'!B:C,2,FALSE))</f>
        <v>00GNz0000028cn7MAA</v>
      </c>
    </row>
    <row r="1069" spans="1:8" x14ac:dyDescent="0.25">
      <c r="A1069" t="s">
        <v>4971</v>
      </c>
      <c r="B1069" t="s">
        <v>4586</v>
      </c>
      <c r="C1069" t="s">
        <v>4587</v>
      </c>
      <c r="D1069" t="s">
        <v>3713</v>
      </c>
      <c r="G1069" t="str">
        <f t="shared" si="16"/>
        <v>a1zNz000000nU50IAE</v>
      </c>
      <c r="H1069" s="1" t="str">
        <f>IF(ISBLANK(D1069),VLOOKUP("Renewal Team",'Get Queue Id'!A:C,3,FALSE), VLOOKUP(D1069,'Get Queue Id'!B:C,2,FALSE))</f>
        <v>00GNz0000028cn7MAA</v>
      </c>
    </row>
    <row r="1070" spans="1:8" x14ac:dyDescent="0.25">
      <c r="A1070" t="s">
        <v>4972</v>
      </c>
      <c r="B1070" t="s">
        <v>4726</v>
      </c>
      <c r="C1070" t="s">
        <v>4727</v>
      </c>
      <c r="D1070" t="s">
        <v>3701</v>
      </c>
      <c r="G1070" t="str">
        <f t="shared" si="16"/>
        <v>a1zNz000000o40RIAQ</v>
      </c>
      <c r="H1070" s="1" t="str">
        <f>IF(ISBLANK(D1070),VLOOKUP("Renewal Team",'Get Queue Id'!A:C,3,FALSE), VLOOKUP(D1070,'Get Queue Id'!B:C,2,FALSE))</f>
        <v>00GNz0000028cn4MAA</v>
      </c>
    </row>
    <row r="1071" spans="1:8" x14ac:dyDescent="0.25">
      <c r="A1071" t="s">
        <v>4973</v>
      </c>
      <c r="B1071" t="s">
        <v>3839</v>
      </c>
      <c r="C1071" t="s">
        <v>3840</v>
      </c>
      <c r="D1071" t="s">
        <v>3695</v>
      </c>
      <c r="G1071" t="str">
        <f t="shared" si="16"/>
        <v>a1zNz000000o4jgIAA</v>
      </c>
      <c r="H1071" s="1" t="str">
        <f>IF(ISBLANK(D1071),VLOOKUP("Renewal Team",'Get Queue Id'!A:C,3,FALSE), VLOOKUP(D1071,'Get Queue Id'!B:C,2,FALSE))</f>
        <v>00GNz0000028cn3MAA</v>
      </c>
    </row>
    <row r="1072" spans="1:8" x14ac:dyDescent="0.25">
      <c r="A1072" t="s">
        <v>4974</v>
      </c>
      <c r="B1072" t="s">
        <v>4726</v>
      </c>
      <c r="C1072" t="s">
        <v>4727</v>
      </c>
      <c r="D1072" t="s">
        <v>3701</v>
      </c>
      <c r="G1072" t="str">
        <f t="shared" si="16"/>
        <v>a1zNz000000o5XZIAY</v>
      </c>
      <c r="H1072" s="1" t="str">
        <f>IF(ISBLANK(D1072),VLOOKUP("Renewal Team",'Get Queue Id'!A:C,3,FALSE), VLOOKUP(D1072,'Get Queue Id'!B:C,2,FALSE))</f>
        <v>00GNz0000028cn4MAA</v>
      </c>
    </row>
    <row r="1073" spans="1:8" x14ac:dyDescent="0.25">
      <c r="A1073" t="s">
        <v>4975</v>
      </c>
      <c r="B1073" t="s">
        <v>4035</v>
      </c>
      <c r="C1073" t="s">
        <v>4036</v>
      </c>
      <c r="D1073" t="s">
        <v>3806</v>
      </c>
      <c r="G1073" t="str">
        <f t="shared" si="16"/>
        <v>a1zNz000000oCafIAE</v>
      </c>
      <c r="H1073" s="1" t="str">
        <f>IF(ISBLANK(D1073),VLOOKUP("Renewal Team",'Get Queue Id'!A:C,3,FALSE), VLOOKUP(D1073,'Get Queue Id'!B:C,2,FALSE))</f>
        <v>00GNz0000028cnNMAQ</v>
      </c>
    </row>
    <row r="1074" spans="1:8" x14ac:dyDescent="0.25">
      <c r="A1074" t="s">
        <v>4976</v>
      </c>
      <c r="B1074" t="s">
        <v>4035</v>
      </c>
      <c r="C1074" t="s">
        <v>4036</v>
      </c>
      <c r="D1074" t="s">
        <v>3806</v>
      </c>
      <c r="G1074" t="str">
        <f t="shared" si="16"/>
        <v>a1zNz000000oCcHIAU</v>
      </c>
      <c r="H1074" s="1" t="str">
        <f>IF(ISBLANK(D1074),VLOOKUP("Renewal Team",'Get Queue Id'!A:C,3,FALSE), VLOOKUP(D1074,'Get Queue Id'!B:C,2,FALSE))</f>
        <v>00GNz0000028cnNMAQ</v>
      </c>
    </row>
    <row r="1075" spans="1:8" x14ac:dyDescent="0.25">
      <c r="A1075" t="s">
        <v>4977</v>
      </c>
      <c r="B1075" t="s">
        <v>4035</v>
      </c>
      <c r="C1075" t="s">
        <v>4036</v>
      </c>
      <c r="D1075" t="s">
        <v>3806</v>
      </c>
      <c r="G1075" t="str">
        <f t="shared" si="16"/>
        <v>a1zNz000000oCsPIAU</v>
      </c>
      <c r="H1075" s="1" t="str">
        <f>IF(ISBLANK(D1075),VLOOKUP("Renewal Team",'Get Queue Id'!A:C,3,FALSE), VLOOKUP(D1075,'Get Queue Id'!B:C,2,FALSE))</f>
        <v>00GNz0000028cnNMAQ</v>
      </c>
    </row>
    <row r="1076" spans="1:8" x14ac:dyDescent="0.25">
      <c r="A1076" t="s">
        <v>4978</v>
      </c>
      <c r="B1076" t="s">
        <v>4035</v>
      </c>
      <c r="C1076" t="s">
        <v>4036</v>
      </c>
      <c r="D1076" t="s">
        <v>3806</v>
      </c>
      <c r="G1076" t="str">
        <f t="shared" si="16"/>
        <v>a1zNz000000oCvdIAE</v>
      </c>
      <c r="H1076" s="1" t="str">
        <f>IF(ISBLANK(D1076),VLOOKUP("Renewal Team",'Get Queue Id'!A:C,3,FALSE), VLOOKUP(D1076,'Get Queue Id'!B:C,2,FALSE))</f>
        <v>00GNz0000028cnNMAQ</v>
      </c>
    </row>
    <row r="1077" spans="1:8" x14ac:dyDescent="0.25">
      <c r="A1077" t="s">
        <v>4979</v>
      </c>
      <c r="B1077" t="s">
        <v>3956</v>
      </c>
      <c r="C1077" t="s">
        <v>3957</v>
      </c>
      <c r="D1077" t="s">
        <v>3815</v>
      </c>
      <c r="G1077" t="str">
        <f t="shared" si="16"/>
        <v>a1zNz000000oEuDIAU</v>
      </c>
      <c r="H1077" s="1" t="str">
        <f>IF(ISBLANK(D1077),VLOOKUP("Renewal Team",'Get Queue Id'!A:C,3,FALSE), VLOOKUP(D1077,'Get Queue Id'!B:C,2,FALSE))</f>
        <v>00GNz0000028cnQMAQ</v>
      </c>
    </row>
    <row r="1078" spans="1:8" x14ac:dyDescent="0.25">
      <c r="A1078" t="s">
        <v>4980</v>
      </c>
      <c r="B1078" t="s">
        <v>3839</v>
      </c>
      <c r="C1078" t="s">
        <v>3840</v>
      </c>
      <c r="D1078" t="s">
        <v>3818</v>
      </c>
      <c r="G1078" t="str">
        <f t="shared" si="16"/>
        <v>a1zNz000000oUanIAE</v>
      </c>
      <c r="H1078" s="1" t="str">
        <f>IF(ISBLANK(D1078),VLOOKUP("Renewal Team",'Get Queue Id'!A:C,3,FALSE), VLOOKUP(D1078,'Get Queue Id'!B:C,2,FALSE))</f>
        <v>00GNz0000028cnRMAQ</v>
      </c>
    </row>
    <row r="1079" spans="1:8" x14ac:dyDescent="0.25">
      <c r="A1079" t="s">
        <v>4981</v>
      </c>
      <c r="B1079" t="s">
        <v>4781</v>
      </c>
      <c r="C1079" t="s">
        <v>4782</v>
      </c>
      <c r="D1079" t="s">
        <v>3770</v>
      </c>
      <c r="G1079" t="str">
        <f t="shared" si="16"/>
        <v>a1zNz000000oUnhIAE</v>
      </c>
      <c r="H1079" s="1" t="str">
        <f>IF(ISBLANK(D1079),VLOOKUP("Renewal Team",'Get Queue Id'!A:C,3,FALSE), VLOOKUP(D1079,'Get Queue Id'!B:C,2,FALSE))</f>
        <v>00GNz0000028cnJMAQ</v>
      </c>
    </row>
    <row r="1080" spans="1:8" x14ac:dyDescent="0.25">
      <c r="A1080" t="s">
        <v>4982</v>
      </c>
      <c r="B1080" t="s">
        <v>3937</v>
      </c>
      <c r="C1080" t="s">
        <v>3938</v>
      </c>
      <c r="D1080" t="s">
        <v>3773</v>
      </c>
      <c r="G1080" t="str">
        <f t="shared" si="16"/>
        <v>a1zNz000000oZ5pIAE</v>
      </c>
      <c r="H1080" s="1" t="str">
        <f>IF(ISBLANK(D1080),VLOOKUP("Renewal Team",'Get Queue Id'!A:C,3,FALSE), VLOOKUP(D1080,'Get Queue Id'!B:C,2,FALSE))</f>
        <v>00GNz0000028cnKMAQ</v>
      </c>
    </row>
    <row r="1081" spans="1:8" x14ac:dyDescent="0.25">
      <c r="A1081" t="s">
        <v>4983</v>
      </c>
      <c r="B1081" t="s">
        <v>4335</v>
      </c>
      <c r="C1081" t="s">
        <v>4336</v>
      </c>
      <c r="D1081" t="s">
        <v>3671</v>
      </c>
      <c r="G1081" t="str">
        <f t="shared" si="16"/>
        <v>a1zNz000000odivIAA</v>
      </c>
      <c r="H1081" s="1" t="str">
        <f>IF(ISBLANK(D1081),VLOOKUP("Renewal Team",'Get Queue Id'!A:C,3,FALSE), VLOOKUP(D1081,'Get Queue Id'!B:C,2,FALSE))</f>
        <v>00GNz0000028cn0MAA</v>
      </c>
    </row>
    <row r="1082" spans="1:8" x14ac:dyDescent="0.25">
      <c r="A1082" t="s">
        <v>4984</v>
      </c>
      <c r="B1082" t="s">
        <v>3956</v>
      </c>
      <c r="C1082" t="s">
        <v>3957</v>
      </c>
      <c r="D1082" t="s">
        <v>3815</v>
      </c>
      <c r="G1082" t="str">
        <f t="shared" si="16"/>
        <v>a1zNz000000oeezIAA</v>
      </c>
      <c r="H1082" s="1" t="str">
        <f>IF(ISBLANK(D1082),VLOOKUP("Renewal Team",'Get Queue Id'!A:C,3,FALSE), VLOOKUP(D1082,'Get Queue Id'!B:C,2,FALSE))</f>
        <v>00GNz0000028cnQMAQ</v>
      </c>
    </row>
    <row r="1083" spans="1:8" x14ac:dyDescent="0.25">
      <c r="A1083" t="s">
        <v>48</v>
      </c>
      <c r="B1083" t="s">
        <v>4487</v>
      </c>
      <c r="C1083" t="s">
        <v>4488</v>
      </c>
      <c r="D1083" t="s">
        <v>3701</v>
      </c>
      <c r="G1083" t="str">
        <f t="shared" si="16"/>
        <v>a1zNz000000oewjIAA</v>
      </c>
      <c r="H1083" s="1" t="str">
        <f>IF(ISBLANK(D1083),VLOOKUP("Renewal Team",'Get Queue Id'!A:C,3,FALSE), VLOOKUP(D1083,'Get Queue Id'!B:C,2,FALSE))</f>
        <v>00GNz0000028cn4MAA</v>
      </c>
    </row>
    <row r="1084" spans="1:8" x14ac:dyDescent="0.25">
      <c r="A1084" t="s">
        <v>4985</v>
      </c>
      <c r="B1084" t="s">
        <v>4826</v>
      </c>
      <c r="C1084" t="s">
        <v>4827</v>
      </c>
      <c r="D1084" t="s">
        <v>3812</v>
      </c>
      <c r="G1084" t="str">
        <f t="shared" si="16"/>
        <v>a1zNz000000of4nIAA</v>
      </c>
      <c r="H1084" s="1" t="str">
        <f>IF(ISBLANK(D1084),VLOOKUP("Renewal Team",'Get Queue Id'!A:C,3,FALSE), VLOOKUP(D1084,'Get Queue Id'!B:C,2,FALSE))</f>
        <v>00GNz0000028cnPMAQ</v>
      </c>
    </row>
    <row r="1085" spans="1:8" x14ac:dyDescent="0.25">
      <c r="A1085" t="s">
        <v>4986</v>
      </c>
      <c r="B1085" t="s">
        <v>3956</v>
      </c>
      <c r="C1085" t="s">
        <v>3957</v>
      </c>
      <c r="D1085" t="s">
        <v>3815</v>
      </c>
      <c r="G1085" t="str">
        <f t="shared" si="16"/>
        <v>a1zNz000000of6PIAQ</v>
      </c>
      <c r="H1085" s="1" t="str">
        <f>IF(ISBLANK(D1085),VLOOKUP("Renewal Team",'Get Queue Id'!A:C,3,FALSE), VLOOKUP(D1085,'Get Queue Id'!B:C,2,FALSE))</f>
        <v>00GNz0000028cnQMAQ</v>
      </c>
    </row>
    <row r="1086" spans="1:8" x14ac:dyDescent="0.25">
      <c r="A1086" t="s">
        <v>4987</v>
      </c>
      <c r="B1086" t="s">
        <v>3956</v>
      </c>
      <c r="C1086" t="s">
        <v>3957</v>
      </c>
      <c r="D1086" t="s">
        <v>3815</v>
      </c>
      <c r="G1086" t="str">
        <f t="shared" si="16"/>
        <v>a1zNz000000of81IAA</v>
      </c>
      <c r="H1086" s="1" t="str">
        <f>IF(ISBLANK(D1086),VLOOKUP("Renewal Team",'Get Queue Id'!A:C,3,FALSE), VLOOKUP(D1086,'Get Queue Id'!B:C,2,FALSE))</f>
        <v>00GNz0000028cnQMAQ</v>
      </c>
    </row>
    <row r="1087" spans="1:8" x14ac:dyDescent="0.25">
      <c r="A1087" t="s">
        <v>4988</v>
      </c>
      <c r="B1087" t="s">
        <v>4014</v>
      </c>
      <c r="C1087" t="s">
        <v>4015</v>
      </c>
      <c r="D1087" t="s">
        <v>3725</v>
      </c>
      <c r="G1087" t="str">
        <f t="shared" si="16"/>
        <v>a1zNz000000og2TIAQ</v>
      </c>
      <c r="H1087" s="1" t="str">
        <f>IF(ISBLANK(D1087),VLOOKUP("Renewal Team",'Get Queue Id'!A:C,3,FALSE), VLOOKUP(D1087,'Get Queue Id'!B:C,2,FALSE))</f>
        <v>00GNz0000028cnBMAQ</v>
      </c>
    </row>
    <row r="1088" spans="1:8" x14ac:dyDescent="0.25">
      <c r="A1088" t="s">
        <v>4989</v>
      </c>
      <c r="B1088" t="s">
        <v>4014</v>
      </c>
      <c r="C1088" t="s">
        <v>4015</v>
      </c>
      <c r="D1088" t="s">
        <v>3725</v>
      </c>
      <c r="G1088" t="str">
        <f t="shared" si="16"/>
        <v>a1zNz000000og45IAA</v>
      </c>
      <c r="H1088" s="1" t="str">
        <f>IF(ISBLANK(D1088),VLOOKUP("Renewal Team",'Get Queue Id'!A:C,3,FALSE), VLOOKUP(D1088,'Get Queue Id'!B:C,2,FALSE))</f>
        <v>00GNz0000028cnBMAQ</v>
      </c>
    </row>
    <row r="1089" spans="1:8" x14ac:dyDescent="0.25">
      <c r="A1089" t="s">
        <v>4990</v>
      </c>
      <c r="B1089" t="s">
        <v>4826</v>
      </c>
      <c r="C1089" t="s">
        <v>4827</v>
      </c>
      <c r="D1089" t="s">
        <v>3812</v>
      </c>
      <c r="G1089" t="str">
        <f t="shared" si="16"/>
        <v>a1zNz000000oh9pIAA</v>
      </c>
      <c r="H1089" s="1" t="str">
        <f>IF(ISBLANK(D1089),VLOOKUP("Renewal Team",'Get Queue Id'!A:C,3,FALSE), VLOOKUP(D1089,'Get Queue Id'!B:C,2,FALSE))</f>
        <v>00GNz0000028cnPMAQ</v>
      </c>
    </row>
    <row r="1090" spans="1:8" x14ac:dyDescent="0.25">
      <c r="A1090" t="s">
        <v>4991</v>
      </c>
      <c r="B1090" t="s">
        <v>4026</v>
      </c>
      <c r="C1090" t="s">
        <v>4027</v>
      </c>
      <c r="D1090" t="s">
        <v>3713</v>
      </c>
      <c r="G1090" t="str">
        <f t="shared" si="16"/>
        <v>a1zNz000000ohRZIAY</v>
      </c>
      <c r="H1090" s="1" t="str">
        <f>IF(ISBLANK(D1090),VLOOKUP("Renewal Team",'Get Queue Id'!A:C,3,FALSE), VLOOKUP(D1090,'Get Queue Id'!B:C,2,FALSE))</f>
        <v>00GNz0000028cn7MAA</v>
      </c>
    </row>
    <row r="1091" spans="1:8" x14ac:dyDescent="0.25">
      <c r="A1091" t="s">
        <v>50</v>
      </c>
      <c r="B1091" t="s">
        <v>4487</v>
      </c>
      <c r="C1091" t="s">
        <v>4488</v>
      </c>
      <c r="D1091" t="s">
        <v>3701</v>
      </c>
      <c r="G1091" t="str">
        <f t="shared" ref="G1091:G1154" si="17">A1091</f>
        <v>a1zNz000000ohcrIAA</v>
      </c>
      <c r="H1091" s="1" t="str">
        <f>IF(ISBLANK(D1091),VLOOKUP("Renewal Team",'Get Queue Id'!A:C,3,FALSE), VLOOKUP(D1091,'Get Queue Id'!B:C,2,FALSE))</f>
        <v>00GNz0000028cn4MAA</v>
      </c>
    </row>
    <row r="1092" spans="1:8" x14ac:dyDescent="0.25">
      <c r="A1092" t="s">
        <v>4992</v>
      </c>
      <c r="B1092" t="s">
        <v>4035</v>
      </c>
      <c r="C1092" t="s">
        <v>4036</v>
      </c>
      <c r="D1092" t="s">
        <v>3806</v>
      </c>
      <c r="G1092" t="str">
        <f t="shared" si="17"/>
        <v>a1zNz000000onbpIAA</v>
      </c>
      <c r="H1092" s="1" t="str">
        <f>IF(ISBLANK(D1092),VLOOKUP("Renewal Team",'Get Queue Id'!A:C,3,FALSE), VLOOKUP(D1092,'Get Queue Id'!B:C,2,FALSE))</f>
        <v>00GNz0000028cnNMAQ</v>
      </c>
    </row>
    <row r="1093" spans="1:8" x14ac:dyDescent="0.25">
      <c r="A1093" t="s">
        <v>4993</v>
      </c>
      <c r="B1093" t="s">
        <v>4035</v>
      </c>
      <c r="C1093" t="s">
        <v>4036</v>
      </c>
      <c r="D1093" t="s">
        <v>3806</v>
      </c>
      <c r="G1093" t="str">
        <f t="shared" si="17"/>
        <v>a1zNz000000ondRIAQ</v>
      </c>
      <c r="H1093" s="1" t="str">
        <f>IF(ISBLANK(D1093),VLOOKUP("Renewal Team",'Get Queue Id'!A:C,3,FALSE), VLOOKUP(D1093,'Get Queue Id'!B:C,2,FALSE))</f>
        <v>00GNz0000028cnNMAQ</v>
      </c>
    </row>
    <row r="1094" spans="1:8" x14ac:dyDescent="0.25">
      <c r="A1094" t="s">
        <v>4994</v>
      </c>
      <c r="B1094" t="s">
        <v>4035</v>
      </c>
      <c r="C1094" t="s">
        <v>4036</v>
      </c>
      <c r="D1094" t="s">
        <v>3806</v>
      </c>
      <c r="G1094" t="str">
        <f t="shared" si="17"/>
        <v>a1zNz000000onf3IAA</v>
      </c>
      <c r="H1094" s="1" t="str">
        <f>IF(ISBLANK(D1094),VLOOKUP("Renewal Team",'Get Queue Id'!A:C,3,FALSE), VLOOKUP(D1094,'Get Queue Id'!B:C,2,FALSE))</f>
        <v>00GNz0000028cnNMAQ</v>
      </c>
    </row>
    <row r="1095" spans="1:8" x14ac:dyDescent="0.25">
      <c r="A1095" t="s">
        <v>4995</v>
      </c>
      <c r="B1095" t="s">
        <v>4035</v>
      </c>
      <c r="C1095" t="s">
        <v>4036</v>
      </c>
      <c r="D1095" t="s">
        <v>3806</v>
      </c>
      <c r="G1095" t="str">
        <f t="shared" si="17"/>
        <v>a1zNz000000onlVIAQ</v>
      </c>
      <c r="H1095" s="1" t="str">
        <f>IF(ISBLANK(D1095),VLOOKUP("Renewal Team",'Get Queue Id'!A:C,3,FALSE), VLOOKUP(D1095,'Get Queue Id'!B:C,2,FALSE))</f>
        <v>00GNz0000028cnNMAQ</v>
      </c>
    </row>
    <row r="1096" spans="1:8" x14ac:dyDescent="0.25">
      <c r="A1096" t="s">
        <v>4996</v>
      </c>
      <c r="B1096" t="s">
        <v>4335</v>
      </c>
      <c r="C1096" t="s">
        <v>4336</v>
      </c>
      <c r="D1096" t="s">
        <v>3671</v>
      </c>
      <c r="G1096" t="str">
        <f t="shared" si="17"/>
        <v>a1zNz000000oqWTIAY</v>
      </c>
      <c r="H1096" s="1" t="str">
        <f>IF(ISBLANK(D1096),VLOOKUP("Renewal Team",'Get Queue Id'!A:C,3,FALSE), VLOOKUP(D1096,'Get Queue Id'!B:C,2,FALSE))</f>
        <v>00GNz0000028cn0MAA</v>
      </c>
    </row>
    <row r="1097" spans="1:8" x14ac:dyDescent="0.25">
      <c r="A1097" t="s">
        <v>4997</v>
      </c>
      <c r="B1097" t="s">
        <v>3896</v>
      </c>
      <c r="C1097" t="s">
        <v>3897</v>
      </c>
      <c r="D1097" t="s">
        <v>3695</v>
      </c>
      <c r="G1097" t="str">
        <f t="shared" si="17"/>
        <v>a1zNz000000oqmbIAA</v>
      </c>
      <c r="H1097" s="1" t="str">
        <f>IF(ISBLANK(D1097),VLOOKUP("Renewal Team",'Get Queue Id'!A:C,3,FALSE), VLOOKUP(D1097,'Get Queue Id'!B:C,2,FALSE))</f>
        <v>00GNz0000028cn3MAA</v>
      </c>
    </row>
    <row r="1098" spans="1:8" x14ac:dyDescent="0.25">
      <c r="A1098" t="s">
        <v>4998</v>
      </c>
      <c r="B1098" t="s">
        <v>4026</v>
      </c>
      <c r="C1098" t="s">
        <v>4027</v>
      </c>
      <c r="D1098" t="s">
        <v>3713</v>
      </c>
      <c r="G1098" t="str">
        <f t="shared" si="17"/>
        <v>a1zNz000000osmnIAA</v>
      </c>
      <c r="H1098" s="1" t="str">
        <f>IF(ISBLANK(D1098),VLOOKUP("Renewal Team",'Get Queue Id'!A:C,3,FALSE), VLOOKUP(D1098,'Get Queue Id'!B:C,2,FALSE))</f>
        <v>00GNz0000028cn7MAA</v>
      </c>
    </row>
    <row r="1099" spans="1:8" x14ac:dyDescent="0.25">
      <c r="A1099" t="s">
        <v>4999</v>
      </c>
      <c r="B1099" t="s">
        <v>4826</v>
      </c>
      <c r="C1099" t="s">
        <v>4827</v>
      </c>
      <c r="D1099" t="s">
        <v>3812</v>
      </c>
      <c r="G1099" t="str">
        <f t="shared" si="17"/>
        <v>a1zNz000000otfdIAA</v>
      </c>
      <c r="H1099" s="1" t="str">
        <f>IF(ISBLANK(D1099),VLOOKUP("Renewal Team",'Get Queue Id'!A:C,3,FALSE), VLOOKUP(D1099,'Get Queue Id'!B:C,2,FALSE))</f>
        <v>00GNz0000028cnPMAQ</v>
      </c>
    </row>
    <row r="1100" spans="1:8" x14ac:dyDescent="0.25">
      <c r="A1100" t="s">
        <v>5000</v>
      </c>
      <c r="B1100" t="s">
        <v>4826</v>
      </c>
      <c r="C1100" t="s">
        <v>4827</v>
      </c>
      <c r="D1100" t="s">
        <v>3812</v>
      </c>
      <c r="G1100" t="str">
        <f t="shared" si="17"/>
        <v>a1zNz000000otirIAA</v>
      </c>
      <c r="H1100" s="1" t="str">
        <f>IF(ISBLANK(D1100),VLOOKUP("Renewal Team",'Get Queue Id'!A:C,3,FALSE), VLOOKUP(D1100,'Get Queue Id'!B:C,2,FALSE))</f>
        <v>00GNz0000028cnPMAQ</v>
      </c>
    </row>
    <row r="1101" spans="1:8" x14ac:dyDescent="0.25">
      <c r="A1101" t="s">
        <v>5001</v>
      </c>
      <c r="B1101" t="s">
        <v>4586</v>
      </c>
      <c r="C1101" t="s">
        <v>4587</v>
      </c>
      <c r="D1101" t="s">
        <v>3713</v>
      </c>
      <c r="G1101" t="str">
        <f t="shared" si="17"/>
        <v>a1zNz000000p2MLIAY</v>
      </c>
      <c r="H1101" s="1" t="str">
        <f>IF(ISBLANK(D1101),VLOOKUP("Renewal Team",'Get Queue Id'!A:C,3,FALSE), VLOOKUP(D1101,'Get Queue Id'!B:C,2,FALSE))</f>
        <v>00GNz0000028cn7MAA</v>
      </c>
    </row>
    <row r="1102" spans="1:8" x14ac:dyDescent="0.25">
      <c r="A1102" t="s">
        <v>5002</v>
      </c>
      <c r="B1102" t="s">
        <v>4586</v>
      </c>
      <c r="C1102" t="s">
        <v>4587</v>
      </c>
      <c r="D1102" t="s">
        <v>3713</v>
      </c>
      <c r="G1102" t="str">
        <f t="shared" si="17"/>
        <v>a1zNz000000p2SnIAI</v>
      </c>
      <c r="H1102" s="1" t="str">
        <f>IF(ISBLANK(D1102),VLOOKUP("Renewal Team",'Get Queue Id'!A:C,3,FALSE), VLOOKUP(D1102,'Get Queue Id'!B:C,2,FALSE))</f>
        <v>00GNz0000028cn7MAA</v>
      </c>
    </row>
    <row r="1103" spans="1:8" x14ac:dyDescent="0.25">
      <c r="A1103" t="s">
        <v>5003</v>
      </c>
      <c r="B1103" t="s">
        <v>4586</v>
      </c>
      <c r="C1103" t="s">
        <v>4587</v>
      </c>
      <c r="D1103" t="s">
        <v>3713</v>
      </c>
      <c r="G1103" t="str">
        <f t="shared" si="17"/>
        <v>a1zNz000000p2nlIAA</v>
      </c>
      <c r="H1103" s="1" t="str">
        <f>IF(ISBLANK(D1103),VLOOKUP("Renewal Team",'Get Queue Id'!A:C,3,FALSE), VLOOKUP(D1103,'Get Queue Id'!B:C,2,FALSE))</f>
        <v>00GNz0000028cn7MAA</v>
      </c>
    </row>
    <row r="1104" spans="1:8" x14ac:dyDescent="0.25">
      <c r="A1104" t="s">
        <v>5004</v>
      </c>
      <c r="B1104" t="s">
        <v>4035</v>
      </c>
      <c r="C1104" t="s">
        <v>4036</v>
      </c>
      <c r="D1104" t="s">
        <v>3806</v>
      </c>
      <c r="G1104" t="str">
        <f t="shared" si="17"/>
        <v>a1zNz000000qvwgIAA</v>
      </c>
      <c r="H1104" s="1" t="str">
        <f>IF(ISBLANK(D1104),VLOOKUP("Renewal Team",'Get Queue Id'!A:C,3,FALSE), VLOOKUP(D1104,'Get Queue Id'!B:C,2,FALSE))</f>
        <v>00GNz0000028cnNMAQ</v>
      </c>
    </row>
    <row r="1105" spans="1:8" x14ac:dyDescent="0.25">
      <c r="A1105" t="s">
        <v>5005</v>
      </c>
      <c r="B1105" t="s">
        <v>4061</v>
      </c>
      <c r="C1105" t="s">
        <v>4062</v>
      </c>
      <c r="D1105" t="s">
        <v>3809</v>
      </c>
      <c r="G1105" t="str">
        <f t="shared" si="17"/>
        <v>a1zNz000000rFddIAE</v>
      </c>
      <c r="H1105" s="1" t="str">
        <f>IF(ISBLANK(D1105),VLOOKUP("Renewal Team",'Get Queue Id'!A:C,3,FALSE), VLOOKUP(D1105,'Get Queue Id'!B:C,2,FALSE))</f>
        <v>00GNz0000028cnOMAQ</v>
      </c>
    </row>
    <row r="1106" spans="1:8" x14ac:dyDescent="0.25">
      <c r="A1106" t="s">
        <v>5006</v>
      </c>
      <c r="B1106" t="s">
        <v>4061</v>
      </c>
      <c r="C1106" t="s">
        <v>4062</v>
      </c>
      <c r="D1106" t="s">
        <v>3809</v>
      </c>
      <c r="G1106" t="str">
        <f t="shared" si="17"/>
        <v>a1zNz000000rFtlIAE</v>
      </c>
      <c r="H1106" s="1" t="str">
        <f>IF(ISBLANK(D1106),VLOOKUP("Renewal Team",'Get Queue Id'!A:C,3,FALSE), VLOOKUP(D1106,'Get Queue Id'!B:C,2,FALSE))</f>
        <v>00GNz0000028cnOMAQ</v>
      </c>
    </row>
    <row r="1107" spans="1:8" x14ac:dyDescent="0.25">
      <c r="A1107" t="s">
        <v>5007</v>
      </c>
      <c r="B1107" t="s">
        <v>4061</v>
      </c>
      <c r="C1107" t="s">
        <v>4062</v>
      </c>
      <c r="D1107" t="s">
        <v>3809</v>
      </c>
      <c r="G1107" t="str">
        <f t="shared" si="17"/>
        <v>a1zNz000000rG0DIAU</v>
      </c>
      <c r="H1107" s="1" t="str">
        <f>IF(ISBLANK(D1107),VLOOKUP("Renewal Team",'Get Queue Id'!A:C,3,FALSE), VLOOKUP(D1107,'Get Queue Id'!B:C,2,FALSE))</f>
        <v>00GNz0000028cnOMAQ</v>
      </c>
    </row>
    <row r="1108" spans="1:8" x14ac:dyDescent="0.25">
      <c r="A1108" t="s">
        <v>5008</v>
      </c>
      <c r="B1108" t="s">
        <v>4061</v>
      </c>
      <c r="C1108" t="s">
        <v>4062</v>
      </c>
      <c r="D1108" t="s">
        <v>3809</v>
      </c>
      <c r="G1108" t="str">
        <f t="shared" si="17"/>
        <v>a1zNz000000rGTFIA2</v>
      </c>
      <c r="H1108" s="1" t="str">
        <f>IF(ISBLANK(D1108),VLOOKUP("Renewal Team",'Get Queue Id'!A:C,3,FALSE), VLOOKUP(D1108,'Get Queue Id'!B:C,2,FALSE))</f>
        <v>00GNz0000028cnOMAQ</v>
      </c>
    </row>
    <row r="1109" spans="1:8" x14ac:dyDescent="0.25">
      <c r="A1109" t="s">
        <v>5009</v>
      </c>
      <c r="B1109" t="s">
        <v>4035</v>
      </c>
      <c r="C1109" t="s">
        <v>4036</v>
      </c>
      <c r="D1109" t="s">
        <v>3806</v>
      </c>
      <c r="G1109" t="str">
        <f t="shared" si="17"/>
        <v>a1zNz000000rGt3IAE</v>
      </c>
      <c r="H1109" s="1" t="str">
        <f>IF(ISBLANK(D1109),VLOOKUP("Renewal Team",'Get Queue Id'!A:C,3,FALSE), VLOOKUP(D1109,'Get Queue Id'!B:C,2,FALSE))</f>
        <v>00GNz0000028cnNMAQ</v>
      </c>
    </row>
    <row r="1110" spans="1:8" x14ac:dyDescent="0.25">
      <c r="A1110" t="s">
        <v>5010</v>
      </c>
      <c r="B1110" t="s">
        <v>3974</v>
      </c>
      <c r="C1110" t="s">
        <v>3975</v>
      </c>
      <c r="D1110" t="s">
        <v>3725</v>
      </c>
      <c r="G1110" t="str">
        <f t="shared" si="17"/>
        <v>a1zNz000000rGwHIAU</v>
      </c>
      <c r="H1110" s="1" t="str">
        <f>IF(ISBLANK(D1110),VLOOKUP("Renewal Team",'Get Queue Id'!A:C,3,FALSE), VLOOKUP(D1110,'Get Queue Id'!B:C,2,FALSE))</f>
        <v>00GNz0000028cnBMAQ</v>
      </c>
    </row>
    <row r="1111" spans="1:8" x14ac:dyDescent="0.25">
      <c r="A1111" t="s">
        <v>5011</v>
      </c>
      <c r="B1111" t="s">
        <v>3974</v>
      </c>
      <c r="C1111" t="s">
        <v>3975</v>
      </c>
      <c r="D1111" t="s">
        <v>3725</v>
      </c>
      <c r="G1111" t="str">
        <f t="shared" si="17"/>
        <v>a1zNz000000rImnIAE</v>
      </c>
      <c r="H1111" s="1" t="str">
        <f>IF(ISBLANK(D1111),VLOOKUP("Renewal Team",'Get Queue Id'!A:C,3,FALSE), VLOOKUP(D1111,'Get Queue Id'!B:C,2,FALSE))</f>
        <v>00GNz0000028cnBMAQ</v>
      </c>
    </row>
    <row r="1112" spans="1:8" x14ac:dyDescent="0.25">
      <c r="A1112" t="s">
        <v>5012</v>
      </c>
      <c r="B1112" t="s">
        <v>4586</v>
      </c>
      <c r="C1112" t="s">
        <v>4587</v>
      </c>
      <c r="D1112" t="s">
        <v>3713</v>
      </c>
      <c r="G1112" t="str">
        <f t="shared" si="17"/>
        <v>a1zNz000000rWGIIA2</v>
      </c>
      <c r="H1112" s="1" t="str">
        <f>IF(ISBLANK(D1112),VLOOKUP("Renewal Team",'Get Queue Id'!A:C,3,FALSE), VLOOKUP(D1112,'Get Queue Id'!B:C,2,FALSE))</f>
        <v>00GNz0000028cn7MAA</v>
      </c>
    </row>
    <row r="1113" spans="1:8" x14ac:dyDescent="0.25">
      <c r="A1113" t="s">
        <v>5013</v>
      </c>
      <c r="B1113" t="s">
        <v>4035</v>
      </c>
      <c r="C1113" t="s">
        <v>4036</v>
      </c>
      <c r="D1113" t="s">
        <v>3722</v>
      </c>
      <c r="G1113" t="str">
        <f t="shared" si="17"/>
        <v>a1zNz000000rZm1IAE</v>
      </c>
      <c r="H1113" s="1" t="str">
        <f>IF(ISBLANK(D1113),VLOOKUP("Renewal Team",'Get Queue Id'!A:C,3,FALSE), VLOOKUP(D1113,'Get Queue Id'!B:C,2,FALSE))</f>
        <v>00GNz0000028cnAMAQ</v>
      </c>
    </row>
    <row r="1114" spans="1:8" x14ac:dyDescent="0.25">
      <c r="A1114" t="s">
        <v>5014</v>
      </c>
      <c r="B1114" t="s">
        <v>4035</v>
      </c>
      <c r="C1114" t="s">
        <v>4036</v>
      </c>
      <c r="D1114" t="s">
        <v>3806</v>
      </c>
      <c r="G1114" t="str">
        <f t="shared" si="17"/>
        <v>a1zNz000000rZvhIAE</v>
      </c>
      <c r="H1114" s="1" t="str">
        <f>IF(ISBLANK(D1114),VLOOKUP("Renewal Team",'Get Queue Id'!A:C,3,FALSE), VLOOKUP(D1114,'Get Queue Id'!B:C,2,FALSE))</f>
        <v>00GNz0000028cnNMAQ</v>
      </c>
    </row>
    <row r="1115" spans="1:8" x14ac:dyDescent="0.25">
      <c r="A1115" t="s">
        <v>5015</v>
      </c>
      <c r="B1115" t="s">
        <v>3974</v>
      </c>
      <c r="C1115" t="s">
        <v>3975</v>
      </c>
      <c r="D1115" t="s">
        <v>3725</v>
      </c>
      <c r="G1115" t="str">
        <f t="shared" si="17"/>
        <v>a1zNz000000rbHZIAY</v>
      </c>
      <c r="H1115" s="1" t="str">
        <f>IF(ISBLANK(D1115),VLOOKUP("Renewal Team",'Get Queue Id'!A:C,3,FALSE), VLOOKUP(D1115,'Get Queue Id'!B:C,2,FALSE))</f>
        <v>00GNz0000028cnBMAQ</v>
      </c>
    </row>
    <row r="1116" spans="1:8" x14ac:dyDescent="0.25">
      <c r="A1116" t="s">
        <v>5016</v>
      </c>
      <c r="B1116" t="s">
        <v>4586</v>
      </c>
      <c r="C1116" t="s">
        <v>4587</v>
      </c>
      <c r="D1116" t="s">
        <v>3713</v>
      </c>
      <c r="G1116" t="str">
        <f t="shared" si="17"/>
        <v>a1zNz000000rbMPIAY</v>
      </c>
      <c r="H1116" s="1" t="str">
        <f>IF(ISBLANK(D1116),VLOOKUP("Renewal Team",'Get Queue Id'!A:C,3,FALSE), VLOOKUP(D1116,'Get Queue Id'!B:C,2,FALSE))</f>
        <v>00GNz0000028cn7MAA</v>
      </c>
    </row>
    <row r="1117" spans="1:8" x14ac:dyDescent="0.25">
      <c r="A1117" t="s">
        <v>5017</v>
      </c>
      <c r="B1117" t="s">
        <v>4586</v>
      </c>
      <c r="C1117" t="s">
        <v>4587</v>
      </c>
      <c r="D1117" t="s">
        <v>3713</v>
      </c>
      <c r="G1117" t="str">
        <f t="shared" si="17"/>
        <v>a1zNz000000rcK5IAI</v>
      </c>
      <c r="H1117" s="1" t="str">
        <f>IF(ISBLANK(D1117),VLOOKUP("Renewal Team",'Get Queue Id'!A:C,3,FALSE), VLOOKUP(D1117,'Get Queue Id'!B:C,2,FALSE))</f>
        <v>00GNz0000028cn7MAA</v>
      </c>
    </row>
    <row r="1118" spans="1:8" x14ac:dyDescent="0.25">
      <c r="A1118" t="s">
        <v>5018</v>
      </c>
      <c r="B1118" t="s">
        <v>4586</v>
      </c>
      <c r="C1118" t="s">
        <v>4587</v>
      </c>
      <c r="D1118" t="s">
        <v>3713</v>
      </c>
      <c r="G1118" t="str">
        <f t="shared" si="17"/>
        <v>a1zNz000000rdeLIAQ</v>
      </c>
      <c r="H1118" s="1" t="str">
        <f>IF(ISBLANK(D1118),VLOOKUP("Renewal Team",'Get Queue Id'!A:C,3,FALSE), VLOOKUP(D1118,'Get Queue Id'!B:C,2,FALSE))</f>
        <v>00GNz0000028cn7MAA</v>
      </c>
    </row>
    <row r="1119" spans="1:8" x14ac:dyDescent="0.25">
      <c r="A1119" t="s">
        <v>5019</v>
      </c>
      <c r="B1119" t="s">
        <v>3974</v>
      </c>
      <c r="C1119" t="s">
        <v>3975</v>
      </c>
      <c r="D1119" t="s">
        <v>3725</v>
      </c>
      <c r="G1119" t="str">
        <f t="shared" si="17"/>
        <v>a1zNz000000riqwIAA</v>
      </c>
      <c r="H1119" s="1" t="str">
        <f>IF(ISBLANK(D1119),VLOOKUP("Renewal Team",'Get Queue Id'!A:C,3,FALSE), VLOOKUP(D1119,'Get Queue Id'!B:C,2,FALSE))</f>
        <v>00GNz0000028cnBMAQ</v>
      </c>
    </row>
    <row r="1120" spans="1:8" x14ac:dyDescent="0.25">
      <c r="A1120" t="s">
        <v>5020</v>
      </c>
      <c r="B1120" t="s">
        <v>4035</v>
      </c>
      <c r="C1120" t="s">
        <v>4036</v>
      </c>
      <c r="D1120" t="s">
        <v>3806</v>
      </c>
      <c r="G1120" t="str">
        <f t="shared" si="17"/>
        <v>a1zNz000000rngvIAA</v>
      </c>
      <c r="H1120" s="1" t="str">
        <f>IF(ISBLANK(D1120),VLOOKUP("Renewal Team",'Get Queue Id'!A:C,3,FALSE), VLOOKUP(D1120,'Get Queue Id'!B:C,2,FALSE))</f>
        <v>00GNz0000028cnNMAQ</v>
      </c>
    </row>
    <row r="1121" spans="1:8" x14ac:dyDescent="0.25">
      <c r="A1121" t="s">
        <v>5021</v>
      </c>
      <c r="B1121" t="s">
        <v>3956</v>
      </c>
      <c r="C1121" t="s">
        <v>3957</v>
      </c>
      <c r="D1121" t="s">
        <v>3815</v>
      </c>
      <c r="G1121" t="str">
        <f t="shared" si="17"/>
        <v>a1zNz000000roptIAA</v>
      </c>
      <c r="H1121" s="1" t="str">
        <f>IF(ISBLANK(D1121),VLOOKUP("Renewal Team",'Get Queue Id'!A:C,3,FALSE), VLOOKUP(D1121,'Get Queue Id'!B:C,2,FALSE))</f>
        <v>00GNz0000028cnQMAQ</v>
      </c>
    </row>
    <row r="1122" spans="1:8" x14ac:dyDescent="0.25">
      <c r="A1122" t="s">
        <v>5022</v>
      </c>
      <c r="B1122" t="s">
        <v>3956</v>
      </c>
      <c r="C1122" t="s">
        <v>3957</v>
      </c>
      <c r="D1122" t="s">
        <v>3815</v>
      </c>
      <c r="G1122" t="str">
        <f t="shared" si="17"/>
        <v>a1zNz000000rorVIAQ</v>
      </c>
      <c r="H1122" s="1" t="str">
        <f>IF(ISBLANK(D1122),VLOOKUP("Renewal Team",'Get Queue Id'!A:C,3,FALSE), VLOOKUP(D1122,'Get Queue Id'!B:C,2,FALSE))</f>
        <v>00GNz0000028cnQMAQ</v>
      </c>
    </row>
    <row r="1123" spans="1:8" x14ac:dyDescent="0.25">
      <c r="A1123" t="s">
        <v>5023</v>
      </c>
      <c r="B1123" t="s">
        <v>3956</v>
      </c>
      <c r="C1123" t="s">
        <v>3957</v>
      </c>
      <c r="D1123" t="s">
        <v>3815</v>
      </c>
      <c r="G1123" t="str">
        <f t="shared" si="17"/>
        <v>a1zNz000000rot7IAA</v>
      </c>
      <c r="H1123" s="1" t="str">
        <f>IF(ISBLANK(D1123),VLOOKUP("Renewal Team",'Get Queue Id'!A:C,3,FALSE), VLOOKUP(D1123,'Get Queue Id'!B:C,2,FALSE))</f>
        <v>00GNz0000028cnQMAQ</v>
      </c>
    </row>
    <row r="1124" spans="1:8" x14ac:dyDescent="0.25">
      <c r="A1124" t="s">
        <v>5024</v>
      </c>
      <c r="B1124" t="s">
        <v>4026</v>
      </c>
      <c r="C1124" t="s">
        <v>4027</v>
      </c>
      <c r="D1124" t="s">
        <v>3713</v>
      </c>
      <c r="G1124" t="str">
        <f t="shared" si="17"/>
        <v>a1zNz000000rpcHIAQ</v>
      </c>
      <c r="H1124" s="1" t="str">
        <f>IF(ISBLANK(D1124),VLOOKUP("Renewal Team",'Get Queue Id'!A:C,3,FALSE), VLOOKUP(D1124,'Get Queue Id'!B:C,2,FALSE))</f>
        <v>00GNz0000028cn7MAA</v>
      </c>
    </row>
    <row r="1125" spans="1:8" x14ac:dyDescent="0.25">
      <c r="A1125" t="s">
        <v>5025</v>
      </c>
      <c r="B1125" t="s">
        <v>4026</v>
      </c>
      <c r="C1125" t="s">
        <v>4027</v>
      </c>
      <c r="D1125" t="s">
        <v>3713</v>
      </c>
      <c r="G1125" t="str">
        <f t="shared" si="17"/>
        <v>a1zNz000000rpdtIAA</v>
      </c>
      <c r="H1125" s="1" t="str">
        <f>IF(ISBLANK(D1125),VLOOKUP("Renewal Team",'Get Queue Id'!A:C,3,FALSE), VLOOKUP(D1125,'Get Queue Id'!B:C,2,FALSE))</f>
        <v>00GNz0000028cn7MAA</v>
      </c>
    </row>
    <row r="1126" spans="1:8" x14ac:dyDescent="0.25">
      <c r="A1126" t="s">
        <v>5026</v>
      </c>
      <c r="B1126" t="s">
        <v>3845</v>
      </c>
      <c r="C1126" t="s">
        <v>3846</v>
      </c>
      <c r="D1126" t="s">
        <v>3818</v>
      </c>
      <c r="G1126" t="str">
        <f t="shared" si="17"/>
        <v>a1zNz000000rq8XIAQ</v>
      </c>
      <c r="H1126" s="1" t="str">
        <f>IF(ISBLANK(D1126),VLOOKUP("Renewal Team",'Get Queue Id'!A:C,3,FALSE), VLOOKUP(D1126,'Get Queue Id'!B:C,2,FALSE))</f>
        <v>00GNz0000028cnRMAQ</v>
      </c>
    </row>
    <row r="1127" spans="1:8" x14ac:dyDescent="0.25">
      <c r="A1127" t="s">
        <v>5027</v>
      </c>
      <c r="B1127" t="s">
        <v>4035</v>
      </c>
      <c r="C1127" t="s">
        <v>4036</v>
      </c>
      <c r="D1127" t="s">
        <v>3806</v>
      </c>
      <c r="G1127" t="str">
        <f t="shared" si="17"/>
        <v>a1zNz000000rqOfIAI</v>
      </c>
      <c r="H1127" s="1" t="str">
        <f>IF(ISBLANK(D1127),VLOOKUP("Renewal Team",'Get Queue Id'!A:C,3,FALSE), VLOOKUP(D1127,'Get Queue Id'!B:C,2,FALSE))</f>
        <v>00GNz0000028cnNMAQ</v>
      </c>
    </row>
    <row r="1128" spans="1:8" x14ac:dyDescent="0.25">
      <c r="A1128" t="s">
        <v>5028</v>
      </c>
      <c r="B1128" t="s">
        <v>3937</v>
      </c>
      <c r="C1128" t="s">
        <v>3938</v>
      </c>
      <c r="D1128" t="s">
        <v>3701</v>
      </c>
      <c r="G1128" t="str">
        <f t="shared" si="17"/>
        <v>a1zNz000000s1n7IAA</v>
      </c>
      <c r="H1128" s="1" t="str">
        <f>IF(ISBLANK(D1128),VLOOKUP("Renewal Team",'Get Queue Id'!A:C,3,FALSE), VLOOKUP(D1128,'Get Queue Id'!B:C,2,FALSE))</f>
        <v>00GNz0000028cn4MAA</v>
      </c>
    </row>
    <row r="1129" spans="1:8" x14ac:dyDescent="0.25">
      <c r="A1129" t="s">
        <v>5029</v>
      </c>
      <c r="B1129" t="s">
        <v>3937</v>
      </c>
      <c r="C1129" t="s">
        <v>3938</v>
      </c>
      <c r="D1129" t="s">
        <v>3701</v>
      </c>
      <c r="G1129" t="str">
        <f t="shared" si="17"/>
        <v>a1zNz000000s1ojIAA</v>
      </c>
      <c r="H1129" s="1" t="str">
        <f>IF(ISBLANK(D1129),VLOOKUP("Renewal Team",'Get Queue Id'!A:C,3,FALSE), VLOOKUP(D1129,'Get Queue Id'!B:C,2,FALSE))</f>
        <v>00GNz0000028cn4MAA</v>
      </c>
    </row>
    <row r="1130" spans="1:8" x14ac:dyDescent="0.25">
      <c r="A1130" t="s">
        <v>5030</v>
      </c>
      <c r="B1130" t="s">
        <v>3937</v>
      </c>
      <c r="C1130" t="s">
        <v>3938</v>
      </c>
      <c r="D1130" t="s">
        <v>3701</v>
      </c>
      <c r="G1130" t="str">
        <f t="shared" si="17"/>
        <v>a1zNz000000s1tZIAQ</v>
      </c>
      <c r="H1130" s="1" t="str">
        <f>IF(ISBLANK(D1130),VLOOKUP("Renewal Team",'Get Queue Id'!A:C,3,FALSE), VLOOKUP(D1130,'Get Queue Id'!B:C,2,FALSE))</f>
        <v>00GNz0000028cn4MAA</v>
      </c>
    </row>
    <row r="1131" spans="1:8" x14ac:dyDescent="0.25">
      <c r="A1131" t="s">
        <v>5031</v>
      </c>
      <c r="B1131" t="s">
        <v>3845</v>
      </c>
      <c r="C1131" t="s">
        <v>3846</v>
      </c>
      <c r="D1131" t="s">
        <v>3818</v>
      </c>
      <c r="G1131" t="str">
        <f t="shared" si="17"/>
        <v>a1zNz000000s2w5IAA</v>
      </c>
      <c r="H1131" s="1" t="str">
        <f>IF(ISBLANK(D1131),VLOOKUP("Renewal Team",'Get Queue Id'!A:C,3,FALSE), VLOOKUP(D1131,'Get Queue Id'!B:C,2,FALSE))</f>
        <v>00GNz0000028cnRMAQ</v>
      </c>
    </row>
    <row r="1132" spans="1:8" x14ac:dyDescent="0.25">
      <c r="A1132" t="s">
        <v>5032</v>
      </c>
      <c r="B1132" t="s">
        <v>4035</v>
      </c>
      <c r="C1132" t="s">
        <v>4036</v>
      </c>
      <c r="D1132" t="s">
        <v>3722</v>
      </c>
      <c r="G1132" t="str">
        <f t="shared" si="17"/>
        <v>a1zNz000000s5ltIAA</v>
      </c>
      <c r="H1132" s="1" t="str">
        <f>IF(ISBLANK(D1132),VLOOKUP("Renewal Team",'Get Queue Id'!A:C,3,FALSE), VLOOKUP(D1132,'Get Queue Id'!B:C,2,FALSE))</f>
        <v>00GNz0000028cnAMAQ</v>
      </c>
    </row>
    <row r="1133" spans="1:8" x14ac:dyDescent="0.25">
      <c r="A1133" t="s">
        <v>5033</v>
      </c>
      <c r="B1133" t="s">
        <v>4383</v>
      </c>
      <c r="C1133" t="s">
        <v>4384</v>
      </c>
      <c r="D1133" t="s">
        <v>3779</v>
      </c>
      <c r="G1133" t="str">
        <f t="shared" si="17"/>
        <v>a1zNz000000s769IAA</v>
      </c>
      <c r="H1133" s="1" t="str">
        <f>IF(ISBLANK(D1133),VLOOKUP("Renewal Team",'Get Queue Id'!A:C,3,FALSE), VLOOKUP(D1133,'Get Queue Id'!B:C,2,FALSE))</f>
        <v>00GNz0000028cnMMAQ</v>
      </c>
    </row>
    <row r="1134" spans="1:8" x14ac:dyDescent="0.25">
      <c r="A1134" t="s">
        <v>5034</v>
      </c>
      <c r="B1134" t="s">
        <v>4023</v>
      </c>
      <c r="C1134" t="s">
        <v>4024</v>
      </c>
      <c r="D1134" t="s">
        <v>3722</v>
      </c>
      <c r="G1134" t="str">
        <f t="shared" si="17"/>
        <v>a1zNz000000s7cPIAQ</v>
      </c>
      <c r="H1134" s="1" t="str">
        <f>IF(ISBLANK(D1134),VLOOKUP("Renewal Team",'Get Queue Id'!A:C,3,FALSE), VLOOKUP(D1134,'Get Queue Id'!B:C,2,FALSE))</f>
        <v>00GNz0000028cnAMAQ</v>
      </c>
    </row>
    <row r="1135" spans="1:8" x14ac:dyDescent="0.25">
      <c r="A1135" t="s">
        <v>5035</v>
      </c>
      <c r="B1135" t="s">
        <v>4383</v>
      </c>
      <c r="C1135" t="s">
        <v>4384</v>
      </c>
      <c r="D1135" t="s">
        <v>3779</v>
      </c>
      <c r="G1135" t="str">
        <f t="shared" si="17"/>
        <v>a1zNz000000s7fdIAA</v>
      </c>
      <c r="H1135" s="1" t="str">
        <f>IF(ISBLANK(D1135),VLOOKUP("Renewal Team",'Get Queue Id'!A:C,3,FALSE), VLOOKUP(D1135,'Get Queue Id'!B:C,2,FALSE))</f>
        <v>00GNz0000028cnMMAQ</v>
      </c>
    </row>
    <row r="1136" spans="1:8" x14ac:dyDescent="0.25">
      <c r="A1136" t="s">
        <v>5036</v>
      </c>
      <c r="B1136" t="s">
        <v>4023</v>
      </c>
      <c r="C1136" t="s">
        <v>4024</v>
      </c>
      <c r="D1136" t="s">
        <v>3722</v>
      </c>
      <c r="G1136" t="str">
        <f t="shared" si="17"/>
        <v>a1zNz000000s7hFIAQ</v>
      </c>
      <c r="H1136" s="1" t="str">
        <f>IF(ISBLANK(D1136),VLOOKUP("Renewal Team",'Get Queue Id'!A:C,3,FALSE), VLOOKUP(D1136,'Get Queue Id'!B:C,2,FALSE))</f>
        <v>00GNz0000028cnAMAQ</v>
      </c>
    </row>
    <row r="1137" spans="1:8" x14ac:dyDescent="0.25">
      <c r="A1137" t="s">
        <v>5037</v>
      </c>
      <c r="B1137" t="s">
        <v>3845</v>
      </c>
      <c r="C1137" t="s">
        <v>3846</v>
      </c>
      <c r="D1137" t="s">
        <v>3818</v>
      </c>
      <c r="G1137" t="str">
        <f t="shared" si="17"/>
        <v>a1zNz000000s8JxIAI</v>
      </c>
      <c r="H1137" s="1" t="str">
        <f>IF(ISBLANK(D1137),VLOOKUP("Renewal Team",'Get Queue Id'!A:C,3,FALSE), VLOOKUP(D1137,'Get Queue Id'!B:C,2,FALSE))</f>
        <v>00GNz0000028cnRMAQ</v>
      </c>
    </row>
    <row r="1138" spans="1:8" x14ac:dyDescent="0.25">
      <c r="A1138" t="s">
        <v>5038</v>
      </c>
      <c r="B1138" t="s">
        <v>4781</v>
      </c>
      <c r="C1138" t="s">
        <v>4782</v>
      </c>
      <c r="D1138" t="s">
        <v>3770</v>
      </c>
      <c r="G1138" t="str">
        <f t="shared" si="17"/>
        <v>a1zNz000000toFVIAY</v>
      </c>
      <c r="H1138" s="1" t="str">
        <f>IF(ISBLANK(D1138),VLOOKUP("Renewal Team",'Get Queue Id'!A:C,3,FALSE), VLOOKUP(D1138,'Get Queue Id'!B:C,2,FALSE))</f>
        <v>00GNz0000028cnJMAQ</v>
      </c>
    </row>
    <row r="1139" spans="1:8" x14ac:dyDescent="0.25">
      <c r="A1139" t="s">
        <v>5039</v>
      </c>
      <c r="B1139" t="s">
        <v>3842</v>
      </c>
      <c r="C1139" t="s">
        <v>3843</v>
      </c>
      <c r="D1139" t="s">
        <v>3824</v>
      </c>
      <c r="G1139" t="str">
        <f t="shared" si="17"/>
        <v>a1zNz000000toFWIAY</v>
      </c>
      <c r="H1139" s="1" t="str">
        <f>IF(ISBLANK(D1139),VLOOKUP("Renewal Team",'Get Queue Id'!A:C,3,FALSE), VLOOKUP(D1139,'Get Queue Id'!B:C,2,FALSE))</f>
        <v>00GNz0000028cnTMAQ</v>
      </c>
    </row>
    <row r="1140" spans="1:8" x14ac:dyDescent="0.25">
      <c r="A1140" t="s">
        <v>5040</v>
      </c>
      <c r="B1140" t="s">
        <v>3842</v>
      </c>
      <c r="C1140" t="s">
        <v>3843</v>
      </c>
      <c r="D1140" t="s">
        <v>3824</v>
      </c>
      <c r="G1140" t="str">
        <f t="shared" si="17"/>
        <v>a1zNz000000tqArIAI</v>
      </c>
      <c r="H1140" s="1" t="str">
        <f>IF(ISBLANK(D1140),VLOOKUP("Renewal Team",'Get Queue Id'!A:C,3,FALSE), VLOOKUP(D1140,'Get Queue Id'!B:C,2,FALSE))</f>
        <v>00GNz0000028cnTMAQ</v>
      </c>
    </row>
    <row r="1141" spans="1:8" x14ac:dyDescent="0.25">
      <c r="A1141" t="s">
        <v>5041</v>
      </c>
      <c r="B1141" t="s">
        <v>3839</v>
      </c>
      <c r="C1141" t="s">
        <v>3840</v>
      </c>
      <c r="D1141" t="s">
        <v>3818</v>
      </c>
      <c r="G1141" t="str">
        <f t="shared" si="17"/>
        <v>a1zNz000000tsatIAA</v>
      </c>
      <c r="H1141" s="1" t="str">
        <f>IF(ISBLANK(D1141),VLOOKUP("Renewal Team",'Get Queue Id'!A:C,3,FALSE), VLOOKUP(D1141,'Get Queue Id'!B:C,2,FALSE))</f>
        <v>00GNz0000028cnRMAQ</v>
      </c>
    </row>
    <row r="1142" spans="1:8" x14ac:dyDescent="0.25">
      <c r="A1142" t="s">
        <v>5042</v>
      </c>
      <c r="B1142" t="s">
        <v>3956</v>
      </c>
      <c r="C1142" t="s">
        <v>3957</v>
      </c>
      <c r="D1142" t="s">
        <v>3815</v>
      </c>
      <c r="G1142" t="str">
        <f t="shared" si="17"/>
        <v>a1zNz000000tweTIAQ</v>
      </c>
      <c r="H1142" s="1" t="str">
        <f>IF(ISBLANK(D1142),VLOOKUP("Renewal Team",'Get Queue Id'!A:C,3,FALSE), VLOOKUP(D1142,'Get Queue Id'!B:C,2,FALSE))</f>
        <v>00GNz0000028cnQMAQ</v>
      </c>
    </row>
    <row r="1143" spans="1:8" x14ac:dyDescent="0.25">
      <c r="A1143" t="s">
        <v>5043</v>
      </c>
      <c r="B1143" t="s">
        <v>3842</v>
      </c>
      <c r="C1143" t="s">
        <v>3843</v>
      </c>
      <c r="D1143" t="s">
        <v>3824</v>
      </c>
      <c r="G1143" t="str">
        <f t="shared" si="17"/>
        <v>a1zNz000000tyLKIAY</v>
      </c>
      <c r="H1143" s="1" t="str">
        <f>IF(ISBLANK(D1143),VLOOKUP("Renewal Team",'Get Queue Id'!A:C,3,FALSE), VLOOKUP(D1143,'Get Queue Id'!B:C,2,FALSE))</f>
        <v>00GNz0000028cnTMAQ</v>
      </c>
    </row>
    <row r="1144" spans="1:8" x14ac:dyDescent="0.25">
      <c r="A1144" t="s">
        <v>5044</v>
      </c>
      <c r="B1144" t="s">
        <v>4035</v>
      </c>
      <c r="C1144" t="s">
        <v>4036</v>
      </c>
      <c r="D1144" t="s">
        <v>3806</v>
      </c>
      <c r="G1144" t="str">
        <f t="shared" si="17"/>
        <v>a1zNz000000tzu6IAA</v>
      </c>
      <c r="H1144" s="1" t="str">
        <f>IF(ISBLANK(D1144),VLOOKUP("Renewal Team",'Get Queue Id'!A:C,3,FALSE), VLOOKUP(D1144,'Get Queue Id'!B:C,2,FALSE))</f>
        <v>00GNz0000028cnNMAQ</v>
      </c>
    </row>
    <row r="1145" spans="1:8" x14ac:dyDescent="0.25">
      <c r="A1145" t="s">
        <v>5045</v>
      </c>
      <c r="B1145" t="s">
        <v>4035</v>
      </c>
      <c r="C1145" t="s">
        <v>4036</v>
      </c>
      <c r="D1145" t="s">
        <v>3806</v>
      </c>
      <c r="G1145" t="str">
        <f t="shared" si="17"/>
        <v>a1zNz000000u0BpIAI</v>
      </c>
      <c r="H1145" s="1" t="str">
        <f>IF(ISBLANK(D1145),VLOOKUP("Renewal Team",'Get Queue Id'!A:C,3,FALSE), VLOOKUP(D1145,'Get Queue Id'!B:C,2,FALSE))</f>
        <v>00GNz0000028cnNMAQ</v>
      </c>
    </row>
    <row r="1146" spans="1:8" x14ac:dyDescent="0.25">
      <c r="A1146" t="s">
        <v>52</v>
      </c>
      <c r="B1146" t="s">
        <v>4487</v>
      </c>
      <c r="C1146" t="s">
        <v>4488</v>
      </c>
      <c r="D1146" t="s">
        <v>3701</v>
      </c>
      <c r="G1146" t="str">
        <f t="shared" si="17"/>
        <v>a1zNz000000u2vBIAQ</v>
      </c>
      <c r="H1146" s="1" t="str">
        <f>IF(ISBLANK(D1146),VLOOKUP("Renewal Team",'Get Queue Id'!A:C,3,FALSE), VLOOKUP(D1146,'Get Queue Id'!B:C,2,FALSE))</f>
        <v>00GNz0000028cn4MAA</v>
      </c>
    </row>
    <row r="1147" spans="1:8" x14ac:dyDescent="0.25">
      <c r="A1147" t="s">
        <v>5046</v>
      </c>
      <c r="B1147" t="s">
        <v>3989</v>
      </c>
      <c r="C1147" t="s">
        <v>3990</v>
      </c>
      <c r="D1147" t="s">
        <v>3773</v>
      </c>
      <c r="G1147" t="str">
        <f t="shared" si="17"/>
        <v>a1zNz000000u385IAA</v>
      </c>
      <c r="H1147" s="1" t="str">
        <f>IF(ISBLANK(D1147),VLOOKUP("Renewal Team",'Get Queue Id'!A:C,3,FALSE), VLOOKUP(D1147,'Get Queue Id'!B:C,2,FALSE))</f>
        <v>00GNz0000028cnKMAQ</v>
      </c>
    </row>
    <row r="1148" spans="1:8" x14ac:dyDescent="0.25">
      <c r="A1148" t="s">
        <v>5047</v>
      </c>
      <c r="B1148" t="s">
        <v>4026</v>
      </c>
      <c r="C1148" t="s">
        <v>4027</v>
      </c>
      <c r="D1148" t="s">
        <v>3713</v>
      </c>
      <c r="G1148" t="str">
        <f t="shared" si="17"/>
        <v>a1zNz000000u3JNIAY</v>
      </c>
      <c r="H1148" s="1" t="str">
        <f>IF(ISBLANK(D1148),VLOOKUP("Renewal Team",'Get Queue Id'!A:C,3,FALSE), VLOOKUP(D1148,'Get Queue Id'!B:C,2,FALSE))</f>
        <v>00GNz0000028cn7MAA</v>
      </c>
    </row>
    <row r="1149" spans="1:8" x14ac:dyDescent="0.25">
      <c r="A1149" t="s">
        <v>5048</v>
      </c>
      <c r="B1149" t="s">
        <v>4035</v>
      </c>
      <c r="C1149" t="s">
        <v>4036</v>
      </c>
      <c r="D1149" t="s">
        <v>3806</v>
      </c>
      <c r="G1149" t="str">
        <f t="shared" si="17"/>
        <v>a1zNz000000u4lhIAA</v>
      </c>
      <c r="H1149" s="1" t="str">
        <f>IF(ISBLANK(D1149),VLOOKUP("Renewal Team",'Get Queue Id'!A:C,3,FALSE), VLOOKUP(D1149,'Get Queue Id'!B:C,2,FALSE))</f>
        <v>00GNz0000028cnNMAQ</v>
      </c>
    </row>
    <row r="1150" spans="1:8" x14ac:dyDescent="0.25">
      <c r="A1150" t="s">
        <v>5049</v>
      </c>
      <c r="B1150" t="s">
        <v>4035</v>
      </c>
      <c r="C1150" t="s">
        <v>4036</v>
      </c>
      <c r="D1150" t="s">
        <v>3806</v>
      </c>
      <c r="G1150" t="str">
        <f t="shared" si="17"/>
        <v>a1zNz000000u4tlIAA</v>
      </c>
      <c r="H1150" s="1" t="str">
        <f>IF(ISBLANK(D1150),VLOOKUP("Renewal Team",'Get Queue Id'!A:C,3,FALSE), VLOOKUP(D1150,'Get Queue Id'!B:C,2,FALSE))</f>
        <v>00GNz0000028cnNMAQ</v>
      </c>
    </row>
    <row r="1151" spans="1:8" x14ac:dyDescent="0.25">
      <c r="A1151" t="s">
        <v>5050</v>
      </c>
      <c r="B1151" t="s">
        <v>4061</v>
      </c>
      <c r="C1151" t="s">
        <v>4062</v>
      </c>
      <c r="D1151" t="s">
        <v>3809</v>
      </c>
      <c r="G1151" t="str">
        <f t="shared" si="17"/>
        <v>a1zNz000000u59tIAA</v>
      </c>
      <c r="H1151" s="1" t="str">
        <f>IF(ISBLANK(D1151),VLOOKUP("Renewal Team",'Get Queue Id'!A:C,3,FALSE), VLOOKUP(D1151,'Get Queue Id'!B:C,2,FALSE))</f>
        <v>00GNz0000028cnOMAQ</v>
      </c>
    </row>
    <row r="1152" spans="1:8" x14ac:dyDescent="0.25">
      <c r="A1152" t="s">
        <v>5051</v>
      </c>
      <c r="B1152" t="s">
        <v>4035</v>
      </c>
      <c r="C1152" t="s">
        <v>4036</v>
      </c>
      <c r="D1152" t="s">
        <v>3806</v>
      </c>
      <c r="G1152" t="str">
        <f t="shared" si="17"/>
        <v>a1zNz000000u5hlIAA</v>
      </c>
      <c r="H1152" s="1" t="str">
        <f>IF(ISBLANK(D1152),VLOOKUP("Renewal Team",'Get Queue Id'!A:C,3,FALSE), VLOOKUP(D1152,'Get Queue Id'!B:C,2,FALSE))</f>
        <v>00GNz0000028cnNMAQ</v>
      </c>
    </row>
    <row r="1153" spans="1:8" x14ac:dyDescent="0.25">
      <c r="A1153" t="s">
        <v>5052</v>
      </c>
      <c r="B1153" t="s">
        <v>4035</v>
      </c>
      <c r="C1153" t="s">
        <v>4036</v>
      </c>
      <c r="D1153" t="s">
        <v>3806</v>
      </c>
      <c r="G1153" t="str">
        <f t="shared" si="17"/>
        <v>a1zNz000000u5jNIAQ</v>
      </c>
      <c r="H1153" s="1" t="str">
        <f>IF(ISBLANK(D1153),VLOOKUP("Renewal Team",'Get Queue Id'!A:C,3,FALSE), VLOOKUP(D1153,'Get Queue Id'!B:C,2,FALSE))</f>
        <v>00GNz0000028cnNMAQ</v>
      </c>
    </row>
    <row r="1154" spans="1:8" x14ac:dyDescent="0.25">
      <c r="A1154" t="s">
        <v>5053</v>
      </c>
      <c r="B1154" t="s">
        <v>3937</v>
      </c>
      <c r="C1154" t="s">
        <v>3938</v>
      </c>
      <c r="D1154" t="s">
        <v>3773</v>
      </c>
      <c r="G1154" t="str">
        <f t="shared" si="17"/>
        <v>a1zNz000000u5ppIAA</v>
      </c>
      <c r="H1154" s="1" t="str">
        <f>IF(ISBLANK(D1154),VLOOKUP("Renewal Team",'Get Queue Id'!A:C,3,FALSE), VLOOKUP(D1154,'Get Queue Id'!B:C,2,FALSE))</f>
        <v>00GNz0000028cnKMAQ</v>
      </c>
    </row>
    <row r="1155" spans="1:8" x14ac:dyDescent="0.25">
      <c r="A1155" t="s">
        <v>5054</v>
      </c>
      <c r="B1155" t="s">
        <v>4781</v>
      </c>
      <c r="C1155" t="s">
        <v>4782</v>
      </c>
      <c r="D1155" t="s">
        <v>3770</v>
      </c>
      <c r="G1155" t="str">
        <f t="shared" ref="G1155:G1218" si="18">A1155</f>
        <v>a1zNz000000uRiIIAU</v>
      </c>
      <c r="H1155" s="1" t="str">
        <f>IF(ISBLANK(D1155),VLOOKUP("Renewal Team",'Get Queue Id'!A:C,3,FALSE), VLOOKUP(D1155,'Get Queue Id'!B:C,2,FALSE))</f>
        <v>00GNz0000028cnJMAQ</v>
      </c>
    </row>
    <row r="1156" spans="1:8" x14ac:dyDescent="0.25">
      <c r="A1156" t="s">
        <v>5055</v>
      </c>
      <c r="B1156" t="s">
        <v>3842</v>
      </c>
      <c r="C1156" t="s">
        <v>3843</v>
      </c>
      <c r="D1156" t="s">
        <v>3809</v>
      </c>
      <c r="G1156" t="str">
        <f t="shared" si="18"/>
        <v>a1zNz000000uSRRIA2</v>
      </c>
      <c r="H1156" s="1" t="str">
        <f>IF(ISBLANK(D1156),VLOOKUP("Renewal Team",'Get Queue Id'!A:C,3,FALSE), VLOOKUP(D1156,'Get Queue Id'!B:C,2,FALSE))</f>
        <v>00GNz0000028cnOMAQ</v>
      </c>
    </row>
    <row r="1157" spans="1:8" x14ac:dyDescent="0.25">
      <c r="A1157" t="s">
        <v>5056</v>
      </c>
      <c r="B1157" t="s">
        <v>4335</v>
      </c>
      <c r="C1157" t="s">
        <v>4336</v>
      </c>
      <c r="D1157" t="s">
        <v>3689</v>
      </c>
      <c r="G1157" t="str">
        <f t="shared" si="18"/>
        <v>a1zNz000000uTs9IAE</v>
      </c>
      <c r="H1157" s="1" t="str">
        <f>IF(ISBLANK(D1157),VLOOKUP("Renewal Team",'Get Queue Id'!A:C,3,FALSE), VLOOKUP(D1157,'Get Queue Id'!B:C,2,FALSE))</f>
        <v>00GNz0000028cn1MAA</v>
      </c>
    </row>
    <row r="1158" spans="1:8" x14ac:dyDescent="0.25">
      <c r="A1158" t="s">
        <v>5057</v>
      </c>
      <c r="B1158" t="s">
        <v>4781</v>
      </c>
      <c r="C1158" t="s">
        <v>4782</v>
      </c>
      <c r="D1158" t="s">
        <v>3770</v>
      </c>
      <c r="G1158" t="str">
        <f t="shared" si="18"/>
        <v>a1zNz000000uVfRIAU</v>
      </c>
      <c r="H1158" s="1" t="str">
        <f>IF(ISBLANK(D1158),VLOOKUP("Renewal Team",'Get Queue Id'!A:C,3,FALSE), VLOOKUP(D1158,'Get Queue Id'!B:C,2,FALSE))</f>
        <v>00GNz0000028cnJMAQ</v>
      </c>
    </row>
    <row r="1159" spans="1:8" x14ac:dyDescent="0.25">
      <c r="A1159" t="s">
        <v>5058</v>
      </c>
      <c r="B1159" t="s">
        <v>3937</v>
      </c>
      <c r="C1159" t="s">
        <v>3938</v>
      </c>
      <c r="D1159" t="s">
        <v>3701</v>
      </c>
      <c r="G1159" t="str">
        <f t="shared" si="18"/>
        <v>a1zNz000000uYF8IAM</v>
      </c>
      <c r="H1159" s="1" t="str">
        <f>IF(ISBLANK(D1159),VLOOKUP("Renewal Team",'Get Queue Id'!A:C,3,FALSE), VLOOKUP(D1159,'Get Queue Id'!B:C,2,FALSE))</f>
        <v>00GNz0000028cn4MAA</v>
      </c>
    </row>
    <row r="1160" spans="1:8" x14ac:dyDescent="0.25">
      <c r="A1160" t="s">
        <v>5059</v>
      </c>
      <c r="B1160" t="s">
        <v>3974</v>
      </c>
      <c r="C1160" t="s">
        <v>3975</v>
      </c>
      <c r="D1160" t="s">
        <v>3725</v>
      </c>
      <c r="G1160" t="str">
        <f t="shared" si="18"/>
        <v>a1zNz000000udbPIAQ</v>
      </c>
      <c r="H1160" s="1" t="str">
        <f>IF(ISBLANK(D1160),VLOOKUP("Renewal Team",'Get Queue Id'!A:C,3,FALSE), VLOOKUP(D1160,'Get Queue Id'!B:C,2,FALSE))</f>
        <v>00GNz0000028cnBMAQ</v>
      </c>
    </row>
    <row r="1161" spans="1:8" x14ac:dyDescent="0.25">
      <c r="A1161" t="s">
        <v>5060</v>
      </c>
      <c r="B1161" t="s">
        <v>3937</v>
      </c>
      <c r="C1161" t="s">
        <v>3938</v>
      </c>
      <c r="D1161" t="s">
        <v>3701</v>
      </c>
      <c r="G1161" t="str">
        <f t="shared" si="18"/>
        <v>a1zNz000000uenZIAQ</v>
      </c>
      <c r="H1161" s="1" t="str">
        <f>IF(ISBLANK(D1161),VLOOKUP("Renewal Team",'Get Queue Id'!A:C,3,FALSE), VLOOKUP(D1161,'Get Queue Id'!B:C,2,FALSE))</f>
        <v>00GNz0000028cn4MAA</v>
      </c>
    </row>
    <row r="1162" spans="1:8" x14ac:dyDescent="0.25">
      <c r="A1162" t="s">
        <v>54</v>
      </c>
      <c r="B1162" t="s">
        <v>4491</v>
      </c>
      <c r="C1162" t="s">
        <v>4492</v>
      </c>
      <c r="D1162" t="s">
        <v>3701</v>
      </c>
      <c r="G1162" t="str">
        <f t="shared" si="18"/>
        <v>a1zNz000000upZJIAY</v>
      </c>
      <c r="H1162" s="1" t="str">
        <f>IF(ISBLANK(D1162),VLOOKUP("Renewal Team",'Get Queue Id'!A:C,3,FALSE), VLOOKUP(D1162,'Get Queue Id'!B:C,2,FALSE))</f>
        <v>00GNz0000028cn4MAA</v>
      </c>
    </row>
    <row r="1163" spans="1:8" x14ac:dyDescent="0.25">
      <c r="A1163" t="s">
        <v>5061</v>
      </c>
      <c r="B1163" t="s">
        <v>4014</v>
      </c>
      <c r="C1163" t="s">
        <v>4015</v>
      </c>
      <c r="D1163" t="s">
        <v>3722</v>
      </c>
      <c r="G1163" t="str">
        <f t="shared" si="18"/>
        <v>a1zNz000000uv3eIAA</v>
      </c>
      <c r="H1163" s="1" t="str">
        <f>IF(ISBLANK(D1163),VLOOKUP("Renewal Team",'Get Queue Id'!A:C,3,FALSE), VLOOKUP(D1163,'Get Queue Id'!B:C,2,FALSE))</f>
        <v>00GNz0000028cnAMAQ</v>
      </c>
    </row>
    <row r="1164" spans="1:8" x14ac:dyDescent="0.25">
      <c r="A1164" t="s">
        <v>5062</v>
      </c>
      <c r="B1164" t="s">
        <v>3839</v>
      </c>
      <c r="C1164" t="s">
        <v>3840</v>
      </c>
      <c r="D1164" t="s">
        <v>3824</v>
      </c>
      <c r="G1164" t="str">
        <f t="shared" si="18"/>
        <v>a1zNz000000vB8UIAU</v>
      </c>
      <c r="H1164" s="1" t="str">
        <f>IF(ISBLANK(D1164),VLOOKUP("Renewal Team",'Get Queue Id'!A:C,3,FALSE), VLOOKUP(D1164,'Get Queue Id'!B:C,2,FALSE))</f>
        <v>00GNz0000028cnTMAQ</v>
      </c>
    </row>
    <row r="1165" spans="1:8" x14ac:dyDescent="0.25">
      <c r="A1165" t="s">
        <v>5063</v>
      </c>
      <c r="B1165" t="s">
        <v>3839</v>
      </c>
      <c r="C1165" t="s">
        <v>3840</v>
      </c>
      <c r="D1165" t="s">
        <v>3824</v>
      </c>
      <c r="G1165" t="str">
        <f t="shared" si="18"/>
        <v>a1zNz000000vFn8IAE</v>
      </c>
      <c r="H1165" s="1" t="str">
        <f>IF(ISBLANK(D1165),VLOOKUP("Renewal Team",'Get Queue Id'!A:C,3,FALSE), VLOOKUP(D1165,'Get Queue Id'!B:C,2,FALSE))</f>
        <v>00GNz0000028cnTMAQ</v>
      </c>
    </row>
    <row r="1166" spans="1:8" x14ac:dyDescent="0.25">
      <c r="A1166" t="s">
        <v>5064</v>
      </c>
      <c r="B1166" t="s">
        <v>3937</v>
      </c>
      <c r="C1166" t="s">
        <v>3938</v>
      </c>
      <c r="D1166" t="s">
        <v>3812</v>
      </c>
      <c r="G1166" t="str">
        <f t="shared" si="18"/>
        <v>a1zNz000000vKJlIAM</v>
      </c>
      <c r="H1166" s="1" t="str">
        <f>IF(ISBLANK(D1166),VLOOKUP("Renewal Team",'Get Queue Id'!A:C,3,FALSE), VLOOKUP(D1166,'Get Queue Id'!B:C,2,FALSE))</f>
        <v>00GNz0000028cnPMAQ</v>
      </c>
    </row>
    <row r="1167" spans="1:8" x14ac:dyDescent="0.25">
      <c r="A1167" t="s">
        <v>5065</v>
      </c>
      <c r="B1167" t="s">
        <v>3937</v>
      </c>
      <c r="C1167" t="s">
        <v>3938</v>
      </c>
      <c r="D1167" t="s">
        <v>3812</v>
      </c>
      <c r="G1167" t="str">
        <f t="shared" si="18"/>
        <v>a1zNz000000vKMzIAM</v>
      </c>
      <c r="H1167" s="1" t="str">
        <f>IF(ISBLANK(D1167),VLOOKUP("Renewal Team",'Get Queue Id'!A:C,3,FALSE), VLOOKUP(D1167,'Get Queue Id'!B:C,2,FALSE))</f>
        <v>00GNz0000028cnPMAQ</v>
      </c>
    </row>
    <row r="1168" spans="1:8" x14ac:dyDescent="0.25">
      <c r="A1168" t="s">
        <v>5066</v>
      </c>
      <c r="B1168" t="s">
        <v>3989</v>
      </c>
      <c r="C1168" t="s">
        <v>3990</v>
      </c>
      <c r="D1168" t="s">
        <v>3812</v>
      </c>
      <c r="G1168" t="str">
        <f t="shared" si="18"/>
        <v>a1zNz000000vKzhIAE</v>
      </c>
      <c r="H1168" s="1" t="str">
        <f>IF(ISBLANK(D1168),VLOOKUP("Renewal Team",'Get Queue Id'!A:C,3,FALSE), VLOOKUP(D1168,'Get Queue Id'!B:C,2,FALSE))</f>
        <v>00GNz0000028cnPMAQ</v>
      </c>
    </row>
    <row r="1169" spans="1:8" x14ac:dyDescent="0.25">
      <c r="A1169" t="s">
        <v>5067</v>
      </c>
      <c r="B1169" t="s">
        <v>3839</v>
      </c>
      <c r="C1169" t="s">
        <v>3840</v>
      </c>
      <c r="D1169" t="s">
        <v>3824</v>
      </c>
      <c r="G1169" t="str">
        <f t="shared" si="18"/>
        <v>a1zNz000000vLCbIAM</v>
      </c>
      <c r="H1169" s="1" t="str">
        <f>IF(ISBLANK(D1169),VLOOKUP("Renewal Team",'Get Queue Id'!A:C,3,FALSE), VLOOKUP(D1169,'Get Queue Id'!B:C,2,FALSE))</f>
        <v>00GNz0000028cnTMAQ</v>
      </c>
    </row>
    <row r="1170" spans="1:8" x14ac:dyDescent="0.25">
      <c r="A1170" t="s">
        <v>5068</v>
      </c>
      <c r="B1170" t="s">
        <v>3937</v>
      </c>
      <c r="C1170" t="s">
        <v>3938</v>
      </c>
      <c r="D1170" t="s">
        <v>3773</v>
      </c>
      <c r="G1170" t="str">
        <f t="shared" si="18"/>
        <v>a1zNz000000vLnhIAE</v>
      </c>
      <c r="H1170" s="1" t="str">
        <f>IF(ISBLANK(D1170),VLOOKUP("Renewal Team",'Get Queue Id'!A:C,3,FALSE), VLOOKUP(D1170,'Get Queue Id'!B:C,2,FALSE))</f>
        <v>00GNz0000028cnKMAQ</v>
      </c>
    </row>
    <row r="1171" spans="1:8" x14ac:dyDescent="0.25">
      <c r="A1171" t="s">
        <v>5069</v>
      </c>
      <c r="B1171" t="s">
        <v>3937</v>
      </c>
      <c r="C1171" t="s">
        <v>3938</v>
      </c>
      <c r="D1171" t="s">
        <v>3773</v>
      </c>
      <c r="G1171" t="str">
        <f t="shared" si="18"/>
        <v>a1zNz000000vLsXIAU</v>
      </c>
      <c r="H1171" s="1" t="str">
        <f>IF(ISBLANK(D1171),VLOOKUP("Renewal Team",'Get Queue Id'!A:C,3,FALSE), VLOOKUP(D1171,'Get Queue Id'!B:C,2,FALSE))</f>
        <v>00GNz0000028cnKMAQ</v>
      </c>
    </row>
    <row r="1172" spans="1:8" x14ac:dyDescent="0.25">
      <c r="A1172" t="s">
        <v>5070</v>
      </c>
      <c r="B1172" t="s">
        <v>4026</v>
      </c>
      <c r="C1172" t="s">
        <v>4027</v>
      </c>
      <c r="D1172" t="s">
        <v>3713</v>
      </c>
      <c r="G1172" t="str">
        <f t="shared" si="18"/>
        <v>a1zNz000000vMLZIA2</v>
      </c>
      <c r="H1172" s="1" t="str">
        <f>IF(ISBLANK(D1172),VLOOKUP("Renewal Team",'Get Queue Id'!A:C,3,FALSE), VLOOKUP(D1172,'Get Queue Id'!B:C,2,FALSE))</f>
        <v>00GNz0000028cn7MAA</v>
      </c>
    </row>
    <row r="1173" spans="1:8" x14ac:dyDescent="0.25">
      <c r="A1173" t="s">
        <v>5071</v>
      </c>
      <c r="B1173" t="s">
        <v>3956</v>
      </c>
      <c r="C1173" t="s">
        <v>3957</v>
      </c>
      <c r="D1173" t="s">
        <v>3815</v>
      </c>
      <c r="G1173" t="str">
        <f t="shared" si="18"/>
        <v>a1zNz000000vNr7IAE</v>
      </c>
      <c r="H1173" s="1" t="str">
        <f>IF(ISBLANK(D1173),VLOOKUP("Renewal Team",'Get Queue Id'!A:C,3,FALSE), VLOOKUP(D1173,'Get Queue Id'!B:C,2,FALSE))</f>
        <v>00GNz0000028cnQMAQ</v>
      </c>
    </row>
    <row r="1174" spans="1:8" x14ac:dyDescent="0.25">
      <c r="A1174" t="s">
        <v>5072</v>
      </c>
      <c r="B1174" t="s">
        <v>3956</v>
      </c>
      <c r="C1174" t="s">
        <v>3957</v>
      </c>
      <c r="D1174" t="s">
        <v>3815</v>
      </c>
      <c r="G1174" t="str">
        <f t="shared" si="18"/>
        <v>a1zNz000000vNsjIAE</v>
      </c>
      <c r="H1174" s="1" t="str">
        <f>IF(ISBLANK(D1174),VLOOKUP("Renewal Team",'Get Queue Id'!A:C,3,FALSE), VLOOKUP(D1174,'Get Queue Id'!B:C,2,FALSE))</f>
        <v>00GNz0000028cnQMAQ</v>
      </c>
    </row>
    <row r="1175" spans="1:8" x14ac:dyDescent="0.25">
      <c r="A1175" t="s">
        <v>5073</v>
      </c>
      <c r="B1175" t="s">
        <v>4061</v>
      </c>
      <c r="C1175" t="s">
        <v>4062</v>
      </c>
      <c r="D1175" t="s">
        <v>3809</v>
      </c>
      <c r="G1175" t="str">
        <f t="shared" si="18"/>
        <v>a1zNz000000vnyTIAQ</v>
      </c>
      <c r="H1175" s="1" t="str">
        <f>IF(ISBLANK(D1175),VLOOKUP("Renewal Team",'Get Queue Id'!A:C,3,FALSE), VLOOKUP(D1175,'Get Queue Id'!B:C,2,FALSE))</f>
        <v>00GNz0000028cnOMAQ</v>
      </c>
    </row>
    <row r="1176" spans="1:8" x14ac:dyDescent="0.25">
      <c r="A1176" t="s">
        <v>5074</v>
      </c>
      <c r="B1176" t="s">
        <v>5075</v>
      </c>
      <c r="C1176" t="s">
        <v>5076</v>
      </c>
      <c r="D1176" t="s">
        <v>3725</v>
      </c>
      <c r="G1176" t="str">
        <f t="shared" si="18"/>
        <v>a1zNz000000vpNaIAI</v>
      </c>
      <c r="H1176" s="1" t="str">
        <f>IF(ISBLANK(D1176),VLOOKUP("Renewal Team",'Get Queue Id'!A:C,3,FALSE), VLOOKUP(D1176,'Get Queue Id'!B:C,2,FALSE))</f>
        <v>00GNz0000028cnBMAQ</v>
      </c>
    </row>
    <row r="1177" spans="1:8" x14ac:dyDescent="0.25">
      <c r="A1177" t="s">
        <v>5077</v>
      </c>
      <c r="B1177" t="s">
        <v>4061</v>
      </c>
      <c r="C1177" t="s">
        <v>4062</v>
      </c>
      <c r="D1177" t="s">
        <v>3809</v>
      </c>
      <c r="G1177" t="str">
        <f t="shared" si="18"/>
        <v>a1zNz000000vpdhIAA</v>
      </c>
      <c r="H1177" s="1" t="str">
        <f>IF(ISBLANK(D1177),VLOOKUP("Renewal Team",'Get Queue Id'!A:C,3,FALSE), VLOOKUP(D1177,'Get Queue Id'!B:C,2,FALSE))</f>
        <v>00GNz0000028cnOMAQ</v>
      </c>
    </row>
    <row r="1178" spans="1:8" x14ac:dyDescent="0.25">
      <c r="A1178" t="s">
        <v>5078</v>
      </c>
      <c r="B1178" t="s">
        <v>4335</v>
      </c>
      <c r="C1178" t="s">
        <v>4336</v>
      </c>
      <c r="D1178" t="s">
        <v>3671</v>
      </c>
      <c r="G1178" t="str">
        <f t="shared" si="18"/>
        <v>a1zNz000000vqTJIAY</v>
      </c>
      <c r="H1178" s="1" t="str">
        <f>IF(ISBLANK(D1178),VLOOKUP("Renewal Team",'Get Queue Id'!A:C,3,FALSE), VLOOKUP(D1178,'Get Queue Id'!B:C,2,FALSE))</f>
        <v>00GNz0000028cn0MAA</v>
      </c>
    </row>
    <row r="1179" spans="1:8" x14ac:dyDescent="0.25">
      <c r="A1179" t="s">
        <v>5079</v>
      </c>
      <c r="B1179" t="s">
        <v>4335</v>
      </c>
      <c r="C1179" t="s">
        <v>4336</v>
      </c>
      <c r="D1179" t="s">
        <v>3671</v>
      </c>
      <c r="G1179" t="str">
        <f t="shared" si="18"/>
        <v>a1zNz000000vql3IAA</v>
      </c>
      <c r="H1179" s="1" t="str">
        <f>IF(ISBLANK(D1179),VLOOKUP("Renewal Team",'Get Queue Id'!A:C,3,FALSE), VLOOKUP(D1179,'Get Queue Id'!B:C,2,FALSE))</f>
        <v>00GNz0000028cn0MAA</v>
      </c>
    </row>
    <row r="1180" spans="1:8" x14ac:dyDescent="0.25">
      <c r="A1180" t="s">
        <v>5080</v>
      </c>
      <c r="B1180" t="s">
        <v>4335</v>
      </c>
      <c r="C1180" t="s">
        <v>4336</v>
      </c>
      <c r="D1180" t="s">
        <v>3671</v>
      </c>
      <c r="G1180" t="str">
        <f t="shared" si="18"/>
        <v>a1zNz000000vt6DIAQ</v>
      </c>
      <c r="H1180" s="1" t="str">
        <f>IF(ISBLANK(D1180),VLOOKUP("Renewal Team",'Get Queue Id'!A:C,3,FALSE), VLOOKUP(D1180,'Get Queue Id'!B:C,2,FALSE))</f>
        <v>00GNz0000028cn0MAA</v>
      </c>
    </row>
    <row r="1181" spans="1:8" x14ac:dyDescent="0.25">
      <c r="A1181" t="s">
        <v>5081</v>
      </c>
      <c r="B1181" t="s">
        <v>4335</v>
      </c>
      <c r="C1181" t="s">
        <v>4336</v>
      </c>
      <c r="D1181" t="s">
        <v>3833</v>
      </c>
      <c r="G1181" t="str">
        <f t="shared" si="18"/>
        <v>a1zNz000000vuGnIAI</v>
      </c>
      <c r="H1181" s="1" t="str">
        <f>IF(ISBLANK(D1181),VLOOKUP("Renewal Team",'Get Queue Id'!A:C,3,FALSE), VLOOKUP(D1181,'Get Queue Id'!B:C,2,FALSE))</f>
        <v>00GNz0000028cnVMAQ</v>
      </c>
    </row>
    <row r="1182" spans="1:8" x14ac:dyDescent="0.25">
      <c r="A1182" t="s">
        <v>5082</v>
      </c>
      <c r="B1182" t="s">
        <v>3842</v>
      </c>
      <c r="C1182" t="s">
        <v>3843</v>
      </c>
      <c r="D1182" t="s">
        <v>3824</v>
      </c>
      <c r="G1182" t="str">
        <f t="shared" si="18"/>
        <v>a1zNz000000vx9qIAA</v>
      </c>
      <c r="H1182" s="1" t="str">
        <f>IF(ISBLANK(D1182),VLOOKUP("Renewal Team",'Get Queue Id'!A:C,3,FALSE), VLOOKUP(D1182,'Get Queue Id'!B:C,2,FALSE))</f>
        <v>00GNz0000028cnTMAQ</v>
      </c>
    </row>
    <row r="1183" spans="1:8" x14ac:dyDescent="0.25">
      <c r="A1183" t="s">
        <v>56</v>
      </c>
      <c r="B1183" t="s">
        <v>4014</v>
      </c>
      <c r="C1183" t="s">
        <v>4015</v>
      </c>
      <c r="D1183" t="s">
        <v>3722</v>
      </c>
      <c r="G1183" t="str">
        <f t="shared" si="18"/>
        <v>a1zNz000000w1dFIAQ</v>
      </c>
      <c r="H1183" s="1" t="str">
        <f>IF(ISBLANK(D1183),VLOOKUP("Renewal Team",'Get Queue Id'!A:C,3,FALSE), VLOOKUP(D1183,'Get Queue Id'!B:C,2,FALSE))</f>
        <v>00GNz0000028cnAMAQ</v>
      </c>
    </row>
    <row r="1184" spans="1:8" x14ac:dyDescent="0.25">
      <c r="A1184" t="s">
        <v>5083</v>
      </c>
      <c r="B1184" t="s">
        <v>5084</v>
      </c>
      <c r="C1184" t="s">
        <v>5085</v>
      </c>
      <c r="D1184" t="s">
        <v>3770</v>
      </c>
      <c r="G1184" t="str">
        <f t="shared" si="18"/>
        <v>a1zNz000000w5XBIAY</v>
      </c>
      <c r="H1184" s="1" t="str">
        <f>IF(ISBLANK(D1184),VLOOKUP("Renewal Team",'Get Queue Id'!A:C,3,FALSE), VLOOKUP(D1184,'Get Queue Id'!B:C,2,FALSE))</f>
        <v>00GNz0000028cnJMAQ</v>
      </c>
    </row>
    <row r="1185" spans="1:8" x14ac:dyDescent="0.25">
      <c r="A1185" t="s">
        <v>5086</v>
      </c>
      <c r="B1185" t="s">
        <v>5084</v>
      </c>
      <c r="C1185" t="s">
        <v>5085</v>
      </c>
      <c r="D1185" t="s">
        <v>3770</v>
      </c>
      <c r="G1185" t="str">
        <f t="shared" si="18"/>
        <v>a1zNz000000w5c1IAA</v>
      </c>
      <c r="H1185" s="1" t="str">
        <f>IF(ISBLANK(D1185),VLOOKUP("Renewal Team",'Get Queue Id'!A:C,3,FALSE), VLOOKUP(D1185,'Get Queue Id'!B:C,2,FALSE))</f>
        <v>00GNz0000028cnJMAQ</v>
      </c>
    </row>
    <row r="1186" spans="1:8" x14ac:dyDescent="0.25">
      <c r="A1186" t="s">
        <v>5087</v>
      </c>
      <c r="B1186" t="s">
        <v>4035</v>
      </c>
      <c r="C1186" t="s">
        <v>4036</v>
      </c>
      <c r="D1186" t="s">
        <v>3806</v>
      </c>
      <c r="G1186" t="str">
        <f t="shared" si="18"/>
        <v>a1zNz000000w5vNIAQ</v>
      </c>
      <c r="H1186" s="1" t="str">
        <f>IF(ISBLANK(D1186),VLOOKUP("Renewal Team",'Get Queue Id'!A:C,3,FALSE), VLOOKUP(D1186,'Get Queue Id'!B:C,2,FALSE))</f>
        <v>00GNz0000028cnNMAQ</v>
      </c>
    </row>
    <row r="1187" spans="1:8" x14ac:dyDescent="0.25">
      <c r="A1187" t="s">
        <v>5088</v>
      </c>
      <c r="B1187" t="s">
        <v>4035</v>
      </c>
      <c r="C1187" t="s">
        <v>4036</v>
      </c>
      <c r="D1187" t="s">
        <v>3806</v>
      </c>
      <c r="G1187" t="str">
        <f t="shared" si="18"/>
        <v>a1zNz000000w5ybIAA</v>
      </c>
      <c r="H1187" s="1" t="str">
        <f>IF(ISBLANK(D1187),VLOOKUP("Renewal Team",'Get Queue Id'!A:C,3,FALSE), VLOOKUP(D1187,'Get Queue Id'!B:C,2,FALSE))</f>
        <v>00GNz0000028cnNMAQ</v>
      </c>
    </row>
    <row r="1188" spans="1:8" x14ac:dyDescent="0.25">
      <c r="A1188" t="s">
        <v>5089</v>
      </c>
      <c r="B1188" t="s">
        <v>3937</v>
      </c>
      <c r="C1188" t="s">
        <v>3938</v>
      </c>
      <c r="D1188" t="s">
        <v>3773</v>
      </c>
      <c r="G1188" t="str">
        <f t="shared" si="18"/>
        <v>a1zNz000000w6rRIAQ</v>
      </c>
      <c r="H1188" s="1" t="str">
        <f>IF(ISBLANK(D1188),VLOOKUP("Renewal Team",'Get Queue Id'!A:C,3,FALSE), VLOOKUP(D1188,'Get Queue Id'!B:C,2,FALSE))</f>
        <v>00GNz0000028cnKMAQ</v>
      </c>
    </row>
    <row r="1189" spans="1:8" x14ac:dyDescent="0.25">
      <c r="A1189" t="s">
        <v>5090</v>
      </c>
      <c r="B1189" t="s">
        <v>4789</v>
      </c>
      <c r="C1189" t="s">
        <v>4790</v>
      </c>
      <c r="D1189" t="s">
        <v>3755</v>
      </c>
      <c r="G1189" t="str">
        <f t="shared" si="18"/>
        <v>a1zNz000000w7cDIAQ</v>
      </c>
      <c r="H1189" s="1" t="str">
        <f>IF(ISBLANK(D1189),VLOOKUP("Renewal Team",'Get Queue Id'!A:C,3,FALSE), VLOOKUP(D1189,'Get Queue Id'!B:C,2,FALSE))</f>
        <v>00GNz0000028cnIMAQ</v>
      </c>
    </row>
    <row r="1190" spans="1:8" x14ac:dyDescent="0.25">
      <c r="A1190" t="s">
        <v>5091</v>
      </c>
      <c r="B1190" t="s">
        <v>4789</v>
      </c>
      <c r="C1190" t="s">
        <v>4790</v>
      </c>
      <c r="D1190" t="s">
        <v>3755</v>
      </c>
      <c r="G1190" t="str">
        <f t="shared" si="18"/>
        <v>a1zNz000000w7ifIAA</v>
      </c>
      <c r="H1190" s="1" t="str">
        <f>IF(ISBLANK(D1190),VLOOKUP("Renewal Team",'Get Queue Id'!A:C,3,FALSE), VLOOKUP(D1190,'Get Queue Id'!B:C,2,FALSE))</f>
        <v>00GNz0000028cnIMAQ</v>
      </c>
    </row>
    <row r="1191" spans="1:8" x14ac:dyDescent="0.25">
      <c r="A1191" t="s">
        <v>5092</v>
      </c>
      <c r="B1191" t="s">
        <v>4762</v>
      </c>
      <c r="C1191" t="s">
        <v>4763</v>
      </c>
      <c r="D1191" t="s">
        <v>3755</v>
      </c>
      <c r="G1191" t="str">
        <f t="shared" si="18"/>
        <v>a1zNz000000w7sLIAQ</v>
      </c>
      <c r="H1191" s="1" t="str">
        <f>IF(ISBLANK(D1191),VLOOKUP("Renewal Team",'Get Queue Id'!A:C,3,FALSE), VLOOKUP(D1191,'Get Queue Id'!B:C,2,FALSE))</f>
        <v>00GNz0000028cnIMAQ</v>
      </c>
    </row>
    <row r="1192" spans="1:8" x14ac:dyDescent="0.25">
      <c r="A1192" t="s">
        <v>5093</v>
      </c>
      <c r="B1192" t="s">
        <v>4826</v>
      </c>
      <c r="C1192" t="s">
        <v>4827</v>
      </c>
      <c r="D1192" t="s">
        <v>3812</v>
      </c>
      <c r="G1192" t="str">
        <f t="shared" si="18"/>
        <v>a1zNz000000w85FIAQ</v>
      </c>
      <c r="H1192" s="1" t="str">
        <f>IF(ISBLANK(D1192),VLOOKUP("Renewal Team",'Get Queue Id'!A:C,3,FALSE), VLOOKUP(D1192,'Get Queue Id'!B:C,2,FALSE))</f>
        <v>00GNz0000028cnPMAQ</v>
      </c>
    </row>
    <row r="1193" spans="1:8" x14ac:dyDescent="0.25">
      <c r="A1193" t="s">
        <v>5094</v>
      </c>
      <c r="B1193" t="s">
        <v>4335</v>
      </c>
      <c r="C1193" t="s">
        <v>4336</v>
      </c>
      <c r="D1193" t="s">
        <v>3749</v>
      </c>
      <c r="G1193" t="str">
        <f t="shared" si="18"/>
        <v>a1zNz000000w8DJIAY</v>
      </c>
      <c r="H1193" s="1" t="str">
        <f>IF(ISBLANK(D1193),VLOOKUP("Renewal Team",'Get Queue Id'!A:C,3,FALSE), VLOOKUP(D1193,'Get Queue Id'!B:C,2,FALSE))</f>
        <v>00GNz0000028cnHMAQ</v>
      </c>
    </row>
    <row r="1194" spans="1:8" x14ac:dyDescent="0.25">
      <c r="A1194" t="s">
        <v>5095</v>
      </c>
      <c r="B1194" t="s">
        <v>4762</v>
      </c>
      <c r="C1194" t="s">
        <v>4763</v>
      </c>
      <c r="D1194" t="s">
        <v>3755</v>
      </c>
      <c r="G1194" t="str">
        <f t="shared" si="18"/>
        <v>a1zNz000000w8EvIAI</v>
      </c>
      <c r="H1194" s="1" t="str">
        <f>IF(ISBLANK(D1194),VLOOKUP("Renewal Team",'Get Queue Id'!A:C,3,FALSE), VLOOKUP(D1194,'Get Queue Id'!B:C,2,FALSE))</f>
        <v>00GNz0000028cnIMAQ</v>
      </c>
    </row>
    <row r="1195" spans="1:8" x14ac:dyDescent="0.25">
      <c r="A1195" t="s">
        <v>5096</v>
      </c>
      <c r="B1195" t="s">
        <v>4762</v>
      </c>
      <c r="C1195" t="s">
        <v>4763</v>
      </c>
      <c r="D1195" t="s">
        <v>3755</v>
      </c>
      <c r="G1195" t="str">
        <f t="shared" si="18"/>
        <v>a1zNz000000w8JlIAI</v>
      </c>
      <c r="H1195" s="1" t="str">
        <f>IF(ISBLANK(D1195),VLOOKUP("Renewal Team",'Get Queue Id'!A:C,3,FALSE), VLOOKUP(D1195,'Get Queue Id'!B:C,2,FALSE))</f>
        <v>00GNz0000028cnIMAQ</v>
      </c>
    </row>
    <row r="1196" spans="1:8" x14ac:dyDescent="0.25">
      <c r="A1196" t="s">
        <v>5097</v>
      </c>
      <c r="B1196" t="s">
        <v>4586</v>
      </c>
      <c r="C1196" t="s">
        <v>4587</v>
      </c>
      <c r="D1196" t="s">
        <v>3713</v>
      </c>
      <c r="G1196" t="str">
        <f t="shared" si="18"/>
        <v>a1zNz000000w8WfIAI</v>
      </c>
      <c r="H1196" s="1" t="str">
        <f>IF(ISBLANK(D1196),VLOOKUP("Renewal Team",'Get Queue Id'!A:C,3,FALSE), VLOOKUP(D1196,'Get Queue Id'!B:C,2,FALSE))</f>
        <v>00GNz0000028cn7MAA</v>
      </c>
    </row>
    <row r="1197" spans="1:8" x14ac:dyDescent="0.25">
      <c r="A1197" t="s">
        <v>5098</v>
      </c>
      <c r="B1197" t="s">
        <v>4586</v>
      </c>
      <c r="C1197" t="s">
        <v>4587</v>
      </c>
      <c r="D1197" t="s">
        <v>3713</v>
      </c>
      <c r="G1197" t="str">
        <f t="shared" si="18"/>
        <v>a1zNz000000w8q1IAA</v>
      </c>
      <c r="H1197" s="1" t="str">
        <f>IF(ISBLANK(D1197),VLOOKUP("Renewal Team",'Get Queue Id'!A:C,3,FALSE), VLOOKUP(D1197,'Get Queue Id'!B:C,2,FALSE))</f>
        <v>00GNz0000028cn7MAA</v>
      </c>
    </row>
    <row r="1198" spans="1:8" x14ac:dyDescent="0.25">
      <c r="A1198" t="s">
        <v>5099</v>
      </c>
      <c r="B1198" t="s">
        <v>4586</v>
      </c>
      <c r="C1198" t="s">
        <v>4587</v>
      </c>
      <c r="D1198" t="s">
        <v>3713</v>
      </c>
      <c r="G1198" t="str">
        <f t="shared" si="18"/>
        <v>a1zNz000000w8rdIAA</v>
      </c>
      <c r="H1198" s="1" t="str">
        <f>IF(ISBLANK(D1198),VLOOKUP("Renewal Team",'Get Queue Id'!A:C,3,FALSE), VLOOKUP(D1198,'Get Queue Id'!B:C,2,FALSE))</f>
        <v>00GNz0000028cn7MAA</v>
      </c>
    </row>
    <row r="1199" spans="1:8" x14ac:dyDescent="0.25">
      <c r="A1199" t="s">
        <v>5100</v>
      </c>
      <c r="B1199" t="s">
        <v>3974</v>
      </c>
      <c r="C1199" t="s">
        <v>3975</v>
      </c>
      <c r="D1199" t="s">
        <v>3725</v>
      </c>
      <c r="G1199" t="str">
        <f t="shared" si="18"/>
        <v>a1zNz000000wCdVIAU</v>
      </c>
      <c r="H1199" s="1" t="str">
        <f>IF(ISBLANK(D1199),VLOOKUP("Renewal Team",'Get Queue Id'!A:C,3,FALSE), VLOOKUP(D1199,'Get Queue Id'!B:C,2,FALSE))</f>
        <v>00GNz0000028cnBMAQ</v>
      </c>
    </row>
    <row r="1200" spans="1:8" x14ac:dyDescent="0.25">
      <c r="A1200" t="s">
        <v>5101</v>
      </c>
      <c r="B1200" t="s">
        <v>4789</v>
      </c>
      <c r="C1200" t="s">
        <v>4790</v>
      </c>
      <c r="D1200" t="s">
        <v>3755</v>
      </c>
      <c r="G1200" t="str">
        <f t="shared" si="18"/>
        <v>a1zNz000000wCtdIAE</v>
      </c>
      <c r="H1200" s="1" t="str">
        <f>IF(ISBLANK(D1200),VLOOKUP("Renewal Team",'Get Queue Id'!A:C,3,FALSE), VLOOKUP(D1200,'Get Queue Id'!B:C,2,FALSE))</f>
        <v>00GNz0000028cnIMAQ</v>
      </c>
    </row>
    <row r="1201" spans="1:8" x14ac:dyDescent="0.25">
      <c r="A1201" t="s">
        <v>5102</v>
      </c>
      <c r="B1201" t="s">
        <v>4789</v>
      </c>
      <c r="C1201" t="s">
        <v>4790</v>
      </c>
      <c r="D1201" t="s">
        <v>3755</v>
      </c>
      <c r="G1201" t="str">
        <f t="shared" si="18"/>
        <v>a1zNz000000wD1hIAE</v>
      </c>
      <c r="H1201" s="1" t="str">
        <f>IF(ISBLANK(D1201),VLOOKUP("Renewal Team",'Get Queue Id'!A:C,3,FALSE), VLOOKUP(D1201,'Get Queue Id'!B:C,2,FALSE))</f>
        <v>00GNz0000028cnIMAQ</v>
      </c>
    </row>
    <row r="1202" spans="1:8" x14ac:dyDescent="0.25">
      <c r="A1202" t="s">
        <v>5103</v>
      </c>
      <c r="B1202" t="s">
        <v>4713</v>
      </c>
      <c r="C1202" t="s">
        <v>4714</v>
      </c>
      <c r="D1202" t="s">
        <v>3695</v>
      </c>
      <c r="G1202" t="str">
        <f t="shared" si="18"/>
        <v>a1zNz000000wDzNIAU</v>
      </c>
      <c r="H1202" s="1" t="str">
        <f>IF(ISBLANK(D1202),VLOOKUP("Renewal Team",'Get Queue Id'!A:C,3,FALSE), VLOOKUP(D1202,'Get Queue Id'!B:C,2,FALSE))</f>
        <v>00GNz0000028cn3MAA</v>
      </c>
    </row>
    <row r="1203" spans="1:8" x14ac:dyDescent="0.25">
      <c r="A1203" t="s">
        <v>5104</v>
      </c>
      <c r="B1203" t="s">
        <v>4061</v>
      </c>
      <c r="C1203" t="s">
        <v>4062</v>
      </c>
      <c r="D1203" t="s">
        <v>3809</v>
      </c>
      <c r="G1203" t="str">
        <f t="shared" si="18"/>
        <v>a1zNz000000wEyfIAE</v>
      </c>
      <c r="H1203" s="1" t="str">
        <f>IF(ISBLANK(D1203),VLOOKUP("Renewal Team",'Get Queue Id'!A:C,3,FALSE), VLOOKUP(D1203,'Get Queue Id'!B:C,2,FALSE))</f>
        <v>00GNz0000028cnOMAQ</v>
      </c>
    </row>
    <row r="1204" spans="1:8" x14ac:dyDescent="0.25">
      <c r="A1204" t="s">
        <v>5105</v>
      </c>
      <c r="B1204" t="s">
        <v>3896</v>
      </c>
      <c r="C1204" t="s">
        <v>3897</v>
      </c>
      <c r="D1204" t="s">
        <v>3695</v>
      </c>
      <c r="G1204" t="str">
        <f t="shared" si="18"/>
        <v>a1zNz000000wFMtIAM</v>
      </c>
      <c r="H1204" s="1" t="str">
        <f>IF(ISBLANK(D1204),VLOOKUP("Renewal Team",'Get Queue Id'!A:C,3,FALSE), VLOOKUP(D1204,'Get Queue Id'!B:C,2,FALSE))</f>
        <v>00GNz0000028cn3MAA</v>
      </c>
    </row>
    <row r="1205" spans="1:8" x14ac:dyDescent="0.25">
      <c r="A1205" t="s">
        <v>5106</v>
      </c>
      <c r="B1205" t="s">
        <v>4713</v>
      </c>
      <c r="C1205" t="s">
        <v>4714</v>
      </c>
      <c r="D1205" t="s">
        <v>3695</v>
      </c>
      <c r="G1205" t="str">
        <f t="shared" si="18"/>
        <v>a1zNz000000wFczIAE</v>
      </c>
      <c r="H1205" s="1" t="str">
        <f>IF(ISBLANK(D1205),VLOOKUP("Renewal Team",'Get Queue Id'!A:C,3,FALSE), VLOOKUP(D1205,'Get Queue Id'!B:C,2,FALSE))</f>
        <v>00GNz0000028cn3MAA</v>
      </c>
    </row>
    <row r="1206" spans="1:8" x14ac:dyDescent="0.25">
      <c r="A1206" t="s">
        <v>5107</v>
      </c>
      <c r="B1206" t="s">
        <v>3896</v>
      </c>
      <c r="C1206" t="s">
        <v>3897</v>
      </c>
      <c r="D1206" t="s">
        <v>3695</v>
      </c>
      <c r="G1206" t="str">
        <f t="shared" si="18"/>
        <v>a1zNz000000wFl3IAE</v>
      </c>
      <c r="H1206" s="1" t="str">
        <f>IF(ISBLANK(D1206),VLOOKUP("Renewal Team",'Get Queue Id'!A:C,3,FALSE), VLOOKUP(D1206,'Get Queue Id'!B:C,2,FALSE))</f>
        <v>00GNz0000028cn3MAA</v>
      </c>
    </row>
    <row r="1207" spans="1:8" x14ac:dyDescent="0.25">
      <c r="A1207" t="s">
        <v>5108</v>
      </c>
      <c r="B1207" t="s">
        <v>3896</v>
      </c>
      <c r="C1207" t="s">
        <v>3897</v>
      </c>
      <c r="D1207" t="s">
        <v>3695</v>
      </c>
      <c r="G1207" t="str">
        <f t="shared" si="18"/>
        <v>a1zNz000000wFmfIAE</v>
      </c>
      <c r="H1207" s="1" t="str">
        <f>IF(ISBLANK(D1207),VLOOKUP("Renewal Team",'Get Queue Id'!A:C,3,FALSE), VLOOKUP(D1207,'Get Queue Id'!B:C,2,FALSE))</f>
        <v>00GNz0000028cn3MAA</v>
      </c>
    </row>
    <row r="1208" spans="1:8" x14ac:dyDescent="0.25">
      <c r="A1208" t="s">
        <v>5109</v>
      </c>
      <c r="B1208" t="s">
        <v>3896</v>
      </c>
      <c r="C1208" t="s">
        <v>3897</v>
      </c>
      <c r="D1208" t="s">
        <v>3695</v>
      </c>
      <c r="G1208" t="str">
        <f t="shared" si="18"/>
        <v>a1zNz000000wFrVIAU</v>
      </c>
      <c r="H1208" s="1" t="str">
        <f>IF(ISBLANK(D1208),VLOOKUP("Renewal Team",'Get Queue Id'!A:C,3,FALSE), VLOOKUP(D1208,'Get Queue Id'!B:C,2,FALSE))</f>
        <v>00GNz0000028cn3MAA</v>
      </c>
    </row>
    <row r="1209" spans="1:8" x14ac:dyDescent="0.25">
      <c r="A1209" t="s">
        <v>5110</v>
      </c>
      <c r="B1209" t="s">
        <v>3896</v>
      </c>
      <c r="C1209" t="s">
        <v>3897</v>
      </c>
      <c r="D1209" t="s">
        <v>3695</v>
      </c>
      <c r="G1209" t="str">
        <f t="shared" si="18"/>
        <v>a1zNz000000wFt7IAE</v>
      </c>
      <c r="H1209" s="1" t="str">
        <f>IF(ISBLANK(D1209),VLOOKUP("Renewal Team",'Get Queue Id'!A:C,3,FALSE), VLOOKUP(D1209,'Get Queue Id'!B:C,2,FALSE))</f>
        <v>00GNz0000028cn3MAA</v>
      </c>
    </row>
    <row r="1210" spans="1:8" x14ac:dyDescent="0.25">
      <c r="A1210" t="s">
        <v>5111</v>
      </c>
      <c r="B1210" t="s">
        <v>3896</v>
      </c>
      <c r="C1210" t="s">
        <v>3897</v>
      </c>
      <c r="D1210" t="s">
        <v>3695</v>
      </c>
      <c r="G1210" t="str">
        <f t="shared" si="18"/>
        <v>a1zNz000000wG2nIAE</v>
      </c>
      <c r="H1210" s="1" t="str">
        <f>IF(ISBLANK(D1210),VLOOKUP("Renewal Team",'Get Queue Id'!A:C,3,FALSE), VLOOKUP(D1210,'Get Queue Id'!B:C,2,FALSE))</f>
        <v>00GNz0000028cn3MAA</v>
      </c>
    </row>
    <row r="1211" spans="1:8" x14ac:dyDescent="0.25">
      <c r="A1211" t="s">
        <v>5112</v>
      </c>
      <c r="B1211" t="s">
        <v>3896</v>
      </c>
      <c r="C1211" t="s">
        <v>3897</v>
      </c>
      <c r="D1211" t="s">
        <v>3695</v>
      </c>
      <c r="G1211" t="str">
        <f t="shared" si="18"/>
        <v>a1zNz000000wG61IAE</v>
      </c>
      <c r="H1211" s="1" t="str">
        <f>IF(ISBLANK(D1211),VLOOKUP("Renewal Team",'Get Queue Id'!A:C,3,FALSE), VLOOKUP(D1211,'Get Queue Id'!B:C,2,FALSE))</f>
        <v>00GNz0000028cn3MAA</v>
      </c>
    </row>
    <row r="1212" spans="1:8" x14ac:dyDescent="0.25">
      <c r="A1212" t="s">
        <v>5113</v>
      </c>
      <c r="B1212" t="s">
        <v>3896</v>
      </c>
      <c r="C1212" t="s">
        <v>3897</v>
      </c>
      <c r="D1212" t="s">
        <v>3695</v>
      </c>
      <c r="G1212" t="str">
        <f t="shared" si="18"/>
        <v>a1zNz000000wG7dIAE</v>
      </c>
      <c r="H1212" s="1" t="str">
        <f>IF(ISBLANK(D1212),VLOOKUP("Renewal Team",'Get Queue Id'!A:C,3,FALSE), VLOOKUP(D1212,'Get Queue Id'!B:C,2,FALSE))</f>
        <v>00GNz0000028cn3MAA</v>
      </c>
    </row>
    <row r="1213" spans="1:8" x14ac:dyDescent="0.25">
      <c r="A1213" t="s">
        <v>5114</v>
      </c>
      <c r="B1213" t="s">
        <v>3896</v>
      </c>
      <c r="C1213" t="s">
        <v>3897</v>
      </c>
      <c r="D1213" t="s">
        <v>3695</v>
      </c>
      <c r="G1213" t="str">
        <f t="shared" si="18"/>
        <v>a1zNz000000wG9FIAU</v>
      </c>
      <c r="H1213" s="1" t="str">
        <f>IF(ISBLANK(D1213),VLOOKUP("Renewal Team",'Get Queue Id'!A:C,3,FALSE), VLOOKUP(D1213,'Get Queue Id'!B:C,2,FALSE))</f>
        <v>00GNz0000028cn3MAA</v>
      </c>
    </row>
    <row r="1214" spans="1:8" x14ac:dyDescent="0.25">
      <c r="A1214" t="s">
        <v>5115</v>
      </c>
      <c r="B1214" t="s">
        <v>3839</v>
      </c>
      <c r="C1214" t="s">
        <v>3840</v>
      </c>
      <c r="D1214" t="s">
        <v>3824</v>
      </c>
      <c r="G1214" t="str">
        <f t="shared" si="18"/>
        <v>a1zNz000000wGqnIAE</v>
      </c>
      <c r="H1214" s="1" t="str">
        <f>IF(ISBLANK(D1214),VLOOKUP("Renewal Team",'Get Queue Id'!A:C,3,FALSE), VLOOKUP(D1214,'Get Queue Id'!B:C,2,FALSE))</f>
        <v>00GNz0000028cnTMAQ</v>
      </c>
    </row>
    <row r="1215" spans="1:8" x14ac:dyDescent="0.25">
      <c r="A1215" t="s">
        <v>5116</v>
      </c>
      <c r="B1215" t="s">
        <v>4789</v>
      </c>
      <c r="C1215" t="s">
        <v>4790</v>
      </c>
      <c r="D1215" t="s">
        <v>3755</v>
      </c>
      <c r="G1215" t="str">
        <f t="shared" si="18"/>
        <v>a1zNz000000wHJpIAM</v>
      </c>
      <c r="H1215" s="1" t="str">
        <f>IF(ISBLANK(D1215),VLOOKUP("Renewal Team",'Get Queue Id'!A:C,3,FALSE), VLOOKUP(D1215,'Get Queue Id'!B:C,2,FALSE))</f>
        <v>00GNz0000028cnIMAQ</v>
      </c>
    </row>
    <row r="1216" spans="1:8" x14ac:dyDescent="0.25">
      <c r="A1216" t="s">
        <v>5117</v>
      </c>
      <c r="B1216" t="s">
        <v>4014</v>
      </c>
      <c r="C1216" t="s">
        <v>4015</v>
      </c>
      <c r="D1216" t="s">
        <v>3725</v>
      </c>
      <c r="G1216" t="str">
        <f t="shared" si="18"/>
        <v>a1zNz000000wHbZIAU</v>
      </c>
      <c r="H1216" s="1" t="str">
        <f>IF(ISBLANK(D1216),VLOOKUP("Renewal Team",'Get Queue Id'!A:C,3,FALSE), VLOOKUP(D1216,'Get Queue Id'!B:C,2,FALSE))</f>
        <v>00GNz0000028cnBMAQ</v>
      </c>
    </row>
    <row r="1217" spans="1:8" x14ac:dyDescent="0.25">
      <c r="A1217" t="s">
        <v>5118</v>
      </c>
      <c r="B1217" t="s">
        <v>3989</v>
      </c>
      <c r="C1217" t="s">
        <v>3990</v>
      </c>
      <c r="D1217" t="s">
        <v>3773</v>
      </c>
      <c r="G1217" t="str">
        <f t="shared" si="18"/>
        <v>a1zNz000000wHzlIAE</v>
      </c>
      <c r="H1217" s="1" t="str">
        <f>IF(ISBLANK(D1217),VLOOKUP("Renewal Team",'Get Queue Id'!A:C,3,FALSE), VLOOKUP(D1217,'Get Queue Id'!B:C,2,FALSE))</f>
        <v>00GNz0000028cnKMAQ</v>
      </c>
    </row>
    <row r="1218" spans="1:8" x14ac:dyDescent="0.25">
      <c r="A1218" t="s">
        <v>5119</v>
      </c>
      <c r="B1218" t="s">
        <v>3839</v>
      </c>
      <c r="C1218" t="s">
        <v>3840</v>
      </c>
      <c r="D1218" t="s">
        <v>3824</v>
      </c>
      <c r="G1218" t="str">
        <f t="shared" si="18"/>
        <v>a1zNz000000wIB3IAM</v>
      </c>
      <c r="H1218" s="1" t="str">
        <f>IF(ISBLANK(D1218),VLOOKUP("Renewal Team",'Get Queue Id'!A:C,3,FALSE), VLOOKUP(D1218,'Get Queue Id'!B:C,2,FALSE))</f>
        <v>00GNz0000028cnTMAQ</v>
      </c>
    </row>
    <row r="1219" spans="1:8" x14ac:dyDescent="0.25">
      <c r="A1219" t="s">
        <v>5120</v>
      </c>
      <c r="B1219" t="s">
        <v>3839</v>
      </c>
      <c r="C1219" t="s">
        <v>3840</v>
      </c>
      <c r="D1219" t="s">
        <v>3764</v>
      </c>
      <c r="G1219" t="str">
        <f t="shared" ref="G1219:G1282" si="19">A1219</f>
        <v>a1zNz000000wIKjIAM</v>
      </c>
      <c r="H1219" s="1" t="str">
        <f>IF(ISBLANK(D1219),VLOOKUP("Renewal Team",'Get Queue Id'!A:C,3,FALSE), VLOOKUP(D1219,'Get Queue Id'!B:C,2,FALSE))</f>
        <v>00GNz0000028cnLMAQ</v>
      </c>
    </row>
    <row r="1220" spans="1:8" x14ac:dyDescent="0.25">
      <c r="A1220" t="s">
        <v>5121</v>
      </c>
      <c r="B1220" t="s">
        <v>3839</v>
      </c>
      <c r="C1220" t="s">
        <v>3840</v>
      </c>
      <c r="D1220" t="s">
        <v>3764</v>
      </c>
      <c r="G1220" t="str">
        <f t="shared" si="19"/>
        <v>a1zNz000000wIPZIA2</v>
      </c>
      <c r="H1220" s="1" t="str">
        <f>IF(ISBLANK(D1220),VLOOKUP("Renewal Team",'Get Queue Id'!A:C,3,FALSE), VLOOKUP(D1220,'Get Queue Id'!B:C,2,FALSE))</f>
        <v>00GNz0000028cnLMAQ</v>
      </c>
    </row>
    <row r="1221" spans="1:8" x14ac:dyDescent="0.25">
      <c r="A1221" t="s">
        <v>5122</v>
      </c>
      <c r="B1221" t="s">
        <v>3839</v>
      </c>
      <c r="C1221" t="s">
        <v>3840</v>
      </c>
      <c r="D1221" t="s">
        <v>3764</v>
      </c>
      <c r="G1221" t="str">
        <f t="shared" si="19"/>
        <v>a1zNz000000wISnIAM</v>
      </c>
      <c r="H1221" s="1" t="str">
        <f>IF(ISBLANK(D1221),VLOOKUP("Renewal Team",'Get Queue Id'!A:C,3,FALSE), VLOOKUP(D1221,'Get Queue Id'!B:C,2,FALSE))</f>
        <v>00GNz0000028cnLMAQ</v>
      </c>
    </row>
    <row r="1222" spans="1:8" x14ac:dyDescent="0.25">
      <c r="A1222" t="s">
        <v>5123</v>
      </c>
      <c r="B1222" t="s">
        <v>4789</v>
      </c>
      <c r="C1222" t="s">
        <v>4790</v>
      </c>
      <c r="D1222" t="s">
        <v>3755</v>
      </c>
      <c r="G1222" t="str">
        <f t="shared" si="19"/>
        <v>a1zNz000000wJGnIAM</v>
      </c>
      <c r="H1222" s="1" t="str">
        <f>IF(ISBLANK(D1222),VLOOKUP("Renewal Team",'Get Queue Id'!A:C,3,FALSE), VLOOKUP(D1222,'Get Queue Id'!B:C,2,FALSE))</f>
        <v>00GNz0000028cnIMAQ</v>
      </c>
    </row>
    <row r="1223" spans="1:8" x14ac:dyDescent="0.25">
      <c r="A1223" t="s">
        <v>5124</v>
      </c>
      <c r="B1223" t="s">
        <v>3937</v>
      </c>
      <c r="C1223" t="s">
        <v>3938</v>
      </c>
      <c r="D1223" t="s">
        <v>3812</v>
      </c>
      <c r="G1223" t="str">
        <f t="shared" si="19"/>
        <v>a1zNz000000wKETIA2</v>
      </c>
      <c r="H1223" s="1" t="str">
        <f>IF(ISBLANK(D1223),VLOOKUP("Renewal Team",'Get Queue Id'!A:C,3,FALSE), VLOOKUP(D1223,'Get Queue Id'!B:C,2,FALSE))</f>
        <v>00GNz0000028cnPMAQ</v>
      </c>
    </row>
    <row r="1224" spans="1:8" x14ac:dyDescent="0.25">
      <c r="A1224" t="s">
        <v>5125</v>
      </c>
      <c r="B1224" t="s">
        <v>3937</v>
      </c>
      <c r="C1224" t="s">
        <v>3938</v>
      </c>
      <c r="D1224" t="s">
        <v>3812</v>
      </c>
      <c r="G1224" t="str">
        <f t="shared" si="19"/>
        <v>a1zNz000000wKPlIAM</v>
      </c>
      <c r="H1224" s="1" t="str">
        <f>IF(ISBLANK(D1224),VLOOKUP("Renewal Team",'Get Queue Id'!A:C,3,FALSE), VLOOKUP(D1224,'Get Queue Id'!B:C,2,FALSE))</f>
        <v>00GNz0000028cnPMAQ</v>
      </c>
    </row>
    <row r="1225" spans="1:8" x14ac:dyDescent="0.25">
      <c r="A1225" t="s">
        <v>5126</v>
      </c>
      <c r="B1225" t="s">
        <v>4061</v>
      </c>
      <c r="C1225" t="s">
        <v>4062</v>
      </c>
      <c r="D1225" t="s">
        <v>3809</v>
      </c>
      <c r="G1225" t="str">
        <f t="shared" si="19"/>
        <v>a1zNz000000wKRNIA2</v>
      </c>
      <c r="H1225" s="1" t="str">
        <f>IF(ISBLANK(D1225),VLOOKUP("Renewal Team",'Get Queue Id'!A:C,3,FALSE), VLOOKUP(D1225,'Get Queue Id'!B:C,2,FALSE))</f>
        <v>00GNz0000028cnOMAQ</v>
      </c>
    </row>
    <row r="1226" spans="1:8" x14ac:dyDescent="0.25">
      <c r="A1226" t="s">
        <v>5127</v>
      </c>
      <c r="B1226" t="s">
        <v>4061</v>
      </c>
      <c r="C1226" t="s">
        <v>4062</v>
      </c>
      <c r="D1226" t="s">
        <v>3809</v>
      </c>
      <c r="G1226" t="str">
        <f t="shared" si="19"/>
        <v>a1zNz000000wKZRIA2</v>
      </c>
      <c r="H1226" s="1" t="str">
        <f>IF(ISBLANK(D1226),VLOOKUP("Renewal Team",'Get Queue Id'!A:C,3,FALSE), VLOOKUP(D1226,'Get Queue Id'!B:C,2,FALSE))</f>
        <v>00GNz0000028cnOMAQ</v>
      </c>
    </row>
    <row r="1227" spans="1:8" x14ac:dyDescent="0.25">
      <c r="A1227" t="s">
        <v>5128</v>
      </c>
      <c r="B1227" t="s">
        <v>4026</v>
      </c>
      <c r="C1227" t="s">
        <v>4027</v>
      </c>
      <c r="D1227" t="s">
        <v>3779</v>
      </c>
      <c r="G1227" t="str">
        <f t="shared" si="19"/>
        <v>a1zNz000000wLGzIAM</v>
      </c>
      <c r="H1227" s="1" t="str">
        <f>IF(ISBLANK(D1227),VLOOKUP("Renewal Team",'Get Queue Id'!A:C,3,FALSE), VLOOKUP(D1227,'Get Queue Id'!B:C,2,FALSE))</f>
        <v>00GNz0000028cnMMAQ</v>
      </c>
    </row>
    <row r="1228" spans="1:8" x14ac:dyDescent="0.25">
      <c r="A1228" t="s">
        <v>5129</v>
      </c>
      <c r="B1228" t="s">
        <v>4026</v>
      </c>
      <c r="C1228" t="s">
        <v>4027</v>
      </c>
      <c r="D1228" t="s">
        <v>3713</v>
      </c>
      <c r="G1228" t="str">
        <f t="shared" si="19"/>
        <v>a1zNz000000wLldIAE</v>
      </c>
      <c r="H1228" s="1" t="str">
        <f>IF(ISBLANK(D1228),VLOOKUP("Renewal Team",'Get Queue Id'!A:C,3,FALSE), VLOOKUP(D1228,'Get Queue Id'!B:C,2,FALSE))</f>
        <v>00GNz0000028cn7MAA</v>
      </c>
    </row>
    <row r="1229" spans="1:8" x14ac:dyDescent="0.25">
      <c r="A1229" t="s">
        <v>5130</v>
      </c>
      <c r="B1229" t="s">
        <v>4026</v>
      </c>
      <c r="C1229" t="s">
        <v>4027</v>
      </c>
      <c r="D1229" t="s">
        <v>3713</v>
      </c>
      <c r="G1229" t="str">
        <f t="shared" si="19"/>
        <v>a1zNz000000wLnFIAU</v>
      </c>
      <c r="H1229" s="1" t="str">
        <f>IF(ISBLANK(D1229),VLOOKUP("Renewal Team",'Get Queue Id'!A:C,3,FALSE), VLOOKUP(D1229,'Get Queue Id'!B:C,2,FALSE))</f>
        <v>00GNz0000028cn7MAA</v>
      </c>
    </row>
    <row r="1230" spans="1:8" x14ac:dyDescent="0.25">
      <c r="A1230" t="s">
        <v>5131</v>
      </c>
      <c r="B1230" t="s">
        <v>4335</v>
      </c>
      <c r="C1230" t="s">
        <v>4336</v>
      </c>
      <c r="D1230" t="s">
        <v>3692</v>
      </c>
      <c r="G1230" t="str">
        <f t="shared" si="19"/>
        <v>a1zNz000000xgGBIAY</v>
      </c>
      <c r="H1230" s="1" t="str">
        <f>IF(ISBLANK(D1230),VLOOKUP("Renewal Team",'Get Queue Id'!A:C,3,FALSE), VLOOKUP(D1230,'Get Queue Id'!B:C,2,FALSE))</f>
        <v>00GNz0000028cn2MAA</v>
      </c>
    </row>
    <row r="1231" spans="1:8" x14ac:dyDescent="0.25">
      <c r="A1231" t="s">
        <v>5132</v>
      </c>
      <c r="B1231" t="s">
        <v>3842</v>
      </c>
      <c r="C1231" t="s">
        <v>3843</v>
      </c>
      <c r="D1231" t="s">
        <v>3818</v>
      </c>
      <c r="G1231" t="str">
        <f t="shared" si="19"/>
        <v>a1zNz000000xkDZIAY</v>
      </c>
      <c r="H1231" s="1" t="str">
        <f>IF(ISBLANK(D1231),VLOOKUP("Renewal Team",'Get Queue Id'!A:C,3,FALSE), VLOOKUP(D1231,'Get Queue Id'!B:C,2,FALSE))</f>
        <v>00GNz0000028cnRMAQ</v>
      </c>
    </row>
    <row r="1232" spans="1:8" x14ac:dyDescent="0.25">
      <c r="A1232" t="s">
        <v>5133</v>
      </c>
      <c r="B1232" t="s">
        <v>4061</v>
      </c>
      <c r="C1232" t="s">
        <v>4062</v>
      </c>
      <c r="D1232" t="s">
        <v>3809</v>
      </c>
      <c r="G1232" t="str">
        <f t="shared" si="19"/>
        <v>a1zNz000000xkwWIAQ</v>
      </c>
      <c r="H1232" s="1" t="str">
        <f>IF(ISBLANK(D1232),VLOOKUP("Renewal Team",'Get Queue Id'!A:C,3,FALSE), VLOOKUP(D1232,'Get Queue Id'!B:C,2,FALSE))</f>
        <v>00GNz0000028cnOMAQ</v>
      </c>
    </row>
    <row r="1233" spans="1:8" x14ac:dyDescent="0.25">
      <c r="A1233" t="s">
        <v>5134</v>
      </c>
      <c r="B1233" t="s">
        <v>3989</v>
      </c>
      <c r="C1233" t="s">
        <v>3990</v>
      </c>
      <c r="D1233" t="s">
        <v>3812</v>
      </c>
      <c r="G1233" t="str">
        <f t="shared" si="19"/>
        <v>a1zNz000000xoVTIAY</v>
      </c>
      <c r="H1233" s="1" t="str">
        <f>IF(ISBLANK(D1233),VLOOKUP("Renewal Team",'Get Queue Id'!A:C,3,FALSE), VLOOKUP(D1233,'Get Queue Id'!B:C,2,FALSE))</f>
        <v>00GNz0000028cnPMAQ</v>
      </c>
    </row>
    <row r="1234" spans="1:8" x14ac:dyDescent="0.25">
      <c r="A1234" t="s">
        <v>5135</v>
      </c>
      <c r="B1234" t="s">
        <v>4061</v>
      </c>
      <c r="C1234" t="s">
        <v>4062</v>
      </c>
      <c r="D1234" t="s">
        <v>3809</v>
      </c>
      <c r="G1234" t="str">
        <f t="shared" si="19"/>
        <v>a1zNz000000xr9yIAA</v>
      </c>
      <c r="H1234" s="1" t="str">
        <f>IF(ISBLANK(D1234),VLOOKUP("Renewal Team",'Get Queue Id'!A:C,3,FALSE), VLOOKUP(D1234,'Get Queue Id'!B:C,2,FALSE))</f>
        <v>00GNz0000028cnOMAQ</v>
      </c>
    </row>
    <row r="1235" spans="1:8" x14ac:dyDescent="0.25">
      <c r="A1235" t="s">
        <v>5136</v>
      </c>
      <c r="B1235" t="s">
        <v>4762</v>
      </c>
      <c r="C1235" t="s">
        <v>4763</v>
      </c>
      <c r="D1235" t="s">
        <v>3755</v>
      </c>
      <c r="G1235" t="str">
        <f t="shared" si="19"/>
        <v>a1zNz000000y6c1IAA</v>
      </c>
      <c r="H1235" s="1" t="str">
        <f>IF(ISBLANK(D1235),VLOOKUP("Renewal Team",'Get Queue Id'!A:C,3,FALSE), VLOOKUP(D1235,'Get Queue Id'!B:C,2,FALSE))</f>
        <v>00GNz0000028cnIMAQ</v>
      </c>
    </row>
    <row r="1236" spans="1:8" x14ac:dyDescent="0.25">
      <c r="A1236" t="s">
        <v>5137</v>
      </c>
      <c r="B1236" t="s">
        <v>4035</v>
      </c>
      <c r="C1236" t="s">
        <v>4036</v>
      </c>
      <c r="D1236" t="s">
        <v>3806</v>
      </c>
      <c r="G1236" t="str">
        <f t="shared" si="19"/>
        <v>a1zNz000000yF5JIAU</v>
      </c>
      <c r="H1236" s="1" t="str">
        <f>IF(ISBLANK(D1236),VLOOKUP("Renewal Team",'Get Queue Id'!A:C,3,FALSE), VLOOKUP(D1236,'Get Queue Id'!B:C,2,FALSE))</f>
        <v>00GNz0000028cnNMAQ</v>
      </c>
    </row>
    <row r="1237" spans="1:8" x14ac:dyDescent="0.25">
      <c r="A1237" t="s">
        <v>5138</v>
      </c>
      <c r="B1237" t="s">
        <v>4335</v>
      </c>
      <c r="C1237" t="s">
        <v>4336</v>
      </c>
      <c r="D1237" t="s">
        <v>3692</v>
      </c>
      <c r="G1237" t="str">
        <f t="shared" si="19"/>
        <v>a1zNz000000yH1BIAU</v>
      </c>
      <c r="H1237" s="1" t="str">
        <f>IF(ISBLANK(D1237),VLOOKUP("Renewal Team",'Get Queue Id'!A:C,3,FALSE), VLOOKUP(D1237,'Get Queue Id'!B:C,2,FALSE))</f>
        <v>00GNz0000028cn2MAA</v>
      </c>
    </row>
    <row r="1238" spans="1:8" x14ac:dyDescent="0.25">
      <c r="A1238" t="s">
        <v>5139</v>
      </c>
      <c r="B1238" t="s">
        <v>3956</v>
      </c>
      <c r="C1238" t="s">
        <v>3957</v>
      </c>
      <c r="D1238" t="s">
        <v>3815</v>
      </c>
      <c r="G1238" t="str">
        <f t="shared" si="19"/>
        <v>a1zNz000000yHneIAE</v>
      </c>
      <c r="H1238" s="1" t="str">
        <f>IF(ISBLANK(D1238),VLOOKUP("Renewal Team",'Get Queue Id'!A:C,3,FALSE), VLOOKUP(D1238,'Get Queue Id'!B:C,2,FALSE))</f>
        <v>00GNz0000028cnQMAQ</v>
      </c>
    </row>
    <row r="1239" spans="1:8" x14ac:dyDescent="0.25">
      <c r="A1239" t="s">
        <v>5140</v>
      </c>
      <c r="B1239" t="s">
        <v>4035</v>
      </c>
      <c r="C1239" t="s">
        <v>4036</v>
      </c>
      <c r="D1239" t="s">
        <v>3806</v>
      </c>
      <c r="G1239" t="str">
        <f t="shared" si="19"/>
        <v>a1zNz000000yHvdIAE</v>
      </c>
      <c r="H1239" s="1" t="str">
        <f>IF(ISBLANK(D1239),VLOOKUP("Renewal Team",'Get Queue Id'!A:C,3,FALSE), VLOOKUP(D1239,'Get Queue Id'!B:C,2,FALSE))</f>
        <v>00GNz0000028cnNMAQ</v>
      </c>
    </row>
    <row r="1240" spans="1:8" x14ac:dyDescent="0.25">
      <c r="A1240" t="s">
        <v>5141</v>
      </c>
      <c r="B1240" t="s">
        <v>4726</v>
      </c>
      <c r="C1240" t="s">
        <v>4727</v>
      </c>
      <c r="D1240" t="s">
        <v>3773</v>
      </c>
      <c r="G1240" t="str">
        <f t="shared" si="19"/>
        <v>a1zNz000000yHxFIAU</v>
      </c>
      <c r="H1240" s="1" t="str">
        <f>IF(ISBLANK(D1240),VLOOKUP("Renewal Team",'Get Queue Id'!A:C,3,FALSE), VLOOKUP(D1240,'Get Queue Id'!B:C,2,FALSE))</f>
        <v>00GNz0000028cnKMAQ</v>
      </c>
    </row>
    <row r="1241" spans="1:8" x14ac:dyDescent="0.25">
      <c r="A1241" t="s">
        <v>5142</v>
      </c>
      <c r="B1241" t="s">
        <v>4035</v>
      </c>
      <c r="C1241" t="s">
        <v>4036</v>
      </c>
      <c r="D1241" t="s">
        <v>3806</v>
      </c>
      <c r="G1241" t="str">
        <f t="shared" si="19"/>
        <v>a1zNz000000yHyrIAE</v>
      </c>
      <c r="H1241" s="1" t="str">
        <f>IF(ISBLANK(D1241),VLOOKUP("Renewal Team",'Get Queue Id'!A:C,3,FALSE), VLOOKUP(D1241,'Get Queue Id'!B:C,2,FALSE))</f>
        <v>00GNz0000028cnNMAQ</v>
      </c>
    </row>
    <row r="1242" spans="1:8" x14ac:dyDescent="0.25">
      <c r="A1242" t="s">
        <v>5143</v>
      </c>
      <c r="B1242" t="s">
        <v>4035</v>
      </c>
      <c r="C1242" t="s">
        <v>4036</v>
      </c>
      <c r="D1242" t="s">
        <v>3806</v>
      </c>
      <c r="G1242" t="str">
        <f t="shared" si="19"/>
        <v>a1zNz000000yI0TIAU</v>
      </c>
      <c r="H1242" s="1" t="str">
        <f>IF(ISBLANK(D1242),VLOOKUP("Renewal Team",'Get Queue Id'!A:C,3,FALSE), VLOOKUP(D1242,'Get Queue Id'!B:C,2,FALSE))</f>
        <v>00GNz0000028cnNMAQ</v>
      </c>
    </row>
    <row r="1243" spans="1:8" x14ac:dyDescent="0.25">
      <c r="A1243" t="s">
        <v>5144</v>
      </c>
      <c r="B1243" t="s">
        <v>4035</v>
      </c>
      <c r="C1243" t="s">
        <v>4036</v>
      </c>
      <c r="D1243" t="s">
        <v>3806</v>
      </c>
      <c r="G1243" t="str">
        <f t="shared" si="19"/>
        <v>a1zNz000000yIA9IAM</v>
      </c>
      <c r="H1243" s="1" t="str">
        <f>IF(ISBLANK(D1243),VLOOKUP("Renewal Team",'Get Queue Id'!A:C,3,FALSE), VLOOKUP(D1243,'Get Queue Id'!B:C,2,FALSE))</f>
        <v>00GNz0000028cnNMAQ</v>
      </c>
    </row>
    <row r="1244" spans="1:8" x14ac:dyDescent="0.25">
      <c r="A1244" t="s">
        <v>5145</v>
      </c>
      <c r="B1244" t="s">
        <v>4035</v>
      </c>
      <c r="C1244" t="s">
        <v>4036</v>
      </c>
      <c r="D1244" t="s">
        <v>3806</v>
      </c>
      <c r="G1244" t="str">
        <f t="shared" si="19"/>
        <v>a1zNz000000yIBlIAM</v>
      </c>
      <c r="H1244" s="1" t="str">
        <f>IF(ISBLANK(D1244),VLOOKUP("Renewal Team",'Get Queue Id'!A:C,3,FALSE), VLOOKUP(D1244,'Get Queue Id'!B:C,2,FALSE))</f>
        <v>00GNz0000028cnNMAQ</v>
      </c>
    </row>
    <row r="1245" spans="1:8" x14ac:dyDescent="0.25">
      <c r="A1245" t="s">
        <v>5146</v>
      </c>
      <c r="B1245" t="s">
        <v>3956</v>
      </c>
      <c r="C1245" t="s">
        <v>3957</v>
      </c>
      <c r="D1245" t="s">
        <v>3815</v>
      </c>
      <c r="G1245" t="str">
        <f t="shared" si="19"/>
        <v>a1zNz000000yIRtIAM</v>
      </c>
      <c r="H1245" s="1" t="str">
        <f>IF(ISBLANK(D1245),VLOOKUP("Renewal Team",'Get Queue Id'!A:C,3,FALSE), VLOOKUP(D1245,'Get Queue Id'!B:C,2,FALSE))</f>
        <v>00GNz0000028cnQMAQ</v>
      </c>
    </row>
    <row r="1246" spans="1:8" x14ac:dyDescent="0.25">
      <c r="A1246" t="s">
        <v>5147</v>
      </c>
      <c r="B1246" t="s">
        <v>4335</v>
      </c>
      <c r="C1246" t="s">
        <v>4336</v>
      </c>
      <c r="D1246" t="s">
        <v>3749</v>
      </c>
      <c r="G1246" t="str">
        <f t="shared" si="19"/>
        <v>a1zNz000000yJasIAE</v>
      </c>
      <c r="H1246" s="1" t="str">
        <f>IF(ISBLANK(D1246),VLOOKUP("Renewal Team",'Get Queue Id'!A:C,3,FALSE), VLOOKUP(D1246,'Get Queue Id'!B:C,2,FALSE))</f>
        <v>00GNz0000028cnHMAQ</v>
      </c>
    </row>
    <row r="1247" spans="1:8" x14ac:dyDescent="0.25">
      <c r="A1247" t="s">
        <v>5148</v>
      </c>
      <c r="B1247" t="s">
        <v>4061</v>
      </c>
      <c r="C1247" t="s">
        <v>4062</v>
      </c>
      <c r="D1247" t="s">
        <v>3806</v>
      </c>
      <c r="G1247" t="str">
        <f t="shared" si="19"/>
        <v>a1zNz000000yJhJIAU</v>
      </c>
      <c r="H1247" s="1" t="str">
        <f>IF(ISBLANK(D1247),VLOOKUP("Renewal Team",'Get Queue Id'!A:C,3,FALSE), VLOOKUP(D1247,'Get Queue Id'!B:C,2,FALSE))</f>
        <v>00GNz0000028cnNMAQ</v>
      </c>
    </row>
    <row r="1248" spans="1:8" x14ac:dyDescent="0.25">
      <c r="A1248" t="s">
        <v>5149</v>
      </c>
      <c r="B1248" t="s">
        <v>4335</v>
      </c>
      <c r="C1248" t="s">
        <v>4336</v>
      </c>
      <c r="D1248" t="s">
        <v>3749</v>
      </c>
      <c r="G1248" t="str">
        <f t="shared" si="19"/>
        <v>a1zNz000000yJpNIAU</v>
      </c>
      <c r="H1248" s="1" t="str">
        <f>IF(ISBLANK(D1248),VLOOKUP("Renewal Team",'Get Queue Id'!A:C,3,FALSE), VLOOKUP(D1248,'Get Queue Id'!B:C,2,FALSE))</f>
        <v>00GNz0000028cnHMAQ</v>
      </c>
    </row>
    <row r="1249" spans="1:8" x14ac:dyDescent="0.25">
      <c r="A1249" t="s">
        <v>5150</v>
      </c>
      <c r="B1249" t="s">
        <v>3845</v>
      </c>
      <c r="C1249" t="s">
        <v>3846</v>
      </c>
      <c r="D1249" t="s">
        <v>3818</v>
      </c>
      <c r="G1249" t="str">
        <f t="shared" si="19"/>
        <v>a1zNz000000yK0fIAE</v>
      </c>
      <c r="H1249" s="1" t="str">
        <f>IF(ISBLANK(D1249),VLOOKUP("Renewal Team",'Get Queue Id'!A:C,3,FALSE), VLOOKUP(D1249,'Get Queue Id'!B:C,2,FALSE))</f>
        <v>00GNz0000028cnRMAQ</v>
      </c>
    </row>
    <row r="1250" spans="1:8" x14ac:dyDescent="0.25">
      <c r="A1250" t="s">
        <v>5151</v>
      </c>
      <c r="B1250" t="s">
        <v>3845</v>
      </c>
      <c r="C1250" t="s">
        <v>3846</v>
      </c>
      <c r="D1250" t="s">
        <v>3818</v>
      </c>
      <c r="G1250" t="str">
        <f t="shared" si="19"/>
        <v>a1zNz000000yK2HIAU</v>
      </c>
      <c r="H1250" s="1" t="str">
        <f>IF(ISBLANK(D1250),VLOOKUP("Renewal Team",'Get Queue Id'!A:C,3,FALSE), VLOOKUP(D1250,'Get Queue Id'!B:C,2,FALSE))</f>
        <v>00GNz0000028cnRMAQ</v>
      </c>
    </row>
    <row r="1251" spans="1:8" x14ac:dyDescent="0.25">
      <c r="A1251" t="s">
        <v>5152</v>
      </c>
      <c r="B1251" t="s">
        <v>3845</v>
      </c>
      <c r="C1251" t="s">
        <v>3846</v>
      </c>
      <c r="D1251" t="s">
        <v>3818</v>
      </c>
      <c r="G1251" t="str">
        <f t="shared" si="19"/>
        <v>a1zNz000000yKGnIAM</v>
      </c>
      <c r="H1251" s="1" t="str">
        <f>IF(ISBLANK(D1251),VLOOKUP("Renewal Team",'Get Queue Id'!A:C,3,FALSE), VLOOKUP(D1251,'Get Queue Id'!B:C,2,FALSE))</f>
        <v>00GNz0000028cnRMAQ</v>
      </c>
    </row>
    <row r="1252" spans="1:8" x14ac:dyDescent="0.25">
      <c r="A1252" t="s">
        <v>5153</v>
      </c>
      <c r="B1252" t="s">
        <v>3845</v>
      </c>
      <c r="C1252" t="s">
        <v>3846</v>
      </c>
      <c r="D1252" t="s">
        <v>3818</v>
      </c>
      <c r="G1252" t="str">
        <f t="shared" si="19"/>
        <v>a1zNz000000yKIPIA2</v>
      </c>
      <c r="H1252" s="1" t="str">
        <f>IF(ISBLANK(D1252),VLOOKUP("Renewal Team",'Get Queue Id'!A:C,3,FALSE), VLOOKUP(D1252,'Get Queue Id'!B:C,2,FALSE))</f>
        <v>00GNz0000028cnRMAQ</v>
      </c>
    </row>
    <row r="1253" spans="1:8" x14ac:dyDescent="0.25">
      <c r="A1253" t="s">
        <v>5154</v>
      </c>
      <c r="B1253" t="s">
        <v>3904</v>
      </c>
      <c r="C1253" t="s">
        <v>3905</v>
      </c>
      <c r="D1253" t="s">
        <v>3815</v>
      </c>
      <c r="G1253" t="str">
        <f t="shared" si="19"/>
        <v>a1zNz000000yY0PIAU</v>
      </c>
      <c r="H1253" s="1" t="str">
        <f>IF(ISBLANK(D1253),VLOOKUP("Renewal Team",'Get Queue Id'!A:C,3,FALSE), VLOOKUP(D1253,'Get Queue Id'!B:C,2,FALSE))</f>
        <v>00GNz0000028cnQMAQ</v>
      </c>
    </row>
    <row r="1254" spans="1:8" x14ac:dyDescent="0.25">
      <c r="A1254" t="s">
        <v>5155</v>
      </c>
      <c r="B1254" t="s">
        <v>3956</v>
      </c>
      <c r="C1254" t="s">
        <v>3957</v>
      </c>
      <c r="D1254" t="s">
        <v>3815</v>
      </c>
      <c r="G1254" t="str">
        <f t="shared" si="19"/>
        <v>a1zNz000000yY21IAE</v>
      </c>
      <c r="H1254" s="1" t="str">
        <f>IF(ISBLANK(D1254),VLOOKUP("Renewal Team",'Get Queue Id'!A:C,3,FALSE), VLOOKUP(D1254,'Get Queue Id'!B:C,2,FALSE))</f>
        <v>00GNz0000028cnQMAQ</v>
      </c>
    </row>
    <row r="1255" spans="1:8" x14ac:dyDescent="0.25">
      <c r="A1255" t="s">
        <v>5156</v>
      </c>
      <c r="B1255" t="s">
        <v>3956</v>
      </c>
      <c r="C1255" t="s">
        <v>3957</v>
      </c>
      <c r="D1255" t="s">
        <v>3815</v>
      </c>
      <c r="G1255" t="str">
        <f t="shared" si="19"/>
        <v>a1zNz000000yY3dIAE</v>
      </c>
      <c r="H1255" s="1" t="str">
        <f>IF(ISBLANK(D1255),VLOOKUP("Renewal Team",'Get Queue Id'!A:C,3,FALSE), VLOOKUP(D1255,'Get Queue Id'!B:C,2,FALSE))</f>
        <v>00GNz0000028cnQMAQ</v>
      </c>
    </row>
    <row r="1256" spans="1:8" x14ac:dyDescent="0.25">
      <c r="A1256" t="s">
        <v>5157</v>
      </c>
      <c r="B1256" t="s">
        <v>4335</v>
      </c>
      <c r="C1256" t="s">
        <v>4336</v>
      </c>
      <c r="D1256" t="s">
        <v>3749</v>
      </c>
      <c r="G1256" t="str">
        <f t="shared" si="19"/>
        <v>a1zNz000000yY6rIAE</v>
      </c>
      <c r="H1256" s="1" t="str">
        <f>IF(ISBLANK(D1256),VLOOKUP("Renewal Team",'Get Queue Id'!A:C,3,FALSE), VLOOKUP(D1256,'Get Queue Id'!B:C,2,FALSE))</f>
        <v>00GNz0000028cnHMAQ</v>
      </c>
    </row>
    <row r="1257" spans="1:8" x14ac:dyDescent="0.25">
      <c r="A1257" t="s">
        <v>5158</v>
      </c>
      <c r="B1257" t="s">
        <v>4335</v>
      </c>
      <c r="C1257" t="s">
        <v>4336</v>
      </c>
      <c r="D1257" t="s">
        <v>3749</v>
      </c>
      <c r="G1257" t="str">
        <f t="shared" si="19"/>
        <v>a1zNz000000yZ1JIAU</v>
      </c>
      <c r="H1257" s="1" t="str">
        <f>IF(ISBLANK(D1257),VLOOKUP("Renewal Team",'Get Queue Id'!A:C,3,FALSE), VLOOKUP(D1257,'Get Queue Id'!B:C,2,FALSE))</f>
        <v>00GNz0000028cnHMAQ</v>
      </c>
    </row>
    <row r="1258" spans="1:8" x14ac:dyDescent="0.25">
      <c r="A1258" t="s">
        <v>5159</v>
      </c>
      <c r="B1258" t="s">
        <v>4335</v>
      </c>
      <c r="C1258" t="s">
        <v>4336</v>
      </c>
      <c r="D1258" t="s">
        <v>3749</v>
      </c>
      <c r="G1258" t="str">
        <f t="shared" si="19"/>
        <v>a1zNz000000yZ69IAE</v>
      </c>
      <c r="H1258" s="1" t="str">
        <f>IF(ISBLANK(D1258),VLOOKUP("Renewal Team",'Get Queue Id'!A:C,3,FALSE), VLOOKUP(D1258,'Get Queue Id'!B:C,2,FALSE))</f>
        <v>00GNz0000028cnHMAQ</v>
      </c>
    </row>
    <row r="1259" spans="1:8" x14ac:dyDescent="0.25">
      <c r="A1259" t="s">
        <v>5160</v>
      </c>
      <c r="B1259" t="s">
        <v>4335</v>
      </c>
      <c r="C1259" t="s">
        <v>4336</v>
      </c>
      <c r="D1259" t="s">
        <v>3692</v>
      </c>
      <c r="G1259" t="str">
        <f t="shared" si="19"/>
        <v>a1zNz000000yZcRIAU</v>
      </c>
      <c r="H1259" s="1" t="str">
        <f>IF(ISBLANK(D1259),VLOOKUP("Renewal Team",'Get Queue Id'!A:C,3,FALSE), VLOOKUP(D1259,'Get Queue Id'!B:C,2,FALSE))</f>
        <v>00GNz0000028cn2MAA</v>
      </c>
    </row>
    <row r="1260" spans="1:8" x14ac:dyDescent="0.25">
      <c r="A1260" t="s">
        <v>5161</v>
      </c>
      <c r="B1260" t="s">
        <v>4035</v>
      </c>
      <c r="C1260" t="s">
        <v>4036</v>
      </c>
      <c r="D1260" t="s">
        <v>3806</v>
      </c>
      <c r="G1260" t="str">
        <f t="shared" si="19"/>
        <v>a1zNz000000yaILIAY</v>
      </c>
      <c r="H1260" s="1" t="str">
        <f>IF(ISBLANK(D1260),VLOOKUP("Renewal Team",'Get Queue Id'!A:C,3,FALSE), VLOOKUP(D1260,'Get Queue Id'!B:C,2,FALSE))</f>
        <v>00GNz0000028cnNMAQ</v>
      </c>
    </row>
    <row r="1261" spans="1:8" x14ac:dyDescent="0.25">
      <c r="A1261" t="s">
        <v>5162</v>
      </c>
      <c r="B1261" t="s">
        <v>4335</v>
      </c>
      <c r="C1261" t="s">
        <v>4336</v>
      </c>
      <c r="D1261" t="s">
        <v>3692</v>
      </c>
      <c r="G1261" t="str">
        <f t="shared" si="19"/>
        <v>a1zNz000000yaJxIAI</v>
      </c>
      <c r="H1261" s="1" t="str">
        <f>IF(ISBLANK(D1261),VLOOKUP("Renewal Team",'Get Queue Id'!A:C,3,FALSE), VLOOKUP(D1261,'Get Queue Id'!B:C,2,FALSE))</f>
        <v>00GNz0000028cn2MAA</v>
      </c>
    </row>
    <row r="1262" spans="1:8" x14ac:dyDescent="0.25">
      <c r="A1262" t="s">
        <v>5163</v>
      </c>
      <c r="B1262" t="s">
        <v>3842</v>
      </c>
      <c r="C1262" t="s">
        <v>3843</v>
      </c>
      <c r="D1262" t="s">
        <v>3719</v>
      </c>
      <c r="G1262" t="str">
        <f t="shared" si="19"/>
        <v>a1zNz000000ybr7IAA</v>
      </c>
      <c r="H1262" s="1" t="str">
        <f>IF(ISBLANK(D1262),VLOOKUP("Renewal Team",'Get Queue Id'!A:C,3,FALSE), VLOOKUP(D1262,'Get Queue Id'!B:C,2,FALSE))</f>
        <v>00GNz0000028cn9MAA</v>
      </c>
    </row>
    <row r="1263" spans="1:8" x14ac:dyDescent="0.25">
      <c r="A1263" t="s">
        <v>5164</v>
      </c>
      <c r="B1263" t="s">
        <v>3842</v>
      </c>
      <c r="C1263" t="s">
        <v>3843</v>
      </c>
      <c r="D1263" t="s">
        <v>3719</v>
      </c>
      <c r="G1263" t="str">
        <f t="shared" si="19"/>
        <v>a1zNz000000ybxZIAQ</v>
      </c>
      <c r="H1263" s="1" t="str">
        <f>IF(ISBLANK(D1263),VLOOKUP("Renewal Team",'Get Queue Id'!A:C,3,FALSE), VLOOKUP(D1263,'Get Queue Id'!B:C,2,FALSE))</f>
        <v>00GNz0000028cn9MAA</v>
      </c>
    </row>
    <row r="1264" spans="1:8" x14ac:dyDescent="0.25">
      <c r="A1264" t="s">
        <v>5165</v>
      </c>
      <c r="B1264" t="s">
        <v>3989</v>
      </c>
      <c r="C1264" t="s">
        <v>3990</v>
      </c>
      <c r="D1264" t="s">
        <v>3812</v>
      </c>
      <c r="G1264" t="str">
        <f t="shared" si="19"/>
        <v>a1zNz000000yeQnIAI</v>
      </c>
      <c r="H1264" s="1" t="str">
        <f>IF(ISBLANK(D1264),VLOOKUP("Renewal Team",'Get Queue Id'!A:C,3,FALSE), VLOOKUP(D1264,'Get Queue Id'!B:C,2,FALSE))</f>
        <v>00GNz0000028cnPMAQ</v>
      </c>
    </row>
    <row r="1265" spans="1:8" x14ac:dyDescent="0.25">
      <c r="A1265" t="s">
        <v>5166</v>
      </c>
      <c r="B1265" t="s">
        <v>4335</v>
      </c>
      <c r="C1265" t="s">
        <v>4336</v>
      </c>
      <c r="D1265" t="s">
        <v>3749</v>
      </c>
      <c r="G1265" t="str">
        <f t="shared" si="19"/>
        <v>a1zNz000000ygFiIAI</v>
      </c>
      <c r="H1265" s="1" t="str">
        <f>IF(ISBLANK(D1265),VLOOKUP("Renewal Team",'Get Queue Id'!A:C,3,FALSE), VLOOKUP(D1265,'Get Queue Id'!B:C,2,FALSE))</f>
        <v>00GNz0000028cnHMAQ</v>
      </c>
    </row>
    <row r="1266" spans="1:8" x14ac:dyDescent="0.25">
      <c r="A1266" t="s">
        <v>5167</v>
      </c>
      <c r="B1266" t="s">
        <v>4335</v>
      </c>
      <c r="C1266" t="s">
        <v>4336</v>
      </c>
      <c r="D1266" t="s">
        <v>3749</v>
      </c>
      <c r="G1266" t="str">
        <f t="shared" si="19"/>
        <v>a1zNz000000yiuDIAQ</v>
      </c>
      <c r="H1266" s="1" t="str">
        <f>IF(ISBLANK(D1266),VLOOKUP("Renewal Team",'Get Queue Id'!A:C,3,FALSE), VLOOKUP(D1266,'Get Queue Id'!B:C,2,FALSE))</f>
        <v>00GNz0000028cnHMAQ</v>
      </c>
    </row>
    <row r="1267" spans="1:8" x14ac:dyDescent="0.25">
      <c r="A1267" t="s">
        <v>5168</v>
      </c>
      <c r="B1267" t="s">
        <v>4335</v>
      </c>
      <c r="C1267" t="s">
        <v>4336</v>
      </c>
      <c r="D1267" t="s">
        <v>3692</v>
      </c>
      <c r="G1267" t="str">
        <f t="shared" si="19"/>
        <v>a1zNz000000yjK1IAI</v>
      </c>
      <c r="H1267" s="1" t="str">
        <f>IF(ISBLANK(D1267),VLOOKUP("Renewal Team",'Get Queue Id'!A:C,3,FALSE), VLOOKUP(D1267,'Get Queue Id'!B:C,2,FALSE))</f>
        <v>00GNz0000028cn2MAA</v>
      </c>
    </row>
    <row r="1268" spans="1:8" x14ac:dyDescent="0.25">
      <c r="A1268" t="s">
        <v>5169</v>
      </c>
      <c r="B1268" t="s">
        <v>4061</v>
      </c>
      <c r="C1268" t="s">
        <v>4062</v>
      </c>
      <c r="D1268" t="s">
        <v>3809</v>
      </c>
      <c r="G1268" t="str">
        <f t="shared" si="19"/>
        <v>a1zNz000000ykO9IAI</v>
      </c>
      <c r="H1268" s="1" t="str">
        <f>IF(ISBLANK(D1268),VLOOKUP("Renewal Team",'Get Queue Id'!A:C,3,FALSE), VLOOKUP(D1268,'Get Queue Id'!B:C,2,FALSE))</f>
        <v>00GNz0000028cnOMAQ</v>
      </c>
    </row>
    <row r="1269" spans="1:8" x14ac:dyDescent="0.25">
      <c r="A1269" t="s">
        <v>5170</v>
      </c>
      <c r="B1269" t="s">
        <v>4335</v>
      </c>
      <c r="C1269" t="s">
        <v>4336</v>
      </c>
      <c r="D1269" t="s">
        <v>3692</v>
      </c>
      <c r="G1269" t="str">
        <f t="shared" si="19"/>
        <v>a1zNz000000ykkjIAA</v>
      </c>
      <c r="H1269" s="1" t="str">
        <f>IF(ISBLANK(D1269),VLOOKUP("Renewal Team",'Get Queue Id'!A:C,3,FALSE), VLOOKUP(D1269,'Get Queue Id'!B:C,2,FALSE))</f>
        <v>00GNz0000028cn2MAA</v>
      </c>
    </row>
    <row r="1270" spans="1:8" x14ac:dyDescent="0.25">
      <c r="A1270" t="s">
        <v>5171</v>
      </c>
      <c r="B1270" t="s">
        <v>4061</v>
      </c>
      <c r="C1270" t="s">
        <v>4062</v>
      </c>
      <c r="D1270" t="s">
        <v>3806</v>
      </c>
      <c r="G1270" t="str">
        <f t="shared" si="19"/>
        <v>a1zNz000000ypMDIAY</v>
      </c>
      <c r="H1270" s="1" t="str">
        <f>IF(ISBLANK(D1270),VLOOKUP("Renewal Team",'Get Queue Id'!A:C,3,FALSE), VLOOKUP(D1270,'Get Queue Id'!B:C,2,FALSE))</f>
        <v>00GNz0000028cnNMAQ</v>
      </c>
    </row>
    <row r="1271" spans="1:8" x14ac:dyDescent="0.25">
      <c r="A1271" t="s">
        <v>5172</v>
      </c>
      <c r="B1271" t="s">
        <v>4061</v>
      </c>
      <c r="C1271" t="s">
        <v>4062</v>
      </c>
      <c r="D1271" t="s">
        <v>3809</v>
      </c>
      <c r="G1271" t="str">
        <f t="shared" si="19"/>
        <v>a1zNz000000ypSfIAI</v>
      </c>
      <c r="H1271" s="1" t="str">
        <f>IF(ISBLANK(D1271),VLOOKUP("Renewal Team",'Get Queue Id'!A:C,3,FALSE), VLOOKUP(D1271,'Get Queue Id'!B:C,2,FALSE))</f>
        <v>00GNz0000028cnOMAQ</v>
      </c>
    </row>
    <row r="1272" spans="1:8" x14ac:dyDescent="0.25">
      <c r="A1272" t="s">
        <v>5173</v>
      </c>
      <c r="B1272" t="s">
        <v>4061</v>
      </c>
      <c r="C1272" t="s">
        <v>4062</v>
      </c>
      <c r="D1272" t="s">
        <v>3809</v>
      </c>
      <c r="G1272" t="str">
        <f t="shared" si="19"/>
        <v>a1zNz000000yphBIAQ</v>
      </c>
      <c r="H1272" s="1" t="str">
        <f>IF(ISBLANK(D1272),VLOOKUP("Renewal Team",'Get Queue Id'!A:C,3,FALSE), VLOOKUP(D1272,'Get Queue Id'!B:C,2,FALSE))</f>
        <v>00GNz0000028cnOMAQ</v>
      </c>
    </row>
    <row r="1273" spans="1:8" x14ac:dyDescent="0.25">
      <c r="A1273" t="s">
        <v>5174</v>
      </c>
      <c r="B1273" t="s">
        <v>3842</v>
      </c>
      <c r="C1273" t="s">
        <v>3843</v>
      </c>
      <c r="D1273" t="s">
        <v>3695</v>
      </c>
      <c r="G1273" t="str">
        <f t="shared" si="19"/>
        <v>a1zNz000000yq8bIAA</v>
      </c>
      <c r="H1273" s="1" t="str">
        <f>IF(ISBLANK(D1273),VLOOKUP("Renewal Team",'Get Queue Id'!A:C,3,FALSE), VLOOKUP(D1273,'Get Queue Id'!B:C,2,FALSE))</f>
        <v>00GNz0000028cn3MAA</v>
      </c>
    </row>
    <row r="1274" spans="1:8" x14ac:dyDescent="0.25">
      <c r="A1274" t="s">
        <v>5175</v>
      </c>
      <c r="B1274" t="s">
        <v>3842</v>
      </c>
      <c r="C1274" t="s">
        <v>3843</v>
      </c>
      <c r="D1274" t="s">
        <v>3695</v>
      </c>
      <c r="G1274" t="str">
        <f t="shared" si="19"/>
        <v>a1zNz000000yqWnIAI</v>
      </c>
      <c r="H1274" s="1" t="str">
        <f>IF(ISBLANK(D1274),VLOOKUP("Renewal Team",'Get Queue Id'!A:C,3,FALSE), VLOOKUP(D1274,'Get Queue Id'!B:C,2,FALSE))</f>
        <v>00GNz0000028cn3MAA</v>
      </c>
    </row>
    <row r="1275" spans="1:8" x14ac:dyDescent="0.25">
      <c r="A1275" t="s">
        <v>5176</v>
      </c>
      <c r="B1275" t="s">
        <v>3839</v>
      </c>
      <c r="C1275" t="s">
        <v>3840</v>
      </c>
      <c r="D1275" t="s">
        <v>3764</v>
      </c>
      <c r="G1275" t="str">
        <f t="shared" si="19"/>
        <v>a1zNz000000yqjhIAA</v>
      </c>
      <c r="H1275" s="1" t="str">
        <f>IF(ISBLANK(D1275),VLOOKUP("Renewal Team",'Get Queue Id'!A:C,3,FALSE), VLOOKUP(D1275,'Get Queue Id'!B:C,2,FALSE))</f>
        <v>00GNz0000028cnLMAQ</v>
      </c>
    </row>
    <row r="1276" spans="1:8" x14ac:dyDescent="0.25">
      <c r="A1276" t="s">
        <v>5177</v>
      </c>
      <c r="B1276" t="s">
        <v>3839</v>
      </c>
      <c r="C1276" t="s">
        <v>3840</v>
      </c>
      <c r="D1276" t="s">
        <v>3764</v>
      </c>
      <c r="G1276" t="str">
        <f t="shared" si="19"/>
        <v>a1zNz000000yqlJIAQ</v>
      </c>
      <c r="H1276" s="1" t="str">
        <f>IF(ISBLANK(D1276),VLOOKUP("Renewal Team",'Get Queue Id'!A:C,3,FALSE), VLOOKUP(D1276,'Get Queue Id'!B:C,2,FALSE))</f>
        <v>00GNz0000028cnLMAQ</v>
      </c>
    </row>
    <row r="1277" spans="1:8" x14ac:dyDescent="0.25">
      <c r="A1277" t="s">
        <v>5178</v>
      </c>
      <c r="B1277" t="s">
        <v>4061</v>
      </c>
      <c r="C1277" t="s">
        <v>4062</v>
      </c>
      <c r="D1277" t="s">
        <v>3809</v>
      </c>
      <c r="G1277" t="str">
        <f t="shared" si="19"/>
        <v>a1zNz000000yqmvIAA</v>
      </c>
      <c r="H1277" s="1" t="str">
        <f>IF(ISBLANK(D1277),VLOOKUP("Renewal Team",'Get Queue Id'!A:C,3,FALSE), VLOOKUP(D1277,'Get Queue Id'!B:C,2,FALSE))</f>
        <v>00GNz0000028cnOMAQ</v>
      </c>
    </row>
    <row r="1278" spans="1:8" x14ac:dyDescent="0.25">
      <c r="A1278" t="s">
        <v>5179</v>
      </c>
      <c r="B1278" t="s">
        <v>4061</v>
      </c>
      <c r="C1278" t="s">
        <v>4062</v>
      </c>
      <c r="D1278" t="s">
        <v>3809</v>
      </c>
      <c r="G1278" t="str">
        <f t="shared" si="19"/>
        <v>a1zNz000000zF6zIAE</v>
      </c>
      <c r="H1278" s="1" t="str">
        <f>IF(ISBLANK(D1278),VLOOKUP("Renewal Team",'Get Queue Id'!A:C,3,FALSE), VLOOKUP(D1278,'Get Queue Id'!B:C,2,FALSE))</f>
        <v>00GNz0000028cnOMAQ</v>
      </c>
    </row>
    <row r="1279" spans="1:8" x14ac:dyDescent="0.25">
      <c r="A1279" t="s">
        <v>5180</v>
      </c>
      <c r="B1279" t="s">
        <v>3956</v>
      </c>
      <c r="C1279" t="s">
        <v>3957</v>
      </c>
      <c r="D1279" t="s">
        <v>3815</v>
      </c>
      <c r="G1279" t="str">
        <f t="shared" si="19"/>
        <v>a1zNz000000zFBpIAM</v>
      </c>
      <c r="H1279" s="1" t="str">
        <f>IF(ISBLANK(D1279),VLOOKUP("Renewal Team",'Get Queue Id'!A:C,3,FALSE), VLOOKUP(D1279,'Get Queue Id'!B:C,2,FALSE))</f>
        <v>00GNz0000028cnQMAQ</v>
      </c>
    </row>
    <row r="1280" spans="1:8" x14ac:dyDescent="0.25">
      <c r="A1280" t="s">
        <v>5181</v>
      </c>
      <c r="B1280" t="s">
        <v>4035</v>
      </c>
      <c r="C1280" t="s">
        <v>4036</v>
      </c>
      <c r="D1280" t="s">
        <v>3806</v>
      </c>
      <c r="G1280" t="str">
        <f t="shared" si="19"/>
        <v>a1zNz000000zHNJIA2</v>
      </c>
      <c r="H1280" s="1" t="str">
        <f>IF(ISBLANK(D1280),VLOOKUP("Renewal Team",'Get Queue Id'!A:C,3,FALSE), VLOOKUP(D1280,'Get Queue Id'!B:C,2,FALSE))</f>
        <v>00GNz0000028cnNMAQ</v>
      </c>
    </row>
    <row r="1281" spans="1:8" x14ac:dyDescent="0.25">
      <c r="A1281" t="s">
        <v>5182</v>
      </c>
      <c r="B1281" t="s">
        <v>3974</v>
      </c>
      <c r="C1281" t="s">
        <v>3975</v>
      </c>
      <c r="D1281" t="s">
        <v>3725</v>
      </c>
      <c r="G1281" t="str">
        <f t="shared" si="19"/>
        <v>a1zNz000000zI01IAE</v>
      </c>
      <c r="H1281" s="1" t="str">
        <f>IF(ISBLANK(D1281),VLOOKUP("Renewal Team",'Get Queue Id'!A:C,3,FALSE), VLOOKUP(D1281,'Get Queue Id'!B:C,2,FALSE))</f>
        <v>00GNz0000028cnBMAQ</v>
      </c>
    </row>
    <row r="1282" spans="1:8" x14ac:dyDescent="0.25">
      <c r="A1282" t="s">
        <v>5183</v>
      </c>
      <c r="B1282" t="s">
        <v>3842</v>
      </c>
      <c r="C1282" t="s">
        <v>3843</v>
      </c>
      <c r="D1282" t="s">
        <v>3818</v>
      </c>
      <c r="G1282" t="str">
        <f t="shared" si="19"/>
        <v>a1zNz000000zI1dIAE</v>
      </c>
      <c r="H1282" s="1" t="str">
        <f>IF(ISBLANK(D1282),VLOOKUP("Renewal Team",'Get Queue Id'!A:C,3,FALSE), VLOOKUP(D1282,'Get Queue Id'!B:C,2,FALSE))</f>
        <v>00GNz0000028cnRMAQ</v>
      </c>
    </row>
    <row r="1283" spans="1:8" x14ac:dyDescent="0.25">
      <c r="A1283" t="s">
        <v>5184</v>
      </c>
      <c r="B1283" t="s">
        <v>4356</v>
      </c>
      <c r="C1283" t="s">
        <v>4357</v>
      </c>
      <c r="D1283" t="s">
        <v>3770</v>
      </c>
      <c r="G1283" t="str">
        <f t="shared" ref="G1283:G1346" si="20">A1283</f>
        <v>a1zNz000000zPHeIAM</v>
      </c>
      <c r="H1283" s="1" t="str">
        <f>IF(ISBLANK(D1283),VLOOKUP("Renewal Team",'Get Queue Id'!A:C,3,FALSE), VLOOKUP(D1283,'Get Queue Id'!B:C,2,FALSE))</f>
        <v>00GNz0000028cnJMAQ</v>
      </c>
    </row>
    <row r="1284" spans="1:8" x14ac:dyDescent="0.25">
      <c r="A1284" t="s">
        <v>5185</v>
      </c>
      <c r="B1284" t="s">
        <v>4356</v>
      </c>
      <c r="C1284" t="s">
        <v>4357</v>
      </c>
      <c r="D1284" t="s">
        <v>3770</v>
      </c>
      <c r="G1284" t="str">
        <f t="shared" si="20"/>
        <v>a1zNz000000zfr3IAA</v>
      </c>
      <c r="H1284" s="1" t="str">
        <f>IF(ISBLANK(D1284),VLOOKUP("Renewal Team",'Get Queue Id'!A:C,3,FALSE), VLOOKUP(D1284,'Get Queue Id'!B:C,2,FALSE))</f>
        <v>00GNz0000028cnJMAQ</v>
      </c>
    </row>
    <row r="1285" spans="1:8" x14ac:dyDescent="0.25">
      <c r="A1285" t="s">
        <v>5186</v>
      </c>
      <c r="B1285" t="s">
        <v>4127</v>
      </c>
      <c r="C1285" t="s">
        <v>4128</v>
      </c>
      <c r="D1285" t="s">
        <v>3749</v>
      </c>
      <c r="G1285" t="str">
        <f t="shared" si="20"/>
        <v>a1zNz000000znBtIAI</v>
      </c>
      <c r="H1285" s="1" t="str">
        <f>IF(ISBLANK(D1285),VLOOKUP("Renewal Team",'Get Queue Id'!A:C,3,FALSE), VLOOKUP(D1285,'Get Queue Id'!B:C,2,FALSE))</f>
        <v>00GNz0000028cnHMAQ</v>
      </c>
    </row>
    <row r="1286" spans="1:8" x14ac:dyDescent="0.25">
      <c r="A1286" t="s">
        <v>5187</v>
      </c>
      <c r="B1286" t="s">
        <v>3989</v>
      </c>
      <c r="C1286" t="s">
        <v>3990</v>
      </c>
      <c r="D1286" t="s">
        <v>3773</v>
      </c>
      <c r="G1286" t="str">
        <f t="shared" si="20"/>
        <v>a1zNz000000zpdYIAQ</v>
      </c>
      <c r="H1286" s="1" t="str">
        <f>IF(ISBLANK(D1286),VLOOKUP("Renewal Team",'Get Queue Id'!A:C,3,FALSE), VLOOKUP(D1286,'Get Queue Id'!B:C,2,FALSE))</f>
        <v>00GNz0000028cnKMAQ</v>
      </c>
    </row>
    <row r="1287" spans="1:8" x14ac:dyDescent="0.25">
      <c r="A1287" t="s">
        <v>5188</v>
      </c>
      <c r="B1287" t="s">
        <v>3937</v>
      </c>
      <c r="C1287" t="s">
        <v>3938</v>
      </c>
      <c r="D1287" t="s">
        <v>3812</v>
      </c>
      <c r="G1287" t="str">
        <f t="shared" si="20"/>
        <v>a1zNz000000zpqPIAQ</v>
      </c>
      <c r="H1287" s="1" t="str">
        <f>IF(ISBLANK(D1287),VLOOKUP("Renewal Team",'Get Queue Id'!A:C,3,FALSE), VLOOKUP(D1287,'Get Queue Id'!B:C,2,FALSE))</f>
        <v>00GNz0000028cnPMAQ</v>
      </c>
    </row>
    <row r="1288" spans="1:8" x14ac:dyDescent="0.25">
      <c r="A1288" t="s">
        <v>5189</v>
      </c>
      <c r="B1288" t="s">
        <v>3937</v>
      </c>
      <c r="C1288" t="s">
        <v>3938</v>
      </c>
      <c r="D1288" t="s">
        <v>3812</v>
      </c>
      <c r="G1288" t="str">
        <f t="shared" si="20"/>
        <v>a1zNz000000zps1IAA</v>
      </c>
      <c r="H1288" s="1" t="str">
        <f>IF(ISBLANK(D1288),VLOOKUP("Renewal Team",'Get Queue Id'!A:C,3,FALSE), VLOOKUP(D1288,'Get Queue Id'!B:C,2,FALSE))</f>
        <v>00GNz0000028cnPMAQ</v>
      </c>
    </row>
    <row r="1289" spans="1:8" x14ac:dyDescent="0.25">
      <c r="A1289" t="s">
        <v>5190</v>
      </c>
      <c r="B1289" t="s">
        <v>4035</v>
      </c>
      <c r="C1289" t="s">
        <v>4036</v>
      </c>
      <c r="D1289" t="s">
        <v>3806</v>
      </c>
      <c r="G1289" t="str">
        <f t="shared" si="20"/>
        <v>a1zNz000000zpvFIAQ</v>
      </c>
      <c r="H1289" s="1" t="str">
        <f>IF(ISBLANK(D1289),VLOOKUP("Renewal Team",'Get Queue Id'!A:C,3,FALSE), VLOOKUP(D1289,'Get Queue Id'!B:C,2,FALSE))</f>
        <v>00GNz0000028cnNMAQ</v>
      </c>
    </row>
    <row r="1290" spans="1:8" x14ac:dyDescent="0.25">
      <c r="A1290" t="s">
        <v>58</v>
      </c>
      <c r="B1290" t="s">
        <v>4487</v>
      </c>
      <c r="C1290" t="s">
        <v>4488</v>
      </c>
      <c r="D1290" t="s">
        <v>3701</v>
      </c>
      <c r="G1290" t="str">
        <f t="shared" si="20"/>
        <v>a1zNz000000zq3JIAQ</v>
      </c>
      <c r="H1290" s="1" t="str">
        <f>IF(ISBLANK(D1290),VLOOKUP("Renewal Team",'Get Queue Id'!A:C,3,FALSE), VLOOKUP(D1290,'Get Queue Id'!B:C,2,FALSE))</f>
        <v>00GNz0000028cn4MAA</v>
      </c>
    </row>
    <row r="1291" spans="1:8" x14ac:dyDescent="0.25">
      <c r="A1291" t="s">
        <v>5191</v>
      </c>
      <c r="B1291" t="s">
        <v>3989</v>
      </c>
      <c r="C1291" t="s">
        <v>3990</v>
      </c>
      <c r="D1291" t="s">
        <v>3773</v>
      </c>
      <c r="G1291" t="str">
        <f t="shared" si="20"/>
        <v>a1zNz000000zq6XIAQ</v>
      </c>
      <c r="H1291" s="1" t="str">
        <f>IF(ISBLANK(D1291),VLOOKUP("Renewal Team",'Get Queue Id'!A:C,3,FALSE), VLOOKUP(D1291,'Get Queue Id'!B:C,2,FALSE))</f>
        <v>00GNz0000028cnKMAQ</v>
      </c>
    </row>
    <row r="1292" spans="1:8" x14ac:dyDescent="0.25">
      <c r="A1292" t="s">
        <v>60</v>
      </c>
      <c r="B1292" t="s">
        <v>4487</v>
      </c>
      <c r="C1292" t="s">
        <v>4488</v>
      </c>
      <c r="D1292" t="s">
        <v>3701</v>
      </c>
      <c r="G1292" t="str">
        <f t="shared" si="20"/>
        <v>a1zNz000000zqjFIAQ</v>
      </c>
      <c r="H1292" s="1" t="str">
        <f>IF(ISBLANK(D1292),VLOOKUP("Renewal Team",'Get Queue Id'!A:C,3,FALSE), VLOOKUP(D1292,'Get Queue Id'!B:C,2,FALSE))</f>
        <v>00GNz0000028cn4MAA</v>
      </c>
    </row>
    <row r="1293" spans="1:8" x14ac:dyDescent="0.25">
      <c r="A1293" t="s">
        <v>5192</v>
      </c>
      <c r="B1293" t="s">
        <v>4335</v>
      </c>
      <c r="C1293" t="s">
        <v>4336</v>
      </c>
      <c r="D1293" t="s">
        <v>3692</v>
      </c>
      <c r="G1293" t="str">
        <f t="shared" si="20"/>
        <v>a1zNz000000zr2bIAA</v>
      </c>
      <c r="H1293" s="1" t="str">
        <f>IF(ISBLANK(D1293),VLOOKUP("Renewal Team",'Get Queue Id'!A:C,3,FALSE), VLOOKUP(D1293,'Get Queue Id'!B:C,2,FALSE))</f>
        <v>00GNz0000028cn2MAA</v>
      </c>
    </row>
    <row r="1294" spans="1:8" x14ac:dyDescent="0.25">
      <c r="A1294" t="s">
        <v>5193</v>
      </c>
      <c r="B1294" t="s">
        <v>4335</v>
      </c>
      <c r="C1294" t="s">
        <v>4336</v>
      </c>
      <c r="D1294" t="s">
        <v>3692</v>
      </c>
      <c r="G1294" t="str">
        <f t="shared" si="20"/>
        <v>a1zNz000000zr7RIAQ</v>
      </c>
      <c r="H1294" s="1" t="str">
        <f>IF(ISBLANK(D1294),VLOOKUP("Renewal Team",'Get Queue Id'!A:C,3,FALSE), VLOOKUP(D1294,'Get Queue Id'!B:C,2,FALSE))</f>
        <v>00GNz0000028cn2MAA</v>
      </c>
    </row>
    <row r="1295" spans="1:8" x14ac:dyDescent="0.25">
      <c r="A1295" t="s">
        <v>5194</v>
      </c>
      <c r="B1295" t="s">
        <v>4335</v>
      </c>
      <c r="C1295" t="s">
        <v>4336</v>
      </c>
      <c r="D1295" t="s">
        <v>3755</v>
      </c>
      <c r="G1295" t="str">
        <f t="shared" si="20"/>
        <v>a1zNz0000010iyBIAQ</v>
      </c>
      <c r="H1295" s="1" t="str">
        <f>IF(ISBLANK(D1295),VLOOKUP("Renewal Team",'Get Queue Id'!A:C,3,FALSE), VLOOKUP(D1295,'Get Queue Id'!B:C,2,FALSE))</f>
        <v>00GNz0000028cnIMAQ</v>
      </c>
    </row>
    <row r="1296" spans="1:8" x14ac:dyDescent="0.25">
      <c r="A1296" t="s">
        <v>5195</v>
      </c>
      <c r="B1296" t="s">
        <v>4061</v>
      </c>
      <c r="C1296" t="s">
        <v>4062</v>
      </c>
      <c r="D1296" t="s">
        <v>3806</v>
      </c>
      <c r="G1296" t="str">
        <f t="shared" si="20"/>
        <v>a1zNz0000010qAxIAI</v>
      </c>
      <c r="H1296" s="1" t="str">
        <f>IF(ISBLANK(D1296),VLOOKUP("Renewal Team",'Get Queue Id'!A:C,3,FALSE), VLOOKUP(D1296,'Get Queue Id'!B:C,2,FALSE))</f>
        <v>00GNz0000028cnNMAQ</v>
      </c>
    </row>
    <row r="1297" spans="1:8" x14ac:dyDescent="0.25">
      <c r="A1297" t="s">
        <v>5196</v>
      </c>
      <c r="B1297" t="s">
        <v>4335</v>
      </c>
      <c r="C1297" t="s">
        <v>4336</v>
      </c>
      <c r="D1297" t="s">
        <v>3755</v>
      </c>
      <c r="G1297" t="str">
        <f t="shared" si="20"/>
        <v>a1zNz0000010sEOIAY</v>
      </c>
      <c r="H1297" s="1" t="str">
        <f>IF(ISBLANK(D1297),VLOOKUP("Renewal Team",'Get Queue Id'!A:C,3,FALSE), VLOOKUP(D1297,'Get Queue Id'!B:C,2,FALSE))</f>
        <v>00GNz0000028cnIMAQ</v>
      </c>
    </row>
    <row r="1298" spans="1:8" x14ac:dyDescent="0.25">
      <c r="A1298" t="s">
        <v>5197</v>
      </c>
      <c r="B1298" t="s">
        <v>4014</v>
      </c>
      <c r="C1298" t="s">
        <v>4015</v>
      </c>
      <c r="D1298" t="s">
        <v>3722</v>
      </c>
      <c r="G1298" t="str">
        <f t="shared" si="20"/>
        <v>a1zNz0000010wY5IAI</v>
      </c>
      <c r="H1298" s="1" t="str">
        <f>IF(ISBLANK(D1298),VLOOKUP("Renewal Team",'Get Queue Id'!A:C,3,FALSE), VLOOKUP(D1298,'Get Queue Id'!B:C,2,FALSE))</f>
        <v>00GNz0000028cnAMAQ</v>
      </c>
    </row>
    <row r="1299" spans="1:8" x14ac:dyDescent="0.25">
      <c r="A1299" t="s">
        <v>5198</v>
      </c>
      <c r="B1299" t="s">
        <v>4239</v>
      </c>
      <c r="C1299" t="s">
        <v>4240</v>
      </c>
      <c r="D1299" t="s">
        <v>3770</v>
      </c>
      <c r="G1299" t="str">
        <f t="shared" si="20"/>
        <v>a1zNz000001100bIAA</v>
      </c>
      <c r="H1299" s="1" t="str">
        <f>IF(ISBLANK(D1299),VLOOKUP("Renewal Team",'Get Queue Id'!A:C,3,FALSE), VLOOKUP(D1299,'Get Queue Id'!B:C,2,FALSE))</f>
        <v>00GNz0000028cnJMAQ</v>
      </c>
    </row>
    <row r="1300" spans="1:8" x14ac:dyDescent="0.25">
      <c r="A1300" t="s">
        <v>5199</v>
      </c>
      <c r="B1300" t="s">
        <v>5084</v>
      </c>
      <c r="C1300" t="s">
        <v>5085</v>
      </c>
      <c r="D1300" t="s">
        <v>3770</v>
      </c>
      <c r="G1300" t="str">
        <f t="shared" si="20"/>
        <v>a1zNz00000114vRIAQ</v>
      </c>
      <c r="H1300" s="1" t="str">
        <f>IF(ISBLANK(D1300),VLOOKUP("Renewal Team",'Get Queue Id'!A:C,3,FALSE), VLOOKUP(D1300,'Get Queue Id'!B:C,2,FALSE))</f>
        <v>00GNz0000028cnJMAQ</v>
      </c>
    </row>
    <row r="1301" spans="1:8" x14ac:dyDescent="0.25">
      <c r="A1301" t="s">
        <v>5200</v>
      </c>
      <c r="B1301" t="s">
        <v>3956</v>
      </c>
      <c r="C1301" t="s">
        <v>3957</v>
      </c>
      <c r="D1301" t="s">
        <v>3815</v>
      </c>
      <c r="G1301" t="str">
        <f t="shared" si="20"/>
        <v>a1zNz00000116VpIAI</v>
      </c>
      <c r="H1301" s="1" t="str">
        <f>IF(ISBLANK(D1301),VLOOKUP("Renewal Team",'Get Queue Id'!A:C,3,FALSE), VLOOKUP(D1301,'Get Queue Id'!B:C,2,FALSE))</f>
        <v>00GNz0000028cnQMAQ</v>
      </c>
    </row>
    <row r="1302" spans="1:8" x14ac:dyDescent="0.25">
      <c r="A1302" t="s">
        <v>5201</v>
      </c>
      <c r="B1302" t="s">
        <v>3956</v>
      </c>
      <c r="C1302" t="s">
        <v>3957</v>
      </c>
      <c r="D1302" t="s">
        <v>3815</v>
      </c>
      <c r="G1302" t="str">
        <f t="shared" si="20"/>
        <v>a1zNz00000116XRIAY</v>
      </c>
      <c r="H1302" s="1" t="str">
        <f>IF(ISBLANK(D1302),VLOOKUP("Renewal Team",'Get Queue Id'!A:C,3,FALSE), VLOOKUP(D1302,'Get Queue Id'!B:C,2,FALSE))</f>
        <v>00GNz0000028cnQMAQ</v>
      </c>
    </row>
    <row r="1303" spans="1:8" x14ac:dyDescent="0.25">
      <c r="A1303" t="s">
        <v>5202</v>
      </c>
      <c r="B1303" t="s">
        <v>4335</v>
      </c>
      <c r="C1303" t="s">
        <v>4336</v>
      </c>
      <c r="D1303" t="s">
        <v>3692</v>
      </c>
      <c r="G1303" t="str">
        <f t="shared" si="20"/>
        <v>a1zNz00000117DNIAY</v>
      </c>
      <c r="H1303" s="1" t="str">
        <f>IF(ISBLANK(D1303),VLOOKUP("Renewal Team",'Get Queue Id'!A:C,3,FALSE), VLOOKUP(D1303,'Get Queue Id'!B:C,2,FALSE))</f>
        <v>00GNz0000028cn2MAA</v>
      </c>
    </row>
    <row r="1304" spans="1:8" x14ac:dyDescent="0.25">
      <c r="A1304" t="s">
        <v>5203</v>
      </c>
      <c r="B1304" t="s">
        <v>3937</v>
      </c>
      <c r="C1304" t="s">
        <v>3938</v>
      </c>
      <c r="D1304" t="s">
        <v>3773</v>
      </c>
      <c r="G1304" t="str">
        <f t="shared" si="20"/>
        <v>a1zNz0000011B8vIAE</v>
      </c>
      <c r="H1304" s="1" t="str">
        <f>IF(ISBLANK(D1304),VLOOKUP("Renewal Team",'Get Queue Id'!A:C,3,FALSE), VLOOKUP(D1304,'Get Queue Id'!B:C,2,FALSE))</f>
        <v>00GNz0000028cnKMAQ</v>
      </c>
    </row>
    <row r="1305" spans="1:8" x14ac:dyDescent="0.25">
      <c r="A1305" t="s">
        <v>5204</v>
      </c>
      <c r="B1305" t="s">
        <v>3937</v>
      </c>
      <c r="C1305" t="s">
        <v>3938</v>
      </c>
      <c r="D1305" t="s">
        <v>3773</v>
      </c>
      <c r="G1305" t="str">
        <f t="shared" si="20"/>
        <v>a1zNz0000011CEfIAM</v>
      </c>
      <c r="H1305" s="1" t="str">
        <f>IF(ISBLANK(D1305),VLOOKUP("Renewal Team",'Get Queue Id'!A:C,3,FALSE), VLOOKUP(D1305,'Get Queue Id'!B:C,2,FALSE))</f>
        <v>00GNz0000028cnKMAQ</v>
      </c>
    </row>
    <row r="1306" spans="1:8" x14ac:dyDescent="0.25">
      <c r="A1306" t="s">
        <v>5205</v>
      </c>
      <c r="B1306" t="s">
        <v>3937</v>
      </c>
      <c r="C1306" t="s">
        <v>3938</v>
      </c>
      <c r="D1306" t="s">
        <v>3701</v>
      </c>
      <c r="G1306" t="str">
        <f t="shared" si="20"/>
        <v>a1zNz0000011FHNIA2</v>
      </c>
      <c r="H1306" s="1" t="str">
        <f>IF(ISBLANK(D1306),VLOOKUP("Renewal Team",'Get Queue Id'!A:C,3,FALSE), VLOOKUP(D1306,'Get Queue Id'!B:C,2,FALSE))</f>
        <v>00GNz0000028cn4MAA</v>
      </c>
    </row>
    <row r="1307" spans="1:8" x14ac:dyDescent="0.25">
      <c r="A1307" t="s">
        <v>5206</v>
      </c>
      <c r="B1307" t="s">
        <v>3937</v>
      </c>
      <c r="C1307" t="s">
        <v>3938</v>
      </c>
      <c r="D1307" t="s">
        <v>3701</v>
      </c>
      <c r="G1307" t="str">
        <f t="shared" si="20"/>
        <v>a1zNz0000011FIzIAM</v>
      </c>
      <c r="H1307" s="1" t="str">
        <f>IF(ISBLANK(D1307),VLOOKUP("Renewal Team",'Get Queue Id'!A:C,3,FALSE), VLOOKUP(D1307,'Get Queue Id'!B:C,2,FALSE))</f>
        <v>00GNz0000028cn4MAA</v>
      </c>
    </row>
    <row r="1308" spans="1:8" x14ac:dyDescent="0.25">
      <c r="A1308" t="s">
        <v>5207</v>
      </c>
      <c r="B1308" t="s">
        <v>4726</v>
      </c>
      <c r="C1308" t="s">
        <v>4727</v>
      </c>
      <c r="D1308" t="s">
        <v>3701</v>
      </c>
      <c r="G1308" t="str">
        <f t="shared" si="20"/>
        <v>a1zNz0000011FdxIAE</v>
      </c>
      <c r="H1308" s="1" t="str">
        <f>IF(ISBLANK(D1308),VLOOKUP("Renewal Team",'Get Queue Id'!A:C,3,FALSE), VLOOKUP(D1308,'Get Queue Id'!B:C,2,FALSE))</f>
        <v>00GNz0000028cn4MAA</v>
      </c>
    </row>
    <row r="1309" spans="1:8" x14ac:dyDescent="0.25">
      <c r="A1309" t="s">
        <v>5208</v>
      </c>
      <c r="B1309" t="s">
        <v>4726</v>
      </c>
      <c r="C1309" t="s">
        <v>4727</v>
      </c>
      <c r="D1309" t="s">
        <v>3701</v>
      </c>
      <c r="G1309" t="str">
        <f t="shared" si="20"/>
        <v>a1zNz0000011FfZIAU</v>
      </c>
      <c r="H1309" s="1" t="str">
        <f>IF(ISBLANK(D1309),VLOOKUP("Renewal Team",'Get Queue Id'!A:C,3,FALSE), VLOOKUP(D1309,'Get Queue Id'!B:C,2,FALSE))</f>
        <v>00GNz0000028cn4MAA</v>
      </c>
    </row>
    <row r="1310" spans="1:8" x14ac:dyDescent="0.25">
      <c r="A1310" t="s">
        <v>5209</v>
      </c>
      <c r="B1310" t="s">
        <v>3845</v>
      </c>
      <c r="C1310" t="s">
        <v>3846</v>
      </c>
      <c r="D1310" t="s">
        <v>3818</v>
      </c>
      <c r="G1310" t="str">
        <f t="shared" si="20"/>
        <v>a1zNz0000011FpFIAU</v>
      </c>
      <c r="H1310" s="1" t="str">
        <f>IF(ISBLANK(D1310),VLOOKUP("Renewal Team",'Get Queue Id'!A:C,3,FALSE), VLOOKUP(D1310,'Get Queue Id'!B:C,2,FALSE))</f>
        <v>00GNz0000028cnRMAQ</v>
      </c>
    </row>
    <row r="1311" spans="1:8" x14ac:dyDescent="0.25">
      <c r="A1311" t="s">
        <v>5210</v>
      </c>
      <c r="B1311" t="s">
        <v>4726</v>
      </c>
      <c r="C1311" t="s">
        <v>4727</v>
      </c>
      <c r="D1311" t="s">
        <v>3773</v>
      </c>
      <c r="G1311" t="str">
        <f t="shared" si="20"/>
        <v>a1zNz0000011GJtIAM</v>
      </c>
      <c r="H1311" s="1" t="str">
        <f>IF(ISBLANK(D1311),VLOOKUP("Renewal Team",'Get Queue Id'!A:C,3,FALSE), VLOOKUP(D1311,'Get Queue Id'!B:C,2,FALSE))</f>
        <v>00GNz0000028cnKMAQ</v>
      </c>
    </row>
    <row r="1312" spans="1:8" x14ac:dyDescent="0.25">
      <c r="A1312" t="s">
        <v>5211</v>
      </c>
      <c r="B1312" t="s">
        <v>3937</v>
      </c>
      <c r="C1312" t="s">
        <v>3938</v>
      </c>
      <c r="D1312" t="s">
        <v>3701</v>
      </c>
      <c r="G1312" t="str">
        <f t="shared" si="20"/>
        <v>a1zNz0000011GWnIAM</v>
      </c>
      <c r="H1312" s="1" t="str">
        <f>IF(ISBLANK(D1312),VLOOKUP("Renewal Team",'Get Queue Id'!A:C,3,FALSE), VLOOKUP(D1312,'Get Queue Id'!B:C,2,FALSE))</f>
        <v>00GNz0000028cn4MAA</v>
      </c>
    </row>
    <row r="1313" spans="1:8" x14ac:dyDescent="0.25">
      <c r="A1313" t="s">
        <v>5212</v>
      </c>
      <c r="B1313" t="s">
        <v>3937</v>
      </c>
      <c r="C1313" t="s">
        <v>3938</v>
      </c>
      <c r="D1313" t="s">
        <v>3701</v>
      </c>
      <c r="G1313" t="str">
        <f t="shared" si="20"/>
        <v>a1zNz0000011GYPIA2</v>
      </c>
      <c r="H1313" s="1" t="str">
        <f>IF(ISBLANK(D1313),VLOOKUP("Renewal Team",'Get Queue Id'!A:C,3,FALSE), VLOOKUP(D1313,'Get Queue Id'!B:C,2,FALSE))</f>
        <v>00GNz0000028cn4MAA</v>
      </c>
    </row>
    <row r="1314" spans="1:8" x14ac:dyDescent="0.25">
      <c r="A1314" t="s">
        <v>5213</v>
      </c>
      <c r="B1314" t="s">
        <v>3989</v>
      </c>
      <c r="C1314" t="s">
        <v>3990</v>
      </c>
      <c r="D1314" t="s">
        <v>3812</v>
      </c>
      <c r="G1314" t="str">
        <f t="shared" si="20"/>
        <v>a1zNz0000011MU9IAM</v>
      </c>
      <c r="H1314" s="1" t="str">
        <f>IF(ISBLANK(D1314),VLOOKUP("Renewal Team",'Get Queue Id'!A:C,3,FALSE), VLOOKUP(D1314,'Get Queue Id'!B:C,2,FALSE))</f>
        <v>00GNz0000028cnPMAQ</v>
      </c>
    </row>
    <row r="1315" spans="1:8" x14ac:dyDescent="0.25">
      <c r="A1315" t="s">
        <v>5214</v>
      </c>
      <c r="B1315" t="s">
        <v>4726</v>
      </c>
      <c r="C1315" t="s">
        <v>4727</v>
      </c>
      <c r="D1315" t="s">
        <v>3725</v>
      </c>
      <c r="G1315" t="str">
        <f t="shared" si="20"/>
        <v>a1zNz0000011N3dIAE</v>
      </c>
      <c r="H1315" s="1" t="str">
        <f>IF(ISBLANK(D1315),VLOOKUP("Renewal Team",'Get Queue Id'!A:C,3,FALSE), VLOOKUP(D1315,'Get Queue Id'!B:C,2,FALSE))</f>
        <v>00GNz0000028cnBMAQ</v>
      </c>
    </row>
    <row r="1316" spans="1:8" x14ac:dyDescent="0.25">
      <c r="A1316" t="s">
        <v>5215</v>
      </c>
      <c r="B1316" t="s">
        <v>3839</v>
      </c>
      <c r="C1316" t="s">
        <v>3840</v>
      </c>
      <c r="D1316" t="s">
        <v>3818</v>
      </c>
      <c r="G1316" t="str">
        <f t="shared" si="20"/>
        <v>a1zNz0000011NA5IAM</v>
      </c>
      <c r="H1316" s="1" t="str">
        <f>IF(ISBLANK(D1316),VLOOKUP("Renewal Team",'Get Queue Id'!A:C,3,FALSE), VLOOKUP(D1316,'Get Queue Id'!B:C,2,FALSE))</f>
        <v>00GNz0000028cnRMAQ</v>
      </c>
    </row>
    <row r="1317" spans="1:8" x14ac:dyDescent="0.25">
      <c r="A1317" t="s">
        <v>5216</v>
      </c>
      <c r="B1317" t="s">
        <v>3937</v>
      </c>
      <c r="C1317" t="s">
        <v>3938</v>
      </c>
      <c r="D1317" t="s">
        <v>3773</v>
      </c>
      <c r="G1317" t="str">
        <f t="shared" si="20"/>
        <v>a1zNz0000011NI9IAM</v>
      </c>
      <c r="H1317" s="1" t="str">
        <f>IF(ISBLANK(D1317),VLOOKUP("Renewal Team",'Get Queue Id'!A:C,3,FALSE), VLOOKUP(D1317,'Get Queue Id'!B:C,2,FALSE))</f>
        <v>00GNz0000028cnKMAQ</v>
      </c>
    </row>
    <row r="1318" spans="1:8" x14ac:dyDescent="0.25">
      <c r="A1318" t="s">
        <v>5217</v>
      </c>
      <c r="B1318" t="s">
        <v>3842</v>
      </c>
      <c r="C1318" t="s">
        <v>3843</v>
      </c>
      <c r="D1318" t="s">
        <v>3824</v>
      </c>
      <c r="G1318" t="str">
        <f t="shared" si="20"/>
        <v>a1zNz0000011NWfIAM</v>
      </c>
      <c r="H1318" s="1" t="str">
        <f>IF(ISBLANK(D1318),VLOOKUP("Renewal Team",'Get Queue Id'!A:C,3,FALSE), VLOOKUP(D1318,'Get Queue Id'!B:C,2,FALSE))</f>
        <v>00GNz0000028cnTMAQ</v>
      </c>
    </row>
    <row r="1319" spans="1:8" x14ac:dyDescent="0.25">
      <c r="A1319" t="s">
        <v>5218</v>
      </c>
      <c r="B1319" t="s">
        <v>4239</v>
      </c>
      <c r="C1319" t="s">
        <v>4240</v>
      </c>
      <c r="D1319" t="s">
        <v>3770</v>
      </c>
      <c r="G1319" t="str">
        <f t="shared" si="20"/>
        <v>a1zNz0000011NzhIAE</v>
      </c>
      <c r="H1319" s="1" t="str">
        <f>IF(ISBLANK(D1319),VLOOKUP("Renewal Team",'Get Queue Id'!A:C,3,FALSE), VLOOKUP(D1319,'Get Queue Id'!B:C,2,FALSE))</f>
        <v>00GNz0000028cnJMAQ</v>
      </c>
    </row>
    <row r="1320" spans="1:8" x14ac:dyDescent="0.25">
      <c r="A1320" t="s">
        <v>5219</v>
      </c>
      <c r="B1320" t="s">
        <v>4239</v>
      </c>
      <c r="C1320" t="s">
        <v>4240</v>
      </c>
      <c r="D1320" t="s">
        <v>3770</v>
      </c>
      <c r="G1320" t="str">
        <f t="shared" si="20"/>
        <v>a1zNz0000011O4XIAU</v>
      </c>
      <c r="H1320" s="1" t="str">
        <f>IF(ISBLANK(D1320),VLOOKUP("Renewal Team",'Get Queue Id'!A:C,3,FALSE), VLOOKUP(D1320,'Get Queue Id'!B:C,2,FALSE))</f>
        <v>00GNz0000028cnJMAQ</v>
      </c>
    </row>
    <row r="1321" spans="1:8" x14ac:dyDescent="0.25">
      <c r="A1321" t="s">
        <v>5220</v>
      </c>
      <c r="B1321" t="s">
        <v>4047</v>
      </c>
      <c r="C1321" t="s">
        <v>4048</v>
      </c>
      <c r="D1321" t="s">
        <v>3821</v>
      </c>
      <c r="G1321" t="str">
        <f t="shared" si="20"/>
        <v>a1zNz0000011PYTIA2</v>
      </c>
      <c r="H1321" s="1" t="str">
        <f>IF(ISBLANK(D1321),VLOOKUP("Renewal Team",'Get Queue Id'!A:C,3,FALSE), VLOOKUP(D1321,'Get Queue Id'!B:C,2,FALSE))</f>
        <v>00GNz0000028cnSMAQ</v>
      </c>
    </row>
    <row r="1322" spans="1:8" x14ac:dyDescent="0.25">
      <c r="A1322" t="s">
        <v>5221</v>
      </c>
      <c r="B1322" t="s">
        <v>5222</v>
      </c>
      <c r="C1322" t="s">
        <v>5223</v>
      </c>
      <c r="D1322" t="s">
        <v>3719</v>
      </c>
      <c r="G1322" t="str">
        <f t="shared" si="20"/>
        <v>a1zNz0000011PyHIAU</v>
      </c>
      <c r="H1322" s="1" t="str">
        <f>IF(ISBLANK(D1322),VLOOKUP("Renewal Team",'Get Queue Id'!A:C,3,FALSE), VLOOKUP(D1322,'Get Queue Id'!B:C,2,FALSE))</f>
        <v>00GNz0000028cn9MAA</v>
      </c>
    </row>
    <row r="1323" spans="1:8" x14ac:dyDescent="0.25">
      <c r="A1323" t="s">
        <v>5224</v>
      </c>
      <c r="B1323" t="s">
        <v>4539</v>
      </c>
      <c r="C1323" t="s">
        <v>4540</v>
      </c>
      <c r="D1323" t="s">
        <v>3725</v>
      </c>
      <c r="G1323" t="str">
        <f t="shared" si="20"/>
        <v>a1zNz0000011RIXIA2</v>
      </c>
      <c r="H1323" s="1" t="str">
        <f>IF(ISBLANK(D1323),VLOOKUP("Renewal Team",'Get Queue Id'!A:C,3,FALSE), VLOOKUP(D1323,'Get Queue Id'!B:C,2,FALSE))</f>
        <v>00GNz0000028cnBMAQ</v>
      </c>
    </row>
    <row r="1324" spans="1:8" x14ac:dyDescent="0.25">
      <c r="A1324" t="s">
        <v>5225</v>
      </c>
      <c r="B1324" t="s">
        <v>3839</v>
      </c>
      <c r="C1324" t="s">
        <v>3840</v>
      </c>
      <c r="D1324" t="s">
        <v>3824</v>
      </c>
      <c r="G1324" t="str">
        <f t="shared" si="20"/>
        <v>a1zNz0000011S9lIAE</v>
      </c>
      <c r="H1324" s="1" t="str">
        <f>IF(ISBLANK(D1324),VLOOKUP("Renewal Team",'Get Queue Id'!A:C,3,FALSE), VLOOKUP(D1324,'Get Queue Id'!B:C,2,FALSE))</f>
        <v>00GNz0000028cnTMAQ</v>
      </c>
    </row>
    <row r="1325" spans="1:8" x14ac:dyDescent="0.25">
      <c r="A1325" t="s">
        <v>5226</v>
      </c>
      <c r="B1325" t="s">
        <v>4726</v>
      </c>
      <c r="C1325" t="s">
        <v>4727</v>
      </c>
      <c r="D1325" t="s">
        <v>3821</v>
      </c>
      <c r="G1325" t="str">
        <f t="shared" si="20"/>
        <v>a1zNz0000011SUjIAM</v>
      </c>
      <c r="H1325" s="1" t="str">
        <f>IF(ISBLANK(D1325),VLOOKUP("Renewal Team",'Get Queue Id'!A:C,3,FALSE), VLOOKUP(D1325,'Get Queue Id'!B:C,2,FALSE))</f>
        <v>00GNz0000028cnSMAQ</v>
      </c>
    </row>
    <row r="1326" spans="1:8" x14ac:dyDescent="0.25">
      <c r="A1326" t="s">
        <v>5227</v>
      </c>
      <c r="B1326" t="s">
        <v>5228</v>
      </c>
      <c r="C1326" t="s">
        <v>5229</v>
      </c>
      <c r="D1326" t="s">
        <v>3695</v>
      </c>
      <c r="G1326" t="str">
        <f t="shared" si="20"/>
        <v>a1zNz0000011SjFIAU</v>
      </c>
      <c r="H1326" s="1" t="str">
        <f>IF(ISBLANK(D1326),VLOOKUP("Renewal Team",'Get Queue Id'!A:C,3,FALSE), VLOOKUP(D1326,'Get Queue Id'!B:C,2,FALSE))</f>
        <v>00GNz0000028cn3MAA</v>
      </c>
    </row>
    <row r="1327" spans="1:8" x14ac:dyDescent="0.25">
      <c r="A1327" t="s">
        <v>5230</v>
      </c>
      <c r="B1327" t="s">
        <v>3937</v>
      </c>
      <c r="C1327" t="s">
        <v>3938</v>
      </c>
      <c r="D1327" t="s">
        <v>3812</v>
      </c>
      <c r="G1327" t="str">
        <f t="shared" si="20"/>
        <v>a1zNz0000011SsvIAE</v>
      </c>
      <c r="H1327" s="1" t="str">
        <f>IF(ISBLANK(D1327),VLOOKUP("Renewal Team",'Get Queue Id'!A:C,3,FALSE), VLOOKUP(D1327,'Get Queue Id'!B:C,2,FALSE))</f>
        <v>00GNz0000028cnPMAQ</v>
      </c>
    </row>
    <row r="1328" spans="1:8" x14ac:dyDescent="0.25">
      <c r="A1328" t="s">
        <v>5231</v>
      </c>
      <c r="B1328" t="s">
        <v>4789</v>
      </c>
      <c r="C1328" t="s">
        <v>4790</v>
      </c>
      <c r="D1328" t="s">
        <v>3755</v>
      </c>
      <c r="G1328" t="str">
        <f t="shared" si="20"/>
        <v>a1zNz0000011TQnIAM</v>
      </c>
      <c r="H1328" s="1" t="str">
        <f>IF(ISBLANK(D1328),VLOOKUP("Renewal Team",'Get Queue Id'!A:C,3,FALSE), VLOOKUP(D1328,'Get Queue Id'!B:C,2,FALSE))</f>
        <v>00GNz0000028cnIMAQ</v>
      </c>
    </row>
    <row r="1329" spans="1:8" x14ac:dyDescent="0.25">
      <c r="A1329" t="s">
        <v>5232</v>
      </c>
      <c r="B1329" t="s">
        <v>4239</v>
      </c>
      <c r="C1329" t="s">
        <v>4240</v>
      </c>
      <c r="D1329" t="s">
        <v>3770</v>
      </c>
      <c r="G1329" t="str">
        <f t="shared" si="20"/>
        <v>a1zNz0000012FyUIAU</v>
      </c>
      <c r="H1329" s="1" t="str">
        <f>IF(ISBLANK(D1329),VLOOKUP("Renewal Team",'Get Queue Id'!A:C,3,FALSE), VLOOKUP(D1329,'Get Queue Id'!B:C,2,FALSE))</f>
        <v>00GNz0000028cnJMAQ</v>
      </c>
    </row>
    <row r="1330" spans="1:8" x14ac:dyDescent="0.25">
      <c r="A1330" t="s">
        <v>5233</v>
      </c>
      <c r="B1330" t="s">
        <v>4239</v>
      </c>
      <c r="C1330" t="s">
        <v>4240</v>
      </c>
      <c r="D1330" t="s">
        <v>3770</v>
      </c>
      <c r="G1330" t="str">
        <f t="shared" si="20"/>
        <v>a1zNz0000012HH7IAM</v>
      </c>
      <c r="H1330" s="1" t="str">
        <f>IF(ISBLANK(D1330),VLOOKUP("Renewal Team",'Get Queue Id'!A:C,3,FALSE), VLOOKUP(D1330,'Get Queue Id'!B:C,2,FALSE))</f>
        <v>00GNz0000028cnJMAQ</v>
      </c>
    </row>
    <row r="1331" spans="1:8" x14ac:dyDescent="0.25">
      <c r="A1331" t="s">
        <v>5234</v>
      </c>
      <c r="B1331" t="s">
        <v>4239</v>
      </c>
      <c r="C1331" t="s">
        <v>4240</v>
      </c>
      <c r="D1331" t="s">
        <v>3770</v>
      </c>
      <c r="G1331" t="str">
        <f t="shared" si="20"/>
        <v>a1zNz0000012HKLIA2</v>
      </c>
      <c r="H1331" s="1" t="str">
        <f>IF(ISBLANK(D1331),VLOOKUP("Renewal Team",'Get Queue Id'!A:C,3,FALSE), VLOOKUP(D1331,'Get Queue Id'!B:C,2,FALSE))</f>
        <v>00GNz0000028cnJMAQ</v>
      </c>
    </row>
    <row r="1332" spans="1:8" x14ac:dyDescent="0.25">
      <c r="A1332" t="s">
        <v>5235</v>
      </c>
      <c r="B1332" t="s">
        <v>4356</v>
      </c>
      <c r="C1332" t="s">
        <v>4357</v>
      </c>
      <c r="D1332" t="s">
        <v>3770</v>
      </c>
      <c r="G1332" t="str">
        <f t="shared" si="20"/>
        <v>a1zNz0000012L6DIAU</v>
      </c>
      <c r="H1332" s="1" t="str">
        <f>IF(ISBLANK(D1332),VLOOKUP("Renewal Team",'Get Queue Id'!A:C,3,FALSE), VLOOKUP(D1332,'Get Queue Id'!B:C,2,FALSE))</f>
        <v>00GNz0000028cnJMAQ</v>
      </c>
    </row>
    <row r="1333" spans="1:8" x14ac:dyDescent="0.25">
      <c r="A1333" t="s">
        <v>5236</v>
      </c>
      <c r="B1333" t="s">
        <v>4356</v>
      </c>
      <c r="C1333" t="s">
        <v>4357</v>
      </c>
      <c r="D1333" t="s">
        <v>3770</v>
      </c>
      <c r="G1333" t="str">
        <f t="shared" si="20"/>
        <v>a1zNz0000012LMLIA2</v>
      </c>
      <c r="H1333" s="1" t="str">
        <f>IF(ISBLANK(D1333),VLOOKUP("Renewal Team",'Get Queue Id'!A:C,3,FALSE), VLOOKUP(D1333,'Get Queue Id'!B:C,2,FALSE))</f>
        <v>00GNz0000028cnJMAQ</v>
      </c>
    </row>
    <row r="1334" spans="1:8" x14ac:dyDescent="0.25">
      <c r="A1334" t="s">
        <v>62</v>
      </c>
      <c r="B1334" t="s">
        <v>4335</v>
      </c>
      <c r="C1334" t="s">
        <v>4336</v>
      </c>
      <c r="D1334" t="s">
        <v>3755</v>
      </c>
      <c r="G1334" t="str">
        <f t="shared" si="20"/>
        <v>a1zNz0000012QkEIAU</v>
      </c>
      <c r="H1334" s="1" t="str">
        <f>IF(ISBLANK(D1334),VLOOKUP("Renewal Team",'Get Queue Id'!A:C,3,FALSE), VLOOKUP(D1334,'Get Queue Id'!B:C,2,FALSE))</f>
        <v>00GNz0000028cnIMAQ</v>
      </c>
    </row>
    <row r="1335" spans="1:8" x14ac:dyDescent="0.25">
      <c r="A1335" t="s">
        <v>5237</v>
      </c>
      <c r="B1335" t="s">
        <v>5238</v>
      </c>
      <c r="C1335" t="s">
        <v>5239</v>
      </c>
      <c r="D1335" t="s">
        <v>3719</v>
      </c>
      <c r="G1335" t="str">
        <f t="shared" si="20"/>
        <v>a1zNz0000012YWTIA2</v>
      </c>
      <c r="H1335" s="1" t="str">
        <f>IF(ISBLANK(D1335),VLOOKUP("Renewal Team",'Get Queue Id'!A:C,3,FALSE), VLOOKUP(D1335,'Get Queue Id'!B:C,2,FALSE))</f>
        <v>00GNz0000028cn9MAA</v>
      </c>
    </row>
    <row r="1336" spans="1:8" x14ac:dyDescent="0.25">
      <c r="A1336" t="s">
        <v>5240</v>
      </c>
      <c r="B1336" t="s">
        <v>4035</v>
      </c>
      <c r="C1336" t="s">
        <v>4036</v>
      </c>
      <c r="D1336" t="s">
        <v>3806</v>
      </c>
      <c r="G1336" t="str">
        <f t="shared" si="20"/>
        <v>a1zNz0000012YcvIAE</v>
      </c>
      <c r="H1336" s="1" t="str">
        <f>IF(ISBLANK(D1336),VLOOKUP("Renewal Team",'Get Queue Id'!A:C,3,FALSE), VLOOKUP(D1336,'Get Queue Id'!B:C,2,FALSE))</f>
        <v>00GNz0000028cnNMAQ</v>
      </c>
    </row>
    <row r="1337" spans="1:8" x14ac:dyDescent="0.25">
      <c r="A1337" t="s">
        <v>5241</v>
      </c>
      <c r="B1337" t="s">
        <v>4335</v>
      </c>
      <c r="C1337" t="s">
        <v>4336</v>
      </c>
      <c r="D1337" t="s">
        <v>3692</v>
      </c>
      <c r="G1337" t="str">
        <f t="shared" si="20"/>
        <v>a1zNz0000012Yg9IAE</v>
      </c>
      <c r="H1337" s="1" t="str">
        <f>IF(ISBLANK(D1337),VLOOKUP("Renewal Team",'Get Queue Id'!A:C,3,FALSE), VLOOKUP(D1337,'Get Queue Id'!B:C,2,FALSE))</f>
        <v>00GNz0000028cn2MAA</v>
      </c>
    </row>
    <row r="1338" spans="1:8" x14ac:dyDescent="0.25">
      <c r="A1338" t="s">
        <v>5242</v>
      </c>
      <c r="B1338" t="s">
        <v>5238</v>
      </c>
      <c r="C1338" t="s">
        <v>5239</v>
      </c>
      <c r="D1338" t="s">
        <v>3719</v>
      </c>
      <c r="G1338" t="str">
        <f t="shared" si="20"/>
        <v>a1zNz0000012Z9BIAU</v>
      </c>
      <c r="H1338" s="1" t="str">
        <f>IF(ISBLANK(D1338),VLOOKUP("Renewal Team",'Get Queue Id'!A:C,3,FALSE), VLOOKUP(D1338,'Get Queue Id'!B:C,2,FALSE))</f>
        <v>00GNz0000028cn9MAA</v>
      </c>
    </row>
    <row r="1339" spans="1:8" x14ac:dyDescent="0.25">
      <c r="A1339" t="s">
        <v>5243</v>
      </c>
      <c r="B1339" t="s">
        <v>5238</v>
      </c>
      <c r="C1339" t="s">
        <v>5239</v>
      </c>
      <c r="D1339" t="s">
        <v>3719</v>
      </c>
      <c r="G1339" t="str">
        <f t="shared" si="20"/>
        <v>a1zNz0000012ZE1IAM</v>
      </c>
      <c r="H1339" s="1" t="str">
        <f>IF(ISBLANK(D1339),VLOOKUP("Renewal Team",'Get Queue Id'!A:C,3,FALSE), VLOOKUP(D1339,'Get Queue Id'!B:C,2,FALSE))</f>
        <v>00GNz0000028cn9MAA</v>
      </c>
    </row>
    <row r="1340" spans="1:8" x14ac:dyDescent="0.25">
      <c r="A1340" t="s">
        <v>5244</v>
      </c>
      <c r="B1340" t="s">
        <v>4035</v>
      </c>
      <c r="C1340" t="s">
        <v>4036</v>
      </c>
      <c r="D1340" t="s">
        <v>3806</v>
      </c>
      <c r="G1340" t="str">
        <f t="shared" si="20"/>
        <v>a1zNz0000012aEvIAI</v>
      </c>
      <c r="H1340" s="1" t="str">
        <f>IF(ISBLANK(D1340),VLOOKUP("Renewal Team",'Get Queue Id'!A:C,3,FALSE), VLOOKUP(D1340,'Get Queue Id'!B:C,2,FALSE))</f>
        <v>00GNz0000028cnNMAQ</v>
      </c>
    </row>
    <row r="1341" spans="1:8" x14ac:dyDescent="0.25">
      <c r="A1341" t="s">
        <v>5245</v>
      </c>
      <c r="B1341" t="s">
        <v>4035</v>
      </c>
      <c r="C1341" t="s">
        <v>4036</v>
      </c>
      <c r="D1341" t="s">
        <v>3806</v>
      </c>
      <c r="G1341" t="str">
        <f t="shared" si="20"/>
        <v>a1zNz0000012aGXIAY</v>
      </c>
      <c r="H1341" s="1" t="str">
        <f>IF(ISBLANK(D1341),VLOOKUP("Renewal Team",'Get Queue Id'!A:C,3,FALSE), VLOOKUP(D1341,'Get Queue Id'!B:C,2,FALSE))</f>
        <v>00GNz0000028cnNMAQ</v>
      </c>
    </row>
    <row r="1342" spans="1:8" x14ac:dyDescent="0.25">
      <c r="A1342" t="s">
        <v>5246</v>
      </c>
      <c r="B1342" t="s">
        <v>4239</v>
      </c>
      <c r="C1342" t="s">
        <v>4240</v>
      </c>
      <c r="D1342" t="s">
        <v>3770</v>
      </c>
      <c r="G1342" t="str">
        <f t="shared" si="20"/>
        <v>a1zNz0000012aRpIAI</v>
      </c>
      <c r="H1342" s="1" t="str">
        <f>IF(ISBLANK(D1342),VLOOKUP("Renewal Team",'Get Queue Id'!A:C,3,FALSE), VLOOKUP(D1342,'Get Queue Id'!B:C,2,FALSE))</f>
        <v>00GNz0000028cnJMAQ</v>
      </c>
    </row>
    <row r="1343" spans="1:8" x14ac:dyDescent="0.25">
      <c r="A1343" t="s">
        <v>5247</v>
      </c>
      <c r="B1343" t="s">
        <v>3839</v>
      </c>
      <c r="C1343" t="s">
        <v>3840</v>
      </c>
      <c r="D1343" t="s">
        <v>3824</v>
      </c>
      <c r="G1343" t="str">
        <f t="shared" si="20"/>
        <v>a1zNz0000012ahxIAA</v>
      </c>
      <c r="H1343" s="1" t="str">
        <f>IF(ISBLANK(D1343),VLOOKUP("Renewal Team",'Get Queue Id'!A:C,3,FALSE), VLOOKUP(D1343,'Get Queue Id'!B:C,2,FALSE))</f>
        <v>00GNz0000028cnTMAQ</v>
      </c>
    </row>
    <row r="1344" spans="1:8" x14ac:dyDescent="0.25">
      <c r="A1344" t="s">
        <v>5248</v>
      </c>
      <c r="B1344" t="s">
        <v>4014</v>
      </c>
      <c r="C1344" t="s">
        <v>4015</v>
      </c>
      <c r="D1344" t="s">
        <v>3722</v>
      </c>
      <c r="G1344" t="str">
        <f t="shared" si="20"/>
        <v>a1zNz0000012amnIAA</v>
      </c>
      <c r="H1344" s="1" t="str">
        <f>IF(ISBLANK(D1344),VLOOKUP("Renewal Team",'Get Queue Id'!A:C,3,FALSE), VLOOKUP(D1344,'Get Queue Id'!B:C,2,FALSE))</f>
        <v>00GNz0000028cnAMAQ</v>
      </c>
    </row>
    <row r="1345" spans="1:8" x14ac:dyDescent="0.25">
      <c r="A1345" t="s">
        <v>5249</v>
      </c>
      <c r="B1345" t="s">
        <v>4014</v>
      </c>
      <c r="C1345" t="s">
        <v>4015</v>
      </c>
      <c r="D1345" t="s">
        <v>3722</v>
      </c>
      <c r="G1345" t="str">
        <f t="shared" si="20"/>
        <v>a1zNz0000012aq1IAA</v>
      </c>
      <c r="H1345" s="1" t="str">
        <f>IF(ISBLANK(D1345),VLOOKUP("Renewal Team",'Get Queue Id'!A:C,3,FALSE), VLOOKUP(D1345,'Get Queue Id'!B:C,2,FALSE))</f>
        <v>00GNz0000028cnAMAQ</v>
      </c>
    </row>
    <row r="1346" spans="1:8" x14ac:dyDescent="0.25">
      <c r="A1346" t="s">
        <v>5250</v>
      </c>
      <c r="B1346" t="s">
        <v>4239</v>
      </c>
      <c r="C1346" t="s">
        <v>4240</v>
      </c>
      <c r="D1346" t="s">
        <v>3770</v>
      </c>
      <c r="G1346" t="str">
        <f t="shared" si="20"/>
        <v>a1zNz0000012aurIAA</v>
      </c>
      <c r="H1346" s="1" t="str">
        <f>IF(ISBLANK(D1346),VLOOKUP("Renewal Team",'Get Queue Id'!A:C,3,FALSE), VLOOKUP(D1346,'Get Queue Id'!B:C,2,FALSE))</f>
        <v>00GNz0000028cnJMAQ</v>
      </c>
    </row>
    <row r="1347" spans="1:8" x14ac:dyDescent="0.25">
      <c r="A1347" t="s">
        <v>5251</v>
      </c>
      <c r="B1347" t="s">
        <v>5252</v>
      </c>
      <c r="C1347" t="s">
        <v>5253</v>
      </c>
      <c r="D1347" t="s">
        <v>3713</v>
      </c>
      <c r="G1347" t="str">
        <f t="shared" ref="G1347:G1410" si="21">A1347</f>
        <v>a1zNz0000012cqDIAQ</v>
      </c>
      <c r="H1347" s="1" t="str">
        <f>IF(ISBLANK(D1347),VLOOKUP("Renewal Team",'Get Queue Id'!A:C,3,FALSE), VLOOKUP(D1347,'Get Queue Id'!B:C,2,FALSE))</f>
        <v>00GNz0000028cn7MAA</v>
      </c>
    </row>
    <row r="1348" spans="1:8" x14ac:dyDescent="0.25">
      <c r="A1348" t="s">
        <v>5254</v>
      </c>
      <c r="B1348" t="s">
        <v>3842</v>
      </c>
      <c r="C1348" t="s">
        <v>3843</v>
      </c>
      <c r="D1348" t="s">
        <v>3818</v>
      </c>
      <c r="G1348" t="str">
        <f t="shared" si="21"/>
        <v>a1zNz0000012gFVIAY</v>
      </c>
      <c r="H1348" s="1" t="str">
        <f>IF(ISBLANK(D1348),VLOOKUP("Renewal Team",'Get Queue Id'!A:C,3,FALSE), VLOOKUP(D1348,'Get Queue Id'!B:C,2,FALSE))</f>
        <v>00GNz0000028cnRMAQ</v>
      </c>
    </row>
    <row r="1349" spans="1:8" x14ac:dyDescent="0.25">
      <c r="A1349" t="s">
        <v>5255</v>
      </c>
      <c r="B1349" t="s">
        <v>4335</v>
      </c>
      <c r="C1349" t="s">
        <v>4336</v>
      </c>
      <c r="D1349" t="s">
        <v>3692</v>
      </c>
      <c r="G1349" t="str">
        <f t="shared" si="21"/>
        <v>a1zNz0000012gnNIAQ</v>
      </c>
      <c r="H1349" s="1" t="str">
        <f>IF(ISBLANK(D1349),VLOOKUP("Renewal Team",'Get Queue Id'!A:C,3,FALSE), VLOOKUP(D1349,'Get Queue Id'!B:C,2,FALSE))</f>
        <v>00GNz0000028cn2MAA</v>
      </c>
    </row>
    <row r="1350" spans="1:8" x14ac:dyDescent="0.25">
      <c r="A1350" t="s">
        <v>5256</v>
      </c>
      <c r="B1350" t="s">
        <v>4335</v>
      </c>
      <c r="C1350" t="s">
        <v>4336</v>
      </c>
      <c r="D1350" t="s">
        <v>3692</v>
      </c>
      <c r="G1350" t="str">
        <f t="shared" si="21"/>
        <v>a1zNz0000012gtpIAA</v>
      </c>
      <c r="H1350" s="1" t="str">
        <f>IF(ISBLANK(D1350),VLOOKUP("Renewal Team",'Get Queue Id'!A:C,3,FALSE), VLOOKUP(D1350,'Get Queue Id'!B:C,2,FALSE))</f>
        <v>00GNz0000028cn2MAA</v>
      </c>
    </row>
    <row r="1351" spans="1:8" x14ac:dyDescent="0.25">
      <c r="A1351" t="s">
        <v>5257</v>
      </c>
      <c r="B1351" t="s">
        <v>4356</v>
      </c>
      <c r="C1351" t="s">
        <v>4357</v>
      </c>
      <c r="D1351" t="s">
        <v>3770</v>
      </c>
      <c r="G1351" t="str">
        <f t="shared" si="21"/>
        <v>a1zNz0000012gyfIAA</v>
      </c>
      <c r="H1351" s="1" t="str">
        <f>IF(ISBLANK(D1351),VLOOKUP("Renewal Team",'Get Queue Id'!A:C,3,FALSE), VLOOKUP(D1351,'Get Queue Id'!B:C,2,FALSE))</f>
        <v>00GNz0000028cnJMAQ</v>
      </c>
    </row>
    <row r="1352" spans="1:8" x14ac:dyDescent="0.25">
      <c r="A1352" t="s">
        <v>5258</v>
      </c>
      <c r="B1352" t="s">
        <v>4061</v>
      </c>
      <c r="C1352" t="s">
        <v>4062</v>
      </c>
      <c r="D1352" t="s">
        <v>3806</v>
      </c>
      <c r="G1352" t="str">
        <f t="shared" si="21"/>
        <v>a1zNz0000012hZlIAI</v>
      </c>
      <c r="H1352" s="1" t="str">
        <f>IF(ISBLANK(D1352),VLOOKUP("Renewal Team",'Get Queue Id'!A:C,3,FALSE), VLOOKUP(D1352,'Get Queue Id'!B:C,2,FALSE))</f>
        <v>00GNz0000028cnNMAQ</v>
      </c>
    </row>
    <row r="1353" spans="1:8" x14ac:dyDescent="0.25">
      <c r="A1353" t="s">
        <v>5259</v>
      </c>
      <c r="B1353" t="s">
        <v>4035</v>
      </c>
      <c r="C1353" t="s">
        <v>4036</v>
      </c>
      <c r="D1353" t="s">
        <v>3806</v>
      </c>
      <c r="G1353" t="str">
        <f t="shared" si="21"/>
        <v>a1zNz0000012hczIAA</v>
      </c>
      <c r="H1353" s="1" t="str">
        <f>IF(ISBLANK(D1353),VLOOKUP("Renewal Team",'Get Queue Id'!A:C,3,FALSE), VLOOKUP(D1353,'Get Queue Id'!B:C,2,FALSE))</f>
        <v>00GNz0000028cnNMAQ</v>
      </c>
    </row>
    <row r="1354" spans="1:8" x14ac:dyDescent="0.25">
      <c r="A1354" t="s">
        <v>5260</v>
      </c>
      <c r="B1354" t="s">
        <v>4061</v>
      </c>
      <c r="C1354" t="s">
        <v>4062</v>
      </c>
      <c r="D1354" t="s">
        <v>3806</v>
      </c>
      <c r="G1354" t="str">
        <f t="shared" si="21"/>
        <v>a1zNz0000012hgDIAQ</v>
      </c>
      <c r="H1354" s="1" t="str">
        <f>IF(ISBLANK(D1354),VLOOKUP("Renewal Team",'Get Queue Id'!A:C,3,FALSE), VLOOKUP(D1354,'Get Queue Id'!B:C,2,FALSE))</f>
        <v>00GNz0000028cnNMAQ</v>
      </c>
    </row>
    <row r="1355" spans="1:8" x14ac:dyDescent="0.25">
      <c r="A1355" t="s">
        <v>5261</v>
      </c>
      <c r="B1355" t="s">
        <v>4239</v>
      </c>
      <c r="C1355" t="s">
        <v>4240</v>
      </c>
      <c r="D1355" t="s">
        <v>3770</v>
      </c>
      <c r="G1355" t="str">
        <f t="shared" si="21"/>
        <v>a1zNz0000012i61IAA</v>
      </c>
      <c r="H1355" s="1" t="str">
        <f>IF(ISBLANK(D1355),VLOOKUP("Renewal Team",'Get Queue Id'!A:C,3,FALSE), VLOOKUP(D1355,'Get Queue Id'!B:C,2,FALSE))</f>
        <v>00GNz0000028cnJMAQ</v>
      </c>
    </row>
    <row r="1356" spans="1:8" x14ac:dyDescent="0.25">
      <c r="A1356" t="s">
        <v>5262</v>
      </c>
      <c r="B1356" t="s">
        <v>4239</v>
      </c>
      <c r="C1356" t="s">
        <v>4240</v>
      </c>
      <c r="D1356" t="s">
        <v>3770</v>
      </c>
      <c r="G1356" t="str">
        <f t="shared" si="21"/>
        <v>a1zNz0000012iKXIAY</v>
      </c>
      <c r="H1356" s="1" t="str">
        <f>IF(ISBLANK(D1356),VLOOKUP("Renewal Team",'Get Queue Id'!A:C,3,FALSE), VLOOKUP(D1356,'Get Queue Id'!B:C,2,FALSE))</f>
        <v>00GNz0000028cnJMAQ</v>
      </c>
    </row>
    <row r="1357" spans="1:8" x14ac:dyDescent="0.25">
      <c r="A1357" t="s">
        <v>5263</v>
      </c>
      <c r="B1357" t="s">
        <v>4239</v>
      </c>
      <c r="C1357" t="s">
        <v>4240</v>
      </c>
      <c r="D1357" t="s">
        <v>3770</v>
      </c>
      <c r="G1357" t="str">
        <f t="shared" si="21"/>
        <v>a1zNz0000012iQzIAI</v>
      </c>
      <c r="H1357" s="1" t="str">
        <f>IF(ISBLANK(D1357),VLOOKUP("Renewal Team",'Get Queue Id'!A:C,3,FALSE), VLOOKUP(D1357,'Get Queue Id'!B:C,2,FALSE))</f>
        <v>00GNz0000028cnJMAQ</v>
      </c>
    </row>
    <row r="1358" spans="1:8" x14ac:dyDescent="0.25">
      <c r="A1358" t="s">
        <v>5264</v>
      </c>
      <c r="B1358" t="s">
        <v>4035</v>
      </c>
      <c r="C1358" t="s">
        <v>4036</v>
      </c>
      <c r="D1358" t="s">
        <v>3806</v>
      </c>
      <c r="G1358" t="str">
        <f t="shared" si="21"/>
        <v>a1zNz0000012jBlIAI</v>
      </c>
      <c r="H1358" s="1" t="str">
        <f>IF(ISBLANK(D1358),VLOOKUP("Renewal Team",'Get Queue Id'!A:C,3,FALSE), VLOOKUP(D1358,'Get Queue Id'!B:C,2,FALSE))</f>
        <v>00GNz0000028cnNMAQ</v>
      </c>
    </row>
    <row r="1359" spans="1:8" x14ac:dyDescent="0.25">
      <c r="A1359" t="s">
        <v>5265</v>
      </c>
      <c r="B1359" t="s">
        <v>4035</v>
      </c>
      <c r="C1359" t="s">
        <v>4036</v>
      </c>
      <c r="D1359" t="s">
        <v>3806</v>
      </c>
      <c r="G1359" t="str">
        <f t="shared" si="21"/>
        <v>a1zNz0000012jDNIAY</v>
      </c>
      <c r="H1359" s="1" t="str">
        <f>IF(ISBLANK(D1359),VLOOKUP("Renewal Team",'Get Queue Id'!A:C,3,FALSE), VLOOKUP(D1359,'Get Queue Id'!B:C,2,FALSE))</f>
        <v>00GNz0000028cnNMAQ</v>
      </c>
    </row>
    <row r="1360" spans="1:8" x14ac:dyDescent="0.25">
      <c r="A1360" t="s">
        <v>5266</v>
      </c>
      <c r="B1360" t="s">
        <v>4035</v>
      </c>
      <c r="C1360" t="s">
        <v>4036</v>
      </c>
      <c r="D1360" t="s">
        <v>3806</v>
      </c>
      <c r="G1360" t="str">
        <f t="shared" si="21"/>
        <v>a1zNz0000012jIDIAY</v>
      </c>
      <c r="H1360" s="1" t="str">
        <f>IF(ISBLANK(D1360),VLOOKUP("Renewal Team",'Get Queue Id'!A:C,3,FALSE), VLOOKUP(D1360,'Get Queue Id'!B:C,2,FALSE))</f>
        <v>00GNz0000028cnNMAQ</v>
      </c>
    </row>
    <row r="1361" spans="1:8" x14ac:dyDescent="0.25">
      <c r="A1361" t="s">
        <v>5267</v>
      </c>
      <c r="B1361" t="s">
        <v>4035</v>
      </c>
      <c r="C1361" t="s">
        <v>4036</v>
      </c>
      <c r="D1361" t="s">
        <v>3806</v>
      </c>
      <c r="G1361" t="str">
        <f t="shared" si="21"/>
        <v>a1zNz0000012jLRIAY</v>
      </c>
      <c r="H1361" s="1" t="str">
        <f>IF(ISBLANK(D1361),VLOOKUP("Renewal Team",'Get Queue Id'!A:C,3,FALSE), VLOOKUP(D1361,'Get Queue Id'!B:C,2,FALSE))</f>
        <v>00GNz0000028cnNMAQ</v>
      </c>
    </row>
    <row r="1362" spans="1:8" x14ac:dyDescent="0.25">
      <c r="A1362" t="s">
        <v>5268</v>
      </c>
      <c r="B1362" t="s">
        <v>4035</v>
      </c>
      <c r="C1362" t="s">
        <v>4036</v>
      </c>
      <c r="D1362" t="s">
        <v>3806</v>
      </c>
      <c r="G1362" t="str">
        <f t="shared" si="21"/>
        <v>a1zNz0000012jq5IAA</v>
      </c>
      <c r="H1362" s="1" t="str">
        <f>IF(ISBLANK(D1362),VLOOKUP("Renewal Team",'Get Queue Id'!A:C,3,FALSE), VLOOKUP(D1362,'Get Queue Id'!B:C,2,FALSE))</f>
        <v>00GNz0000028cnNMAQ</v>
      </c>
    </row>
    <row r="1363" spans="1:8" x14ac:dyDescent="0.25">
      <c r="A1363" t="s">
        <v>5269</v>
      </c>
      <c r="B1363" t="s">
        <v>4035</v>
      </c>
      <c r="C1363" t="s">
        <v>4036</v>
      </c>
      <c r="D1363" t="s">
        <v>3806</v>
      </c>
      <c r="G1363" t="str">
        <f t="shared" si="21"/>
        <v>a1zNz0000012kvpIAA</v>
      </c>
      <c r="H1363" s="1" t="str">
        <f>IF(ISBLANK(D1363),VLOOKUP("Renewal Team",'Get Queue Id'!A:C,3,FALSE), VLOOKUP(D1363,'Get Queue Id'!B:C,2,FALSE))</f>
        <v>00GNz0000028cnNMAQ</v>
      </c>
    </row>
    <row r="1364" spans="1:8" x14ac:dyDescent="0.25">
      <c r="A1364" t="s">
        <v>5270</v>
      </c>
      <c r="B1364" t="s">
        <v>4035</v>
      </c>
      <c r="C1364" t="s">
        <v>4036</v>
      </c>
      <c r="D1364" t="s">
        <v>3806</v>
      </c>
      <c r="G1364" t="str">
        <f t="shared" si="21"/>
        <v>a1zNz0000012kxRIAQ</v>
      </c>
      <c r="H1364" s="1" t="str">
        <f>IF(ISBLANK(D1364),VLOOKUP("Renewal Team",'Get Queue Id'!A:C,3,FALSE), VLOOKUP(D1364,'Get Queue Id'!B:C,2,FALSE))</f>
        <v>00GNz0000028cnNMAQ</v>
      </c>
    </row>
    <row r="1365" spans="1:8" x14ac:dyDescent="0.25">
      <c r="A1365" t="s">
        <v>5271</v>
      </c>
      <c r="B1365" t="s">
        <v>4781</v>
      </c>
      <c r="C1365" t="s">
        <v>4782</v>
      </c>
      <c r="D1365" t="s">
        <v>3833</v>
      </c>
      <c r="G1365" t="str">
        <f t="shared" si="21"/>
        <v>a1zNz0000012lNFIAY</v>
      </c>
      <c r="H1365" s="1" t="str">
        <f>IF(ISBLANK(D1365),VLOOKUP("Renewal Team",'Get Queue Id'!A:C,3,FALSE), VLOOKUP(D1365,'Get Queue Id'!B:C,2,FALSE))</f>
        <v>00GNz0000028cnVMAQ</v>
      </c>
    </row>
    <row r="1366" spans="1:8" x14ac:dyDescent="0.25">
      <c r="A1366" t="s">
        <v>5272</v>
      </c>
      <c r="B1366" t="s">
        <v>4014</v>
      </c>
      <c r="C1366" t="s">
        <v>4015</v>
      </c>
      <c r="D1366" t="s">
        <v>3725</v>
      </c>
      <c r="G1366" t="str">
        <f t="shared" si="21"/>
        <v>a1zNz0000012lVJIAY</v>
      </c>
      <c r="H1366" s="1" t="str">
        <f>IF(ISBLANK(D1366),VLOOKUP("Renewal Team",'Get Queue Id'!A:C,3,FALSE), VLOOKUP(D1366,'Get Queue Id'!B:C,2,FALSE))</f>
        <v>00GNz0000028cnBMAQ</v>
      </c>
    </row>
    <row r="1367" spans="1:8" x14ac:dyDescent="0.25">
      <c r="A1367" t="s">
        <v>5273</v>
      </c>
      <c r="B1367" t="s">
        <v>4026</v>
      </c>
      <c r="C1367" t="s">
        <v>4027</v>
      </c>
      <c r="D1367" t="s">
        <v>3713</v>
      </c>
      <c r="G1367" t="str">
        <f t="shared" si="21"/>
        <v>a1zNz0000012ltVIAQ</v>
      </c>
      <c r="H1367" s="1" t="str">
        <f>IF(ISBLANK(D1367),VLOOKUP("Renewal Team",'Get Queue Id'!A:C,3,FALSE), VLOOKUP(D1367,'Get Queue Id'!B:C,2,FALSE))</f>
        <v>00GNz0000028cn7MAA</v>
      </c>
    </row>
    <row r="1368" spans="1:8" x14ac:dyDescent="0.25">
      <c r="A1368" t="s">
        <v>5274</v>
      </c>
      <c r="B1368" t="s">
        <v>4335</v>
      </c>
      <c r="C1368" t="s">
        <v>4336</v>
      </c>
      <c r="D1368" t="s">
        <v>3749</v>
      </c>
      <c r="G1368" t="str">
        <f t="shared" si="21"/>
        <v>a1zNz0000012n5hIAA</v>
      </c>
      <c r="H1368" s="1" t="str">
        <f>IF(ISBLANK(D1368),VLOOKUP("Renewal Team",'Get Queue Id'!A:C,3,FALSE), VLOOKUP(D1368,'Get Queue Id'!B:C,2,FALSE))</f>
        <v>00GNz0000028cnHMAQ</v>
      </c>
    </row>
    <row r="1369" spans="1:8" x14ac:dyDescent="0.25">
      <c r="A1369" t="s">
        <v>5275</v>
      </c>
      <c r="B1369" t="s">
        <v>4383</v>
      </c>
      <c r="C1369" t="s">
        <v>4384</v>
      </c>
      <c r="D1369" t="s">
        <v>3779</v>
      </c>
      <c r="G1369" t="str">
        <f t="shared" si="21"/>
        <v>a1zNz0000012nLpIAI</v>
      </c>
      <c r="H1369" s="1" t="str">
        <f>IF(ISBLANK(D1369),VLOOKUP("Renewal Team",'Get Queue Id'!A:C,3,FALSE), VLOOKUP(D1369,'Get Queue Id'!B:C,2,FALSE))</f>
        <v>00GNz0000028cnMMAQ</v>
      </c>
    </row>
    <row r="1370" spans="1:8" x14ac:dyDescent="0.25">
      <c r="A1370" t="s">
        <v>5276</v>
      </c>
      <c r="B1370" t="s">
        <v>3842</v>
      </c>
      <c r="C1370" t="s">
        <v>3843</v>
      </c>
      <c r="D1370" t="s">
        <v>3818</v>
      </c>
      <c r="G1370" t="str">
        <f t="shared" si="21"/>
        <v>a1zNz0000012sADIAY</v>
      </c>
      <c r="H1370" s="1" t="str">
        <f>IF(ISBLANK(D1370),VLOOKUP("Renewal Team",'Get Queue Id'!A:C,3,FALSE), VLOOKUP(D1370,'Get Queue Id'!B:C,2,FALSE))</f>
        <v>00GNz0000028cnRMAQ</v>
      </c>
    </row>
    <row r="1371" spans="1:8" x14ac:dyDescent="0.25">
      <c r="A1371" t="s">
        <v>5277</v>
      </c>
      <c r="B1371" t="s">
        <v>3956</v>
      </c>
      <c r="C1371" t="s">
        <v>3957</v>
      </c>
      <c r="D1371" t="s">
        <v>3815</v>
      </c>
      <c r="G1371" t="str">
        <f t="shared" si="21"/>
        <v>a1zNz0000012sdFIAQ</v>
      </c>
      <c r="H1371" s="1" t="str">
        <f>IF(ISBLANK(D1371),VLOOKUP("Renewal Team",'Get Queue Id'!A:C,3,FALSE), VLOOKUP(D1371,'Get Queue Id'!B:C,2,FALSE))</f>
        <v>00GNz0000028cnQMAQ</v>
      </c>
    </row>
    <row r="1372" spans="1:8" x14ac:dyDescent="0.25">
      <c r="A1372" t="s">
        <v>5278</v>
      </c>
      <c r="B1372" t="s">
        <v>3974</v>
      </c>
      <c r="C1372" t="s">
        <v>3975</v>
      </c>
      <c r="D1372" t="s">
        <v>3725</v>
      </c>
      <c r="G1372" t="str">
        <f t="shared" si="21"/>
        <v>a1zNz0000012stNIAQ</v>
      </c>
      <c r="H1372" s="1" t="str">
        <f>IF(ISBLANK(D1372),VLOOKUP("Renewal Team",'Get Queue Id'!A:C,3,FALSE), VLOOKUP(D1372,'Get Queue Id'!B:C,2,FALSE))</f>
        <v>00GNz0000028cnBMAQ</v>
      </c>
    </row>
    <row r="1373" spans="1:8" x14ac:dyDescent="0.25">
      <c r="A1373" t="s">
        <v>64</v>
      </c>
      <c r="B1373" t="s">
        <v>4870</v>
      </c>
      <c r="C1373" t="s">
        <v>4871</v>
      </c>
      <c r="D1373" t="s">
        <v>3713</v>
      </c>
      <c r="G1373" t="str">
        <f t="shared" si="21"/>
        <v>a1zNz0000012tizIAA</v>
      </c>
      <c r="H1373" s="1" t="str">
        <f>IF(ISBLANK(D1373),VLOOKUP("Renewal Team",'Get Queue Id'!A:C,3,FALSE), VLOOKUP(D1373,'Get Queue Id'!B:C,2,FALSE))</f>
        <v>00GNz0000028cn7MAA</v>
      </c>
    </row>
    <row r="1374" spans="1:8" x14ac:dyDescent="0.25">
      <c r="A1374" t="s">
        <v>66</v>
      </c>
      <c r="B1374" t="s">
        <v>4870</v>
      </c>
      <c r="C1374" t="s">
        <v>4871</v>
      </c>
      <c r="D1374" t="s">
        <v>3713</v>
      </c>
      <c r="G1374" t="str">
        <f t="shared" si="21"/>
        <v>a1zNz0000012tmDIAQ</v>
      </c>
      <c r="H1374" s="1" t="str">
        <f>IF(ISBLANK(D1374),VLOOKUP("Renewal Team",'Get Queue Id'!A:C,3,FALSE), VLOOKUP(D1374,'Get Queue Id'!B:C,2,FALSE))</f>
        <v>00GNz0000028cn7MAA</v>
      </c>
    </row>
    <row r="1375" spans="1:8" x14ac:dyDescent="0.25">
      <c r="A1375" t="s">
        <v>5279</v>
      </c>
      <c r="B1375" t="s">
        <v>3989</v>
      </c>
      <c r="C1375" t="s">
        <v>3990</v>
      </c>
      <c r="D1375" t="s">
        <v>3812</v>
      </c>
      <c r="G1375" t="str">
        <f t="shared" si="21"/>
        <v>a1zNz0000012tnpIAA</v>
      </c>
      <c r="H1375" s="1" t="str">
        <f>IF(ISBLANK(D1375),VLOOKUP("Renewal Team",'Get Queue Id'!A:C,3,FALSE), VLOOKUP(D1375,'Get Queue Id'!B:C,2,FALSE))</f>
        <v>00GNz0000028cnPMAQ</v>
      </c>
    </row>
    <row r="1376" spans="1:8" x14ac:dyDescent="0.25">
      <c r="A1376" t="s">
        <v>5280</v>
      </c>
      <c r="B1376" t="s">
        <v>3839</v>
      </c>
      <c r="C1376" t="s">
        <v>3840</v>
      </c>
      <c r="D1376" t="s">
        <v>3815</v>
      </c>
      <c r="G1376" t="str">
        <f t="shared" si="21"/>
        <v>a1zNz0000012u3xIAA</v>
      </c>
      <c r="H1376" s="1" t="str">
        <f>IF(ISBLANK(D1376),VLOOKUP("Renewal Team",'Get Queue Id'!A:C,3,FALSE), VLOOKUP(D1376,'Get Queue Id'!B:C,2,FALSE))</f>
        <v>00GNz0000028cnQMAQ</v>
      </c>
    </row>
    <row r="1377" spans="1:8" x14ac:dyDescent="0.25">
      <c r="A1377" t="s">
        <v>5281</v>
      </c>
      <c r="B1377" t="s">
        <v>4035</v>
      </c>
      <c r="C1377" t="s">
        <v>4036</v>
      </c>
      <c r="D1377" t="s">
        <v>3806</v>
      </c>
      <c r="G1377" t="str">
        <f t="shared" si="21"/>
        <v>a1zNz0000012uAPIAY</v>
      </c>
      <c r="H1377" s="1" t="str">
        <f>IF(ISBLANK(D1377),VLOOKUP("Renewal Team",'Get Queue Id'!A:C,3,FALSE), VLOOKUP(D1377,'Get Queue Id'!B:C,2,FALSE))</f>
        <v>00GNz0000028cnNMAQ</v>
      </c>
    </row>
    <row r="1378" spans="1:8" x14ac:dyDescent="0.25">
      <c r="A1378" t="s">
        <v>5282</v>
      </c>
      <c r="B1378" t="s">
        <v>3845</v>
      </c>
      <c r="C1378" t="s">
        <v>3846</v>
      </c>
      <c r="D1378" t="s">
        <v>3818</v>
      </c>
      <c r="G1378" t="str">
        <f t="shared" si="21"/>
        <v>a1zNz0000012uiHIAQ</v>
      </c>
      <c r="H1378" s="1" t="str">
        <f>IF(ISBLANK(D1378),VLOOKUP("Renewal Team",'Get Queue Id'!A:C,3,FALSE), VLOOKUP(D1378,'Get Queue Id'!B:C,2,FALSE))</f>
        <v>00GNz0000028cnRMAQ</v>
      </c>
    </row>
    <row r="1379" spans="1:8" x14ac:dyDescent="0.25">
      <c r="A1379" t="s">
        <v>5283</v>
      </c>
      <c r="B1379" t="s">
        <v>4035</v>
      </c>
      <c r="C1379" t="s">
        <v>4036</v>
      </c>
      <c r="D1379" t="s">
        <v>3806</v>
      </c>
      <c r="G1379" t="str">
        <f t="shared" si="21"/>
        <v>a1zNz0000012v4sIAA</v>
      </c>
      <c r="H1379" s="1" t="str">
        <f>IF(ISBLANK(D1379),VLOOKUP("Renewal Team",'Get Queue Id'!A:C,3,FALSE), VLOOKUP(D1379,'Get Queue Id'!B:C,2,FALSE))</f>
        <v>00GNz0000028cnNMAQ</v>
      </c>
    </row>
    <row r="1380" spans="1:8" x14ac:dyDescent="0.25">
      <c r="A1380" t="s">
        <v>5284</v>
      </c>
      <c r="B1380" t="s">
        <v>4826</v>
      </c>
      <c r="C1380" t="s">
        <v>4827</v>
      </c>
      <c r="D1380" t="s">
        <v>3812</v>
      </c>
      <c r="G1380" t="str">
        <f t="shared" si="21"/>
        <v>a1zNz0000012vsrIAA</v>
      </c>
      <c r="H1380" s="1" t="str">
        <f>IF(ISBLANK(D1380),VLOOKUP("Renewal Team",'Get Queue Id'!A:C,3,FALSE), VLOOKUP(D1380,'Get Queue Id'!B:C,2,FALSE))</f>
        <v>00GNz0000028cnPMAQ</v>
      </c>
    </row>
    <row r="1381" spans="1:8" x14ac:dyDescent="0.25">
      <c r="A1381" t="s">
        <v>5285</v>
      </c>
      <c r="B1381" t="s">
        <v>4356</v>
      </c>
      <c r="C1381" t="s">
        <v>4357</v>
      </c>
      <c r="D1381" t="s">
        <v>3770</v>
      </c>
      <c r="G1381" t="str">
        <f t="shared" si="21"/>
        <v>a1zNz0000012waPIAQ</v>
      </c>
      <c r="H1381" s="1" t="str">
        <f>IF(ISBLANK(D1381),VLOOKUP("Renewal Team",'Get Queue Id'!A:C,3,FALSE), VLOOKUP(D1381,'Get Queue Id'!B:C,2,FALSE))</f>
        <v>00GNz0000028cnJMAQ</v>
      </c>
    </row>
    <row r="1382" spans="1:8" x14ac:dyDescent="0.25">
      <c r="A1382" t="s">
        <v>67</v>
      </c>
      <c r="B1382" t="s">
        <v>3989</v>
      </c>
      <c r="C1382" t="s">
        <v>3990</v>
      </c>
      <c r="D1382" t="s">
        <v>3773</v>
      </c>
      <c r="G1382" t="str">
        <f t="shared" si="21"/>
        <v>a1zNz000001315RIAQ</v>
      </c>
      <c r="H1382" s="1" t="str">
        <f>IF(ISBLANK(D1382),VLOOKUP("Renewal Team",'Get Queue Id'!A:C,3,FALSE), VLOOKUP(D1382,'Get Queue Id'!B:C,2,FALSE))</f>
        <v>00GNz0000028cnKMAQ</v>
      </c>
    </row>
    <row r="1383" spans="1:8" x14ac:dyDescent="0.25">
      <c r="A1383" t="s">
        <v>5286</v>
      </c>
      <c r="B1383" t="s">
        <v>5238</v>
      </c>
      <c r="C1383" t="s">
        <v>5239</v>
      </c>
      <c r="D1383" t="s">
        <v>3719</v>
      </c>
      <c r="G1383" t="str">
        <f t="shared" si="21"/>
        <v>a1zNz00000131VFIAY</v>
      </c>
      <c r="H1383" s="1" t="str">
        <f>IF(ISBLANK(D1383),VLOOKUP("Renewal Team",'Get Queue Id'!A:C,3,FALSE), VLOOKUP(D1383,'Get Queue Id'!B:C,2,FALSE))</f>
        <v>00GNz0000028cn9MAA</v>
      </c>
    </row>
    <row r="1384" spans="1:8" x14ac:dyDescent="0.25">
      <c r="A1384" t="s">
        <v>5287</v>
      </c>
      <c r="B1384" t="s">
        <v>5238</v>
      </c>
      <c r="C1384" t="s">
        <v>5239</v>
      </c>
      <c r="D1384" t="s">
        <v>3719</v>
      </c>
      <c r="G1384" t="str">
        <f t="shared" si="21"/>
        <v>a1zNz00000131a5IAA</v>
      </c>
      <c r="H1384" s="1" t="str">
        <f>IF(ISBLANK(D1384),VLOOKUP("Renewal Team",'Get Queue Id'!A:C,3,FALSE), VLOOKUP(D1384,'Get Queue Id'!B:C,2,FALSE))</f>
        <v>00GNz0000028cn9MAA</v>
      </c>
    </row>
    <row r="1385" spans="1:8" x14ac:dyDescent="0.25">
      <c r="A1385" t="s">
        <v>5288</v>
      </c>
      <c r="B1385" t="s">
        <v>4035</v>
      </c>
      <c r="C1385" t="s">
        <v>4036</v>
      </c>
      <c r="D1385" t="s">
        <v>3806</v>
      </c>
      <c r="G1385" t="str">
        <f t="shared" si="21"/>
        <v>a1zNz00000131gXIAQ</v>
      </c>
      <c r="H1385" s="1" t="str">
        <f>IF(ISBLANK(D1385),VLOOKUP("Renewal Team",'Get Queue Id'!A:C,3,FALSE), VLOOKUP(D1385,'Get Queue Id'!B:C,2,FALSE))</f>
        <v>00GNz0000028cnNMAQ</v>
      </c>
    </row>
    <row r="1386" spans="1:8" x14ac:dyDescent="0.25">
      <c r="A1386" t="s">
        <v>5289</v>
      </c>
      <c r="B1386" t="s">
        <v>4035</v>
      </c>
      <c r="C1386" t="s">
        <v>4036</v>
      </c>
      <c r="D1386" t="s">
        <v>3806</v>
      </c>
      <c r="G1386" t="str">
        <f t="shared" si="21"/>
        <v>a1zNz00000131qDIAQ</v>
      </c>
      <c r="H1386" s="1" t="str">
        <f>IF(ISBLANK(D1386),VLOOKUP("Renewal Team",'Get Queue Id'!A:C,3,FALSE), VLOOKUP(D1386,'Get Queue Id'!B:C,2,FALSE))</f>
        <v>00GNz0000028cnNMAQ</v>
      </c>
    </row>
    <row r="1387" spans="1:8" x14ac:dyDescent="0.25">
      <c r="A1387" t="s">
        <v>5290</v>
      </c>
      <c r="B1387" t="s">
        <v>3989</v>
      </c>
      <c r="C1387" t="s">
        <v>3990</v>
      </c>
      <c r="D1387" t="s">
        <v>3701</v>
      </c>
      <c r="G1387" t="str">
        <f t="shared" si="21"/>
        <v>a1zNz00000131v3IAA</v>
      </c>
      <c r="H1387" s="1" t="str">
        <f>IF(ISBLANK(D1387),VLOOKUP("Renewal Team",'Get Queue Id'!A:C,3,FALSE), VLOOKUP(D1387,'Get Queue Id'!B:C,2,FALSE))</f>
        <v>00GNz0000028cn4MAA</v>
      </c>
    </row>
    <row r="1388" spans="1:8" x14ac:dyDescent="0.25">
      <c r="A1388" t="s">
        <v>5291</v>
      </c>
      <c r="B1388" t="s">
        <v>3989</v>
      </c>
      <c r="C1388" t="s">
        <v>3990</v>
      </c>
      <c r="D1388" t="s">
        <v>3701</v>
      </c>
      <c r="G1388" t="str">
        <f t="shared" si="21"/>
        <v>a1zNz00000131wfIAA</v>
      </c>
      <c r="H1388" s="1" t="str">
        <f>IF(ISBLANK(D1388),VLOOKUP("Renewal Team",'Get Queue Id'!A:C,3,FALSE), VLOOKUP(D1388,'Get Queue Id'!B:C,2,FALSE))</f>
        <v>00GNz0000028cn4MAA</v>
      </c>
    </row>
    <row r="1389" spans="1:8" x14ac:dyDescent="0.25">
      <c r="A1389" t="s">
        <v>5292</v>
      </c>
      <c r="B1389" t="s">
        <v>4026</v>
      </c>
      <c r="C1389" t="s">
        <v>4027</v>
      </c>
      <c r="D1389" t="s">
        <v>3713</v>
      </c>
      <c r="G1389" t="str">
        <f t="shared" si="21"/>
        <v>a1zNz000001327xIAA</v>
      </c>
      <c r="H1389" s="1" t="str">
        <f>IF(ISBLANK(D1389),VLOOKUP("Renewal Team",'Get Queue Id'!A:C,3,FALSE), VLOOKUP(D1389,'Get Queue Id'!B:C,2,FALSE))</f>
        <v>00GNz0000028cn7MAA</v>
      </c>
    </row>
    <row r="1390" spans="1:8" x14ac:dyDescent="0.25">
      <c r="A1390" t="s">
        <v>5293</v>
      </c>
      <c r="B1390" t="s">
        <v>3989</v>
      </c>
      <c r="C1390" t="s">
        <v>3990</v>
      </c>
      <c r="D1390" t="s">
        <v>3773</v>
      </c>
      <c r="G1390" t="str">
        <f t="shared" si="21"/>
        <v>a1zNz00000132EPIAY</v>
      </c>
      <c r="H1390" s="1" t="str">
        <f>IF(ISBLANK(D1390),VLOOKUP("Renewal Team",'Get Queue Id'!A:C,3,FALSE), VLOOKUP(D1390,'Get Queue Id'!B:C,2,FALSE))</f>
        <v>00GNz0000028cnKMAQ</v>
      </c>
    </row>
    <row r="1391" spans="1:8" x14ac:dyDescent="0.25">
      <c r="A1391" t="s">
        <v>5294</v>
      </c>
      <c r="B1391" t="s">
        <v>4335</v>
      </c>
      <c r="C1391" t="s">
        <v>4336</v>
      </c>
      <c r="D1391" t="s">
        <v>3692</v>
      </c>
      <c r="G1391" t="str">
        <f t="shared" si="21"/>
        <v>a1zNz00000132HdIAI</v>
      </c>
      <c r="H1391" s="1" t="str">
        <f>IF(ISBLANK(D1391),VLOOKUP("Renewal Team",'Get Queue Id'!A:C,3,FALSE), VLOOKUP(D1391,'Get Queue Id'!B:C,2,FALSE))</f>
        <v>00GNz0000028cn2MAA</v>
      </c>
    </row>
    <row r="1392" spans="1:8" x14ac:dyDescent="0.25">
      <c r="A1392" t="s">
        <v>5295</v>
      </c>
      <c r="B1392" t="s">
        <v>4026</v>
      </c>
      <c r="C1392" t="s">
        <v>4027</v>
      </c>
      <c r="D1392" t="s">
        <v>3713</v>
      </c>
      <c r="G1392" t="str">
        <f t="shared" si="21"/>
        <v>a1zNz00000132O5IAI</v>
      </c>
      <c r="H1392" s="1" t="str">
        <f>IF(ISBLANK(D1392),VLOOKUP("Renewal Team",'Get Queue Id'!A:C,3,FALSE), VLOOKUP(D1392,'Get Queue Id'!B:C,2,FALSE))</f>
        <v>00GNz0000028cn7MAA</v>
      </c>
    </row>
    <row r="1393" spans="1:8" x14ac:dyDescent="0.25">
      <c r="A1393" t="s">
        <v>5296</v>
      </c>
      <c r="B1393" t="s">
        <v>4335</v>
      </c>
      <c r="C1393" t="s">
        <v>4336</v>
      </c>
      <c r="D1393" t="s">
        <v>3755</v>
      </c>
      <c r="G1393" t="str">
        <f t="shared" si="21"/>
        <v>a1zNz00000132fpIAA</v>
      </c>
      <c r="H1393" s="1" t="str">
        <f>IF(ISBLANK(D1393),VLOOKUP("Renewal Team",'Get Queue Id'!A:C,3,FALSE), VLOOKUP(D1393,'Get Queue Id'!B:C,2,FALSE))</f>
        <v>00GNz0000028cnIMAQ</v>
      </c>
    </row>
    <row r="1394" spans="1:8" x14ac:dyDescent="0.25">
      <c r="A1394" t="s">
        <v>5297</v>
      </c>
      <c r="B1394" t="s">
        <v>4239</v>
      </c>
      <c r="C1394" t="s">
        <v>4240</v>
      </c>
      <c r="D1394" t="s">
        <v>3770</v>
      </c>
      <c r="G1394" t="str">
        <f t="shared" si="21"/>
        <v>a1zNz00000132ntIAA</v>
      </c>
      <c r="H1394" s="1" t="str">
        <f>IF(ISBLANK(D1394),VLOOKUP("Renewal Team",'Get Queue Id'!A:C,3,FALSE), VLOOKUP(D1394,'Get Queue Id'!B:C,2,FALSE))</f>
        <v>00GNz0000028cnJMAQ</v>
      </c>
    </row>
    <row r="1395" spans="1:8" x14ac:dyDescent="0.25">
      <c r="A1395" t="s">
        <v>5298</v>
      </c>
      <c r="B1395" t="s">
        <v>5299</v>
      </c>
      <c r="C1395" t="s">
        <v>5300</v>
      </c>
      <c r="D1395" t="s">
        <v>3770</v>
      </c>
      <c r="G1395" t="str">
        <f t="shared" si="21"/>
        <v>a1zNz00000132vxIAA</v>
      </c>
      <c r="H1395" s="1" t="str">
        <f>IF(ISBLANK(D1395),VLOOKUP("Renewal Team",'Get Queue Id'!A:C,3,FALSE), VLOOKUP(D1395,'Get Queue Id'!B:C,2,FALSE))</f>
        <v>00GNz0000028cnJMAQ</v>
      </c>
    </row>
    <row r="1396" spans="1:8" x14ac:dyDescent="0.25">
      <c r="A1396" t="s">
        <v>5301</v>
      </c>
      <c r="B1396" t="s">
        <v>4026</v>
      </c>
      <c r="C1396" t="s">
        <v>4027</v>
      </c>
      <c r="D1396" t="s">
        <v>3713</v>
      </c>
      <c r="G1396" t="str">
        <f t="shared" si="21"/>
        <v>a1zNz0000013HIHIA2</v>
      </c>
      <c r="H1396" s="1" t="str">
        <f>IF(ISBLANK(D1396),VLOOKUP("Renewal Team",'Get Queue Id'!A:C,3,FALSE), VLOOKUP(D1396,'Get Queue Id'!B:C,2,FALSE))</f>
        <v>00GNz0000028cn7MAA</v>
      </c>
    </row>
    <row r="1397" spans="1:8" x14ac:dyDescent="0.25">
      <c r="A1397" t="s">
        <v>5302</v>
      </c>
      <c r="B1397" t="s">
        <v>3904</v>
      </c>
      <c r="C1397" t="s">
        <v>3905</v>
      </c>
      <c r="D1397" t="s">
        <v>3773</v>
      </c>
      <c r="G1397" t="str">
        <f t="shared" si="21"/>
        <v>a1zNz0000013HK0IAM</v>
      </c>
      <c r="H1397" s="1" t="str">
        <f>IF(ISBLANK(D1397),VLOOKUP("Renewal Team",'Get Queue Id'!A:C,3,FALSE), VLOOKUP(D1397,'Get Queue Id'!B:C,2,FALSE))</f>
        <v>00GNz0000028cnKMAQ</v>
      </c>
    </row>
    <row r="1398" spans="1:8" x14ac:dyDescent="0.25">
      <c r="A1398" t="s">
        <v>5303</v>
      </c>
      <c r="B1398" t="s">
        <v>4335</v>
      </c>
      <c r="C1398" t="s">
        <v>4336</v>
      </c>
      <c r="D1398" t="s">
        <v>3671</v>
      </c>
      <c r="G1398" t="str">
        <f t="shared" si="21"/>
        <v>a1zNz0000013M1vIAE</v>
      </c>
      <c r="H1398" s="1" t="str">
        <f>IF(ISBLANK(D1398),VLOOKUP("Renewal Team",'Get Queue Id'!A:C,3,FALSE), VLOOKUP(D1398,'Get Queue Id'!B:C,2,FALSE))</f>
        <v>00GNz0000028cn0MAA</v>
      </c>
    </row>
    <row r="1399" spans="1:8" x14ac:dyDescent="0.25">
      <c r="A1399" t="s">
        <v>5304</v>
      </c>
      <c r="B1399" t="s">
        <v>3989</v>
      </c>
      <c r="C1399" t="s">
        <v>3990</v>
      </c>
      <c r="D1399" t="s">
        <v>3773</v>
      </c>
      <c r="G1399" t="str">
        <f t="shared" si="21"/>
        <v>a1zNz0000013RRLIA2</v>
      </c>
      <c r="H1399" s="1" t="str">
        <f>IF(ISBLANK(D1399),VLOOKUP("Renewal Team",'Get Queue Id'!A:C,3,FALSE), VLOOKUP(D1399,'Get Queue Id'!B:C,2,FALSE))</f>
        <v>00GNz0000028cnKMAQ</v>
      </c>
    </row>
    <row r="1400" spans="1:8" x14ac:dyDescent="0.25">
      <c r="A1400" t="s">
        <v>5305</v>
      </c>
      <c r="B1400" t="s">
        <v>3904</v>
      </c>
      <c r="C1400" t="s">
        <v>3905</v>
      </c>
      <c r="D1400" t="s">
        <v>3815</v>
      </c>
      <c r="G1400" t="str">
        <f t="shared" si="21"/>
        <v>a1zNz0000013U4DIAU</v>
      </c>
      <c r="H1400" s="1" t="str">
        <f>IF(ISBLANK(D1400),VLOOKUP("Renewal Team",'Get Queue Id'!A:C,3,FALSE), VLOOKUP(D1400,'Get Queue Id'!B:C,2,FALSE))</f>
        <v>00GNz0000028cnQMAQ</v>
      </c>
    </row>
    <row r="1401" spans="1:8" x14ac:dyDescent="0.25">
      <c r="A1401" t="s">
        <v>5306</v>
      </c>
      <c r="B1401" t="s">
        <v>5307</v>
      </c>
      <c r="C1401" t="s">
        <v>5308</v>
      </c>
      <c r="D1401" t="s">
        <v>3770</v>
      </c>
      <c r="G1401" t="str">
        <f t="shared" si="21"/>
        <v>a1zNz0000013VgGIAU</v>
      </c>
      <c r="H1401" s="1" t="str">
        <f>IF(ISBLANK(D1401),VLOOKUP("Renewal Team",'Get Queue Id'!A:C,3,FALSE), VLOOKUP(D1401,'Get Queue Id'!B:C,2,FALSE))</f>
        <v>00GNz0000028cnJMAQ</v>
      </c>
    </row>
    <row r="1402" spans="1:8" x14ac:dyDescent="0.25">
      <c r="A1402" t="s">
        <v>5309</v>
      </c>
      <c r="B1402" t="s">
        <v>4335</v>
      </c>
      <c r="C1402" t="s">
        <v>4336</v>
      </c>
      <c r="D1402" t="s">
        <v>3671</v>
      </c>
      <c r="G1402" t="str">
        <f t="shared" si="21"/>
        <v>a1zNz0000013aCrIAI</v>
      </c>
      <c r="H1402" s="1" t="str">
        <f>IF(ISBLANK(D1402),VLOOKUP("Renewal Team",'Get Queue Id'!A:C,3,FALSE), VLOOKUP(D1402,'Get Queue Id'!B:C,2,FALSE))</f>
        <v>00GNz0000028cn0MAA</v>
      </c>
    </row>
    <row r="1403" spans="1:8" x14ac:dyDescent="0.25">
      <c r="A1403" t="s">
        <v>5310</v>
      </c>
      <c r="B1403" t="s">
        <v>3904</v>
      </c>
      <c r="C1403" t="s">
        <v>3905</v>
      </c>
      <c r="D1403" t="s">
        <v>3773</v>
      </c>
      <c r="G1403" t="str">
        <f t="shared" si="21"/>
        <v>a1zNz0000013aHiIAI</v>
      </c>
      <c r="H1403" s="1" t="str">
        <f>IF(ISBLANK(D1403),VLOOKUP("Renewal Team",'Get Queue Id'!A:C,3,FALSE), VLOOKUP(D1403,'Get Queue Id'!B:C,2,FALSE))</f>
        <v>00GNz0000028cnKMAQ</v>
      </c>
    </row>
    <row r="1404" spans="1:8" x14ac:dyDescent="0.25">
      <c r="A1404" t="s">
        <v>5311</v>
      </c>
      <c r="B1404" t="s">
        <v>5299</v>
      </c>
      <c r="C1404" t="s">
        <v>5300</v>
      </c>
      <c r="D1404" t="s">
        <v>3770</v>
      </c>
      <c r="G1404" t="str">
        <f t="shared" si="21"/>
        <v>a1zNz0000013idTIAQ</v>
      </c>
      <c r="H1404" s="1" t="str">
        <f>IF(ISBLANK(D1404),VLOOKUP("Renewal Team",'Get Queue Id'!A:C,3,FALSE), VLOOKUP(D1404,'Get Queue Id'!B:C,2,FALSE))</f>
        <v>00GNz0000028cnJMAQ</v>
      </c>
    </row>
    <row r="1405" spans="1:8" x14ac:dyDescent="0.25">
      <c r="A1405" t="s">
        <v>69</v>
      </c>
      <c r="B1405" t="s">
        <v>4726</v>
      </c>
      <c r="C1405" t="s">
        <v>4727</v>
      </c>
      <c r="D1405" t="s">
        <v>3770</v>
      </c>
      <c r="G1405" t="str">
        <f t="shared" si="21"/>
        <v>a1zNz0000013mcEIAQ</v>
      </c>
      <c r="H1405" s="1" t="str">
        <f>IF(ISBLANK(D1405),VLOOKUP("Renewal Team",'Get Queue Id'!A:C,3,FALSE), VLOOKUP(D1405,'Get Queue Id'!B:C,2,FALSE))</f>
        <v>00GNz0000028cnJMAQ</v>
      </c>
    </row>
    <row r="1406" spans="1:8" x14ac:dyDescent="0.25">
      <c r="A1406" t="s">
        <v>5312</v>
      </c>
      <c r="B1406" t="s">
        <v>4014</v>
      </c>
      <c r="C1406" t="s">
        <v>4015</v>
      </c>
      <c r="D1406" t="s">
        <v>3725</v>
      </c>
      <c r="G1406" t="str">
        <f t="shared" si="21"/>
        <v>a1zNz0000013ofdIAA</v>
      </c>
      <c r="H1406" s="1" t="str">
        <f>IF(ISBLANK(D1406),VLOOKUP("Renewal Team",'Get Queue Id'!A:C,3,FALSE), VLOOKUP(D1406,'Get Queue Id'!B:C,2,FALSE))</f>
        <v>00GNz0000028cnBMAQ</v>
      </c>
    </row>
    <row r="1407" spans="1:8" x14ac:dyDescent="0.25">
      <c r="A1407" t="s">
        <v>5313</v>
      </c>
      <c r="B1407" t="s">
        <v>4335</v>
      </c>
      <c r="C1407" t="s">
        <v>4336</v>
      </c>
      <c r="D1407" t="s">
        <v>3755</v>
      </c>
      <c r="G1407" t="str">
        <f t="shared" si="21"/>
        <v>a1zNz0000014FKrIAM</v>
      </c>
      <c r="H1407" s="1" t="str">
        <f>IF(ISBLANK(D1407),VLOOKUP("Renewal Team",'Get Queue Id'!A:C,3,FALSE), VLOOKUP(D1407,'Get Queue Id'!B:C,2,FALSE))</f>
        <v>00GNz0000028cnIMAQ</v>
      </c>
    </row>
    <row r="1408" spans="1:8" x14ac:dyDescent="0.25">
      <c r="A1408" t="s">
        <v>5314</v>
      </c>
      <c r="B1408" t="s">
        <v>3839</v>
      </c>
      <c r="C1408" t="s">
        <v>3840</v>
      </c>
      <c r="D1408" t="s">
        <v>3764</v>
      </c>
      <c r="G1408" t="str">
        <f t="shared" si="21"/>
        <v>a1zNz0000014GC5IAM</v>
      </c>
      <c r="H1408" s="1" t="str">
        <f>IF(ISBLANK(D1408),VLOOKUP("Renewal Team",'Get Queue Id'!A:C,3,FALSE), VLOOKUP(D1408,'Get Queue Id'!B:C,2,FALSE))</f>
        <v>00GNz0000028cnLMAQ</v>
      </c>
    </row>
    <row r="1409" spans="1:8" x14ac:dyDescent="0.25">
      <c r="A1409" t="s">
        <v>5315</v>
      </c>
      <c r="B1409" t="s">
        <v>3839</v>
      </c>
      <c r="C1409" t="s">
        <v>3840</v>
      </c>
      <c r="D1409" t="s">
        <v>3764</v>
      </c>
      <c r="G1409" t="str">
        <f t="shared" si="21"/>
        <v>a1zNz0000014GDhIAM</v>
      </c>
      <c r="H1409" s="1" t="str">
        <f>IF(ISBLANK(D1409),VLOOKUP("Renewal Team",'Get Queue Id'!A:C,3,FALSE), VLOOKUP(D1409,'Get Queue Id'!B:C,2,FALSE))</f>
        <v>00GNz0000028cnLMAQ</v>
      </c>
    </row>
    <row r="1410" spans="1:8" x14ac:dyDescent="0.25">
      <c r="A1410" t="s">
        <v>5316</v>
      </c>
      <c r="B1410" t="s">
        <v>3989</v>
      </c>
      <c r="C1410" t="s">
        <v>3990</v>
      </c>
      <c r="D1410" t="s">
        <v>3701</v>
      </c>
      <c r="G1410" t="str">
        <f t="shared" si="21"/>
        <v>a1zNz0000014GK9IAM</v>
      </c>
      <c r="H1410" s="1" t="str">
        <f>IF(ISBLANK(D1410),VLOOKUP("Renewal Team",'Get Queue Id'!A:C,3,FALSE), VLOOKUP(D1410,'Get Queue Id'!B:C,2,FALSE))</f>
        <v>00GNz0000028cn4MAA</v>
      </c>
    </row>
    <row r="1411" spans="1:8" x14ac:dyDescent="0.25">
      <c r="A1411" t="s">
        <v>5317</v>
      </c>
      <c r="B1411" t="s">
        <v>3989</v>
      </c>
      <c r="C1411" t="s">
        <v>3990</v>
      </c>
      <c r="D1411" t="s">
        <v>3701</v>
      </c>
      <c r="G1411" t="str">
        <f t="shared" ref="G1411:G1474" si="22">A1411</f>
        <v>a1zNz0000014GLlIAM</v>
      </c>
      <c r="H1411" s="1" t="str">
        <f>IF(ISBLANK(D1411),VLOOKUP("Renewal Team",'Get Queue Id'!A:C,3,FALSE), VLOOKUP(D1411,'Get Queue Id'!B:C,2,FALSE))</f>
        <v>00GNz0000028cn4MAA</v>
      </c>
    </row>
    <row r="1412" spans="1:8" x14ac:dyDescent="0.25">
      <c r="A1412" t="s">
        <v>5318</v>
      </c>
      <c r="B1412" t="s">
        <v>3989</v>
      </c>
      <c r="C1412" t="s">
        <v>3990</v>
      </c>
      <c r="D1412" t="s">
        <v>3701</v>
      </c>
      <c r="G1412" t="str">
        <f t="shared" si="22"/>
        <v>a1zNz0000014GVRIA2</v>
      </c>
      <c r="H1412" s="1" t="str">
        <f>IF(ISBLANK(D1412),VLOOKUP("Renewal Team",'Get Queue Id'!A:C,3,FALSE), VLOOKUP(D1412,'Get Queue Id'!B:C,2,FALSE))</f>
        <v>00GNz0000028cn4MAA</v>
      </c>
    </row>
    <row r="1413" spans="1:8" x14ac:dyDescent="0.25">
      <c r="A1413" t="s">
        <v>5319</v>
      </c>
      <c r="B1413" t="s">
        <v>3956</v>
      </c>
      <c r="C1413" t="s">
        <v>3957</v>
      </c>
      <c r="D1413" t="s">
        <v>3809</v>
      </c>
      <c r="G1413" t="str">
        <f t="shared" si="22"/>
        <v>a1zNz0000014H1hIAE</v>
      </c>
      <c r="H1413" s="1" t="str">
        <f>IF(ISBLANK(D1413),VLOOKUP("Renewal Team",'Get Queue Id'!A:C,3,FALSE), VLOOKUP(D1413,'Get Queue Id'!B:C,2,FALSE))</f>
        <v>00GNz0000028cnOMAQ</v>
      </c>
    </row>
    <row r="1414" spans="1:8" x14ac:dyDescent="0.25">
      <c r="A1414" t="s">
        <v>5320</v>
      </c>
      <c r="B1414" t="s">
        <v>3842</v>
      </c>
      <c r="C1414" t="s">
        <v>3843</v>
      </c>
      <c r="D1414" t="s">
        <v>3824</v>
      </c>
      <c r="G1414" t="str">
        <f t="shared" si="22"/>
        <v>a1zNz0000014QxtIAE</v>
      </c>
      <c r="H1414" s="1" t="str">
        <f>IF(ISBLANK(D1414),VLOOKUP("Renewal Team",'Get Queue Id'!A:C,3,FALSE), VLOOKUP(D1414,'Get Queue Id'!B:C,2,FALSE))</f>
        <v>00GNz0000028cnTMAQ</v>
      </c>
    </row>
    <row r="1415" spans="1:8" x14ac:dyDescent="0.25">
      <c r="A1415" t="s">
        <v>5321</v>
      </c>
      <c r="B1415" t="s">
        <v>3842</v>
      </c>
      <c r="C1415" t="s">
        <v>3843</v>
      </c>
      <c r="D1415" t="s">
        <v>3824</v>
      </c>
      <c r="G1415" t="str">
        <f t="shared" si="22"/>
        <v>a1zNz0000014RXMIA2</v>
      </c>
      <c r="H1415" s="1" t="str">
        <f>IF(ISBLANK(D1415),VLOOKUP("Renewal Team",'Get Queue Id'!A:C,3,FALSE), VLOOKUP(D1415,'Get Queue Id'!B:C,2,FALSE))</f>
        <v>00GNz0000028cnTMAQ</v>
      </c>
    </row>
    <row r="1416" spans="1:8" x14ac:dyDescent="0.25">
      <c r="A1416" t="s">
        <v>5322</v>
      </c>
      <c r="B1416" t="s">
        <v>4026</v>
      </c>
      <c r="C1416" t="s">
        <v>4027</v>
      </c>
      <c r="D1416" t="s">
        <v>3779</v>
      </c>
      <c r="G1416" t="str">
        <f t="shared" si="22"/>
        <v>a1zNz0000014X4rIAE</v>
      </c>
      <c r="H1416" s="1" t="str">
        <f>IF(ISBLANK(D1416),VLOOKUP("Renewal Team",'Get Queue Id'!A:C,3,FALSE), VLOOKUP(D1416,'Get Queue Id'!B:C,2,FALSE))</f>
        <v>00GNz0000028cnMMAQ</v>
      </c>
    </row>
    <row r="1417" spans="1:8" x14ac:dyDescent="0.25">
      <c r="A1417" t="s">
        <v>5323</v>
      </c>
      <c r="B1417" t="s">
        <v>4491</v>
      </c>
      <c r="C1417" t="s">
        <v>4492</v>
      </c>
      <c r="D1417" t="s">
        <v>3701</v>
      </c>
      <c r="G1417" t="str">
        <f t="shared" si="22"/>
        <v>a1zNz0000014XzKIAU</v>
      </c>
      <c r="H1417" s="1" t="str">
        <f>IF(ISBLANK(D1417),VLOOKUP("Renewal Team",'Get Queue Id'!A:C,3,FALSE), VLOOKUP(D1417,'Get Queue Id'!B:C,2,FALSE))</f>
        <v>00GNz0000028cn4MAA</v>
      </c>
    </row>
    <row r="1418" spans="1:8" x14ac:dyDescent="0.25">
      <c r="A1418" t="s">
        <v>5324</v>
      </c>
      <c r="B1418" t="s">
        <v>3989</v>
      </c>
      <c r="C1418" t="s">
        <v>3990</v>
      </c>
      <c r="D1418" t="s">
        <v>3773</v>
      </c>
      <c r="G1418" t="str">
        <f t="shared" si="22"/>
        <v>a1zNz0000014YAbIAM</v>
      </c>
      <c r="H1418" s="1" t="str">
        <f>IF(ISBLANK(D1418),VLOOKUP("Renewal Team",'Get Queue Id'!A:C,3,FALSE), VLOOKUP(D1418,'Get Queue Id'!B:C,2,FALSE))</f>
        <v>00GNz0000028cnKMAQ</v>
      </c>
    </row>
    <row r="1419" spans="1:8" x14ac:dyDescent="0.25">
      <c r="A1419" t="s">
        <v>5325</v>
      </c>
      <c r="B1419" t="s">
        <v>5326</v>
      </c>
      <c r="C1419" t="s">
        <v>5327</v>
      </c>
      <c r="D1419" t="s">
        <v>3827</v>
      </c>
      <c r="G1419" t="str">
        <f t="shared" si="22"/>
        <v>a1zNz0000014YP7IAM</v>
      </c>
      <c r="H1419" s="1" t="str">
        <f>IF(ISBLANK(D1419),VLOOKUP("Renewal Team",'Get Queue Id'!A:C,3,FALSE), VLOOKUP(D1419,'Get Queue Id'!B:C,2,FALSE))</f>
        <v>00GNz000002NyS9MAK</v>
      </c>
    </row>
    <row r="1420" spans="1:8" x14ac:dyDescent="0.25">
      <c r="A1420" t="s">
        <v>5328</v>
      </c>
      <c r="B1420" t="s">
        <v>5326</v>
      </c>
      <c r="C1420" t="s">
        <v>5327</v>
      </c>
      <c r="D1420" t="s">
        <v>3827</v>
      </c>
      <c r="G1420" t="str">
        <f t="shared" si="22"/>
        <v>a1zNz0000014YQjIAM</v>
      </c>
      <c r="H1420" s="1" t="str">
        <f>IF(ISBLANK(D1420),VLOOKUP("Renewal Team",'Get Queue Id'!A:C,3,FALSE), VLOOKUP(D1420,'Get Queue Id'!B:C,2,FALSE))</f>
        <v>00GNz000002NyS9MAK</v>
      </c>
    </row>
    <row r="1421" spans="1:8" x14ac:dyDescent="0.25">
      <c r="A1421" t="s">
        <v>5329</v>
      </c>
      <c r="B1421" t="s">
        <v>4726</v>
      </c>
      <c r="C1421" t="s">
        <v>4727</v>
      </c>
      <c r="D1421" t="s">
        <v>3701</v>
      </c>
      <c r="G1421" t="str">
        <f t="shared" si="22"/>
        <v>a1zNz0000014YlhIAE</v>
      </c>
      <c r="H1421" s="1" t="str">
        <f>IF(ISBLANK(D1421),VLOOKUP("Renewal Team",'Get Queue Id'!A:C,3,FALSE), VLOOKUP(D1421,'Get Queue Id'!B:C,2,FALSE))</f>
        <v>00GNz0000028cn4MAA</v>
      </c>
    </row>
    <row r="1422" spans="1:8" x14ac:dyDescent="0.25">
      <c r="A1422" t="s">
        <v>5330</v>
      </c>
      <c r="B1422" t="s">
        <v>4726</v>
      </c>
      <c r="C1422" t="s">
        <v>4727</v>
      </c>
      <c r="D1422" t="s">
        <v>3773</v>
      </c>
      <c r="G1422" t="str">
        <f t="shared" si="22"/>
        <v>a1zNz0000014YqXIAU</v>
      </c>
      <c r="H1422" s="1" t="str">
        <f>IF(ISBLANK(D1422),VLOOKUP("Renewal Team",'Get Queue Id'!A:C,3,FALSE), VLOOKUP(D1422,'Get Queue Id'!B:C,2,FALSE))</f>
        <v>00GNz0000028cnKMAQ</v>
      </c>
    </row>
    <row r="1423" spans="1:8" x14ac:dyDescent="0.25">
      <c r="A1423" t="s">
        <v>5331</v>
      </c>
      <c r="B1423" t="s">
        <v>4239</v>
      </c>
      <c r="C1423" t="s">
        <v>4240</v>
      </c>
      <c r="D1423" t="s">
        <v>3770</v>
      </c>
      <c r="G1423" t="str">
        <f t="shared" si="22"/>
        <v>a1zNz0000014Ys9IAE</v>
      </c>
      <c r="H1423" s="1" t="str">
        <f>IF(ISBLANK(D1423),VLOOKUP("Renewal Team",'Get Queue Id'!A:C,3,FALSE), VLOOKUP(D1423,'Get Queue Id'!B:C,2,FALSE))</f>
        <v>00GNz0000028cnJMAQ</v>
      </c>
    </row>
    <row r="1424" spans="1:8" x14ac:dyDescent="0.25">
      <c r="A1424" t="s">
        <v>5332</v>
      </c>
      <c r="B1424" t="s">
        <v>4789</v>
      </c>
      <c r="C1424" t="s">
        <v>4790</v>
      </c>
      <c r="D1424" t="s">
        <v>3755</v>
      </c>
      <c r="G1424" t="str">
        <f t="shared" si="22"/>
        <v>a1zNz0000014ZcvIAE</v>
      </c>
      <c r="H1424" s="1" t="str">
        <f>IF(ISBLANK(D1424),VLOOKUP("Renewal Team",'Get Queue Id'!A:C,3,FALSE), VLOOKUP(D1424,'Get Queue Id'!B:C,2,FALSE))</f>
        <v>00GNz0000028cnIMAQ</v>
      </c>
    </row>
    <row r="1425" spans="1:8" x14ac:dyDescent="0.25">
      <c r="A1425" t="s">
        <v>5333</v>
      </c>
      <c r="B1425" t="s">
        <v>4335</v>
      </c>
      <c r="C1425" t="s">
        <v>4336</v>
      </c>
      <c r="D1425" t="s">
        <v>3671</v>
      </c>
      <c r="G1425" t="str">
        <f t="shared" si="22"/>
        <v>a1zNz00000155rJIAQ</v>
      </c>
      <c r="H1425" s="1" t="str">
        <f>IF(ISBLANK(D1425),VLOOKUP("Renewal Team",'Get Queue Id'!A:C,3,FALSE), VLOOKUP(D1425,'Get Queue Id'!B:C,2,FALSE))</f>
        <v>00GNz0000028cn0MAA</v>
      </c>
    </row>
    <row r="1426" spans="1:8" x14ac:dyDescent="0.25">
      <c r="A1426" t="s">
        <v>5334</v>
      </c>
      <c r="B1426" t="s">
        <v>4335</v>
      </c>
      <c r="C1426" t="s">
        <v>4336</v>
      </c>
      <c r="D1426" t="s">
        <v>3671</v>
      </c>
      <c r="G1426" t="str">
        <f t="shared" si="22"/>
        <v>a1zNz00000155zNIAQ</v>
      </c>
      <c r="H1426" s="1" t="str">
        <f>IF(ISBLANK(D1426),VLOOKUP("Renewal Team",'Get Queue Id'!A:C,3,FALSE), VLOOKUP(D1426,'Get Queue Id'!B:C,2,FALSE))</f>
        <v>00GNz0000028cn0MAA</v>
      </c>
    </row>
    <row r="1427" spans="1:8" x14ac:dyDescent="0.25">
      <c r="A1427" t="s">
        <v>5335</v>
      </c>
      <c r="B1427" t="s">
        <v>4335</v>
      </c>
      <c r="C1427" t="s">
        <v>4336</v>
      </c>
      <c r="D1427" t="s">
        <v>3755</v>
      </c>
      <c r="G1427" t="str">
        <f t="shared" si="22"/>
        <v>a1zNz00000156c5IAA</v>
      </c>
      <c r="H1427" s="1" t="str">
        <f>IF(ISBLANK(D1427),VLOOKUP("Renewal Team",'Get Queue Id'!A:C,3,FALSE), VLOOKUP(D1427,'Get Queue Id'!B:C,2,FALSE))</f>
        <v>00GNz0000028cnIMAQ</v>
      </c>
    </row>
    <row r="1428" spans="1:8" x14ac:dyDescent="0.25">
      <c r="A1428" t="s">
        <v>5336</v>
      </c>
      <c r="B1428" t="s">
        <v>4335</v>
      </c>
      <c r="C1428" t="s">
        <v>4336</v>
      </c>
      <c r="D1428" t="s">
        <v>3755</v>
      </c>
      <c r="G1428" t="str">
        <f t="shared" si="22"/>
        <v>a1zNz00000156ozIAA</v>
      </c>
      <c r="H1428" s="1" t="str">
        <f>IF(ISBLANK(D1428),VLOOKUP("Renewal Team",'Get Queue Id'!A:C,3,FALSE), VLOOKUP(D1428,'Get Queue Id'!B:C,2,FALSE))</f>
        <v>00GNz0000028cnIMAQ</v>
      </c>
    </row>
    <row r="1429" spans="1:8" x14ac:dyDescent="0.25">
      <c r="A1429" t="s">
        <v>5337</v>
      </c>
      <c r="B1429" t="s">
        <v>4335</v>
      </c>
      <c r="C1429" t="s">
        <v>4336</v>
      </c>
      <c r="D1429" t="s">
        <v>3692</v>
      </c>
      <c r="G1429" t="str">
        <f t="shared" si="22"/>
        <v>a1zNz00000157UvIAI</v>
      </c>
      <c r="H1429" s="1" t="str">
        <f>IF(ISBLANK(D1429),VLOOKUP("Renewal Team",'Get Queue Id'!A:C,3,FALSE), VLOOKUP(D1429,'Get Queue Id'!B:C,2,FALSE))</f>
        <v>00GNz0000028cn2MAA</v>
      </c>
    </row>
    <row r="1430" spans="1:8" x14ac:dyDescent="0.25">
      <c r="A1430" t="s">
        <v>5338</v>
      </c>
      <c r="B1430" t="s">
        <v>4026</v>
      </c>
      <c r="C1430" t="s">
        <v>4027</v>
      </c>
      <c r="D1430" t="s">
        <v>3713</v>
      </c>
      <c r="G1430" t="str">
        <f t="shared" si="22"/>
        <v>a1zNz00000157Y9IAI</v>
      </c>
      <c r="H1430" s="1" t="str">
        <f>IF(ISBLANK(D1430),VLOOKUP("Renewal Team",'Get Queue Id'!A:C,3,FALSE), VLOOKUP(D1430,'Get Queue Id'!B:C,2,FALSE))</f>
        <v>00GNz0000028cn7MAA</v>
      </c>
    </row>
    <row r="1431" spans="1:8" x14ac:dyDescent="0.25">
      <c r="A1431" t="s">
        <v>5339</v>
      </c>
      <c r="B1431" t="s">
        <v>3989</v>
      </c>
      <c r="C1431" t="s">
        <v>3990</v>
      </c>
      <c r="D1431" t="s">
        <v>3812</v>
      </c>
      <c r="G1431" t="str">
        <f t="shared" si="22"/>
        <v>a1zNz000001581BIAQ</v>
      </c>
      <c r="H1431" s="1" t="str">
        <f>IF(ISBLANK(D1431),VLOOKUP("Renewal Team",'Get Queue Id'!A:C,3,FALSE), VLOOKUP(D1431,'Get Queue Id'!B:C,2,FALSE))</f>
        <v>00GNz0000028cnPMAQ</v>
      </c>
    </row>
    <row r="1432" spans="1:8" x14ac:dyDescent="0.25">
      <c r="A1432" t="s">
        <v>5340</v>
      </c>
      <c r="B1432" t="s">
        <v>3989</v>
      </c>
      <c r="C1432" t="s">
        <v>3990</v>
      </c>
      <c r="D1432" t="s">
        <v>3812</v>
      </c>
      <c r="G1432" t="str">
        <f t="shared" si="22"/>
        <v>a1zNz000001582nIAA</v>
      </c>
      <c r="H1432" s="1" t="str">
        <f>IF(ISBLANK(D1432),VLOOKUP("Renewal Team",'Get Queue Id'!A:C,3,FALSE), VLOOKUP(D1432,'Get Queue Id'!B:C,2,FALSE))</f>
        <v>00GNz0000028cnPMAQ</v>
      </c>
    </row>
    <row r="1433" spans="1:8" x14ac:dyDescent="0.25">
      <c r="A1433" t="s">
        <v>5341</v>
      </c>
      <c r="B1433" t="s">
        <v>4335</v>
      </c>
      <c r="C1433" t="s">
        <v>4336</v>
      </c>
      <c r="D1433" t="s">
        <v>3833</v>
      </c>
      <c r="G1433" t="str">
        <f t="shared" si="22"/>
        <v>a1zNz00000158UDIAY</v>
      </c>
      <c r="H1433" s="1" t="str">
        <f>IF(ISBLANK(D1433),VLOOKUP("Renewal Team",'Get Queue Id'!A:C,3,FALSE), VLOOKUP(D1433,'Get Queue Id'!B:C,2,FALSE))</f>
        <v>00GNz0000028cnVMAQ</v>
      </c>
    </row>
    <row r="1434" spans="1:8" x14ac:dyDescent="0.25">
      <c r="A1434" t="s">
        <v>5342</v>
      </c>
      <c r="B1434" t="s">
        <v>4014</v>
      </c>
      <c r="C1434" t="s">
        <v>4015</v>
      </c>
      <c r="D1434" t="s">
        <v>3725</v>
      </c>
      <c r="G1434" t="str">
        <f t="shared" si="22"/>
        <v>a1zNz00000158afIAA</v>
      </c>
      <c r="H1434" s="1" t="str">
        <f>IF(ISBLANK(D1434),VLOOKUP("Renewal Team",'Get Queue Id'!A:C,3,FALSE), VLOOKUP(D1434,'Get Queue Id'!B:C,2,FALSE))</f>
        <v>00GNz0000028cnBMAQ</v>
      </c>
    </row>
    <row r="1435" spans="1:8" x14ac:dyDescent="0.25">
      <c r="A1435" t="s">
        <v>5343</v>
      </c>
      <c r="B1435" t="s">
        <v>4323</v>
      </c>
      <c r="C1435" t="s">
        <v>4324</v>
      </c>
      <c r="D1435" t="s">
        <v>3764</v>
      </c>
      <c r="G1435" t="str">
        <f t="shared" si="22"/>
        <v>a1zNz00000158cHIAQ</v>
      </c>
      <c r="H1435" s="1" t="str">
        <f>IF(ISBLANK(D1435),VLOOKUP("Renewal Team",'Get Queue Id'!A:C,3,FALSE), VLOOKUP(D1435,'Get Queue Id'!B:C,2,FALSE))</f>
        <v>00GNz0000028cnLMAQ</v>
      </c>
    </row>
    <row r="1436" spans="1:8" x14ac:dyDescent="0.25">
      <c r="A1436" t="s">
        <v>5344</v>
      </c>
      <c r="B1436" t="s">
        <v>4323</v>
      </c>
      <c r="C1436" t="s">
        <v>4324</v>
      </c>
      <c r="D1436" t="s">
        <v>3764</v>
      </c>
      <c r="G1436" t="str">
        <f t="shared" si="22"/>
        <v>a1zNz00000158fVIAQ</v>
      </c>
      <c r="H1436" s="1" t="str">
        <f>IF(ISBLANK(D1436),VLOOKUP("Renewal Team",'Get Queue Id'!A:C,3,FALSE), VLOOKUP(D1436,'Get Queue Id'!B:C,2,FALSE))</f>
        <v>00GNz0000028cnLMAQ</v>
      </c>
    </row>
    <row r="1437" spans="1:8" x14ac:dyDescent="0.25">
      <c r="A1437" t="s">
        <v>5345</v>
      </c>
      <c r="B1437" t="s">
        <v>4026</v>
      </c>
      <c r="C1437" t="s">
        <v>4027</v>
      </c>
      <c r="D1437" t="s">
        <v>3713</v>
      </c>
      <c r="G1437" t="str">
        <f t="shared" si="22"/>
        <v>a1zNz0000015926IAA</v>
      </c>
      <c r="H1437" s="1" t="str">
        <f>IF(ISBLANK(D1437),VLOOKUP("Renewal Team",'Get Queue Id'!A:C,3,FALSE), VLOOKUP(D1437,'Get Queue Id'!B:C,2,FALSE))</f>
        <v>00GNz0000028cn7MAA</v>
      </c>
    </row>
    <row r="1438" spans="1:8" x14ac:dyDescent="0.25">
      <c r="A1438" t="s">
        <v>5346</v>
      </c>
      <c r="B1438" t="s">
        <v>4335</v>
      </c>
      <c r="C1438" t="s">
        <v>4336</v>
      </c>
      <c r="D1438" t="s">
        <v>3692</v>
      </c>
      <c r="G1438" t="str">
        <f t="shared" si="22"/>
        <v>a1zNz000001593hIAA</v>
      </c>
      <c r="H1438" s="1" t="str">
        <f>IF(ISBLANK(D1438),VLOOKUP("Renewal Team",'Get Queue Id'!A:C,3,FALSE), VLOOKUP(D1438,'Get Queue Id'!B:C,2,FALSE))</f>
        <v>00GNz0000028cn2MAA</v>
      </c>
    </row>
    <row r="1439" spans="1:8" x14ac:dyDescent="0.25">
      <c r="A1439" t="s">
        <v>5347</v>
      </c>
      <c r="B1439" t="s">
        <v>3842</v>
      </c>
      <c r="C1439" t="s">
        <v>3843</v>
      </c>
      <c r="D1439" t="s">
        <v>3824</v>
      </c>
      <c r="G1439" t="str">
        <f t="shared" si="22"/>
        <v>a1zNz00000159JpIAI</v>
      </c>
      <c r="H1439" s="1" t="str">
        <f>IF(ISBLANK(D1439),VLOOKUP("Renewal Team",'Get Queue Id'!A:C,3,FALSE), VLOOKUP(D1439,'Get Queue Id'!B:C,2,FALSE))</f>
        <v>00GNz0000028cnTMAQ</v>
      </c>
    </row>
    <row r="1440" spans="1:8" x14ac:dyDescent="0.25">
      <c r="A1440" t="s">
        <v>5348</v>
      </c>
      <c r="B1440" t="s">
        <v>3842</v>
      </c>
      <c r="C1440" t="s">
        <v>3843</v>
      </c>
      <c r="D1440" t="s">
        <v>3824</v>
      </c>
      <c r="G1440" t="str">
        <f t="shared" si="22"/>
        <v>a1zNz00000159LRIAY</v>
      </c>
      <c r="H1440" s="1" t="str">
        <f>IF(ISBLANK(D1440),VLOOKUP("Renewal Team",'Get Queue Id'!A:C,3,FALSE), VLOOKUP(D1440,'Get Queue Id'!B:C,2,FALSE))</f>
        <v>00GNz0000028cnTMAQ</v>
      </c>
    </row>
    <row r="1441" spans="1:8" x14ac:dyDescent="0.25">
      <c r="A1441" t="s">
        <v>5349</v>
      </c>
      <c r="B1441" t="s">
        <v>4035</v>
      </c>
      <c r="C1441" t="s">
        <v>4036</v>
      </c>
      <c r="D1441" t="s">
        <v>3806</v>
      </c>
      <c r="G1441" t="str">
        <f t="shared" si="22"/>
        <v>a1zNz00000159YLIAY</v>
      </c>
      <c r="H1441" s="1" t="str">
        <f>IF(ISBLANK(D1441),VLOOKUP("Renewal Team",'Get Queue Id'!A:C,3,FALSE), VLOOKUP(D1441,'Get Queue Id'!B:C,2,FALSE))</f>
        <v>00GNz0000028cnNMAQ</v>
      </c>
    </row>
    <row r="1442" spans="1:8" x14ac:dyDescent="0.25">
      <c r="A1442" t="s">
        <v>5350</v>
      </c>
      <c r="B1442" t="s">
        <v>4026</v>
      </c>
      <c r="C1442" t="s">
        <v>4027</v>
      </c>
      <c r="D1442" t="s">
        <v>3779</v>
      </c>
      <c r="G1442" t="str">
        <f t="shared" si="22"/>
        <v>a1zNz00000159rhIAA</v>
      </c>
      <c r="H1442" s="1" t="str">
        <f>IF(ISBLANK(D1442),VLOOKUP("Renewal Team",'Get Queue Id'!A:C,3,FALSE), VLOOKUP(D1442,'Get Queue Id'!B:C,2,FALSE))</f>
        <v>00GNz0000028cnMMAQ</v>
      </c>
    </row>
    <row r="1443" spans="1:8" x14ac:dyDescent="0.25">
      <c r="A1443" t="s">
        <v>5351</v>
      </c>
      <c r="B1443" t="s">
        <v>4026</v>
      </c>
      <c r="C1443" t="s">
        <v>4027</v>
      </c>
      <c r="D1443" t="s">
        <v>3779</v>
      </c>
      <c r="G1443" t="str">
        <f t="shared" si="22"/>
        <v>a1zNz00000159tJIAQ</v>
      </c>
      <c r="H1443" s="1" t="str">
        <f>IF(ISBLANK(D1443),VLOOKUP("Renewal Team",'Get Queue Id'!A:C,3,FALSE), VLOOKUP(D1443,'Get Queue Id'!B:C,2,FALSE))</f>
        <v>00GNz0000028cnMMAQ</v>
      </c>
    </row>
    <row r="1444" spans="1:8" x14ac:dyDescent="0.25">
      <c r="A1444" t="s">
        <v>5352</v>
      </c>
      <c r="B1444" t="s">
        <v>4035</v>
      </c>
      <c r="C1444" t="s">
        <v>4036</v>
      </c>
      <c r="D1444" t="s">
        <v>3806</v>
      </c>
      <c r="G1444" t="str">
        <f t="shared" si="22"/>
        <v>a1zNz0000015AFtIAM</v>
      </c>
      <c r="H1444" s="1" t="str">
        <f>IF(ISBLANK(D1444),VLOOKUP("Renewal Team",'Get Queue Id'!A:C,3,FALSE), VLOOKUP(D1444,'Get Queue Id'!B:C,2,FALSE))</f>
        <v>00GNz0000028cnNMAQ</v>
      </c>
    </row>
    <row r="1445" spans="1:8" x14ac:dyDescent="0.25">
      <c r="A1445" t="s">
        <v>5353</v>
      </c>
      <c r="B1445" t="s">
        <v>4035</v>
      </c>
      <c r="C1445" t="s">
        <v>4036</v>
      </c>
      <c r="D1445" t="s">
        <v>3806</v>
      </c>
      <c r="G1445" t="str">
        <f t="shared" si="22"/>
        <v>a1zNz0000015AHVIA2</v>
      </c>
      <c r="H1445" s="1" t="str">
        <f>IF(ISBLANK(D1445),VLOOKUP("Renewal Team",'Get Queue Id'!A:C,3,FALSE), VLOOKUP(D1445,'Get Queue Id'!B:C,2,FALSE))</f>
        <v>00GNz0000028cnNMAQ</v>
      </c>
    </row>
    <row r="1446" spans="1:8" x14ac:dyDescent="0.25">
      <c r="A1446" t="s">
        <v>5354</v>
      </c>
      <c r="B1446" t="s">
        <v>4091</v>
      </c>
      <c r="C1446" t="s">
        <v>4092</v>
      </c>
      <c r="D1446" t="s">
        <v>3779</v>
      </c>
      <c r="G1446" t="str">
        <f t="shared" si="22"/>
        <v>a1zNz0000015AXdIAM</v>
      </c>
      <c r="H1446" s="1" t="str">
        <f>IF(ISBLANK(D1446),VLOOKUP("Renewal Team",'Get Queue Id'!A:C,3,FALSE), VLOOKUP(D1446,'Get Queue Id'!B:C,2,FALSE))</f>
        <v>00GNz0000028cnMMAQ</v>
      </c>
    </row>
    <row r="1447" spans="1:8" x14ac:dyDescent="0.25">
      <c r="A1447" t="s">
        <v>71</v>
      </c>
      <c r="B1447" t="s">
        <v>4870</v>
      </c>
      <c r="C1447" t="s">
        <v>4871</v>
      </c>
      <c r="D1447" t="s">
        <v>3713</v>
      </c>
      <c r="G1447" t="str">
        <f t="shared" si="22"/>
        <v>a1zNz0000015BezIAE</v>
      </c>
      <c r="H1447" s="1" t="str">
        <f>IF(ISBLANK(D1447),VLOOKUP("Renewal Team",'Get Queue Id'!A:C,3,FALSE), VLOOKUP(D1447,'Get Queue Id'!B:C,2,FALSE))</f>
        <v>00GNz0000028cn7MAA</v>
      </c>
    </row>
    <row r="1448" spans="1:8" x14ac:dyDescent="0.25">
      <c r="A1448" t="s">
        <v>5355</v>
      </c>
      <c r="B1448" t="s">
        <v>3842</v>
      </c>
      <c r="C1448" t="s">
        <v>3843</v>
      </c>
      <c r="D1448" t="s">
        <v>3824</v>
      </c>
      <c r="G1448" t="str">
        <f t="shared" si="22"/>
        <v>a1zNz0000015DTtIAM</v>
      </c>
      <c r="H1448" s="1" t="str">
        <f>IF(ISBLANK(D1448),VLOOKUP("Renewal Team",'Get Queue Id'!A:C,3,FALSE), VLOOKUP(D1448,'Get Queue Id'!B:C,2,FALSE))</f>
        <v>00GNz0000028cnTMAQ</v>
      </c>
    </row>
    <row r="1449" spans="1:8" x14ac:dyDescent="0.25">
      <c r="A1449" t="s">
        <v>5356</v>
      </c>
      <c r="B1449" t="s">
        <v>3989</v>
      </c>
      <c r="C1449" t="s">
        <v>3990</v>
      </c>
      <c r="D1449" t="s">
        <v>3812</v>
      </c>
      <c r="G1449" t="str">
        <f t="shared" si="22"/>
        <v>a1zNz0000015DaLIAU</v>
      </c>
      <c r="H1449" s="1" t="str">
        <f>IF(ISBLANK(D1449),VLOOKUP("Renewal Team",'Get Queue Id'!A:C,3,FALSE), VLOOKUP(D1449,'Get Queue Id'!B:C,2,FALSE))</f>
        <v>00GNz0000028cnPMAQ</v>
      </c>
    </row>
    <row r="1450" spans="1:8" x14ac:dyDescent="0.25">
      <c r="A1450" t="s">
        <v>5357</v>
      </c>
      <c r="B1450" t="s">
        <v>3989</v>
      </c>
      <c r="C1450" t="s">
        <v>3990</v>
      </c>
      <c r="D1450" t="s">
        <v>3701</v>
      </c>
      <c r="G1450" t="str">
        <f t="shared" si="22"/>
        <v>a1zNz0000015EPxIAM</v>
      </c>
      <c r="H1450" s="1" t="str">
        <f>IF(ISBLANK(D1450),VLOOKUP("Renewal Team",'Get Queue Id'!A:C,3,FALSE), VLOOKUP(D1450,'Get Queue Id'!B:C,2,FALSE))</f>
        <v>00GNz0000028cn4MAA</v>
      </c>
    </row>
    <row r="1451" spans="1:8" x14ac:dyDescent="0.25">
      <c r="A1451" t="s">
        <v>5358</v>
      </c>
      <c r="B1451" t="s">
        <v>3989</v>
      </c>
      <c r="C1451" t="s">
        <v>3990</v>
      </c>
      <c r="D1451" t="s">
        <v>3701</v>
      </c>
      <c r="G1451" t="str">
        <f t="shared" si="22"/>
        <v>a1zNz0000015EUnIAM</v>
      </c>
      <c r="H1451" s="1" t="str">
        <f>IF(ISBLANK(D1451),VLOOKUP("Renewal Team",'Get Queue Id'!A:C,3,FALSE), VLOOKUP(D1451,'Get Queue Id'!B:C,2,FALSE))</f>
        <v>00GNz0000028cn4MAA</v>
      </c>
    </row>
    <row r="1452" spans="1:8" x14ac:dyDescent="0.25">
      <c r="A1452" t="s">
        <v>5359</v>
      </c>
      <c r="B1452" t="s">
        <v>3989</v>
      </c>
      <c r="C1452" t="s">
        <v>3990</v>
      </c>
      <c r="D1452" t="s">
        <v>3773</v>
      </c>
      <c r="G1452" t="str">
        <f t="shared" si="22"/>
        <v>a1zNz0000015EY1IAM</v>
      </c>
      <c r="H1452" s="1" t="str">
        <f>IF(ISBLANK(D1452),VLOOKUP("Renewal Team",'Get Queue Id'!A:C,3,FALSE), VLOOKUP(D1452,'Get Queue Id'!B:C,2,FALSE))</f>
        <v>00GNz0000028cnKMAQ</v>
      </c>
    </row>
    <row r="1453" spans="1:8" x14ac:dyDescent="0.25">
      <c r="A1453" t="s">
        <v>5360</v>
      </c>
      <c r="B1453" t="s">
        <v>4383</v>
      </c>
      <c r="C1453" t="s">
        <v>4384</v>
      </c>
      <c r="D1453" t="s">
        <v>3779</v>
      </c>
      <c r="G1453" t="str">
        <f t="shared" si="22"/>
        <v>a1zNz0000015ErNIAU</v>
      </c>
      <c r="H1453" s="1" t="str">
        <f>IF(ISBLANK(D1453),VLOOKUP("Renewal Team",'Get Queue Id'!A:C,3,FALSE), VLOOKUP(D1453,'Get Queue Id'!B:C,2,FALSE))</f>
        <v>00GNz0000028cnMMAQ</v>
      </c>
    </row>
    <row r="1454" spans="1:8" x14ac:dyDescent="0.25">
      <c r="A1454" t="s">
        <v>73</v>
      </c>
      <c r="B1454" t="s">
        <v>5326</v>
      </c>
      <c r="C1454" t="s">
        <v>5327</v>
      </c>
      <c r="D1454" t="s">
        <v>3827</v>
      </c>
      <c r="G1454" t="str">
        <f t="shared" si="22"/>
        <v>a1zNz0000015FAjIAM</v>
      </c>
      <c r="H1454" s="1" t="str">
        <f>IF(ISBLANK(D1454),VLOOKUP("Renewal Team",'Get Queue Id'!A:C,3,FALSE), VLOOKUP(D1454,'Get Queue Id'!B:C,2,FALSE))</f>
        <v>00GNz000002NyS9MAK</v>
      </c>
    </row>
    <row r="1455" spans="1:8" x14ac:dyDescent="0.25">
      <c r="A1455" t="s">
        <v>75</v>
      </c>
      <c r="B1455" t="s">
        <v>5326</v>
      </c>
      <c r="C1455" t="s">
        <v>5327</v>
      </c>
      <c r="D1455" t="s">
        <v>3827</v>
      </c>
      <c r="G1455" t="str">
        <f t="shared" si="22"/>
        <v>a1zNz0000015FDxIAM</v>
      </c>
      <c r="H1455" s="1" t="str">
        <f>IF(ISBLANK(D1455),VLOOKUP("Renewal Team",'Get Queue Id'!A:C,3,FALSE), VLOOKUP(D1455,'Get Queue Id'!B:C,2,FALSE))</f>
        <v>00GNz000002NyS9MAK</v>
      </c>
    </row>
    <row r="1456" spans="1:8" x14ac:dyDescent="0.25">
      <c r="A1456" t="s">
        <v>5361</v>
      </c>
      <c r="B1456" t="s">
        <v>3989</v>
      </c>
      <c r="C1456" t="s">
        <v>3990</v>
      </c>
      <c r="D1456" t="s">
        <v>3773</v>
      </c>
      <c r="G1456" t="str">
        <f t="shared" si="22"/>
        <v>a1zNz0000015FQrIAM</v>
      </c>
      <c r="H1456" s="1" t="str">
        <f>IF(ISBLANK(D1456),VLOOKUP("Renewal Team",'Get Queue Id'!A:C,3,FALSE), VLOOKUP(D1456,'Get Queue Id'!B:C,2,FALSE))</f>
        <v>00GNz0000028cnKMAQ</v>
      </c>
    </row>
    <row r="1457" spans="1:8" x14ac:dyDescent="0.25">
      <c r="A1457" t="s">
        <v>5362</v>
      </c>
      <c r="B1457" t="s">
        <v>3989</v>
      </c>
      <c r="C1457" t="s">
        <v>3990</v>
      </c>
      <c r="D1457" t="s">
        <v>3773</v>
      </c>
      <c r="G1457" t="str">
        <f t="shared" si="22"/>
        <v>a1zNz0000015FYvIAM</v>
      </c>
      <c r="H1457" s="1" t="str">
        <f>IF(ISBLANK(D1457),VLOOKUP("Renewal Team",'Get Queue Id'!A:C,3,FALSE), VLOOKUP(D1457,'Get Queue Id'!B:C,2,FALSE))</f>
        <v>00GNz0000028cnKMAQ</v>
      </c>
    </row>
    <row r="1458" spans="1:8" x14ac:dyDescent="0.25">
      <c r="A1458" t="s">
        <v>5363</v>
      </c>
      <c r="B1458" t="s">
        <v>3989</v>
      </c>
      <c r="C1458" t="s">
        <v>3990</v>
      </c>
      <c r="D1458" t="s">
        <v>3812</v>
      </c>
      <c r="G1458" t="str">
        <f t="shared" si="22"/>
        <v>a1zNz0000015FdlIAE</v>
      </c>
      <c r="H1458" s="1" t="str">
        <f>IF(ISBLANK(D1458),VLOOKUP("Renewal Team",'Get Queue Id'!A:C,3,FALSE), VLOOKUP(D1458,'Get Queue Id'!B:C,2,FALSE))</f>
        <v>00GNz0000028cnPMAQ</v>
      </c>
    </row>
    <row r="1459" spans="1:8" x14ac:dyDescent="0.25">
      <c r="A1459" t="s">
        <v>5364</v>
      </c>
      <c r="B1459" t="s">
        <v>3989</v>
      </c>
      <c r="C1459" t="s">
        <v>3990</v>
      </c>
      <c r="D1459" t="s">
        <v>3812</v>
      </c>
      <c r="G1459" t="str">
        <f t="shared" si="22"/>
        <v>a1zNz0000015FgzIAE</v>
      </c>
      <c r="H1459" s="1" t="str">
        <f>IF(ISBLANK(D1459),VLOOKUP("Renewal Team",'Get Queue Id'!A:C,3,FALSE), VLOOKUP(D1459,'Get Queue Id'!B:C,2,FALSE))</f>
        <v>00GNz0000028cnPMAQ</v>
      </c>
    </row>
    <row r="1460" spans="1:8" x14ac:dyDescent="0.25">
      <c r="A1460" t="s">
        <v>5365</v>
      </c>
      <c r="B1460" t="s">
        <v>3937</v>
      </c>
      <c r="C1460" t="s">
        <v>3938</v>
      </c>
      <c r="D1460" t="s">
        <v>3701</v>
      </c>
      <c r="G1460" t="str">
        <f t="shared" si="22"/>
        <v>a1zNz0000015SHdIAM</v>
      </c>
      <c r="H1460" s="1" t="str">
        <f>IF(ISBLANK(D1460),VLOOKUP("Renewal Team",'Get Queue Id'!A:C,3,FALSE), VLOOKUP(D1460,'Get Queue Id'!B:C,2,FALSE))</f>
        <v>00GNz0000028cn4MAA</v>
      </c>
    </row>
    <row r="1461" spans="1:8" x14ac:dyDescent="0.25">
      <c r="A1461" t="s">
        <v>5366</v>
      </c>
      <c r="B1461" t="s">
        <v>3937</v>
      </c>
      <c r="C1461" t="s">
        <v>3938</v>
      </c>
      <c r="D1461" t="s">
        <v>3701</v>
      </c>
      <c r="G1461" t="str">
        <f t="shared" si="22"/>
        <v>a1zNz0000015SKrIAM</v>
      </c>
      <c r="H1461" s="1" t="str">
        <f>IF(ISBLANK(D1461),VLOOKUP("Renewal Team",'Get Queue Id'!A:C,3,FALSE), VLOOKUP(D1461,'Get Queue Id'!B:C,2,FALSE))</f>
        <v>00GNz0000028cn4MAA</v>
      </c>
    </row>
    <row r="1462" spans="1:8" x14ac:dyDescent="0.25">
      <c r="A1462" t="s">
        <v>5367</v>
      </c>
      <c r="B1462" t="s">
        <v>4335</v>
      </c>
      <c r="C1462" t="s">
        <v>4336</v>
      </c>
      <c r="D1462" t="s">
        <v>3692</v>
      </c>
      <c r="G1462" t="str">
        <f t="shared" si="22"/>
        <v>a1zNz0000015SkfIAE</v>
      </c>
      <c r="H1462" s="1" t="str">
        <f>IF(ISBLANK(D1462),VLOOKUP("Renewal Team",'Get Queue Id'!A:C,3,FALSE), VLOOKUP(D1462,'Get Queue Id'!B:C,2,FALSE))</f>
        <v>00GNz0000028cn2MAA</v>
      </c>
    </row>
    <row r="1463" spans="1:8" x14ac:dyDescent="0.25">
      <c r="A1463" t="s">
        <v>5368</v>
      </c>
      <c r="B1463" t="s">
        <v>4335</v>
      </c>
      <c r="C1463" t="s">
        <v>4336</v>
      </c>
      <c r="D1463" t="s">
        <v>3833</v>
      </c>
      <c r="G1463" t="str">
        <f t="shared" si="22"/>
        <v>a1zNz0000015U89IAE</v>
      </c>
      <c r="H1463" s="1" t="str">
        <f>IF(ISBLANK(D1463),VLOOKUP("Renewal Team",'Get Queue Id'!A:C,3,FALSE), VLOOKUP(D1463,'Get Queue Id'!B:C,2,FALSE))</f>
        <v>00GNz0000028cnVMAQ</v>
      </c>
    </row>
    <row r="1464" spans="1:8" x14ac:dyDescent="0.25">
      <c r="A1464" t="s">
        <v>5369</v>
      </c>
      <c r="B1464" t="s">
        <v>4335</v>
      </c>
      <c r="C1464" t="s">
        <v>4336</v>
      </c>
      <c r="D1464" t="s">
        <v>3833</v>
      </c>
      <c r="G1464" t="str">
        <f t="shared" si="22"/>
        <v>a1zNz0000015V5rIAE</v>
      </c>
      <c r="H1464" s="1" t="str">
        <f>IF(ISBLANK(D1464),VLOOKUP("Renewal Team",'Get Queue Id'!A:C,3,FALSE), VLOOKUP(D1464,'Get Queue Id'!B:C,2,FALSE))</f>
        <v>00GNz0000028cnVMAQ</v>
      </c>
    </row>
    <row r="1465" spans="1:8" x14ac:dyDescent="0.25">
      <c r="A1465" t="s">
        <v>5370</v>
      </c>
      <c r="B1465" t="s">
        <v>5307</v>
      </c>
      <c r="C1465" t="s">
        <v>5308</v>
      </c>
      <c r="D1465" t="s">
        <v>3770</v>
      </c>
      <c r="G1465" t="str">
        <f t="shared" si="22"/>
        <v>a1zNz0000015YAAIA2</v>
      </c>
      <c r="H1465" s="1" t="str">
        <f>IF(ISBLANK(D1465),VLOOKUP("Renewal Team",'Get Queue Id'!A:C,3,FALSE), VLOOKUP(D1465,'Get Queue Id'!B:C,2,FALSE))</f>
        <v>00GNz0000028cnJMAQ</v>
      </c>
    </row>
    <row r="1466" spans="1:8" x14ac:dyDescent="0.25">
      <c r="A1466" t="s">
        <v>5371</v>
      </c>
      <c r="B1466" t="s">
        <v>4335</v>
      </c>
      <c r="C1466" t="s">
        <v>4336</v>
      </c>
      <c r="D1466" t="s">
        <v>3770</v>
      </c>
      <c r="G1466" t="str">
        <f t="shared" si="22"/>
        <v>a1zNz0000015ZXdIAM</v>
      </c>
      <c r="H1466" s="1" t="str">
        <f>IF(ISBLANK(D1466),VLOOKUP("Renewal Team",'Get Queue Id'!A:C,3,FALSE), VLOOKUP(D1466,'Get Queue Id'!B:C,2,FALSE))</f>
        <v>00GNz0000028cnJMAQ</v>
      </c>
    </row>
    <row r="1467" spans="1:8" x14ac:dyDescent="0.25">
      <c r="A1467" t="s">
        <v>5372</v>
      </c>
      <c r="B1467" t="s">
        <v>5307</v>
      </c>
      <c r="C1467" t="s">
        <v>5308</v>
      </c>
      <c r="D1467" t="s">
        <v>3770</v>
      </c>
      <c r="G1467" t="str">
        <f t="shared" si="22"/>
        <v>a1zNz0000015buQIAQ</v>
      </c>
      <c r="H1467" s="1" t="str">
        <f>IF(ISBLANK(D1467),VLOOKUP("Renewal Team",'Get Queue Id'!A:C,3,FALSE), VLOOKUP(D1467,'Get Queue Id'!B:C,2,FALSE))</f>
        <v>00GNz0000028cnJMAQ</v>
      </c>
    </row>
    <row r="1468" spans="1:8" x14ac:dyDescent="0.25">
      <c r="A1468" t="s">
        <v>5373</v>
      </c>
      <c r="B1468" t="s">
        <v>3989</v>
      </c>
      <c r="C1468" t="s">
        <v>3990</v>
      </c>
      <c r="D1468" t="s">
        <v>3812</v>
      </c>
      <c r="G1468" t="str">
        <f t="shared" si="22"/>
        <v>a1zNz0000015hQNIAY</v>
      </c>
      <c r="H1468" s="1" t="str">
        <f>IF(ISBLANK(D1468),VLOOKUP("Renewal Team",'Get Queue Id'!A:C,3,FALSE), VLOOKUP(D1468,'Get Queue Id'!B:C,2,FALSE))</f>
        <v>00GNz0000028cnPMAQ</v>
      </c>
    </row>
    <row r="1469" spans="1:8" x14ac:dyDescent="0.25">
      <c r="A1469" t="s">
        <v>5374</v>
      </c>
      <c r="B1469" t="s">
        <v>3839</v>
      </c>
      <c r="C1469" t="s">
        <v>3840</v>
      </c>
      <c r="D1469" t="s">
        <v>3818</v>
      </c>
      <c r="G1469" t="str">
        <f t="shared" si="22"/>
        <v>a1zNz0000015l7NIAQ</v>
      </c>
      <c r="H1469" s="1" t="str">
        <f>IF(ISBLANK(D1469),VLOOKUP("Renewal Team",'Get Queue Id'!A:C,3,FALSE), VLOOKUP(D1469,'Get Queue Id'!B:C,2,FALSE))</f>
        <v>00GNz0000028cnRMAQ</v>
      </c>
    </row>
    <row r="1470" spans="1:8" x14ac:dyDescent="0.25">
      <c r="A1470" t="s">
        <v>5375</v>
      </c>
      <c r="B1470" t="s">
        <v>5307</v>
      </c>
      <c r="C1470" t="s">
        <v>5308</v>
      </c>
      <c r="D1470" t="s">
        <v>3770</v>
      </c>
      <c r="G1470" t="str">
        <f t="shared" si="22"/>
        <v>a1zNz0000015ls9IAA</v>
      </c>
      <c r="H1470" s="1" t="str">
        <f>IF(ISBLANK(D1470),VLOOKUP("Renewal Team",'Get Queue Id'!A:C,3,FALSE), VLOOKUP(D1470,'Get Queue Id'!B:C,2,FALSE))</f>
        <v>00GNz0000028cnJMAQ</v>
      </c>
    </row>
    <row r="1471" spans="1:8" x14ac:dyDescent="0.25">
      <c r="A1471" t="s">
        <v>5376</v>
      </c>
      <c r="B1471" t="s">
        <v>4014</v>
      </c>
      <c r="C1471" t="s">
        <v>4015</v>
      </c>
      <c r="D1471" t="s">
        <v>3725</v>
      </c>
      <c r="G1471" t="str">
        <f t="shared" si="22"/>
        <v>a1zNz0000015odFIAQ</v>
      </c>
      <c r="H1471" s="1" t="str">
        <f>IF(ISBLANK(D1471),VLOOKUP("Renewal Team",'Get Queue Id'!A:C,3,FALSE), VLOOKUP(D1471,'Get Queue Id'!B:C,2,FALSE))</f>
        <v>00GNz0000028cnBMAQ</v>
      </c>
    </row>
    <row r="1472" spans="1:8" x14ac:dyDescent="0.25">
      <c r="A1472" t="s">
        <v>5377</v>
      </c>
      <c r="B1472" t="s">
        <v>4014</v>
      </c>
      <c r="C1472" t="s">
        <v>4015</v>
      </c>
      <c r="D1472" t="s">
        <v>3725</v>
      </c>
      <c r="G1472" t="str">
        <f t="shared" si="22"/>
        <v>a1zNz0000015rzDIAQ</v>
      </c>
      <c r="H1472" s="1" t="str">
        <f>IF(ISBLANK(D1472),VLOOKUP("Renewal Team",'Get Queue Id'!A:C,3,FALSE), VLOOKUP(D1472,'Get Queue Id'!B:C,2,FALSE))</f>
        <v>00GNz0000028cnBMAQ</v>
      </c>
    </row>
    <row r="1473" spans="1:8" x14ac:dyDescent="0.25">
      <c r="A1473" t="s">
        <v>5378</v>
      </c>
      <c r="B1473" t="s">
        <v>4014</v>
      </c>
      <c r="C1473" t="s">
        <v>4015</v>
      </c>
      <c r="D1473" t="s">
        <v>3725</v>
      </c>
      <c r="G1473" t="str">
        <f t="shared" si="22"/>
        <v>a1zNz0000015vMtIAI</v>
      </c>
      <c r="H1473" s="1" t="str">
        <f>IF(ISBLANK(D1473),VLOOKUP("Renewal Team",'Get Queue Id'!A:C,3,FALSE), VLOOKUP(D1473,'Get Queue Id'!B:C,2,FALSE))</f>
        <v>00GNz0000028cnBMAQ</v>
      </c>
    </row>
    <row r="1474" spans="1:8" x14ac:dyDescent="0.25">
      <c r="A1474" t="s">
        <v>5379</v>
      </c>
      <c r="B1474" t="s">
        <v>4323</v>
      </c>
      <c r="C1474" t="s">
        <v>4324</v>
      </c>
      <c r="D1474" t="s">
        <v>3764</v>
      </c>
      <c r="G1474" t="str">
        <f t="shared" si="22"/>
        <v>a1zNz0000015vgJIAQ</v>
      </c>
      <c r="H1474" s="1" t="str">
        <f>IF(ISBLANK(D1474),VLOOKUP("Renewal Team",'Get Queue Id'!A:C,3,FALSE), VLOOKUP(D1474,'Get Queue Id'!B:C,2,FALSE))</f>
        <v>00GNz0000028cnLMAQ</v>
      </c>
    </row>
    <row r="1475" spans="1:8" x14ac:dyDescent="0.25">
      <c r="A1475" t="s">
        <v>5380</v>
      </c>
      <c r="B1475" t="s">
        <v>4061</v>
      </c>
      <c r="C1475" t="s">
        <v>4062</v>
      </c>
      <c r="D1475" t="s">
        <v>3806</v>
      </c>
      <c r="G1475" t="str">
        <f t="shared" ref="G1475:G1538" si="23">A1475</f>
        <v>a1zNz000001618zIAA</v>
      </c>
      <c r="H1475" s="1" t="str">
        <f>IF(ISBLANK(D1475),VLOOKUP("Renewal Team",'Get Queue Id'!A:C,3,FALSE), VLOOKUP(D1475,'Get Queue Id'!B:C,2,FALSE))</f>
        <v>00GNz0000028cnNMAQ</v>
      </c>
    </row>
    <row r="1476" spans="1:8" x14ac:dyDescent="0.25">
      <c r="A1476" t="s">
        <v>5381</v>
      </c>
      <c r="B1476" t="s">
        <v>3989</v>
      </c>
      <c r="C1476" t="s">
        <v>3990</v>
      </c>
      <c r="D1476" t="s">
        <v>3773</v>
      </c>
      <c r="G1476" t="str">
        <f t="shared" si="23"/>
        <v>a1zNz00000161KEIAY</v>
      </c>
      <c r="H1476" s="1" t="str">
        <f>IF(ISBLANK(D1476),VLOOKUP("Renewal Team",'Get Queue Id'!A:C,3,FALSE), VLOOKUP(D1476,'Get Queue Id'!B:C,2,FALSE))</f>
        <v>00GNz0000028cnKMAQ</v>
      </c>
    </row>
    <row r="1477" spans="1:8" x14ac:dyDescent="0.25">
      <c r="A1477" t="s">
        <v>5382</v>
      </c>
      <c r="B1477" t="s">
        <v>5299</v>
      </c>
      <c r="C1477" t="s">
        <v>5300</v>
      </c>
      <c r="D1477" t="s">
        <v>3770</v>
      </c>
      <c r="G1477" t="str">
        <f t="shared" si="23"/>
        <v>a1zNz00000163FcIAI</v>
      </c>
      <c r="H1477" s="1" t="str">
        <f>IF(ISBLANK(D1477),VLOOKUP("Renewal Team",'Get Queue Id'!A:C,3,FALSE), VLOOKUP(D1477,'Get Queue Id'!B:C,2,FALSE))</f>
        <v>00GNz0000028cnJMAQ</v>
      </c>
    </row>
    <row r="1478" spans="1:8" x14ac:dyDescent="0.25">
      <c r="A1478" t="s">
        <v>5383</v>
      </c>
      <c r="B1478" t="s">
        <v>5384</v>
      </c>
      <c r="C1478" t="s">
        <v>5385</v>
      </c>
      <c r="D1478" t="s">
        <v>3830</v>
      </c>
      <c r="G1478" t="str">
        <f t="shared" si="23"/>
        <v>a1zNz00000166v1IAA</v>
      </c>
      <c r="H1478" s="1" t="str">
        <f>IF(ISBLANK(D1478),VLOOKUP("Renewal Team",'Get Queue Id'!A:C,3,FALSE), VLOOKUP(D1478,'Get Queue Id'!B:C,2,FALSE))</f>
        <v>00GNz0000028cnUMAQ</v>
      </c>
    </row>
    <row r="1479" spans="1:8" x14ac:dyDescent="0.25">
      <c r="A1479" t="s">
        <v>5386</v>
      </c>
      <c r="B1479" t="s">
        <v>5299</v>
      </c>
      <c r="C1479" t="s">
        <v>5300</v>
      </c>
      <c r="D1479" t="s">
        <v>3770</v>
      </c>
      <c r="G1479" t="str">
        <f t="shared" si="23"/>
        <v>a1zNz0000016BD7IAM</v>
      </c>
      <c r="H1479" s="1" t="str">
        <f>IF(ISBLANK(D1479),VLOOKUP("Renewal Team",'Get Queue Id'!A:C,3,FALSE), VLOOKUP(D1479,'Get Queue Id'!B:C,2,FALSE))</f>
        <v>00GNz0000028cnJMAQ</v>
      </c>
    </row>
    <row r="1480" spans="1:8" x14ac:dyDescent="0.25">
      <c r="A1480" t="s">
        <v>5387</v>
      </c>
      <c r="B1480" t="s">
        <v>4061</v>
      </c>
      <c r="C1480" t="s">
        <v>4062</v>
      </c>
      <c r="D1480" t="s">
        <v>3809</v>
      </c>
      <c r="G1480" t="str">
        <f t="shared" si="23"/>
        <v>a1zNz0000016DmrIAE</v>
      </c>
      <c r="H1480" s="1" t="str">
        <f>IF(ISBLANK(D1480),VLOOKUP("Renewal Team",'Get Queue Id'!A:C,3,FALSE), VLOOKUP(D1480,'Get Queue Id'!B:C,2,FALSE))</f>
        <v>00GNz0000028cnOMAQ</v>
      </c>
    </row>
    <row r="1481" spans="1:8" x14ac:dyDescent="0.25">
      <c r="A1481" t="s">
        <v>5388</v>
      </c>
      <c r="B1481" t="s">
        <v>5384</v>
      </c>
      <c r="C1481" t="s">
        <v>5385</v>
      </c>
      <c r="D1481" t="s">
        <v>3830</v>
      </c>
      <c r="G1481" t="str">
        <f t="shared" si="23"/>
        <v>a1zNz0000016EEEIA2</v>
      </c>
      <c r="H1481" s="1" t="str">
        <f>IF(ISBLANK(D1481),VLOOKUP("Renewal Team",'Get Queue Id'!A:C,3,FALSE), VLOOKUP(D1481,'Get Queue Id'!B:C,2,FALSE))</f>
        <v>00GNz0000028cnUMAQ</v>
      </c>
    </row>
    <row r="1482" spans="1:8" x14ac:dyDescent="0.25">
      <c r="A1482" t="s">
        <v>5389</v>
      </c>
      <c r="B1482" t="s">
        <v>5299</v>
      </c>
      <c r="C1482" t="s">
        <v>5300</v>
      </c>
      <c r="D1482" t="s">
        <v>3770</v>
      </c>
      <c r="G1482" t="str">
        <f t="shared" si="23"/>
        <v>a1zNz0000016EVxIAM</v>
      </c>
      <c r="H1482" s="1" t="str">
        <f>IF(ISBLANK(D1482),VLOOKUP("Renewal Team",'Get Queue Id'!A:C,3,FALSE), VLOOKUP(D1482,'Get Queue Id'!B:C,2,FALSE))</f>
        <v>00GNz0000028cnJMAQ</v>
      </c>
    </row>
    <row r="1483" spans="1:8" x14ac:dyDescent="0.25">
      <c r="A1483" t="s">
        <v>5390</v>
      </c>
      <c r="B1483" t="s">
        <v>5307</v>
      </c>
      <c r="C1483" t="s">
        <v>5308</v>
      </c>
      <c r="D1483" t="s">
        <v>3770</v>
      </c>
      <c r="G1483" t="str">
        <f t="shared" si="23"/>
        <v>a1zNz0000016I3NIAU</v>
      </c>
      <c r="H1483" s="1" t="str">
        <f>IF(ISBLANK(D1483),VLOOKUP("Renewal Team",'Get Queue Id'!A:C,3,FALSE), VLOOKUP(D1483,'Get Queue Id'!B:C,2,FALSE))</f>
        <v>00GNz0000028cnJMAQ</v>
      </c>
    </row>
    <row r="1484" spans="1:8" x14ac:dyDescent="0.25">
      <c r="A1484" t="s">
        <v>5391</v>
      </c>
      <c r="B1484" t="s">
        <v>3842</v>
      </c>
      <c r="C1484" t="s">
        <v>3843</v>
      </c>
      <c r="D1484" t="s">
        <v>3824</v>
      </c>
      <c r="G1484" t="str">
        <f t="shared" si="23"/>
        <v>a1zNz0000016MN4IAM</v>
      </c>
      <c r="H1484" s="1" t="str">
        <f>IF(ISBLANK(D1484),VLOOKUP("Renewal Team",'Get Queue Id'!A:C,3,FALSE), VLOOKUP(D1484,'Get Queue Id'!B:C,2,FALSE))</f>
        <v>00GNz0000028cnTMAQ</v>
      </c>
    </row>
    <row r="1485" spans="1:8" x14ac:dyDescent="0.25">
      <c r="A1485" t="s">
        <v>5392</v>
      </c>
      <c r="B1485" t="s">
        <v>4356</v>
      </c>
      <c r="C1485" t="s">
        <v>4357</v>
      </c>
      <c r="D1485" t="s">
        <v>3770</v>
      </c>
      <c r="G1485" t="str">
        <f t="shared" si="23"/>
        <v>a1zNz0000016MwXIAU</v>
      </c>
      <c r="H1485" s="1" t="str">
        <f>IF(ISBLANK(D1485),VLOOKUP("Renewal Team",'Get Queue Id'!A:C,3,FALSE), VLOOKUP(D1485,'Get Queue Id'!B:C,2,FALSE))</f>
        <v>00GNz0000028cnJMAQ</v>
      </c>
    </row>
    <row r="1486" spans="1:8" x14ac:dyDescent="0.25">
      <c r="A1486" t="s">
        <v>5393</v>
      </c>
      <c r="B1486" t="s">
        <v>4091</v>
      </c>
      <c r="C1486" t="s">
        <v>4092</v>
      </c>
      <c r="D1486" t="s">
        <v>3779</v>
      </c>
      <c r="G1486" t="str">
        <f t="shared" si="23"/>
        <v>a1zNz0000016OBzIAM</v>
      </c>
      <c r="H1486" s="1" t="str">
        <f>IF(ISBLANK(D1486),VLOOKUP("Renewal Team",'Get Queue Id'!A:C,3,FALSE), VLOOKUP(D1486,'Get Queue Id'!B:C,2,FALSE))</f>
        <v>00GNz0000028cnMMAQ</v>
      </c>
    </row>
    <row r="1487" spans="1:8" x14ac:dyDescent="0.25">
      <c r="A1487" t="s">
        <v>5394</v>
      </c>
      <c r="B1487" t="s">
        <v>4356</v>
      </c>
      <c r="C1487" t="s">
        <v>4357</v>
      </c>
      <c r="D1487" t="s">
        <v>3770</v>
      </c>
      <c r="G1487" t="str">
        <f t="shared" si="23"/>
        <v>a1zNz0000016OVJIA2</v>
      </c>
      <c r="H1487" s="1" t="str">
        <f>IF(ISBLANK(D1487),VLOOKUP("Renewal Team",'Get Queue Id'!A:C,3,FALSE), VLOOKUP(D1487,'Get Queue Id'!B:C,2,FALSE))</f>
        <v>00GNz0000028cnJMAQ</v>
      </c>
    </row>
    <row r="1488" spans="1:8" x14ac:dyDescent="0.25">
      <c r="A1488" t="s">
        <v>5395</v>
      </c>
      <c r="B1488" t="s">
        <v>5384</v>
      </c>
      <c r="C1488" t="s">
        <v>5385</v>
      </c>
      <c r="D1488" t="s">
        <v>3830</v>
      </c>
      <c r="G1488" t="str">
        <f t="shared" si="23"/>
        <v>a1zNz0000016PG7IAM</v>
      </c>
      <c r="H1488" s="1" t="str">
        <f>IF(ISBLANK(D1488),VLOOKUP("Renewal Team",'Get Queue Id'!A:C,3,FALSE), VLOOKUP(D1488,'Get Queue Id'!B:C,2,FALSE))</f>
        <v>00GNz0000028cnUMAQ</v>
      </c>
    </row>
    <row r="1489" spans="1:8" x14ac:dyDescent="0.25">
      <c r="A1489" t="s">
        <v>5396</v>
      </c>
      <c r="B1489" t="s">
        <v>4091</v>
      </c>
      <c r="C1489" t="s">
        <v>4092</v>
      </c>
      <c r="D1489" t="s">
        <v>3779</v>
      </c>
      <c r="G1489" t="str">
        <f t="shared" si="23"/>
        <v>a1zNz0000016PMcIAM</v>
      </c>
      <c r="H1489" s="1" t="str">
        <f>IF(ISBLANK(D1489),VLOOKUP("Renewal Team",'Get Queue Id'!A:C,3,FALSE), VLOOKUP(D1489,'Get Queue Id'!B:C,2,FALSE))</f>
        <v>00GNz0000028cnMMAQ</v>
      </c>
    </row>
    <row r="1490" spans="1:8" x14ac:dyDescent="0.25">
      <c r="A1490" t="s">
        <v>5397</v>
      </c>
      <c r="B1490" t="s">
        <v>5238</v>
      </c>
      <c r="C1490" t="s">
        <v>5239</v>
      </c>
      <c r="D1490" t="s">
        <v>3719</v>
      </c>
      <c r="G1490" t="str">
        <f t="shared" si="23"/>
        <v>a1zNz0000016ReVIAU</v>
      </c>
      <c r="H1490" s="1" t="str">
        <f>IF(ISBLANK(D1490),VLOOKUP("Renewal Team",'Get Queue Id'!A:C,3,FALSE), VLOOKUP(D1490,'Get Queue Id'!B:C,2,FALSE))</f>
        <v>00GNz0000028cn9MAA</v>
      </c>
    </row>
    <row r="1491" spans="1:8" x14ac:dyDescent="0.25">
      <c r="A1491" t="s">
        <v>5398</v>
      </c>
      <c r="B1491" t="s">
        <v>4356</v>
      </c>
      <c r="C1491" t="s">
        <v>4357</v>
      </c>
      <c r="D1491" t="s">
        <v>3770</v>
      </c>
      <c r="G1491" t="str">
        <f t="shared" si="23"/>
        <v>a1zNz0000016UUIIA2</v>
      </c>
      <c r="H1491" s="1" t="str">
        <f>IF(ISBLANK(D1491),VLOOKUP("Renewal Team",'Get Queue Id'!A:C,3,FALSE), VLOOKUP(D1491,'Get Queue Id'!B:C,2,FALSE))</f>
        <v>00GNz0000028cnJMAQ</v>
      </c>
    </row>
    <row r="1492" spans="1:8" x14ac:dyDescent="0.25">
      <c r="A1492" t="s">
        <v>76</v>
      </c>
      <c r="B1492" t="s">
        <v>5384</v>
      </c>
      <c r="C1492" t="s">
        <v>5385</v>
      </c>
      <c r="D1492" t="s">
        <v>3830</v>
      </c>
      <c r="G1492" t="str">
        <f t="shared" si="23"/>
        <v>a1zNz0000016XITIA2</v>
      </c>
      <c r="H1492" s="1" t="str">
        <f>IF(ISBLANK(D1492),VLOOKUP("Renewal Team",'Get Queue Id'!A:C,3,FALSE), VLOOKUP(D1492,'Get Queue Id'!B:C,2,FALSE))</f>
        <v>00GNz0000028cnUMAQ</v>
      </c>
    </row>
    <row r="1493" spans="1:8" x14ac:dyDescent="0.25">
      <c r="A1493" t="s">
        <v>5399</v>
      </c>
      <c r="B1493" t="s">
        <v>4356</v>
      </c>
      <c r="C1493" t="s">
        <v>4357</v>
      </c>
      <c r="D1493" t="s">
        <v>3770</v>
      </c>
      <c r="G1493" t="str">
        <f t="shared" si="23"/>
        <v>a1zNz0000016XIUIA2</v>
      </c>
      <c r="H1493" s="1" t="str">
        <f>IF(ISBLANK(D1493),VLOOKUP("Renewal Team",'Get Queue Id'!A:C,3,FALSE), VLOOKUP(D1493,'Get Queue Id'!B:C,2,FALSE))</f>
        <v>00GNz0000028cnJMAQ</v>
      </c>
    </row>
    <row r="1494" spans="1:8" x14ac:dyDescent="0.25">
      <c r="A1494" t="s">
        <v>5400</v>
      </c>
      <c r="B1494" t="s">
        <v>3842</v>
      </c>
      <c r="C1494" t="s">
        <v>3843</v>
      </c>
      <c r="D1494" t="s">
        <v>3824</v>
      </c>
      <c r="G1494" t="str">
        <f t="shared" si="23"/>
        <v>a1zNz0000016XNJIA2</v>
      </c>
      <c r="H1494" s="1" t="str">
        <f>IF(ISBLANK(D1494),VLOOKUP("Renewal Team",'Get Queue Id'!A:C,3,FALSE), VLOOKUP(D1494,'Get Queue Id'!B:C,2,FALSE))</f>
        <v>00GNz0000028cnTMAQ</v>
      </c>
    </row>
    <row r="1495" spans="1:8" x14ac:dyDescent="0.25">
      <c r="A1495" t="s">
        <v>5401</v>
      </c>
      <c r="B1495" t="s">
        <v>4035</v>
      </c>
      <c r="C1495" t="s">
        <v>4036</v>
      </c>
      <c r="D1495" t="s">
        <v>3806</v>
      </c>
      <c r="G1495" t="str">
        <f t="shared" si="23"/>
        <v>a1zNz0000016XdRIAU</v>
      </c>
      <c r="H1495" s="1" t="str">
        <f>IF(ISBLANK(D1495),VLOOKUP("Renewal Team",'Get Queue Id'!A:C,3,FALSE), VLOOKUP(D1495,'Get Queue Id'!B:C,2,FALSE))</f>
        <v>00GNz0000028cnNMAQ</v>
      </c>
    </row>
    <row r="1496" spans="1:8" x14ac:dyDescent="0.25">
      <c r="A1496" t="s">
        <v>5402</v>
      </c>
      <c r="B1496" t="s">
        <v>4035</v>
      </c>
      <c r="C1496" t="s">
        <v>4036</v>
      </c>
      <c r="D1496" t="s">
        <v>3806</v>
      </c>
      <c r="G1496" t="str">
        <f t="shared" si="23"/>
        <v>a1zNz0000016Y6TIAU</v>
      </c>
      <c r="H1496" s="1" t="str">
        <f>IF(ISBLANK(D1496),VLOOKUP("Renewal Team",'Get Queue Id'!A:C,3,FALSE), VLOOKUP(D1496,'Get Queue Id'!B:C,2,FALSE))</f>
        <v>00GNz0000028cnNMAQ</v>
      </c>
    </row>
    <row r="1497" spans="1:8" x14ac:dyDescent="0.25">
      <c r="A1497" t="s">
        <v>5403</v>
      </c>
      <c r="B1497" t="s">
        <v>3956</v>
      </c>
      <c r="C1497" t="s">
        <v>3957</v>
      </c>
      <c r="D1497" t="s">
        <v>3815</v>
      </c>
      <c r="G1497" t="str">
        <f t="shared" si="23"/>
        <v>a1zNz0000016YBJIA2</v>
      </c>
      <c r="H1497" s="1" t="str">
        <f>IF(ISBLANK(D1497),VLOOKUP("Renewal Team",'Get Queue Id'!A:C,3,FALSE), VLOOKUP(D1497,'Get Queue Id'!B:C,2,FALSE))</f>
        <v>00GNz0000028cnQMAQ</v>
      </c>
    </row>
    <row r="1498" spans="1:8" x14ac:dyDescent="0.25">
      <c r="A1498" t="s">
        <v>5404</v>
      </c>
      <c r="B1498" t="s">
        <v>4035</v>
      </c>
      <c r="C1498" t="s">
        <v>4036</v>
      </c>
      <c r="D1498" t="s">
        <v>3806</v>
      </c>
      <c r="G1498" t="str">
        <f t="shared" si="23"/>
        <v>a1zNz0000016Yb7IAE</v>
      </c>
      <c r="H1498" s="1" t="str">
        <f>IF(ISBLANK(D1498),VLOOKUP("Renewal Team",'Get Queue Id'!A:C,3,FALSE), VLOOKUP(D1498,'Get Queue Id'!B:C,2,FALSE))</f>
        <v>00GNz0000028cnNMAQ</v>
      </c>
    </row>
    <row r="1499" spans="1:8" x14ac:dyDescent="0.25">
      <c r="A1499" t="s">
        <v>5405</v>
      </c>
      <c r="B1499" t="s">
        <v>4035</v>
      </c>
      <c r="C1499" t="s">
        <v>4036</v>
      </c>
      <c r="D1499" t="s">
        <v>3806</v>
      </c>
      <c r="G1499" t="str">
        <f t="shared" si="23"/>
        <v>a1zNz0000016awHIAQ</v>
      </c>
      <c r="H1499" s="1" t="str">
        <f>IF(ISBLANK(D1499),VLOOKUP("Renewal Team",'Get Queue Id'!A:C,3,FALSE), VLOOKUP(D1499,'Get Queue Id'!B:C,2,FALSE))</f>
        <v>00GNz0000028cnNMAQ</v>
      </c>
    </row>
    <row r="1500" spans="1:8" x14ac:dyDescent="0.25">
      <c r="A1500" t="s">
        <v>5406</v>
      </c>
      <c r="B1500" t="s">
        <v>5384</v>
      </c>
      <c r="C1500" t="s">
        <v>5385</v>
      </c>
      <c r="D1500" t="s">
        <v>3830</v>
      </c>
      <c r="G1500" t="str">
        <f t="shared" si="23"/>
        <v>a1zNz0000016wVOIAY</v>
      </c>
      <c r="H1500" s="1" t="str">
        <f>IF(ISBLANK(D1500),VLOOKUP("Renewal Team",'Get Queue Id'!A:C,3,FALSE), VLOOKUP(D1500,'Get Queue Id'!B:C,2,FALSE))</f>
        <v>00GNz0000028cnUMAQ</v>
      </c>
    </row>
    <row r="1501" spans="1:8" x14ac:dyDescent="0.25">
      <c r="A1501" t="s">
        <v>5407</v>
      </c>
      <c r="B1501" t="s">
        <v>4720</v>
      </c>
      <c r="C1501" t="s">
        <v>4721</v>
      </c>
      <c r="D1501" t="s">
        <v>3821</v>
      </c>
      <c r="G1501" t="str">
        <f t="shared" si="23"/>
        <v>a1zNz0000016zZjIAI</v>
      </c>
      <c r="H1501" s="1" t="str">
        <f>IF(ISBLANK(D1501),VLOOKUP("Renewal Team",'Get Queue Id'!A:C,3,FALSE), VLOOKUP(D1501,'Get Queue Id'!B:C,2,FALSE))</f>
        <v>00GNz0000028cnSMAQ</v>
      </c>
    </row>
    <row r="1502" spans="1:8" x14ac:dyDescent="0.25">
      <c r="A1502" t="s">
        <v>5408</v>
      </c>
      <c r="B1502" t="s">
        <v>4726</v>
      </c>
      <c r="C1502" t="s">
        <v>4727</v>
      </c>
      <c r="D1502" t="s">
        <v>3812</v>
      </c>
      <c r="G1502" t="str">
        <f t="shared" si="23"/>
        <v>a1zNz00000172kTIAQ</v>
      </c>
      <c r="H1502" s="1" t="str">
        <f>IF(ISBLANK(D1502),VLOOKUP("Renewal Team",'Get Queue Id'!A:C,3,FALSE), VLOOKUP(D1502,'Get Queue Id'!B:C,2,FALSE))</f>
        <v>00GNz0000028cnPMAQ</v>
      </c>
    </row>
    <row r="1503" spans="1:8" x14ac:dyDescent="0.25">
      <c r="A1503" t="s">
        <v>5409</v>
      </c>
      <c r="B1503" t="s">
        <v>4720</v>
      </c>
      <c r="C1503" t="s">
        <v>4721</v>
      </c>
      <c r="D1503" t="s">
        <v>3821</v>
      </c>
      <c r="G1503" t="str">
        <f t="shared" si="23"/>
        <v>a1zNz00000174JGIAY</v>
      </c>
      <c r="H1503" s="1" t="str">
        <f>IF(ISBLANK(D1503),VLOOKUP("Renewal Team",'Get Queue Id'!A:C,3,FALSE), VLOOKUP(D1503,'Get Queue Id'!B:C,2,FALSE))</f>
        <v>00GNz0000028cnSMAQ</v>
      </c>
    </row>
    <row r="1504" spans="1:8" x14ac:dyDescent="0.25">
      <c r="A1504" t="s">
        <v>5410</v>
      </c>
      <c r="B1504" t="s">
        <v>4720</v>
      </c>
      <c r="C1504" t="s">
        <v>4721</v>
      </c>
      <c r="D1504" t="s">
        <v>3821</v>
      </c>
      <c r="G1504" t="str">
        <f t="shared" si="23"/>
        <v>a1zNz00000177aUIAQ</v>
      </c>
      <c r="H1504" s="1" t="str">
        <f>IF(ISBLANK(D1504),VLOOKUP("Renewal Team",'Get Queue Id'!A:C,3,FALSE), VLOOKUP(D1504,'Get Queue Id'!B:C,2,FALSE))</f>
        <v>00GNz0000028cnSMAQ</v>
      </c>
    </row>
    <row r="1505" spans="1:8" x14ac:dyDescent="0.25">
      <c r="A1505" t="s">
        <v>5411</v>
      </c>
      <c r="B1505" t="s">
        <v>5238</v>
      </c>
      <c r="C1505" t="s">
        <v>5239</v>
      </c>
      <c r="D1505" t="s">
        <v>3719</v>
      </c>
      <c r="G1505" t="str">
        <f t="shared" si="23"/>
        <v>a1zNz0000017AAAIA2</v>
      </c>
      <c r="H1505" s="1" t="str">
        <f>IF(ISBLANK(D1505),VLOOKUP("Renewal Team",'Get Queue Id'!A:C,3,FALSE), VLOOKUP(D1505,'Get Queue Id'!B:C,2,FALSE))</f>
        <v>00GNz0000028cn9MAA</v>
      </c>
    </row>
    <row r="1506" spans="1:8" x14ac:dyDescent="0.25">
      <c r="A1506" t="s">
        <v>5412</v>
      </c>
      <c r="B1506" t="s">
        <v>5238</v>
      </c>
      <c r="C1506" t="s">
        <v>5239</v>
      </c>
      <c r="D1506" t="s">
        <v>3719</v>
      </c>
      <c r="G1506" t="str">
        <f t="shared" si="23"/>
        <v>a1zNz0000017EKEIA2</v>
      </c>
      <c r="H1506" s="1" t="str">
        <f>IF(ISBLANK(D1506),VLOOKUP("Renewal Team",'Get Queue Id'!A:C,3,FALSE), VLOOKUP(D1506,'Get Queue Id'!B:C,2,FALSE))</f>
        <v>00GNz0000028cn9MAA</v>
      </c>
    </row>
    <row r="1507" spans="1:8" x14ac:dyDescent="0.25">
      <c r="A1507" t="s">
        <v>5413</v>
      </c>
      <c r="B1507" t="s">
        <v>5238</v>
      </c>
      <c r="C1507" t="s">
        <v>5239</v>
      </c>
      <c r="D1507" t="s">
        <v>3719</v>
      </c>
      <c r="G1507" t="str">
        <f t="shared" si="23"/>
        <v>a1zNz0000017G7WIAU</v>
      </c>
      <c r="H1507" s="1" t="str">
        <f>IF(ISBLANK(D1507),VLOOKUP("Renewal Team",'Get Queue Id'!A:C,3,FALSE), VLOOKUP(D1507,'Get Queue Id'!B:C,2,FALSE))</f>
        <v>00GNz0000028cn9MAA</v>
      </c>
    </row>
    <row r="1508" spans="1:8" x14ac:dyDescent="0.25">
      <c r="A1508" t="s">
        <v>78</v>
      </c>
      <c r="B1508" t="s">
        <v>3839</v>
      </c>
      <c r="C1508" t="s">
        <v>3840</v>
      </c>
      <c r="D1508" t="s">
        <v>3764</v>
      </c>
      <c r="G1508" t="str">
        <f t="shared" si="23"/>
        <v>a1zNz0000017K33IAE</v>
      </c>
      <c r="H1508" s="1" t="str">
        <f>IF(ISBLANK(D1508),VLOOKUP("Renewal Team",'Get Queue Id'!A:C,3,FALSE), VLOOKUP(D1508,'Get Queue Id'!B:C,2,FALSE))</f>
        <v>00GNz0000028cnLMAQ</v>
      </c>
    </row>
    <row r="1509" spans="1:8" x14ac:dyDescent="0.25">
      <c r="A1509" t="s">
        <v>5414</v>
      </c>
      <c r="B1509" t="s">
        <v>3839</v>
      </c>
      <c r="C1509" t="s">
        <v>3840</v>
      </c>
      <c r="D1509" t="s">
        <v>3764</v>
      </c>
      <c r="G1509" t="str">
        <f t="shared" si="23"/>
        <v>a1zNz0000017K4fIAE</v>
      </c>
      <c r="H1509" s="1" t="str">
        <f>IF(ISBLANK(D1509),VLOOKUP("Renewal Team",'Get Queue Id'!A:C,3,FALSE), VLOOKUP(D1509,'Get Queue Id'!B:C,2,FALSE))</f>
        <v>00GNz0000028cnLMAQ</v>
      </c>
    </row>
    <row r="1510" spans="1:8" x14ac:dyDescent="0.25">
      <c r="A1510" t="s">
        <v>5415</v>
      </c>
      <c r="B1510" t="s">
        <v>4014</v>
      </c>
      <c r="C1510" t="s">
        <v>4015</v>
      </c>
      <c r="D1510" t="s">
        <v>3725</v>
      </c>
      <c r="G1510" t="str">
        <f t="shared" si="23"/>
        <v>a1zNz0000017KMPIA2</v>
      </c>
      <c r="H1510" s="1" t="str">
        <f>IF(ISBLANK(D1510),VLOOKUP("Renewal Team",'Get Queue Id'!A:C,3,FALSE), VLOOKUP(D1510,'Get Queue Id'!B:C,2,FALSE))</f>
        <v>00GNz0000028cnBMAQ</v>
      </c>
    </row>
    <row r="1511" spans="1:8" x14ac:dyDescent="0.25">
      <c r="A1511" t="s">
        <v>5416</v>
      </c>
      <c r="B1511" t="s">
        <v>3839</v>
      </c>
      <c r="C1511" t="s">
        <v>3840</v>
      </c>
      <c r="D1511" t="s">
        <v>3818</v>
      </c>
      <c r="G1511" t="str">
        <f t="shared" si="23"/>
        <v>a1zNz0000017KO1IAM</v>
      </c>
      <c r="H1511" s="1" t="str">
        <f>IF(ISBLANK(D1511),VLOOKUP("Renewal Team",'Get Queue Id'!A:C,3,FALSE), VLOOKUP(D1511,'Get Queue Id'!B:C,2,FALSE))</f>
        <v>00GNz0000028cnRMAQ</v>
      </c>
    </row>
    <row r="1512" spans="1:8" x14ac:dyDescent="0.25">
      <c r="A1512" t="s">
        <v>5417</v>
      </c>
      <c r="B1512" t="s">
        <v>4014</v>
      </c>
      <c r="C1512" t="s">
        <v>4015</v>
      </c>
      <c r="D1512" t="s">
        <v>3725</v>
      </c>
      <c r="G1512" t="str">
        <f t="shared" si="23"/>
        <v>a1zNz0000017KSrIAM</v>
      </c>
      <c r="H1512" s="1" t="str">
        <f>IF(ISBLANK(D1512),VLOOKUP("Renewal Team",'Get Queue Id'!A:C,3,FALSE), VLOOKUP(D1512,'Get Queue Id'!B:C,2,FALSE))</f>
        <v>00GNz0000028cnBMAQ</v>
      </c>
    </row>
    <row r="1513" spans="1:8" x14ac:dyDescent="0.25">
      <c r="A1513" t="s">
        <v>5418</v>
      </c>
      <c r="B1513" t="s">
        <v>3937</v>
      </c>
      <c r="C1513" t="s">
        <v>3938</v>
      </c>
      <c r="D1513" t="s">
        <v>3773</v>
      </c>
      <c r="G1513" t="str">
        <f t="shared" si="23"/>
        <v>a1zNz0000017LS9IAM</v>
      </c>
      <c r="H1513" s="1" t="str">
        <f>IF(ISBLANK(D1513),VLOOKUP("Renewal Team",'Get Queue Id'!A:C,3,FALSE), VLOOKUP(D1513,'Get Queue Id'!B:C,2,FALSE))</f>
        <v>00GNz0000028cnKMAQ</v>
      </c>
    </row>
    <row r="1514" spans="1:8" x14ac:dyDescent="0.25">
      <c r="A1514" t="s">
        <v>5419</v>
      </c>
      <c r="B1514" t="s">
        <v>3937</v>
      </c>
      <c r="C1514" t="s">
        <v>3938</v>
      </c>
      <c r="D1514" t="s">
        <v>3773</v>
      </c>
      <c r="G1514" t="str">
        <f t="shared" si="23"/>
        <v>a1zNz0000017M3FIAU</v>
      </c>
      <c r="H1514" s="1" t="str">
        <f>IF(ISBLANK(D1514),VLOOKUP("Renewal Team",'Get Queue Id'!A:C,3,FALSE), VLOOKUP(D1514,'Get Queue Id'!B:C,2,FALSE))</f>
        <v>00GNz0000028cnKMAQ</v>
      </c>
    </row>
    <row r="1515" spans="1:8" x14ac:dyDescent="0.25">
      <c r="A1515" t="s">
        <v>5420</v>
      </c>
      <c r="B1515" t="s">
        <v>4014</v>
      </c>
      <c r="C1515" t="s">
        <v>4015</v>
      </c>
      <c r="D1515" t="s">
        <v>3725</v>
      </c>
      <c r="G1515" t="str">
        <f t="shared" si="23"/>
        <v>a1zNz0000017ZF0IAM</v>
      </c>
      <c r="H1515" s="1" t="str">
        <f>IF(ISBLANK(D1515),VLOOKUP("Renewal Team",'Get Queue Id'!A:C,3,FALSE), VLOOKUP(D1515,'Get Queue Id'!B:C,2,FALSE))</f>
        <v>00GNz0000028cnBMAQ</v>
      </c>
    </row>
    <row r="1516" spans="1:8" x14ac:dyDescent="0.25">
      <c r="A1516" t="s">
        <v>5421</v>
      </c>
      <c r="B1516" t="s">
        <v>3956</v>
      </c>
      <c r="C1516" t="s">
        <v>3957</v>
      </c>
      <c r="D1516" t="s">
        <v>3815</v>
      </c>
      <c r="G1516" t="str">
        <f t="shared" si="23"/>
        <v>a1zNz0000017ZV7IAM</v>
      </c>
      <c r="H1516" s="1" t="str">
        <f>IF(ISBLANK(D1516),VLOOKUP("Renewal Team",'Get Queue Id'!A:C,3,FALSE), VLOOKUP(D1516,'Get Queue Id'!B:C,2,FALSE))</f>
        <v>00GNz0000028cnQMAQ</v>
      </c>
    </row>
    <row r="1517" spans="1:8" x14ac:dyDescent="0.25">
      <c r="A1517" t="s">
        <v>5422</v>
      </c>
      <c r="B1517" t="s">
        <v>3956</v>
      </c>
      <c r="C1517" t="s">
        <v>3957</v>
      </c>
      <c r="D1517" t="s">
        <v>3815</v>
      </c>
      <c r="G1517" t="str">
        <f t="shared" si="23"/>
        <v>a1zNz0000017ZWjIAM</v>
      </c>
      <c r="H1517" s="1" t="str">
        <f>IF(ISBLANK(D1517),VLOOKUP("Renewal Team",'Get Queue Id'!A:C,3,FALSE), VLOOKUP(D1517,'Get Queue Id'!B:C,2,FALSE))</f>
        <v>00GNz0000028cnQMAQ</v>
      </c>
    </row>
    <row r="1518" spans="1:8" x14ac:dyDescent="0.25">
      <c r="A1518" t="s">
        <v>5423</v>
      </c>
      <c r="B1518" t="s">
        <v>4356</v>
      </c>
      <c r="C1518" t="s">
        <v>4357</v>
      </c>
      <c r="D1518" t="s">
        <v>3770</v>
      </c>
      <c r="G1518" t="str">
        <f t="shared" si="23"/>
        <v>a1zNz0000017a9RIAQ</v>
      </c>
      <c r="H1518" s="1" t="str">
        <f>IF(ISBLANK(D1518),VLOOKUP("Renewal Team",'Get Queue Id'!A:C,3,FALSE), VLOOKUP(D1518,'Get Queue Id'!B:C,2,FALSE))</f>
        <v>00GNz0000028cnJMAQ</v>
      </c>
    </row>
    <row r="1519" spans="1:8" x14ac:dyDescent="0.25">
      <c r="A1519" t="s">
        <v>5424</v>
      </c>
      <c r="B1519" t="s">
        <v>4239</v>
      </c>
      <c r="C1519" t="s">
        <v>4240</v>
      </c>
      <c r="D1519" t="s">
        <v>3770</v>
      </c>
      <c r="G1519" t="str">
        <f t="shared" si="23"/>
        <v>a1zNz0000017bOrIAI</v>
      </c>
      <c r="H1519" s="1" t="str">
        <f>IF(ISBLANK(D1519),VLOOKUP("Renewal Team",'Get Queue Id'!A:C,3,FALSE), VLOOKUP(D1519,'Get Queue Id'!B:C,2,FALSE))</f>
        <v>00GNz0000028cnJMAQ</v>
      </c>
    </row>
    <row r="1520" spans="1:8" x14ac:dyDescent="0.25">
      <c r="A1520" t="s">
        <v>5425</v>
      </c>
      <c r="B1520" t="s">
        <v>4061</v>
      </c>
      <c r="C1520" t="s">
        <v>4062</v>
      </c>
      <c r="D1520" t="s">
        <v>3809</v>
      </c>
      <c r="G1520" t="str">
        <f t="shared" si="23"/>
        <v>a1zNz0000017ba9IAA</v>
      </c>
      <c r="H1520" s="1" t="str">
        <f>IF(ISBLANK(D1520),VLOOKUP("Renewal Team",'Get Queue Id'!A:C,3,FALSE), VLOOKUP(D1520,'Get Queue Id'!B:C,2,FALSE))</f>
        <v>00GNz0000028cnOMAQ</v>
      </c>
    </row>
    <row r="1521" spans="1:8" x14ac:dyDescent="0.25">
      <c r="A1521" t="s">
        <v>5426</v>
      </c>
      <c r="B1521" t="s">
        <v>5427</v>
      </c>
      <c r="C1521" t="s">
        <v>5428</v>
      </c>
      <c r="D1521" t="s">
        <v>3770</v>
      </c>
      <c r="G1521" t="str">
        <f t="shared" si="23"/>
        <v>a1zNz0000017fcAIAQ</v>
      </c>
      <c r="H1521" s="1" t="str">
        <f>IF(ISBLANK(D1521),VLOOKUP("Renewal Team",'Get Queue Id'!A:C,3,FALSE), VLOOKUP(D1521,'Get Queue Id'!B:C,2,FALSE))</f>
        <v>00GNz0000028cnJMAQ</v>
      </c>
    </row>
    <row r="1522" spans="1:8" x14ac:dyDescent="0.25">
      <c r="A1522" t="s">
        <v>5429</v>
      </c>
      <c r="B1522" t="s">
        <v>3896</v>
      </c>
      <c r="C1522" t="s">
        <v>3897</v>
      </c>
      <c r="D1522" t="s">
        <v>3695</v>
      </c>
      <c r="G1522" t="str">
        <f t="shared" si="23"/>
        <v>a1zNz0000017gpxIAA</v>
      </c>
      <c r="H1522" s="1" t="str">
        <f>IF(ISBLANK(D1522),VLOOKUP("Renewal Team",'Get Queue Id'!A:C,3,FALSE), VLOOKUP(D1522,'Get Queue Id'!B:C,2,FALSE))</f>
        <v>00GNz0000028cn3MAA</v>
      </c>
    </row>
    <row r="1523" spans="1:8" x14ac:dyDescent="0.25">
      <c r="A1523" t="s">
        <v>5430</v>
      </c>
      <c r="B1523" t="s">
        <v>4061</v>
      </c>
      <c r="C1523" t="s">
        <v>4062</v>
      </c>
      <c r="D1523" t="s">
        <v>3806</v>
      </c>
      <c r="G1523" t="str">
        <f t="shared" si="23"/>
        <v>a1zNz0000017i0XIAQ</v>
      </c>
      <c r="H1523" s="1" t="str">
        <f>IF(ISBLANK(D1523),VLOOKUP("Renewal Team",'Get Queue Id'!A:C,3,FALSE), VLOOKUP(D1523,'Get Queue Id'!B:C,2,FALSE))</f>
        <v>00GNz0000028cnNMAQ</v>
      </c>
    </row>
    <row r="1524" spans="1:8" x14ac:dyDescent="0.25">
      <c r="A1524" t="s">
        <v>5431</v>
      </c>
      <c r="B1524" t="s">
        <v>5427</v>
      </c>
      <c r="C1524" t="s">
        <v>5428</v>
      </c>
      <c r="D1524" t="s">
        <v>3770</v>
      </c>
      <c r="G1524" t="str">
        <f t="shared" si="23"/>
        <v>a1zNz0000017i3lIAA</v>
      </c>
      <c r="H1524" s="1" t="str">
        <f>IF(ISBLANK(D1524),VLOOKUP("Renewal Team",'Get Queue Id'!A:C,3,FALSE), VLOOKUP(D1524,'Get Queue Id'!B:C,2,FALSE))</f>
        <v>00GNz0000028cnJMAQ</v>
      </c>
    </row>
    <row r="1525" spans="1:8" x14ac:dyDescent="0.25">
      <c r="A1525" t="s">
        <v>5432</v>
      </c>
      <c r="B1525" t="s">
        <v>3904</v>
      </c>
      <c r="C1525" t="s">
        <v>3905</v>
      </c>
      <c r="D1525" t="s">
        <v>3815</v>
      </c>
      <c r="G1525" t="str">
        <f t="shared" si="23"/>
        <v>a1zNz0000017j6HIAQ</v>
      </c>
      <c r="H1525" s="1" t="str">
        <f>IF(ISBLANK(D1525),VLOOKUP("Renewal Team",'Get Queue Id'!A:C,3,FALSE), VLOOKUP(D1525,'Get Queue Id'!B:C,2,FALSE))</f>
        <v>00GNz0000028cnQMAQ</v>
      </c>
    </row>
    <row r="1526" spans="1:8" x14ac:dyDescent="0.25">
      <c r="A1526" t="s">
        <v>5433</v>
      </c>
      <c r="B1526" t="s">
        <v>3989</v>
      </c>
      <c r="C1526" t="s">
        <v>3990</v>
      </c>
      <c r="D1526" t="s">
        <v>3701</v>
      </c>
      <c r="G1526" t="str">
        <f t="shared" si="23"/>
        <v>a1zNz0000017jO1IAI</v>
      </c>
      <c r="H1526" s="1" t="str">
        <f>IF(ISBLANK(D1526),VLOOKUP("Renewal Team",'Get Queue Id'!A:C,3,FALSE), VLOOKUP(D1526,'Get Queue Id'!B:C,2,FALSE))</f>
        <v>00GNz0000028cn4MAA</v>
      </c>
    </row>
    <row r="1527" spans="1:8" x14ac:dyDescent="0.25">
      <c r="A1527" t="s">
        <v>5434</v>
      </c>
      <c r="B1527" t="s">
        <v>5427</v>
      </c>
      <c r="C1527" t="s">
        <v>5428</v>
      </c>
      <c r="D1527" t="s">
        <v>3770</v>
      </c>
      <c r="G1527" t="str">
        <f t="shared" si="23"/>
        <v>a1zNz0000017javIAA</v>
      </c>
      <c r="H1527" s="1" t="str">
        <f>IF(ISBLANK(D1527),VLOOKUP("Renewal Team",'Get Queue Id'!A:C,3,FALSE), VLOOKUP(D1527,'Get Queue Id'!B:C,2,FALSE))</f>
        <v>00GNz0000028cnJMAQ</v>
      </c>
    </row>
    <row r="1528" spans="1:8" x14ac:dyDescent="0.25">
      <c r="A1528" t="s">
        <v>5435</v>
      </c>
      <c r="B1528" t="s">
        <v>4356</v>
      </c>
      <c r="C1528" t="s">
        <v>4357</v>
      </c>
      <c r="D1528" t="s">
        <v>3770</v>
      </c>
      <c r="G1528" t="str">
        <f t="shared" si="23"/>
        <v>a1zNz0000017jxVIAQ</v>
      </c>
      <c r="H1528" s="1" t="str">
        <f>IF(ISBLANK(D1528),VLOOKUP("Renewal Team",'Get Queue Id'!A:C,3,FALSE), VLOOKUP(D1528,'Get Queue Id'!B:C,2,FALSE))</f>
        <v>00GNz0000028cnJMAQ</v>
      </c>
    </row>
    <row r="1529" spans="1:8" x14ac:dyDescent="0.25">
      <c r="A1529" t="s">
        <v>5436</v>
      </c>
      <c r="B1529" t="s">
        <v>5427</v>
      </c>
      <c r="C1529" t="s">
        <v>5428</v>
      </c>
      <c r="D1529" t="s">
        <v>3770</v>
      </c>
      <c r="G1529" t="str">
        <f t="shared" si="23"/>
        <v>a1zNz0000017lxhIAA</v>
      </c>
      <c r="H1529" s="1" t="str">
        <f>IF(ISBLANK(D1529),VLOOKUP("Renewal Team",'Get Queue Id'!A:C,3,FALSE), VLOOKUP(D1529,'Get Queue Id'!B:C,2,FALSE))</f>
        <v>00GNz0000028cnJMAQ</v>
      </c>
    </row>
    <row r="1530" spans="1:8" x14ac:dyDescent="0.25">
      <c r="A1530" t="s">
        <v>5437</v>
      </c>
      <c r="B1530" t="s">
        <v>3989</v>
      </c>
      <c r="C1530" t="s">
        <v>3990</v>
      </c>
      <c r="D1530" t="s">
        <v>3701</v>
      </c>
      <c r="G1530" t="str">
        <f t="shared" si="23"/>
        <v>a1zNz0000017mlhIAA</v>
      </c>
      <c r="H1530" s="1" t="str">
        <f>IF(ISBLANK(D1530),VLOOKUP("Renewal Team",'Get Queue Id'!A:C,3,FALSE), VLOOKUP(D1530,'Get Queue Id'!B:C,2,FALSE))</f>
        <v>00GNz0000028cn4MAA</v>
      </c>
    </row>
    <row r="1531" spans="1:8" x14ac:dyDescent="0.25">
      <c r="A1531" t="s">
        <v>5438</v>
      </c>
      <c r="B1531" t="s">
        <v>4335</v>
      </c>
      <c r="C1531" t="s">
        <v>4336</v>
      </c>
      <c r="D1531" t="s">
        <v>3692</v>
      </c>
      <c r="G1531" t="str">
        <f t="shared" si="23"/>
        <v>a1zNz0000017pA5IAI</v>
      </c>
      <c r="H1531" s="1" t="str">
        <f>IF(ISBLANK(D1531),VLOOKUP("Renewal Team",'Get Queue Id'!A:C,3,FALSE), VLOOKUP(D1531,'Get Queue Id'!B:C,2,FALSE))</f>
        <v>00GNz0000028cn2MAA</v>
      </c>
    </row>
    <row r="1532" spans="1:8" x14ac:dyDescent="0.25">
      <c r="A1532" t="s">
        <v>5439</v>
      </c>
      <c r="B1532" t="s">
        <v>3904</v>
      </c>
      <c r="C1532" t="s">
        <v>3905</v>
      </c>
      <c r="D1532" t="s">
        <v>3815</v>
      </c>
      <c r="G1532" t="str">
        <f t="shared" si="23"/>
        <v>a1zNz0000017pZtIAI</v>
      </c>
      <c r="H1532" s="1" t="str">
        <f>IF(ISBLANK(D1532),VLOOKUP("Renewal Team",'Get Queue Id'!A:C,3,FALSE), VLOOKUP(D1532,'Get Queue Id'!B:C,2,FALSE))</f>
        <v>00GNz0000028cnQMAQ</v>
      </c>
    </row>
    <row r="1533" spans="1:8" x14ac:dyDescent="0.25">
      <c r="A1533" t="s">
        <v>5440</v>
      </c>
      <c r="B1533" t="s">
        <v>4335</v>
      </c>
      <c r="C1533" t="s">
        <v>4336</v>
      </c>
      <c r="D1533" t="s">
        <v>3833</v>
      </c>
      <c r="G1533" t="str">
        <f t="shared" si="23"/>
        <v>a1zNz0000017pjZIAQ</v>
      </c>
      <c r="H1533" s="1" t="str">
        <f>IF(ISBLANK(D1533),VLOOKUP("Renewal Team",'Get Queue Id'!A:C,3,FALSE), VLOOKUP(D1533,'Get Queue Id'!B:C,2,FALSE))</f>
        <v>00GNz0000028cnVMAQ</v>
      </c>
    </row>
    <row r="1534" spans="1:8" x14ac:dyDescent="0.25">
      <c r="A1534" t="s">
        <v>5441</v>
      </c>
      <c r="B1534" t="s">
        <v>4335</v>
      </c>
      <c r="C1534" t="s">
        <v>4336</v>
      </c>
      <c r="D1534" t="s">
        <v>3833</v>
      </c>
      <c r="G1534" t="str">
        <f t="shared" si="23"/>
        <v>a1zNz0000017purIAA</v>
      </c>
      <c r="H1534" s="1" t="str">
        <f>IF(ISBLANK(D1534),VLOOKUP("Renewal Team",'Get Queue Id'!A:C,3,FALSE), VLOOKUP(D1534,'Get Queue Id'!B:C,2,FALSE))</f>
        <v>00GNz0000028cnVMAQ</v>
      </c>
    </row>
    <row r="1535" spans="1:8" x14ac:dyDescent="0.25">
      <c r="A1535" t="s">
        <v>5442</v>
      </c>
      <c r="B1535" t="s">
        <v>4026</v>
      </c>
      <c r="C1535" t="s">
        <v>4027</v>
      </c>
      <c r="D1535" t="s">
        <v>3713</v>
      </c>
      <c r="G1535" t="str">
        <f t="shared" si="23"/>
        <v>a1zNz0000017q2vIAA</v>
      </c>
      <c r="H1535" s="1" t="str">
        <f>IF(ISBLANK(D1535),VLOOKUP("Renewal Team",'Get Queue Id'!A:C,3,FALSE), VLOOKUP(D1535,'Get Queue Id'!B:C,2,FALSE))</f>
        <v>00GNz0000028cn7MAA</v>
      </c>
    </row>
    <row r="1536" spans="1:8" x14ac:dyDescent="0.25">
      <c r="A1536" t="s">
        <v>5443</v>
      </c>
      <c r="B1536" t="s">
        <v>4014</v>
      </c>
      <c r="C1536" t="s">
        <v>4015</v>
      </c>
      <c r="D1536" t="s">
        <v>3725</v>
      </c>
      <c r="G1536" t="str">
        <f t="shared" si="23"/>
        <v>a1zNz00000183bFIAQ</v>
      </c>
      <c r="H1536" s="1" t="str">
        <f>IF(ISBLANK(D1536),VLOOKUP("Renewal Team",'Get Queue Id'!A:C,3,FALSE), VLOOKUP(D1536,'Get Queue Id'!B:C,2,FALSE))</f>
        <v>00GNz0000028cnBMAQ</v>
      </c>
    </row>
    <row r="1537" spans="1:8" x14ac:dyDescent="0.25">
      <c r="A1537" t="s">
        <v>5444</v>
      </c>
      <c r="B1537" t="s">
        <v>4061</v>
      </c>
      <c r="C1537" t="s">
        <v>4062</v>
      </c>
      <c r="D1537" t="s">
        <v>3809</v>
      </c>
      <c r="G1537" t="str">
        <f t="shared" si="23"/>
        <v>a1zNz00000184CLIAY</v>
      </c>
      <c r="H1537" s="1" t="str">
        <f>IF(ISBLANK(D1537),VLOOKUP("Renewal Team",'Get Queue Id'!A:C,3,FALSE), VLOOKUP(D1537,'Get Queue Id'!B:C,2,FALSE))</f>
        <v>00GNz0000028cnOMAQ</v>
      </c>
    </row>
    <row r="1538" spans="1:8" x14ac:dyDescent="0.25">
      <c r="A1538" t="s">
        <v>5445</v>
      </c>
      <c r="B1538" t="s">
        <v>4335</v>
      </c>
      <c r="C1538" t="s">
        <v>4336</v>
      </c>
      <c r="D1538" t="s">
        <v>3749</v>
      </c>
      <c r="G1538" t="str">
        <f t="shared" si="23"/>
        <v>a1zNz00000184c9IAA</v>
      </c>
      <c r="H1538" s="1" t="str">
        <f>IF(ISBLANK(D1538),VLOOKUP("Renewal Team",'Get Queue Id'!A:C,3,FALSE), VLOOKUP(D1538,'Get Queue Id'!B:C,2,FALSE))</f>
        <v>00GNz0000028cnHMAQ</v>
      </c>
    </row>
    <row r="1539" spans="1:8" x14ac:dyDescent="0.25">
      <c r="A1539" t="s">
        <v>5446</v>
      </c>
      <c r="B1539" t="s">
        <v>3937</v>
      </c>
      <c r="C1539" t="s">
        <v>3938</v>
      </c>
      <c r="D1539" t="s">
        <v>3773</v>
      </c>
      <c r="G1539" t="str">
        <f t="shared" ref="G1539:G1602" si="24">A1539</f>
        <v>a1zNz00000184vVIAQ</v>
      </c>
      <c r="H1539" s="1" t="str">
        <f>IF(ISBLANK(D1539),VLOOKUP("Renewal Team",'Get Queue Id'!A:C,3,FALSE), VLOOKUP(D1539,'Get Queue Id'!B:C,2,FALSE))</f>
        <v>00GNz0000028cnKMAQ</v>
      </c>
    </row>
    <row r="1540" spans="1:8" x14ac:dyDescent="0.25">
      <c r="A1540" t="s">
        <v>5447</v>
      </c>
      <c r="B1540" t="s">
        <v>3937</v>
      </c>
      <c r="C1540" t="s">
        <v>3938</v>
      </c>
      <c r="D1540" t="s">
        <v>3773</v>
      </c>
      <c r="G1540" t="str">
        <f t="shared" si="24"/>
        <v>a1zNz00000184x7IAA</v>
      </c>
      <c r="H1540" s="1" t="str">
        <f>IF(ISBLANK(D1540),VLOOKUP("Renewal Team",'Get Queue Id'!A:C,3,FALSE), VLOOKUP(D1540,'Get Queue Id'!B:C,2,FALSE))</f>
        <v>00GNz0000028cnKMAQ</v>
      </c>
    </row>
    <row r="1541" spans="1:8" x14ac:dyDescent="0.25">
      <c r="A1541" t="s">
        <v>5448</v>
      </c>
      <c r="B1541" t="s">
        <v>3839</v>
      </c>
      <c r="C1541" t="s">
        <v>3840</v>
      </c>
      <c r="D1541" t="s">
        <v>3824</v>
      </c>
      <c r="G1541" t="str">
        <f t="shared" si="24"/>
        <v>a1zNz00000185unIAA</v>
      </c>
      <c r="H1541" s="1" t="str">
        <f>IF(ISBLANK(D1541),VLOOKUP("Renewal Team",'Get Queue Id'!A:C,3,FALSE), VLOOKUP(D1541,'Get Queue Id'!B:C,2,FALSE))</f>
        <v>00GNz0000028cnTMAQ</v>
      </c>
    </row>
    <row r="1542" spans="1:8" x14ac:dyDescent="0.25">
      <c r="A1542" t="s">
        <v>5449</v>
      </c>
      <c r="B1542" t="s">
        <v>3953</v>
      </c>
      <c r="C1542" t="s">
        <v>3954</v>
      </c>
      <c r="D1542" t="s">
        <v>3773</v>
      </c>
      <c r="G1542" t="str">
        <f t="shared" si="24"/>
        <v>a1zNz00000185zdIAA</v>
      </c>
      <c r="H1542" s="1" t="str">
        <f>IF(ISBLANK(D1542),VLOOKUP("Renewal Team",'Get Queue Id'!A:C,3,FALSE), VLOOKUP(D1542,'Get Queue Id'!B:C,2,FALSE))</f>
        <v>00GNz0000028cnKMAQ</v>
      </c>
    </row>
    <row r="1543" spans="1:8" x14ac:dyDescent="0.25">
      <c r="A1543" t="s">
        <v>5450</v>
      </c>
      <c r="B1543" t="s">
        <v>4035</v>
      </c>
      <c r="C1543" t="s">
        <v>4036</v>
      </c>
      <c r="D1543" t="s">
        <v>3806</v>
      </c>
      <c r="G1543" t="str">
        <f t="shared" si="24"/>
        <v>a1zNz000001862rIAA</v>
      </c>
      <c r="H1543" s="1" t="str">
        <f>IF(ISBLANK(D1543),VLOOKUP("Renewal Team",'Get Queue Id'!A:C,3,FALSE), VLOOKUP(D1543,'Get Queue Id'!B:C,2,FALSE))</f>
        <v>00GNz0000028cnNMAQ</v>
      </c>
    </row>
    <row r="1544" spans="1:8" x14ac:dyDescent="0.25">
      <c r="A1544" t="s">
        <v>5451</v>
      </c>
      <c r="B1544" t="s">
        <v>3839</v>
      </c>
      <c r="C1544" t="s">
        <v>3840</v>
      </c>
      <c r="D1544" t="s">
        <v>3824</v>
      </c>
      <c r="G1544" t="str">
        <f t="shared" si="24"/>
        <v>a1zNz00000186fZIAQ</v>
      </c>
      <c r="H1544" s="1" t="str">
        <f>IF(ISBLANK(D1544),VLOOKUP("Renewal Team",'Get Queue Id'!A:C,3,FALSE), VLOOKUP(D1544,'Get Queue Id'!B:C,2,FALSE))</f>
        <v>00GNz0000028cnTMAQ</v>
      </c>
    </row>
    <row r="1545" spans="1:8" x14ac:dyDescent="0.25">
      <c r="A1545" t="s">
        <v>5452</v>
      </c>
      <c r="B1545" t="s">
        <v>4035</v>
      </c>
      <c r="C1545" t="s">
        <v>4036</v>
      </c>
      <c r="D1545" t="s">
        <v>3806</v>
      </c>
      <c r="G1545" t="str">
        <f t="shared" si="24"/>
        <v>a1zNz00000186u5IAA</v>
      </c>
      <c r="H1545" s="1" t="str">
        <f>IF(ISBLANK(D1545),VLOOKUP("Renewal Team",'Get Queue Id'!A:C,3,FALSE), VLOOKUP(D1545,'Get Queue Id'!B:C,2,FALSE))</f>
        <v>00GNz0000028cnNMAQ</v>
      </c>
    </row>
    <row r="1546" spans="1:8" x14ac:dyDescent="0.25">
      <c r="A1546" t="s">
        <v>5453</v>
      </c>
      <c r="B1546" t="s">
        <v>4061</v>
      </c>
      <c r="C1546" t="s">
        <v>4062</v>
      </c>
      <c r="D1546" t="s">
        <v>3809</v>
      </c>
      <c r="G1546" t="str">
        <f t="shared" si="24"/>
        <v>a1zNz000001893xIAA</v>
      </c>
      <c r="H1546" s="1" t="str">
        <f>IF(ISBLANK(D1546),VLOOKUP("Renewal Team",'Get Queue Id'!A:C,3,FALSE), VLOOKUP(D1546,'Get Queue Id'!B:C,2,FALSE))</f>
        <v>00GNz0000028cnOMAQ</v>
      </c>
    </row>
    <row r="1547" spans="1:8" x14ac:dyDescent="0.25">
      <c r="A1547" t="s">
        <v>5454</v>
      </c>
      <c r="B1547" t="s">
        <v>4014</v>
      </c>
      <c r="C1547" t="s">
        <v>4015</v>
      </c>
      <c r="D1547" t="s">
        <v>3725</v>
      </c>
      <c r="G1547" t="str">
        <f t="shared" si="24"/>
        <v>a1zNz00000189n7IAA</v>
      </c>
      <c r="H1547" s="1" t="str">
        <f>IF(ISBLANK(D1547),VLOOKUP("Renewal Team",'Get Queue Id'!A:C,3,FALSE), VLOOKUP(D1547,'Get Queue Id'!B:C,2,FALSE))</f>
        <v>00GNz0000028cnBMAQ</v>
      </c>
    </row>
    <row r="1548" spans="1:8" x14ac:dyDescent="0.25">
      <c r="A1548" t="s">
        <v>5455</v>
      </c>
      <c r="B1548" t="s">
        <v>4726</v>
      </c>
      <c r="C1548" t="s">
        <v>4727</v>
      </c>
      <c r="D1548" t="s">
        <v>3773</v>
      </c>
      <c r="G1548" t="str">
        <f t="shared" si="24"/>
        <v>a1zNz00000189vBIAQ</v>
      </c>
      <c r="H1548" s="1" t="str">
        <f>IF(ISBLANK(D1548),VLOOKUP("Renewal Team",'Get Queue Id'!A:C,3,FALSE), VLOOKUP(D1548,'Get Queue Id'!B:C,2,FALSE))</f>
        <v>00GNz0000028cnKMAQ</v>
      </c>
    </row>
    <row r="1549" spans="1:8" x14ac:dyDescent="0.25">
      <c r="A1549" t="s">
        <v>5456</v>
      </c>
      <c r="B1549" t="s">
        <v>4035</v>
      </c>
      <c r="C1549" t="s">
        <v>4036</v>
      </c>
      <c r="D1549" t="s">
        <v>3806</v>
      </c>
      <c r="G1549" t="str">
        <f t="shared" si="24"/>
        <v>a1zNz0000018AfxIAE</v>
      </c>
      <c r="H1549" s="1" t="str">
        <f>IF(ISBLANK(D1549),VLOOKUP("Renewal Team",'Get Queue Id'!A:C,3,FALSE), VLOOKUP(D1549,'Get Queue Id'!B:C,2,FALSE))</f>
        <v>00GNz0000028cnNMAQ</v>
      </c>
    </row>
    <row r="1550" spans="1:8" x14ac:dyDescent="0.25">
      <c r="A1550" t="s">
        <v>5457</v>
      </c>
      <c r="B1550" t="s">
        <v>3989</v>
      </c>
      <c r="C1550" t="s">
        <v>3990</v>
      </c>
      <c r="D1550" t="s">
        <v>3773</v>
      </c>
      <c r="G1550" t="str">
        <f t="shared" si="24"/>
        <v>a1zNz0000018AsrIAE</v>
      </c>
      <c r="H1550" s="1" t="str">
        <f>IF(ISBLANK(D1550),VLOOKUP("Renewal Team",'Get Queue Id'!A:C,3,FALSE), VLOOKUP(D1550,'Get Queue Id'!B:C,2,FALSE))</f>
        <v>00GNz0000028cnKMAQ</v>
      </c>
    </row>
    <row r="1551" spans="1:8" x14ac:dyDescent="0.25">
      <c r="A1551" t="s">
        <v>5458</v>
      </c>
      <c r="B1551" t="s">
        <v>3989</v>
      </c>
      <c r="C1551" t="s">
        <v>3990</v>
      </c>
      <c r="D1551" t="s">
        <v>3773</v>
      </c>
      <c r="G1551" t="str">
        <f t="shared" si="24"/>
        <v>a1zNz0000018AuTIAU</v>
      </c>
      <c r="H1551" s="1" t="str">
        <f>IF(ISBLANK(D1551),VLOOKUP("Renewal Team",'Get Queue Id'!A:C,3,FALSE), VLOOKUP(D1551,'Get Queue Id'!B:C,2,FALSE))</f>
        <v>00GNz0000028cnKMAQ</v>
      </c>
    </row>
    <row r="1552" spans="1:8" x14ac:dyDescent="0.25">
      <c r="A1552" t="s">
        <v>5459</v>
      </c>
      <c r="B1552" t="s">
        <v>3989</v>
      </c>
      <c r="C1552" t="s">
        <v>3990</v>
      </c>
      <c r="D1552" t="s">
        <v>3701</v>
      </c>
      <c r="G1552" t="str">
        <f t="shared" si="24"/>
        <v>a1zNz0000018BovIAE</v>
      </c>
      <c r="H1552" s="1" t="str">
        <f>IF(ISBLANK(D1552),VLOOKUP("Renewal Team",'Get Queue Id'!A:C,3,FALSE), VLOOKUP(D1552,'Get Queue Id'!B:C,2,FALSE))</f>
        <v>00GNz0000028cn4MAA</v>
      </c>
    </row>
    <row r="1553" spans="1:8" x14ac:dyDescent="0.25">
      <c r="A1553" t="s">
        <v>5460</v>
      </c>
      <c r="B1553" t="s">
        <v>3989</v>
      </c>
      <c r="C1553" t="s">
        <v>3990</v>
      </c>
      <c r="D1553" t="s">
        <v>3701</v>
      </c>
      <c r="G1553" t="str">
        <f t="shared" si="24"/>
        <v>a1zNz0000018C0DIAU</v>
      </c>
      <c r="H1553" s="1" t="str">
        <f>IF(ISBLANK(D1553),VLOOKUP("Renewal Team",'Get Queue Id'!A:C,3,FALSE), VLOOKUP(D1553,'Get Queue Id'!B:C,2,FALSE))</f>
        <v>00GNz0000028cn4MAA</v>
      </c>
    </row>
    <row r="1554" spans="1:8" x14ac:dyDescent="0.25">
      <c r="A1554" t="s">
        <v>5461</v>
      </c>
      <c r="B1554" t="s">
        <v>4014</v>
      </c>
      <c r="C1554" t="s">
        <v>4015</v>
      </c>
      <c r="D1554" t="s">
        <v>3725</v>
      </c>
      <c r="G1554" t="str">
        <f t="shared" si="24"/>
        <v>a1zNz0000019rEFIAY</v>
      </c>
      <c r="H1554" s="1" t="str">
        <f>IF(ISBLANK(D1554),VLOOKUP("Renewal Team",'Get Queue Id'!A:C,3,FALSE), VLOOKUP(D1554,'Get Queue Id'!B:C,2,FALSE))</f>
        <v>00GNz0000028cnBMAQ</v>
      </c>
    </row>
    <row r="1555" spans="1:8" x14ac:dyDescent="0.25">
      <c r="A1555" t="s">
        <v>5462</v>
      </c>
      <c r="B1555" t="s">
        <v>3956</v>
      </c>
      <c r="C1555" t="s">
        <v>3957</v>
      </c>
      <c r="D1555" t="s">
        <v>3815</v>
      </c>
      <c r="G1555" t="str">
        <f t="shared" si="24"/>
        <v>a1zNz0000019sztIAA</v>
      </c>
      <c r="H1555" s="1" t="str">
        <f>IF(ISBLANK(D1555),VLOOKUP("Renewal Team",'Get Queue Id'!A:C,3,FALSE), VLOOKUP(D1555,'Get Queue Id'!B:C,2,FALSE))</f>
        <v>00GNz0000028cnQMAQ</v>
      </c>
    </row>
    <row r="1556" spans="1:8" x14ac:dyDescent="0.25">
      <c r="A1556" t="s">
        <v>5463</v>
      </c>
      <c r="B1556" t="s">
        <v>3956</v>
      </c>
      <c r="C1556" t="s">
        <v>3957</v>
      </c>
      <c r="D1556" t="s">
        <v>3815</v>
      </c>
      <c r="G1556" t="str">
        <f t="shared" si="24"/>
        <v>a1zNz0000019t37IAA</v>
      </c>
      <c r="H1556" s="1" t="str">
        <f>IF(ISBLANK(D1556),VLOOKUP("Renewal Team",'Get Queue Id'!A:C,3,FALSE), VLOOKUP(D1556,'Get Queue Id'!B:C,2,FALSE))</f>
        <v>00GNz0000028cnQMAQ</v>
      </c>
    </row>
    <row r="1557" spans="1:8" x14ac:dyDescent="0.25">
      <c r="A1557" t="s">
        <v>5464</v>
      </c>
      <c r="B1557" t="s">
        <v>4335</v>
      </c>
      <c r="C1557" t="s">
        <v>4336</v>
      </c>
      <c r="D1557" t="s">
        <v>3692</v>
      </c>
      <c r="G1557" t="str">
        <f t="shared" si="24"/>
        <v>a1zNz0000019uTpIAI</v>
      </c>
      <c r="H1557" s="1" t="str">
        <f>IF(ISBLANK(D1557),VLOOKUP("Renewal Team",'Get Queue Id'!A:C,3,FALSE), VLOOKUP(D1557,'Get Queue Id'!B:C,2,FALSE))</f>
        <v>00GNz0000028cn2MAA</v>
      </c>
    </row>
    <row r="1558" spans="1:8" x14ac:dyDescent="0.25">
      <c r="A1558" t="s">
        <v>5465</v>
      </c>
      <c r="B1558" t="s">
        <v>4047</v>
      </c>
      <c r="C1558" t="s">
        <v>4048</v>
      </c>
      <c r="D1558" t="s">
        <v>3830</v>
      </c>
      <c r="G1558" t="str">
        <f t="shared" si="24"/>
        <v>a1zNz0000019vCzIAI</v>
      </c>
      <c r="H1558" s="1" t="str">
        <f>IF(ISBLANK(D1558),VLOOKUP("Renewal Team",'Get Queue Id'!A:C,3,FALSE), VLOOKUP(D1558,'Get Queue Id'!B:C,2,FALSE))</f>
        <v>00GNz0000028cnUMAQ</v>
      </c>
    </row>
    <row r="1559" spans="1:8" x14ac:dyDescent="0.25">
      <c r="A1559" t="s">
        <v>5466</v>
      </c>
      <c r="B1559" t="s">
        <v>4047</v>
      </c>
      <c r="C1559" t="s">
        <v>4048</v>
      </c>
      <c r="D1559" t="s">
        <v>3830</v>
      </c>
      <c r="G1559" t="str">
        <f t="shared" si="24"/>
        <v>a1zNz0000019vGDIAY</v>
      </c>
      <c r="H1559" s="1" t="str">
        <f>IF(ISBLANK(D1559),VLOOKUP("Renewal Team",'Get Queue Id'!A:C,3,FALSE), VLOOKUP(D1559,'Get Queue Id'!B:C,2,FALSE))</f>
        <v>00GNz0000028cnUMAQ</v>
      </c>
    </row>
    <row r="1560" spans="1:8" x14ac:dyDescent="0.25">
      <c r="A1560" t="s">
        <v>5467</v>
      </c>
      <c r="B1560" t="s">
        <v>4335</v>
      </c>
      <c r="C1560" t="s">
        <v>4336</v>
      </c>
      <c r="D1560" t="s">
        <v>3692</v>
      </c>
      <c r="G1560" t="str">
        <f t="shared" si="24"/>
        <v>a1zNz0000019wU1IAI</v>
      </c>
      <c r="H1560" s="1" t="str">
        <f>IF(ISBLANK(D1560),VLOOKUP("Renewal Team",'Get Queue Id'!A:C,3,FALSE), VLOOKUP(D1560,'Get Queue Id'!B:C,2,FALSE))</f>
        <v>00GNz0000028cn2MAA</v>
      </c>
    </row>
    <row r="1561" spans="1:8" x14ac:dyDescent="0.25">
      <c r="A1561" t="s">
        <v>5468</v>
      </c>
      <c r="B1561" t="s">
        <v>4035</v>
      </c>
      <c r="C1561" t="s">
        <v>4036</v>
      </c>
      <c r="D1561" t="s">
        <v>3806</v>
      </c>
      <c r="G1561" t="str">
        <f t="shared" si="24"/>
        <v>a1zNz0000019waTIAQ</v>
      </c>
      <c r="H1561" s="1" t="str">
        <f>IF(ISBLANK(D1561),VLOOKUP("Renewal Team",'Get Queue Id'!A:C,3,FALSE), VLOOKUP(D1561,'Get Queue Id'!B:C,2,FALSE))</f>
        <v>00GNz0000028cnNMAQ</v>
      </c>
    </row>
    <row r="1562" spans="1:8" x14ac:dyDescent="0.25">
      <c r="A1562" t="s">
        <v>5469</v>
      </c>
      <c r="B1562" t="s">
        <v>3842</v>
      </c>
      <c r="C1562" t="s">
        <v>3843</v>
      </c>
      <c r="D1562" t="s">
        <v>3824</v>
      </c>
      <c r="G1562" t="str">
        <f t="shared" si="24"/>
        <v>a1zNz0000019yHKIAY</v>
      </c>
      <c r="H1562" s="1" t="str">
        <f>IF(ISBLANK(D1562),VLOOKUP("Renewal Team",'Get Queue Id'!A:C,3,FALSE), VLOOKUP(D1562,'Get Queue Id'!B:C,2,FALSE))</f>
        <v>00GNz0000028cnTMAQ</v>
      </c>
    </row>
    <row r="1563" spans="1:8" x14ac:dyDescent="0.25">
      <c r="A1563" t="s">
        <v>5470</v>
      </c>
      <c r="B1563" t="s">
        <v>3956</v>
      </c>
      <c r="C1563" t="s">
        <v>3957</v>
      </c>
      <c r="D1563" t="s">
        <v>3815</v>
      </c>
      <c r="G1563" t="str">
        <f t="shared" si="24"/>
        <v>a1zNz000001A2KvIAK</v>
      </c>
      <c r="H1563" s="1" t="str">
        <f>IF(ISBLANK(D1563),VLOOKUP("Renewal Team",'Get Queue Id'!A:C,3,FALSE), VLOOKUP(D1563,'Get Queue Id'!B:C,2,FALSE))</f>
        <v>00GNz0000028cnQMAQ</v>
      </c>
    </row>
    <row r="1564" spans="1:8" x14ac:dyDescent="0.25">
      <c r="A1564" t="s">
        <v>5471</v>
      </c>
      <c r="B1564" t="s">
        <v>3842</v>
      </c>
      <c r="C1564" t="s">
        <v>3843</v>
      </c>
      <c r="D1564" t="s">
        <v>3824</v>
      </c>
      <c r="G1564" t="str">
        <f t="shared" si="24"/>
        <v>a1zNz000001A2MXIA0</v>
      </c>
      <c r="H1564" s="1" t="str">
        <f>IF(ISBLANK(D1564),VLOOKUP("Renewal Team",'Get Queue Id'!A:C,3,FALSE), VLOOKUP(D1564,'Get Queue Id'!B:C,2,FALSE))</f>
        <v>00GNz0000028cnTMAQ</v>
      </c>
    </row>
    <row r="1565" spans="1:8" x14ac:dyDescent="0.25">
      <c r="A1565" t="s">
        <v>5472</v>
      </c>
      <c r="B1565" t="s">
        <v>3842</v>
      </c>
      <c r="C1565" t="s">
        <v>3843</v>
      </c>
      <c r="D1565" t="s">
        <v>3695</v>
      </c>
      <c r="G1565" t="str">
        <f t="shared" si="24"/>
        <v>a1zNz000001A3VWIA0</v>
      </c>
      <c r="H1565" s="1" t="str">
        <f>IF(ISBLANK(D1565),VLOOKUP("Renewal Team",'Get Queue Id'!A:C,3,FALSE), VLOOKUP(D1565,'Get Queue Id'!B:C,2,FALSE))</f>
        <v>00GNz0000028cn3MAA</v>
      </c>
    </row>
    <row r="1566" spans="1:8" x14ac:dyDescent="0.25">
      <c r="A1566" t="s">
        <v>5473</v>
      </c>
      <c r="B1566" t="s">
        <v>3989</v>
      </c>
      <c r="C1566" t="s">
        <v>3990</v>
      </c>
      <c r="D1566" t="s">
        <v>3773</v>
      </c>
      <c r="G1566" t="str">
        <f t="shared" si="24"/>
        <v>a1zNz000001A4kvIAC</v>
      </c>
      <c r="H1566" s="1" t="str">
        <f>IF(ISBLANK(D1566),VLOOKUP("Renewal Team",'Get Queue Id'!A:C,3,FALSE), VLOOKUP(D1566,'Get Queue Id'!B:C,2,FALSE))</f>
        <v>00GNz0000028cnKMAQ</v>
      </c>
    </row>
    <row r="1567" spans="1:8" x14ac:dyDescent="0.25">
      <c r="A1567" t="s">
        <v>5474</v>
      </c>
      <c r="B1567" t="s">
        <v>3842</v>
      </c>
      <c r="C1567" t="s">
        <v>3843</v>
      </c>
      <c r="D1567" t="s">
        <v>3824</v>
      </c>
      <c r="G1567" t="str">
        <f t="shared" si="24"/>
        <v>a1zNz000001A4plIAC</v>
      </c>
      <c r="H1567" s="1" t="str">
        <f>IF(ISBLANK(D1567),VLOOKUP("Renewal Team",'Get Queue Id'!A:C,3,FALSE), VLOOKUP(D1567,'Get Queue Id'!B:C,2,FALSE))</f>
        <v>00GNz0000028cnTMAQ</v>
      </c>
    </row>
    <row r="1568" spans="1:8" x14ac:dyDescent="0.25">
      <c r="A1568" t="s">
        <v>5475</v>
      </c>
      <c r="B1568" t="s">
        <v>3989</v>
      </c>
      <c r="C1568" t="s">
        <v>3990</v>
      </c>
      <c r="D1568" t="s">
        <v>3812</v>
      </c>
      <c r="G1568" t="str">
        <f t="shared" si="24"/>
        <v>a1zNz000001A74TIAS</v>
      </c>
      <c r="H1568" s="1" t="str">
        <f>IF(ISBLANK(D1568),VLOOKUP("Renewal Team",'Get Queue Id'!A:C,3,FALSE), VLOOKUP(D1568,'Get Queue Id'!B:C,2,FALSE))</f>
        <v>00GNz0000028cnPMAQ</v>
      </c>
    </row>
    <row r="1569" spans="1:8" x14ac:dyDescent="0.25">
      <c r="A1569" t="s">
        <v>5476</v>
      </c>
      <c r="B1569" t="s">
        <v>4586</v>
      </c>
      <c r="C1569" t="s">
        <v>4587</v>
      </c>
      <c r="D1569" t="s">
        <v>3713</v>
      </c>
      <c r="G1569" t="str">
        <f t="shared" si="24"/>
        <v>a1zNz000001A7IzIAK</v>
      </c>
      <c r="H1569" s="1" t="str">
        <f>IF(ISBLANK(D1569),VLOOKUP("Renewal Team",'Get Queue Id'!A:C,3,FALSE), VLOOKUP(D1569,'Get Queue Id'!B:C,2,FALSE))</f>
        <v>00GNz0000028cn7MAA</v>
      </c>
    </row>
    <row r="1570" spans="1:8" x14ac:dyDescent="0.25">
      <c r="A1570" t="s">
        <v>5477</v>
      </c>
      <c r="B1570" t="s">
        <v>3839</v>
      </c>
      <c r="C1570" t="s">
        <v>3840</v>
      </c>
      <c r="D1570" t="s">
        <v>3818</v>
      </c>
      <c r="G1570" t="str">
        <f t="shared" si="24"/>
        <v>a1zNz000001A8yDIAS</v>
      </c>
      <c r="H1570" s="1" t="str">
        <f>IF(ISBLANK(D1570),VLOOKUP("Renewal Team",'Get Queue Id'!A:C,3,FALSE), VLOOKUP(D1570,'Get Queue Id'!B:C,2,FALSE))</f>
        <v>00GNz0000028cnRMAQ</v>
      </c>
    </row>
    <row r="1571" spans="1:8" x14ac:dyDescent="0.25">
      <c r="A1571" t="s">
        <v>5478</v>
      </c>
      <c r="B1571" t="s">
        <v>5238</v>
      </c>
      <c r="C1571" t="s">
        <v>5239</v>
      </c>
      <c r="D1571" t="s">
        <v>3719</v>
      </c>
      <c r="G1571" t="str">
        <f t="shared" si="24"/>
        <v>a1zNz000001AAFFIA4</v>
      </c>
      <c r="H1571" s="1" t="str">
        <f>IF(ISBLANK(D1571),VLOOKUP("Renewal Team",'Get Queue Id'!A:C,3,FALSE), VLOOKUP(D1571,'Get Queue Id'!B:C,2,FALSE))</f>
        <v>00GNz0000028cn9MAA</v>
      </c>
    </row>
    <row r="1572" spans="1:8" x14ac:dyDescent="0.25">
      <c r="A1572" t="s">
        <v>5479</v>
      </c>
      <c r="B1572" t="s">
        <v>5238</v>
      </c>
      <c r="C1572" t="s">
        <v>5239</v>
      </c>
      <c r="D1572" t="s">
        <v>3719</v>
      </c>
      <c r="G1572" t="str">
        <f t="shared" si="24"/>
        <v>a1zNz000001AAS9IAO</v>
      </c>
      <c r="H1572" s="1" t="str">
        <f>IF(ISBLANK(D1572),VLOOKUP("Renewal Team",'Get Queue Id'!A:C,3,FALSE), VLOOKUP(D1572,'Get Queue Id'!B:C,2,FALSE))</f>
        <v>00GNz0000028cn9MAA</v>
      </c>
    </row>
    <row r="1573" spans="1:8" x14ac:dyDescent="0.25">
      <c r="A1573" t="s">
        <v>5480</v>
      </c>
      <c r="B1573" t="s">
        <v>3839</v>
      </c>
      <c r="C1573" t="s">
        <v>3840</v>
      </c>
      <c r="D1573" t="s">
        <v>3764</v>
      </c>
      <c r="G1573" t="str">
        <f t="shared" si="24"/>
        <v>a1zNz000001AAgfIAG</v>
      </c>
      <c r="H1573" s="1" t="str">
        <f>IF(ISBLANK(D1573),VLOOKUP("Renewal Team",'Get Queue Id'!A:C,3,FALSE), VLOOKUP(D1573,'Get Queue Id'!B:C,2,FALSE))</f>
        <v>00GNz0000028cnLMAQ</v>
      </c>
    </row>
    <row r="1574" spans="1:8" x14ac:dyDescent="0.25">
      <c r="A1574" t="s">
        <v>5481</v>
      </c>
      <c r="B1574" t="s">
        <v>3839</v>
      </c>
      <c r="C1574" t="s">
        <v>3840</v>
      </c>
      <c r="D1574" t="s">
        <v>3764</v>
      </c>
      <c r="G1574" t="str">
        <f t="shared" si="24"/>
        <v>a1zNz000001AAojIAG</v>
      </c>
      <c r="H1574" s="1" t="str">
        <f>IF(ISBLANK(D1574),VLOOKUP("Renewal Team",'Get Queue Id'!A:C,3,FALSE), VLOOKUP(D1574,'Get Queue Id'!B:C,2,FALSE))</f>
        <v>00GNz0000028cnLMAQ</v>
      </c>
    </row>
    <row r="1575" spans="1:8" x14ac:dyDescent="0.25">
      <c r="A1575" t="s">
        <v>5482</v>
      </c>
      <c r="B1575" t="s">
        <v>3989</v>
      </c>
      <c r="C1575" t="s">
        <v>3990</v>
      </c>
      <c r="D1575" t="s">
        <v>3812</v>
      </c>
      <c r="G1575" t="str">
        <f t="shared" si="24"/>
        <v>a1zNz000001ABMcIAO</v>
      </c>
      <c r="H1575" s="1" t="str">
        <f>IF(ISBLANK(D1575),VLOOKUP("Renewal Team",'Get Queue Id'!A:C,3,FALSE), VLOOKUP(D1575,'Get Queue Id'!B:C,2,FALSE))</f>
        <v>00GNz0000028cnPMAQ</v>
      </c>
    </row>
    <row r="1576" spans="1:8" x14ac:dyDescent="0.25">
      <c r="A1576" t="s">
        <v>5483</v>
      </c>
      <c r="B1576" t="s">
        <v>3989</v>
      </c>
      <c r="C1576" t="s">
        <v>3990</v>
      </c>
      <c r="D1576" t="s">
        <v>3812</v>
      </c>
      <c r="G1576" t="str">
        <f t="shared" si="24"/>
        <v>a1zNz000001ACCDIA4</v>
      </c>
      <c r="H1576" s="1" t="str">
        <f>IF(ISBLANK(D1576),VLOOKUP("Renewal Team",'Get Queue Id'!A:C,3,FALSE), VLOOKUP(D1576,'Get Queue Id'!B:C,2,FALSE))</f>
        <v>00GNz0000028cnPMAQ</v>
      </c>
    </row>
    <row r="1577" spans="1:8" x14ac:dyDescent="0.25">
      <c r="A1577" t="s">
        <v>5484</v>
      </c>
      <c r="B1577" t="s">
        <v>5485</v>
      </c>
      <c r="C1577" t="s">
        <v>5486</v>
      </c>
      <c r="D1577" t="s">
        <v>3701</v>
      </c>
      <c r="G1577" t="str">
        <f t="shared" si="24"/>
        <v>a1zNz000001AD3RIAW</v>
      </c>
      <c r="H1577" s="1" t="str">
        <f>IF(ISBLANK(D1577),VLOOKUP("Renewal Team",'Get Queue Id'!A:C,3,FALSE), VLOOKUP(D1577,'Get Queue Id'!B:C,2,FALSE))</f>
        <v>00GNz0000028cn4MAA</v>
      </c>
    </row>
    <row r="1578" spans="1:8" x14ac:dyDescent="0.25">
      <c r="A1578" t="s">
        <v>5487</v>
      </c>
      <c r="B1578" t="s">
        <v>4335</v>
      </c>
      <c r="C1578" t="s">
        <v>4336</v>
      </c>
      <c r="D1578" t="s">
        <v>3833</v>
      </c>
      <c r="G1578" t="str">
        <f t="shared" si="24"/>
        <v>a1zNz000001AMwMIAW</v>
      </c>
      <c r="H1578" s="1" t="str">
        <f>IF(ISBLANK(D1578),VLOOKUP("Renewal Team",'Get Queue Id'!A:C,3,FALSE), VLOOKUP(D1578,'Get Queue Id'!B:C,2,FALSE))</f>
        <v>00GNz0000028cnVMAQ</v>
      </c>
    </row>
    <row r="1579" spans="1:8" x14ac:dyDescent="0.25">
      <c r="A1579" t="s">
        <v>5488</v>
      </c>
      <c r="B1579" t="s">
        <v>4356</v>
      </c>
      <c r="C1579" t="s">
        <v>4357</v>
      </c>
      <c r="D1579" t="s">
        <v>3770</v>
      </c>
      <c r="G1579" t="str">
        <f t="shared" si="24"/>
        <v>a1zNz000001AV5BIAW</v>
      </c>
      <c r="H1579" s="1" t="str">
        <f>IF(ISBLANK(D1579),VLOOKUP("Renewal Team",'Get Queue Id'!A:C,3,FALSE), VLOOKUP(D1579,'Get Queue Id'!B:C,2,FALSE))</f>
        <v>00GNz0000028cnJMAQ</v>
      </c>
    </row>
    <row r="1580" spans="1:8" x14ac:dyDescent="0.25">
      <c r="A1580" t="s">
        <v>5489</v>
      </c>
      <c r="B1580" t="s">
        <v>5238</v>
      </c>
      <c r="C1580" t="s">
        <v>5239</v>
      </c>
      <c r="D1580" t="s">
        <v>3719</v>
      </c>
      <c r="G1580" t="str">
        <f t="shared" si="24"/>
        <v>a1zNz000001AV8PIAW</v>
      </c>
      <c r="H1580" s="1" t="str">
        <f>IF(ISBLANK(D1580),VLOOKUP("Renewal Team",'Get Queue Id'!A:C,3,FALSE), VLOOKUP(D1580,'Get Queue Id'!B:C,2,FALSE))</f>
        <v>00GNz0000028cn9MAA</v>
      </c>
    </row>
    <row r="1581" spans="1:8" x14ac:dyDescent="0.25">
      <c r="A1581" t="s">
        <v>5490</v>
      </c>
      <c r="B1581" t="s">
        <v>3956</v>
      </c>
      <c r="C1581" t="s">
        <v>3957</v>
      </c>
      <c r="D1581" t="s">
        <v>3815</v>
      </c>
      <c r="G1581" t="str">
        <f t="shared" si="24"/>
        <v>a1zNz000001AVefIAG</v>
      </c>
      <c r="H1581" s="1" t="str">
        <f>IF(ISBLANK(D1581),VLOOKUP("Renewal Team",'Get Queue Id'!A:C,3,FALSE), VLOOKUP(D1581,'Get Queue Id'!B:C,2,FALSE))</f>
        <v>00GNz0000028cnQMAQ</v>
      </c>
    </row>
    <row r="1582" spans="1:8" x14ac:dyDescent="0.25">
      <c r="A1582" t="s">
        <v>5491</v>
      </c>
      <c r="B1582" t="s">
        <v>4356</v>
      </c>
      <c r="C1582" t="s">
        <v>4357</v>
      </c>
      <c r="D1582" t="s">
        <v>3770</v>
      </c>
      <c r="G1582" t="str">
        <f t="shared" si="24"/>
        <v>a1zNz000001AVjVIAW</v>
      </c>
      <c r="H1582" s="1" t="str">
        <f>IF(ISBLANK(D1582),VLOOKUP("Renewal Team",'Get Queue Id'!A:C,3,FALSE), VLOOKUP(D1582,'Get Queue Id'!B:C,2,FALSE))</f>
        <v>00GNz0000028cnJMAQ</v>
      </c>
    </row>
    <row r="1583" spans="1:8" x14ac:dyDescent="0.25">
      <c r="A1583" t="s">
        <v>5492</v>
      </c>
      <c r="B1583" t="s">
        <v>4356</v>
      </c>
      <c r="C1583" t="s">
        <v>4357</v>
      </c>
      <c r="D1583" t="s">
        <v>3770</v>
      </c>
      <c r="G1583" t="str">
        <f t="shared" si="24"/>
        <v>a1zNz000001AVmjIAG</v>
      </c>
      <c r="H1583" s="1" t="str">
        <f>IF(ISBLANK(D1583),VLOOKUP("Renewal Team",'Get Queue Id'!A:C,3,FALSE), VLOOKUP(D1583,'Get Queue Id'!B:C,2,FALSE))</f>
        <v>00GNz0000028cnJMAQ</v>
      </c>
    </row>
    <row r="1584" spans="1:8" x14ac:dyDescent="0.25">
      <c r="A1584" t="s">
        <v>5493</v>
      </c>
      <c r="B1584" t="s">
        <v>4035</v>
      </c>
      <c r="C1584" t="s">
        <v>4036</v>
      </c>
      <c r="D1584" t="s">
        <v>3806</v>
      </c>
      <c r="G1584" t="str">
        <f t="shared" si="24"/>
        <v>a1zNz000001AWFlIAO</v>
      </c>
      <c r="H1584" s="1" t="str">
        <f>IF(ISBLANK(D1584),VLOOKUP("Renewal Team",'Get Queue Id'!A:C,3,FALSE), VLOOKUP(D1584,'Get Queue Id'!B:C,2,FALSE))</f>
        <v>00GNz0000028cnNMAQ</v>
      </c>
    </row>
    <row r="1585" spans="1:8" x14ac:dyDescent="0.25">
      <c r="A1585" t="s">
        <v>5494</v>
      </c>
      <c r="B1585" t="s">
        <v>3839</v>
      </c>
      <c r="C1585" t="s">
        <v>3840</v>
      </c>
      <c r="D1585" t="s">
        <v>3818</v>
      </c>
      <c r="G1585" t="str">
        <f t="shared" si="24"/>
        <v>a1zNz000001AXJtIAO</v>
      </c>
      <c r="H1585" s="1" t="str">
        <f>IF(ISBLANK(D1585),VLOOKUP("Renewal Team",'Get Queue Id'!A:C,3,FALSE), VLOOKUP(D1585,'Get Queue Id'!B:C,2,FALSE))</f>
        <v>00GNz0000028cnRMAQ</v>
      </c>
    </row>
    <row r="1586" spans="1:8" x14ac:dyDescent="0.25">
      <c r="A1586" t="s">
        <v>5495</v>
      </c>
      <c r="B1586" t="s">
        <v>3839</v>
      </c>
      <c r="C1586" t="s">
        <v>3840</v>
      </c>
      <c r="D1586" t="s">
        <v>3818</v>
      </c>
      <c r="G1586" t="str">
        <f t="shared" si="24"/>
        <v>a1zNz000001AXlJIAW</v>
      </c>
      <c r="H1586" s="1" t="str">
        <f>IF(ISBLANK(D1586),VLOOKUP("Renewal Team",'Get Queue Id'!A:C,3,FALSE), VLOOKUP(D1586,'Get Queue Id'!B:C,2,FALSE))</f>
        <v>00GNz0000028cnRMAQ</v>
      </c>
    </row>
    <row r="1587" spans="1:8" x14ac:dyDescent="0.25">
      <c r="A1587" t="s">
        <v>5496</v>
      </c>
      <c r="B1587" t="s">
        <v>4826</v>
      </c>
      <c r="C1587" t="s">
        <v>4827</v>
      </c>
      <c r="D1587" t="s">
        <v>3812</v>
      </c>
      <c r="G1587" t="str">
        <f t="shared" si="24"/>
        <v>a1zNz000001AiaJIAS</v>
      </c>
      <c r="H1587" s="1" t="str">
        <f>IF(ISBLANK(D1587),VLOOKUP("Renewal Team",'Get Queue Id'!A:C,3,FALSE), VLOOKUP(D1587,'Get Queue Id'!B:C,2,FALSE))</f>
        <v>00GNz0000028cnPMAQ</v>
      </c>
    </row>
    <row r="1588" spans="1:8" x14ac:dyDescent="0.25">
      <c r="A1588" t="s">
        <v>5497</v>
      </c>
      <c r="B1588" t="s">
        <v>4035</v>
      </c>
      <c r="C1588" t="s">
        <v>4036</v>
      </c>
      <c r="D1588" t="s">
        <v>3806</v>
      </c>
      <c r="G1588" t="str">
        <f t="shared" si="24"/>
        <v>a1zNz000001AovpIAC</v>
      </c>
      <c r="H1588" s="1" t="str">
        <f>IF(ISBLANK(D1588),VLOOKUP("Renewal Team",'Get Queue Id'!A:C,3,FALSE), VLOOKUP(D1588,'Get Queue Id'!B:C,2,FALSE))</f>
        <v>00GNz0000028cnNMAQ</v>
      </c>
    </row>
    <row r="1589" spans="1:8" x14ac:dyDescent="0.25">
      <c r="A1589" t="s">
        <v>5498</v>
      </c>
      <c r="B1589" t="s">
        <v>4035</v>
      </c>
      <c r="C1589" t="s">
        <v>4036</v>
      </c>
      <c r="D1589" t="s">
        <v>3806</v>
      </c>
      <c r="G1589" t="str">
        <f t="shared" si="24"/>
        <v>a1zNz000001ApIQIA0</v>
      </c>
      <c r="H1589" s="1" t="str">
        <f>IF(ISBLANK(D1589),VLOOKUP("Renewal Team",'Get Queue Id'!A:C,3,FALSE), VLOOKUP(D1589,'Get Queue Id'!B:C,2,FALSE))</f>
        <v>00GNz0000028cnNMAQ</v>
      </c>
    </row>
    <row r="1590" spans="1:8" x14ac:dyDescent="0.25">
      <c r="A1590" t="s">
        <v>5499</v>
      </c>
      <c r="B1590" t="s">
        <v>4826</v>
      </c>
      <c r="C1590" t="s">
        <v>4827</v>
      </c>
      <c r="D1590" t="s">
        <v>3812</v>
      </c>
      <c r="G1590" t="str">
        <f t="shared" si="24"/>
        <v>a1zNz000001Apv7IAC</v>
      </c>
      <c r="H1590" s="1" t="str">
        <f>IF(ISBLANK(D1590),VLOOKUP("Renewal Team",'Get Queue Id'!A:C,3,FALSE), VLOOKUP(D1590,'Get Queue Id'!B:C,2,FALSE))</f>
        <v>00GNz0000028cnPMAQ</v>
      </c>
    </row>
    <row r="1591" spans="1:8" x14ac:dyDescent="0.25">
      <c r="A1591" t="s">
        <v>5500</v>
      </c>
      <c r="B1591" t="s">
        <v>4826</v>
      </c>
      <c r="C1591" t="s">
        <v>4827</v>
      </c>
      <c r="D1591" t="s">
        <v>3812</v>
      </c>
      <c r="G1591" t="str">
        <f t="shared" si="24"/>
        <v>a1zNz000001AqO9IAK</v>
      </c>
      <c r="H1591" s="1" t="str">
        <f>IF(ISBLANK(D1591),VLOOKUP("Renewal Team",'Get Queue Id'!A:C,3,FALSE), VLOOKUP(D1591,'Get Queue Id'!B:C,2,FALSE))</f>
        <v>00GNz0000028cnPMAQ</v>
      </c>
    </row>
    <row r="1592" spans="1:8" x14ac:dyDescent="0.25">
      <c r="A1592" t="s">
        <v>5501</v>
      </c>
      <c r="B1592" t="s">
        <v>4826</v>
      </c>
      <c r="C1592" t="s">
        <v>4827</v>
      </c>
      <c r="D1592" t="s">
        <v>3812</v>
      </c>
      <c r="G1592" t="str">
        <f t="shared" si="24"/>
        <v>a1zNz000001ArNRIA0</v>
      </c>
      <c r="H1592" s="1" t="str">
        <f>IF(ISBLANK(D1592),VLOOKUP("Renewal Team",'Get Queue Id'!A:C,3,FALSE), VLOOKUP(D1592,'Get Queue Id'!B:C,2,FALSE))</f>
        <v>00GNz0000028cnPMAQ</v>
      </c>
    </row>
    <row r="1593" spans="1:8" x14ac:dyDescent="0.25">
      <c r="A1593" t="s">
        <v>5502</v>
      </c>
      <c r="B1593" t="s">
        <v>4356</v>
      </c>
      <c r="C1593" t="s">
        <v>4357</v>
      </c>
      <c r="D1593" t="s">
        <v>3770</v>
      </c>
      <c r="G1593" t="str">
        <f t="shared" si="24"/>
        <v>a1zNz000001ArgpIAC</v>
      </c>
      <c r="H1593" s="1" t="str">
        <f>IF(ISBLANK(D1593),VLOOKUP("Renewal Team",'Get Queue Id'!A:C,3,FALSE), VLOOKUP(D1593,'Get Queue Id'!B:C,2,FALSE))</f>
        <v>00GNz0000028cnJMAQ</v>
      </c>
    </row>
    <row r="1594" spans="1:8" x14ac:dyDescent="0.25">
      <c r="A1594" t="s">
        <v>5503</v>
      </c>
      <c r="B1594" t="s">
        <v>4356</v>
      </c>
      <c r="C1594" t="s">
        <v>4357</v>
      </c>
      <c r="D1594" t="s">
        <v>3770</v>
      </c>
      <c r="G1594" t="str">
        <f t="shared" si="24"/>
        <v>a1zNz000001Az6UIAS</v>
      </c>
      <c r="H1594" s="1" t="str">
        <f>IF(ISBLANK(D1594),VLOOKUP("Renewal Team",'Get Queue Id'!A:C,3,FALSE), VLOOKUP(D1594,'Get Queue Id'!B:C,2,FALSE))</f>
        <v>00GNz0000028cnJMAQ</v>
      </c>
    </row>
    <row r="1595" spans="1:8" x14ac:dyDescent="0.25">
      <c r="A1595" t="s">
        <v>5504</v>
      </c>
      <c r="B1595" t="s">
        <v>3842</v>
      </c>
      <c r="C1595" t="s">
        <v>3843</v>
      </c>
      <c r="D1595" t="s">
        <v>3824</v>
      </c>
      <c r="G1595" t="str">
        <f t="shared" si="24"/>
        <v>a1zNz000001Azw6IAC</v>
      </c>
      <c r="H1595" s="1" t="str">
        <f>IF(ISBLANK(D1595),VLOOKUP("Renewal Team",'Get Queue Id'!A:C,3,FALSE), VLOOKUP(D1595,'Get Queue Id'!B:C,2,FALSE))</f>
        <v>00GNz0000028cnTMAQ</v>
      </c>
    </row>
    <row r="1596" spans="1:8" x14ac:dyDescent="0.25">
      <c r="A1596" t="s">
        <v>5505</v>
      </c>
      <c r="B1596" t="s">
        <v>3842</v>
      </c>
      <c r="C1596" t="s">
        <v>3843</v>
      </c>
      <c r="D1596" t="s">
        <v>3824</v>
      </c>
      <c r="G1596" t="str">
        <f t="shared" si="24"/>
        <v>a1zNz000001B4ZBIA0</v>
      </c>
      <c r="H1596" s="1" t="str">
        <f>IF(ISBLANK(D1596),VLOOKUP("Renewal Team",'Get Queue Id'!A:C,3,FALSE), VLOOKUP(D1596,'Get Queue Id'!B:C,2,FALSE))</f>
        <v>00GNz0000028cnTMAQ</v>
      </c>
    </row>
    <row r="1597" spans="1:8" x14ac:dyDescent="0.25">
      <c r="A1597" t="s">
        <v>5506</v>
      </c>
      <c r="B1597" t="s">
        <v>4026</v>
      </c>
      <c r="C1597" t="s">
        <v>4027</v>
      </c>
      <c r="D1597" t="s">
        <v>3713</v>
      </c>
      <c r="G1597" t="str">
        <f t="shared" si="24"/>
        <v>a1zNz000001B5DWIA0</v>
      </c>
      <c r="H1597" s="1" t="str">
        <f>IF(ISBLANK(D1597),VLOOKUP("Renewal Team",'Get Queue Id'!A:C,3,FALSE), VLOOKUP(D1597,'Get Queue Id'!B:C,2,FALSE))</f>
        <v>00GNz0000028cn7MAA</v>
      </c>
    </row>
    <row r="1598" spans="1:8" x14ac:dyDescent="0.25">
      <c r="A1598" t="s">
        <v>5507</v>
      </c>
      <c r="B1598" t="s">
        <v>4026</v>
      </c>
      <c r="C1598" t="s">
        <v>4027</v>
      </c>
      <c r="D1598" t="s">
        <v>3713</v>
      </c>
      <c r="G1598" t="str">
        <f t="shared" si="24"/>
        <v>a1zNz000001B7GvIAK</v>
      </c>
      <c r="H1598" s="1" t="str">
        <f>IF(ISBLANK(D1598),VLOOKUP("Renewal Team",'Get Queue Id'!A:C,3,FALSE), VLOOKUP(D1598,'Get Queue Id'!B:C,2,FALSE))</f>
        <v>00GNz0000028cn7MAA</v>
      </c>
    </row>
    <row r="1599" spans="1:8" x14ac:dyDescent="0.25">
      <c r="A1599" t="s">
        <v>5508</v>
      </c>
      <c r="B1599" t="s">
        <v>4014</v>
      </c>
      <c r="C1599" t="s">
        <v>4015</v>
      </c>
      <c r="D1599" t="s">
        <v>3704</v>
      </c>
      <c r="G1599" t="str">
        <f t="shared" si="24"/>
        <v>a1zNz000001BBcHIAW</v>
      </c>
      <c r="H1599" s="1" t="str">
        <f>IF(ISBLANK(D1599),VLOOKUP("Renewal Team",'Get Queue Id'!A:C,3,FALSE), VLOOKUP(D1599,'Get Queue Id'!B:C,2,FALSE))</f>
        <v>00GNz0000028cn5MAA</v>
      </c>
    </row>
    <row r="1600" spans="1:8" x14ac:dyDescent="0.25">
      <c r="A1600" t="s">
        <v>5509</v>
      </c>
      <c r="B1600" t="s">
        <v>4726</v>
      </c>
      <c r="C1600" t="s">
        <v>4727</v>
      </c>
      <c r="D1600" t="s">
        <v>3773</v>
      </c>
      <c r="G1600" t="str">
        <f t="shared" si="24"/>
        <v>a1zNz000001BCA9IAO</v>
      </c>
      <c r="H1600" s="1" t="str">
        <f>IF(ISBLANK(D1600),VLOOKUP("Renewal Team",'Get Queue Id'!A:C,3,FALSE), VLOOKUP(D1600,'Get Queue Id'!B:C,2,FALSE))</f>
        <v>00GNz0000028cnKMAQ</v>
      </c>
    </row>
    <row r="1601" spans="1:8" x14ac:dyDescent="0.25">
      <c r="A1601" t="s">
        <v>5510</v>
      </c>
      <c r="B1601" t="s">
        <v>5511</v>
      </c>
      <c r="C1601" t="s">
        <v>5512</v>
      </c>
      <c r="D1601" t="s">
        <v>3722</v>
      </c>
      <c r="G1601" t="str">
        <f t="shared" si="24"/>
        <v>a1zNz000001BCJpIAO</v>
      </c>
      <c r="H1601" s="1" t="str">
        <f>IF(ISBLANK(D1601),VLOOKUP("Renewal Team",'Get Queue Id'!A:C,3,FALSE), VLOOKUP(D1601,'Get Queue Id'!B:C,2,FALSE))</f>
        <v>00GNz0000028cnAMAQ</v>
      </c>
    </row>
    <row r="1602" spans="1:8" x14ac:dyDescent="0.25">
      <c r="A1602" t="s">
        <v>5513</v>
      </c>
      <c r="B1602" t="s">
        <v>4726</v>
      </c>
      <c r="C1602" t="s">
        <v>4727</v>
      </c>
      <c r="D1602" t="s">
        <v>3701</v>
      </c>
      <c r="G1602" t="str">
        <f t="shared" si="24"/>
        <v>a1zNz000001BCOfIAO</v>
      </c>
      <c r="H1602" s="1" t="str">
        <f>IF(ISBLANK(D1602),VLOOKUP("Renewal Team",'Get Queue Id'!A:C,3,FALSE), VLOOKUP(D1602,'Get Queue Id'!B:C,2,FALSE))</f>
        <v>00GNz0000028cn4MAA</v>
      </c>
    </row>
    <row r="1603" spans="1:8" x14ac:dyDescent="0.25">
      <c r="A1603" t="s">
        <v>5514</v>
      </c>
      <c r="B1603" t="s">
        <v>4239</v>
      </c>
      <c r="C1603" t="s">
        <v>4240</v>
      </c>
      <c r="D1603" t="s">
        <v>3770</v>
      </c>
      <c r="G1603" t="str">
        <f t="shared" ref="G1603:G1666" si="25">A1603</f>
        <v>a1zNz000001BmvDIAS</v>
      </c>
      <c r="H1603" s="1" t="str">
        <f>IF(ISBLANK(D1603),VLOOKUP("Renewal Team",'Get Queue Id'!A:C,3,FALSE), VLOOKUP(D1603,'Get Queue Id'!B:C,2,FALSE))</f>
        <v>00GNz0000028cnJMAQ</v>
      </c>
    </row>
    <row r="1604" spans="1:8" x14ac:dyDescent="0.25">
      <c r="A1604" t="s">
        <v>5515</v>
      </c>
      <c r="B1604" t="s">
        <v>4239</v>
      </c>
      <c r="C1604" t="s">
        <v>4240</v>
      </c>
      <c r="D1604" t="s">
        <v>3770</v>
      </c>
      <c r="G1604" t="str">
        <f t="shared" si="25"/>
        <v>a1zNz000001BqQvIAK</v>
      </c>
      <c r="H1604" s="1" t="str">
        <f>IF(ISBLANK(D1604),VLOOKUP("Renewal Team",'Get Queue Id'!A:C,3,FALSE), VLOOKUP(D1604,'Get Queue Id'!B:C,2,FALSE))</f>
        <v>00GNz0000028cnJMAQ</v>
      </c>
    </row>
    <row r="1605" spans="1:8" x14ac:dyDescent="0.25">
      <c r="A1605" t="s">
        <v>5516</v>
      </c>
      <c r="B1605" t="s">
        <v>4035</v>
      </c>
      <c r="C1605" t="s">
        <v>4036</v>
      </c>
      <c r="D1605" t="s">
        <v>3806</v>
      </c>
      <c r="G1605" t="str">
        <f t="shared" si="25"/>
        <v>a1zNz000001BrjZIAS</v>
      </c>
      <c r="H1605" s="1" t="str">
        <f>IF(ISBLANK(D1605),VLOOKUP("Renewal Team",'Get Queue Id'!A:C,3,FALSE), VLOOKUP(D1605,'Get Queue Id'!B:C,2,FALSE))</f>
        <v>00GNz0000028cnNMAQ</v>
      </c>
    </row>
    <row r="1606" spans="1:8" x14ac:dyDescent="0.25">
      <c r="A1606" t="s">
        <v>5517</v>
      </c>
      <c r="B1606" t="s">
        <v>4781</v>
      </c>
      <c r="C1606" t="s">
        <v>4782</v>
      </c>
      <c r="D1606" t="s">
        <v>3815</v>
      </c>
      <c r="G1606" t="str">
        <f t="shared" si="25"/>
        <v>a1zNz000001BrmnIAC</v>
      </c>
      <c r="H1606" s="1" t="str">
        <f>IF(ISBLANK(D1606),VLOOKUP("Renewal Team",'Get Queue Id'!A:C,3,FALSE), VLOOKUP(D1606,'Get Queue Id'!B:C,2,FALSE))</f>
        <v>00GNz0000028cnQMAQ</v>
      </c>
    </row>
    <row r="1607" spans="1:8" x14ac:dyDescent="0.25">
      <c r="A1607" t="s">
        <v>5518</v>
      </c>
      <c r="B1607" t="s">
        <v>3937</v>
      </c>
      <c r="C1607" t="s">
        <v>3938</v>
      </c>
      <c r="D1607" t="s">
        <v>3773</v>
      </c>
      <c r="G1607" t="str">
        <f t="shared" si="25"/>
        <v>a1zNz000001BspKIAS</v>
      </c>
      <c r="H1607" s="1" t="str">
        <f>IF(ISBLANK(D1607),VLOOKUP("Renewal Team",'Get Queue Id'!A:C,3,FALSE), VLOOKUP(D1607,'Get Queue Id'!B:C,2,FALSE))</f>
        <v>00GNz0000028cnKMAQ</v>
      </c>
    </row>
    <row r="1608" spans="1:8" x14ac:dyDescent="0.25">
      <c r="A1608" t="s">
        <v>5519</v>
      </c>
      <c r="B1608" t="s">
        <v>3937</v>
      </c>
      <c r="C1608" t="s">
        <v>3938</v>
      </c>
      <c r="D1608" t="s">
        <v>3812</v>
      </c>
      <c r="G1608" t="str">
        <f t="shared" si="25"/>
        <v>a1zNz000001BzQzIAK</v>
      </c>
      <c r="H1608" s="1" t="str">
        <f>IF(ISBLANK(D1608),VLOOKUP("Renewal Team",'Get Queue Id'!A:C,3,FALSE), VLOOKUP(D1608,'Get Queue Id'!B:C,2,FALSE))</f>
        <v>00GNz0000028cnPMAQ</v>
      </c>
    </row>
    <row r="1609" spans="1:8" x14ac:dyDescent="0.25">
      <c r="A1609" t="s">
        <v>5520</v>
      </c>
      <c r="B1609" t="s">
        <v>3937</v>
      </c>
      <c r="C1609" t="s">
        <v>3938</v>
      </c>
      <c r="D1609" t="s">
        <v>3812</v>
      </c>
      <c r="G1609" t="str">
        <f t="shared" si="25"/>
        <v>a1zNz000001BzUDIA0</v>
      </c>
      <c r="H1609" s="1" t="str">
        <f>IF(ISBLANK(D1609),VLOOKUP("Renewal Team",'Get Queue Id'!A:C,3,FALSE), VLOOKUP(D1609,'Get Queue Id'!B:C,2,FALSE))</f>
        <v>00GNz0000028cnPMAQ</v>
      </c>
    </row>
    <row r="1610" spans="1:8" x14ac:dyDescent="0.25">
      <c r="A1610" t="s">
        <v>5521</v>
      </c>
      <c r="B1610" t="s">
        <v>4026</v>
      </c>
      <c r="C1610" t="s">
        <v>4027</v>
      </c>
      <c r="D1610" t="s">
        <v>3713</v>
      </c>
      <c r="G1610" t="str">
        <f t="shared" si="25"/>
        <v>a1zNz000001BzdtIAC</v>
      </c>
      <c r="H1610" s="1" t="str">
        <f>IF(ISBLANK(D1610),VLOOKUP("Renewal Team",'Get Queue Id'!A:C,3,FALSE), VLOOKUP(D1610,'Get Queue Id'!B:C,2,FALSE))</f>
        <v>00GNz0000028cn7MAA</v>
      </c>
    </row>
    <row r="1611" spans="1:8" x14ac:dyDescent="0.25">
      <c r="A1611" t="s">
        <v>5522</v>
      </c>
      <c r="B1611" t="s">
        <v>5523</v>
      </c>
      <c r="C1611" t="s">
        <v>5524</v>
      </c>
      <c r="D1611" t="s">
        <v>3770</v>
      </c>
      <c r="G1611" t="str">
        <f t="shared" si="25"/>
        <v>a1zNz000001CJ9ZIAW</v>
      </c>
      <c r="H1611" s="1" t="str">
        <f>IF(ISBLANK(D1611),VLOOKUP("Renewal Team",'Get Queue Id'!A:C,3,FALSE), VLOOKUP(D1611,'Get Queue Id'!B:C,2,FALSE))</f>
        <v>00GNz0000028cnJMAQ</v>
      </c>
    </row>
    <row r="1612" spans="1:8" x14ac:dyDescent="0.25">
      <c r="A1612" t="s">
        <v>5525</v>
      </c>
      <c r="B1612" t="s">
        <v>4035</v>
      </c>
      <c r="C1612" t="s">
        <v>4036</v>
      </c>
      <c r="D1612" t="s">
        <v>3806</v>
      </c>
      <c r="G1612" t="str">
        <f t="shared" si="25"/>
        <v>a1zNz000001CL9lIAG</v>
      </c>
      <c r="H1612" s="1" t="str">
        <f>IF(ISBLANK(D1612),VLOOKUP("Renewal Team",'Get Queue Id'!A:C,3,FALSE), VLOOKUP(D1612,'Get Queue Id'!B:C,2,FALSE))</f>
        <v>00GNz0000028cnNMAQ</v>
      </c>
    </row>
    <row r="1613" spans="1:8" x14ac:dyDescent="0.25">
      <c r="A1613" t="s">
        <v>5526</v>
      </c>
      <c r="B1613" t="s">
        <v>4035</v>
      </c>
      <c r="C1613" t="s">
        <v>4036</v>
      </c>
      <c r="D1613" t="s">
        <v>3806</v>
      </c>
      <c r="G1613" t="str">
        <f t="shared" si="25"/>
        <v>a1zNz000001CRqHIAW</v>
      </c>
      <c r="H1613" s="1" t="str">
        <f>IF(ISBLANK(D1613),VLOOKUP("Renewal Team",'Get Queue Id'!A:C,3,FALSE), VLOOKUP(D1613,'Get Queue Id'!B:C,2,FALSE))</f>
        <v>00GNz0000028cnNMAQ</v>
      </c>
    </row>
    <row r="1614" spans="1:8" x14ac:dyDescent="0.25">
      <c r="A1614" t="s">
        <v>5527</v>
      </c>
      <c r="B1614" t="s">
        <v>4035</v>
      </c>
      <c r="C1614" t="s">
        <v>4036</v>
      </c>
      <c r="D1614" t="s">
        <v>3806</v>
      </c>
      <c r="G1614" t="str">
        <f t="shared" si="25"/>
        <v>a1zNz000001CS6PIAW</v>
      </c>
      <c r="H1614" s="1" t="str">
        <f>IF(ISBLANK(D1614),VLOOKUP("Renewal Team",'Get Queue Id'!A:C,3,FALSE), VLOOKUP(D1614,'Get Queue Id'!B:C,2,FALSE))</f>
        <v>00GNz0000028cnNMAQ</v>
      </c>
    </row>
    <row r="1615" spans="1:8" x14ac:dyDescent="0.25">
      <c r="A1615" t="s">
        <v>5528</v>
      </c>
      <c r="B1615" t="s">
        <v>4014</v>
      </c>
      <c r="C1615" t="s">
        <v>4015</v>
      </c>
      <c r="D1615" t="s">
        <v>3725</v>
      </c>
      <c r="G1615" t="str">
        <f t="shared" si="25"/>
        <v>a1zNz000001CTFOIA4</v>
      </c>
      <c r="H1615" s="1" t="str">
        <f>IF(ISBLANK(D1615),VLOOKUP("Renewal Team",'Get Queue Id'!A:C,3,FALSE), VLOOKUP(D1615,'Get Queue Id'!B:C,2,FALSE))</f>
        <v>00GNz0000028cnBMAQ</v>
      </c>
    </row>
    <row r="1616" spans="1:8" x14ac:dyDescent="0.25">
      <c r="A1616" t="s">
        <v>5529</v>
      </c>
      <c r="B1616" t="s">
        <v>3842</v>
      </c>
      <c r="C1616" t="s">
        <v>3843</v>
      </c>
      <c r="D1616" t="s">
        <v>3725</v>
      </c>
      <c r="G1616" t="str">
        <f t="shared" si="25"/>
        <v>a1zNz000001CdmbIAC</v>
      </c>
      <c r="H1616" s="1" t="str">
        <f>IF(ISBLANK(D1616),VLOOKUP("Renewal Team",'Get Queue Id'!A:C,3,FALSE), VLOOKUP(D1616,'Get Queue Id'!B:C,2,FALSE))</f>
        <v>00GNz0000028cnBMAQ</v>
      </c>
    </row>
    <row r="1617" spans="1:8" x14ac:dyDescent="0.25">
      <c r="A1617" t="s">
        <v>5530</v>
      </c>
      <c r="B1617" t="s">
        <v>4061</v>
      </c>
      <c r="C1617" t="s">
        <v>4062</v>
      </c>
      <c r="D1617" t="s">
        <v>3809</v>
      </c>
      <c r="G1617" t="str">
        <f t="shared" si="25"/>
        <v>a1zNz000001CeQvIAK</v>
      </c>
      <c r="H1617" s="1" t="str">
        <f>IF(ISBLANK(D1617),VLOOKUP("Renewal Team",'Get Queue Id'!A:C,3,FALSE), VLOOKUP(D1617,'Get Queue Id'!B:C,2,FALSE))</f>
        <v>00GNz0000028cnOMAQ</v>
      </c>
    </row>
    <row r="1618" spans="1:8" x14ac:dyDescent="0.25">
      <c r="A1618" t="s">
        <v>5531</v>
      </c>
      <c r="B1618" t="s">
        <v>3989</v>
      </c>
      <c r="C1618" t="s">
        <v>3990</v>
      </c>
      <c r="D1618" t="s">
        <v>3773</v>
      </c>
      <c r="G1618" t="str">
        <f t="shared" si="25"/>
        <v>a1zNz000001D7HdIAK</v>
      </c>
      <c r="H1618" s="1" t="str">
        <f>IF(ISBLANK(D1618),VLOOKUP("Renewal Team",'Get Queue Id'!A:C,3,FALSE), VLOOKUP(D1618,'Get Queue Id'!B:C,2,FALSE))</f>
        <v>00GNz0000028cnKMAQ</v>
      </c>
    </row>
    <row r="1619" spans="1:8" x14ac:dyDescent="0.25">
      <c r="A1619" t="s">
        <v>5532</v>
      </c>
      <c r="B1619" t="s">
        <v>3989</v>
      </c>
      <c r="C1619" t="s">
        <v>3990</v>
      </c>
      <c r="D1619" t="s">
        <v>3773</v>
      </c>
      <c r="G1619" t="str">
        <f t="shared" si="25"/>
        <v>a1zNz000001D7JFIA0</v>
      </c>
      <c r="H1619" s="1" t="str">
        <f>IF(ISBLANK(D1619),VLOOKUP("Renewal Team",'Get Queue Id'!A:C,3,FALSE), VLOOKUP(D1619,'Get Queue Id'!B:C,2,FALSE))</f>
        <v>00GNz0000028cnKMAQ</v>
      </c>
    </row>
    <row r="1620" spans="1:8" x14ac:dyDescent="0.25">
      <c r="A1620" t="s">
        <v>5533</v>
      </c>
      <c r="B1620" t="s">
        <v>3937</v>
      </c>
      <c r="C1620" t="s">
        <v>3938</v>
      </c>
      <c r="D1620" t="s">
        <v>3701</v>
      </c>
      <c r="G1620" t="str">
        <f t="shared" si="25"/>
        <v>a1zNz000001D8OzIAK</v>
      </c>
      <c r="H1620" s="1" t="str">
        <f>IF(ISBLANK(D1620),VLOOKUP("Renewal Team",'Get Queue Id'!A:C,3,FALSE), VLOOKUP(D1620,'Get Queue Id'!B:C,2,FALSE))</f>
        <v>00GNz0000028cn4MAA</v>
      </c>
    </row>
    <row r="1621" spans="1:8" x14ac:dyDescent="0.25">
      <c r="A1621" t="s">
        <v>5534</v>
      </c>
      <c r="B1621" t="s">
        <v>5307</v>
      </c>
      <c r="C1621" t="s">
        <v>5308</v>
      </c>
      <c r="D1621" t="s">
        <v>3770</v>
      </c>
      <c r="G1621" t="str">
        <f t="shared" si="25"/>
        <v>a1zNz000001DAvRIAW</v>
      </c>
      <c r="H1621" s="1" t="str">
        <f>IF(ISBLANK(D1621),VLOOKUP("Renewal Team",'Get Queue Id'!A:C,3,FALSE), VLOOKUP(D1621,'Get Queue Id'!B:C,2,FALSE))</f>
        <v>00GNz0000028cnJMAQ</v>
      </c>
    </row>
    <row r="1622" spans="1:8" x14ac:dyDescent="0.25">
      <c r="A1622" t="s">
        <v>5535</v>
      </c>
      <c r="B1622" t="s">
        <v>3937</v>
      </c>
      <c r="C1622" t="s">
        <v>3938</v>
      </c>
      <c r="D1622" t="s">
        <v>3773</v>
      </c>
      <c r="G1622" t="str">
        <f t="shared" si="25"/>
        <v>a1zNz000001DJU5IAO</v>
      </c>
      <c r="H1622" s="1" t="str">
        <f>IF(ISBLANK(D1622),VLOOKUP("Renewal Team",'Get Queue Id'!A:C,3,FALSE), VLOOKUP(D1622,'Get Queue Id'!B:C,2,FALSE))</f>
        <v>00GNz0000028cnKMAQ</v>
      </c>
    </row>
    <row r="1623" spans="1:8" x14ac:dyDescent="0.25">
      <c r="A1623" t="s">
        <v>5536</v>
      </c>
      <c r="B1623" t="s">
        <v>3937</v>
      </c>
      <c r="C1623" t="s">
        <v>3938</v>
      </c>
      <c r="D1623" t="s">
        <v>3773</v>
      </c>
      <c r="G1623" t="str">
        <f t="shared" si="25"/>
        <v>a1zNz000001DJaXIAW</v>
      </c>
      <c r="H1623" s="1" t="str">
        <f>IF(ISBLANK(D1623),VLOOKUP("Renewal Team",'Get Queue Id'!A:C,3,FALSE), VLOOKUP(D1623,'Get Queue Id'!B:C,2,FALSE))</f>
        <v>00GNz0000028cnKMAQ</v>
      </c>
    </row>
    <row r="1624" spans="1:8" x14ac:dyDescent="0.25">
      <c r="A1624" t="s">
        <v>5537</v>
      </c>
      <c r="B1624" t="s">
        <v>4061</v>
      </c>
      <c r="C1624" t="s">
        <v>4062</v>
      </c>
      <c r="D1624" t="s">
        <v>3809</v>
      </c>
      <c r="G1624" t="str">
        <f t="shared" si="25"/>
        <v>a1zNz000001DJc9IAG</v>
      </c>
      <c r="H1624" s="1" t="str">
        <f>IF(ISBLANK(D1624),VLOOKUP("Renewal Team",'Get Queue Id'!A:C,3,FALSE), VLOOKUP(D1624,'Get Queue Id'!B:C,2,FALSE))</f>
        <v>00GNz0000028cnOMAQ</v>
      </c>
    </row>
    <row r="1625" spans="1:8" x14ac:dyDescent="0.25">
      <c r="A1625" t="s">
        <v>5538</v>
      </c>
      <c r="B1625" t="s">
        <v>4061</v>
      </c>
      <c r="C1625" t="s">
        <v>4062</v>
      </c>
      <c r="D1625" t="s">
        <v>3806</v>
      </c>
      <c r="G1625" t="str">
        <f t="shared" si="25"/>
        <v>a1zNz000001DYjFIAW</v>
      </c>
      <c r="H1625" s="1" t="str">
        <f>IF(ISBLANK(D1625),VLOOKUP("Renewal Team",'Get Queue Id'!A:C,3,FALSE), VLOOKUP(D1625,'Get Queue Id'!B:C,2,FALSE))</f>
        <v>00GNz0000028cnNMAQ</v>
      </c>
    </row>
    <row r="1626" spans="1:8" x14ac:dyDescent="0.25">
      <c r="A1626" t="s">
        <v>5539</v>
      </c>
      <c r="B1626" t="s">
        <v>3937</v>
      </c>
      <c r="C1626" t="s">
        <v>3938</v>
      </c>
      <c r="D1626" t="s">
        <v>3773</v>
      </c>
      <c r="G1626" t="str">
        <f t="shared" si="25"/>
        <v>a1zNz000001DYw9IAG</v>
      </c>
      <c r="H1626" s="1" t="str">
        <f>IF(ISBLANK(D1626),VLOOKUP("Renewal Team",'Get Queue Id'!A:C,3,FALSE), VLOOKUP(D1626,'Get Queue Id'!B:C,2,FALSE))</f>
        <v>00GNz0000028cnKMAQ</v>
      </c>
    </row>
    <row r="1627" spans="1:8" x14ac:dyDescent="0.25">
      <c r="A1627" t="s">
        <v>5540</v>
      </c>
      <c r="B1627" t="s">
        <v>3937</v>
      </c>
      <c r="C1627" t="s">
        <v>3938</v>
      </c>
      <c r="D1627" t="s">
        <v>3773</v>
      </c>
      <c r="G1627" t="str">
        <f t="shared" si="25"/>
        <v>a1zNz000001DYxlIAG</v>
      </c>
      <c r="H1627" s="1" t="str">
        <f>IF(ISBLANK(D1627),VLOOKUP("Renewal Team",'Get Queue Id'!A:C,3,FALSE), VLOOKUP(D1627,'Get Queue Id'!B:C,2,FALSE))</f>
        <v>00GNz0000028cnKMAQ</v>
      </c>
    </row>
    <row r="1628" spans="1:8" x14ac:dyDescent="0.25">
      <c r="A1628" t="s">
        <v>5541</v>
      </c>
      <c r="B1628" t="s">
        <v>4061</v>
      </c>
      <c r="C1628" t="s">
        <v>4062</v>
      </c>
      <c r="D1628" t="s">
        <v>3806</v>
      </c>
      <c r="G1628" t="str">
        <f t="shared" si="25"/>
        <v>a1zNz000001DZQnIAO</v>
      </c>
      <c r="H1628" s="1" t="str">
        <f>IF(ISBLANK(D1628),VLOOKUP("Renewal Team",'Get Queue Id'!A:C,3,FALSE), VLOOKUP(D1628,'Get Queue Id'!B:C,2,FALSE))</f>
        <v>00GNz0000028cnNMAQ</v>
      </c>
    </row>
    <row r="1629" spans="1:8" x14ac:dyDescent="0.25">
      <c r="A1629" t="s">
        <v>5542</v>
      </c>
      <c r="B1629" t="s">
        <v>5543</v>
      </c>
      <c r="C1629" t="s">
        <v>5544</v>
      </c>
      <c r="D1629" t="s">
        <v>3671</v>
      </c>
      <c r="G1629" t="str">
        <f t="shared" si="25"/>
        <v>a1zNz000001DaJdIAK</v>
      </c>
      <c r="H1629" s="1" t="str">
        <f>IF(ISBLANK(D1629),VLOOKUP("Renewal Team",'Get Queue Id'!A:C,3,FALSE), VLOOKUP(D1629,'Get Queue Id'!B:C,2,FALSE))</f>
        <v>00GNz0000028cn0MAA</v>
      </c>
    </row>
    <row r="1630" spans="1:8" x14ac:dyDescent="0.25">
      <c r="A1630" t="s">
        <v>5545</v>
      </c>
      <c r="B1630" t="s">
        <v>5543</v>
      </c>
      <c r="C1630" t="s">
        <v>5544</v>
      </c>
      <c r="D1630" t="s">
        <v>3671</v>
      </c>
      <c r="G1630" t="str">
        <f t="shared" si="25"/>
        <v>a1zNz000001DaMrIAK</v>
      </c>
      <c r="H1630" s="1" t="str">
        <f>IF(ISBLANK(D1630),VLOOKUP("Renewal Team",'Get Queue Id'!A:C,3,FALSE), VLOOKUP(D1630,'Get Queue Id'!B:C,2,FALSE))</f>
        <v>00GNz0000028cn0MAA</v>
      </c>
    </row>
    <row r="1631" spans="1:8" x14ac:dyDescent="0.25">
      <c r="A1631" t="s">
        <v>5546</v>
      </c>
      <c r="B1631" t="s">
        <v>5543</v>
      </c>
      <c r="C1631" t="s">
        <v>5544</v>
      </c>
      <c r="D1631" t="s">
        <v>3671</v>
      </c>
      <c r="G1631" t="str">
        <f t="shared" si="25"/>
        <v>a1zNz000001DaTJIA0</v>
      </c>
      <c r="H1631" s="1" t="str">
        <f>IF(ISBLANK(D1631),VLOOKUP("Renewal Team",'Get Queue Id'!A:C,3,FALSE), VLOOKUP(D1631,'Get Queue Id'!B:C,2,FALSE))</f>
        <v>00GNz0000028cn0MAA</v>
      </c>
    </row>
    <row r="1632" spans="1:8" x14ac:dyDescent="0.25">
      <c r="A1632" t="s">
        <v>5547</v>
      </c>
      <c r="B1632" t="s">
        <v>5543</v>
      </c>
      <c r="C1632" t="s">
        <v>5544</v>
      </c>
      <c r="D1632" t="s">
        <v>3671</v>
      </c>
      <c r="G1632" t="str">
        <f t="shared" si="25"/>
        <v>a1zNz000001DaYAIA0</v>
      </c>
      <c r="H1632" s="1" t="str">
        <f>IF(ISBLANK(D1632),VLOOKUP("Renewal Team",'Get Queue Id'!A:C,3,FALSE), VLOOKUP(D1632,'Get Queue Id'!B:C,2,FALSE))</f>
        <v>00GNz0000028cn0MAA</v>
      </c>
    </row>
    <row r="1633" spans="1:8" x14ac:dyDescent="0.25">
      <c r="A1633" t="s">
        <v>5548</v>
      </c>
      <c r="B1633" t="s">
        <v>5543</v>
      </c>
      <c r="C1633" t="s">
        <v>5544</v>
      </c>
      <c r="D1633" t="s">
        <v>3671</v>
      </c>
      <c r="G1633" t="str">
        <f t="shared" si="25"/>
        <v>a1zNz000001DagDIAS</v>
      </c>
      <c r="H1633" s="1" t="str">
        <f>IF(ISBLANK(D1633),VLOOKUP("Renewal Team",'Get Queue Id'!A:C,3,FALSE), VLOOKUP(D1633,'Get Queue Id'!B:C,2,FALSE))</f>
        <v>00GNz0000028cn0MAA</v>
      </c>
    </row>
    <row r="1634" spans="1:8" x14ac:dyDescent="0.25">
      <c r="A1634" t="s">
        <v>5549</v>
      </c>
      <c r="B1634" t="s">
        <v>5543</v>
      </c>
      <c r="C1634" t="s">
        <v>5544</v>
      </c>
      <c r="D1634" t="s">
        <v>3671</v>
      </c>
      <c r="G1634" t="str">
        <f t="shared" si="25"/>
        <v>a1zNz000001DahpIAC</v>
      </c>
      <c r="H1634" s="1" t="str">
        <f>IF(ISBLANK(D1634),VLOOKUP("Renewal Team",'Get Queue Id'!A:C,3,FALSE), VLOOKUP(D1634,'Get Queue Id'!B:C,2,FALSE))</f>
        <v>00GNz0000028cn0MAA</v>
      </c>
    </row>
    <row r="1635" spans="1:8" x14ac:dyDescent="0.25">
      <c r="A1635" t="s">
        <v>5550</v>
      </c>
      <c r="B1635" t="s">
        <v>5543</v>
      </c>
      <c r="C1635" t="s">
        <v>5544</v>
      </c>
      <c r="D1635" t="s">
        <v>3671</v>
      </c>
      <c r="G1635" t="str">
        <f t="shared" si="25"/>
        <v>a1zNz000001DarVIAS</v>
      </c>
      <c r="H1635" s="1" t="str">
        <f>IF(ISBLANK(D1635),VLOOKUP("Renewal Team",'Get Queue Id'!A:C,3,FALSE), VLOOKUP(D1635,'Get Queue Id'!B:C,2,FALSE))</f>
        <v>00GNz0000028cn0MAA</v>
      </c>
    </row>
    <row r="1636" spans="1:8" x14ac:dyDescent="0.25">
      <c r="A1636" t="s">
        <v>5551</v>
      </c>
      <c r="B1636" t="s">
        <v>5552</v>
      </c>
      <c r="C1636" t="s">
        <v>5553</v>
      </c>
      <c r="D1636" t="s">
        <v>3809</v>
      </c>
      <c r="G1636" t="str">
        <f t="shared" si="25"/>
        <v>a1zNz000001DbCTIA0</v>
      </c>
      <c r="H1636" s="1" t="str">
        <f>IF(ISBLANK(D1636),VLOOKUP("Renewal Team",'Get Queue Id'!A:C,3,FALSE), VLOOKUP(D1636,'Get Queue Id'!B:C,2,FALSE))</f>
        <v>00GNz0000028cnOMAQ</v>
      </c>
    </row>
    <row r="1637" spans="1:8" x14ac:dyDescent="0.25">
      <c r="A1637" t="s">
        <v>5554</v>
      </c>
      <c r="B1637" t="s">
        <v>5543</v>
      </c>
      <c r="C1637" t="s">
        <v>5544</v>
      </c>
      <c r="D1637" t="s">
        <v>3671</v>
      </c>
      <c r="G1637" t="str">
        <f t="shared" si="25"/>
        <v>a1zNz000001DbNlIAK</v>
      </c>
      <c r="H1637" s="1" t="str">
        <f>IF(ISBLANK(D1637),VLOOKUP("Renewal Team",'Get Queue Id'!A:C,3,FALSE), VLOOKUP(D1637,'Get Queue Id'!B:C,2,FALSE))</f>
        <v>00GNz0000028cn0MAA</v>
      </c>
    </row>
    <row r="1638" spans="1:8" x14ac:dyDescent="0.25">
      <c r="A1638" t="s">
        <v>5555</v>
      </c>
      <c r="B1638" t="s">
        <v>5543</v>
      </c>
      <c r="C1638" t="s">
        <v>5544</v>
      </c>
      <c r="D1638" t="s">
        <v>3671</v>
      </c>
      <c r="G1638" t="str">
        <f t="shared" si="25"/>
        <v>a1zNz000001DbSbIAK</v>
      </c>
      <c r="H1638" s="1" t="str">
        <f>IF(ISBLANK(D1638),VLOOKUP("Renewal Team",'Get Queue Id'!A:C,3,FALSE), VLOOKUP(D1638,'Get Queue Id'!B:C,2,FALSE))</f>
        <v>00GNz0000028cn0MAA</v>
      </c>
    </row>
    <row r="1639" spans="1:8" x14ac:dyDescent="0.25">
      <c r="A1639" t="s">
        <v>5556</v>
      </c>
      <c r="B1639" t="s">
        <v>5557</v>
      </c>
      <c r="C1639" t="s">
        <v>5558</v>
      </c>
      <c r="D1639" t="s">
        <v>3809</v>
      </c>
      <c r="G1639" t="str">
        <f t="shared" si="25"/>
        <v>a1zNz000001DbXRIA0</v>
      </c>
      <c r="H1639" s="1" t="str">
        <f>IF(ISBLANK(D1639),VLOOKUP("Renewal Team",'Get Queue Id'!A:C,3,FALSE), VLOOKUP(D1639,'Get Queue Id'!B:C,2,FALSE))</f>
        <v>00GNz0000028cnOMAQ</v>
      </c>
    </row>
    <row r="1640" spans="1:8" x14ac:dyDescent="0.25">
      <c r="A1640" t="s">
        <v>5559</v>
      </c>
      <c r="B1640" t="s">
        <v>3989</v>
      </c>
      <c r="C1640" t="s">
        <v>3990</v>
      </c>
      <c r="D1640" t="s">
        <v>3812</v>
      </c>
      <c r="G1640" t="str">
        <f t="shared" si="25"/>
        <v>a1zNz000001De8jIAC</v>
      </c>
      <c r="H1640" s="1" t="str">
        <f>IF(ISBLANK(D1640),VLOOKUP("Renewal Team",'Get Queue Id'!A:C,3,FALSE), VLOOKUP(D1640,'Get Queue Id'!B:C,2,FALSE))</f>
        <v>00GNz0000028cnPMAQ</v>
      </c>
    </row>
    <row r="1641" spans="1:8" x14ac:dyDescent="0.25">
      <c r="A1641" t="s">
        <v>5560</v>
      </c>
      <c r="B1641" t="s">
        <v>4061</v>
      </c>
      <c r="C1641" t="s">
        <v>4062</v>
      </c>
      <c r="D1641" t="s">
        <v>3806</v>
      </c>
      <c r="G1641" t="str">
        <f t="shared" si="25"/>
        <v>a1zNz000001DeBxIAK</v>
      </c>
      <c r="H1641" s="1" t="str">
        <f>IF(ISBLANK(D1641),VLOOKUP("Renewal Team",'Get Queue Id'!A:C,3,FALSE), VLOOKUP(D1641,'Get Queue Id'!B:C,2,FALSE))</f>
        <v>00GNz0000028cnNMAQ</v>
      </c>
    </row>
    <row r="1642" spans="1:8" x14ac:dyDescent="0.25">
      <c r="A1642" t="s">
        <v>5561</v>
      </c>
      <c r="B1642" t="s">
        <v>5511</v>
      </c>
      <c r="C1642" t="s">
        <v>5512</v>
      </c>
      <c r="D1642" t="s">
        <v>3722</v>
      </c>
      <c r="G1642" t="str">
        <f t="shared" si="25"/>
        <v>a1zNz000001DeIQIA0</v>
      </c>
      <c r="H1642" s="1" t="str">
        <f>IF(ISBLANK(D1642),VLOOKUP("Renewal Team",'Get Queue Id'!A:C,3,FALSE), VLOOKUP(D1642,'Get Queue Id'!B:C,2,FALSE))</f>
        <v>00GNz0000028cnAMAQ</v>
      </c>
    </row>
    <row r="1643" spans="1:8" x14ac:dyDescent="0.25">
      <c r="A1643" t="s">
        <v>5562</v>
      </c>
      <c r="B1643" t="s">
        <v>5511</v>
      </c>
      <c r="C1643" t="s">
        <v>5512</v>
      </c>
      <c r="D1643" t="s">
        <v>3722</v>
      </c>
      <c r="G1643" t="str">
        <f t="shared" si="25"/>
        <v>a1zNz000001Df3BIAS</v>
      </c>
      <c r="H1643" s="1" t="str">
        <f>IF(ISBLANK(D1643),VLOOKUP("Renewal Team",'Get Queue Id'!A:C,3,FALSE), VLOOKUP(D1643,'Get Queue Id'!B:C,2,FALSE))</f>
        <v>00GNz0000028cnAMAQ</v>
      </c>
    </row>
    <row r="1644" spans="1:8" x14ac:dyDescent="0.25">
      <c r="A1644" t="s">
        <v>5563</v>
      </c>
      <c r="B1644" t="s">
        <v>5511</v>
      </c>
      <c r="C1644" t="s">
        <v>5512</v>
      </c>
      <c r="D1644" t="s">
        <v>3722</v>
      </c>
      <c r="G1644" t="str">
        <f t="shared" si="25"/>
        <v>a1zNz000001Df6PIAS</v>
      </c>
      <c r="H1644" s="1" t="str">
        <f>IF(ISBLANK(D1644),VLOOKUP("Renewal Team",'Get Queue Id'!A:C,3,FALSE), VLOOKUP(D1644,'Get Queue Id'!B:C,2,FALSE))</f>
        <v>00GNz0000028cnAMAQ</v>
      </c>
    </row>
    <row r="1645" spans="1:8" x14ac:dyDescent="0.25">
      <c r="A1645" t="s">
        <v>5564</v>
      </c>
      <c r="B1645" t="s">
        <v>5511</v>
      </c>
      <c r="C1645" t="s">
        <v>5512</v>
      </c>
      <c r="D1645" t="s">
        <v>3722</v>
      </c>
      <c r="G1645" t="str">
        <f t="shared" si="25"/>
        <v>a1zNz000001Df81IAC</v>
      </c>
      <c r="H1645" s="1" t="str">
        <f>IF(ISBLANK(D1645),VLOOKUP("Renewal Team",'Get Queue Id'!A:C,3,FALSE), VLOOKUP(D1645,'Get Queue Id'!B:C,2,FALSE))</f>
        <v>00GNz0000028cnAMAQ</v>
      </c>
    </row>
    <row r="1646" spans="1:8" x14ac:dyDescent="0.25">
      <c r="A1646" t="s">
        <v>5565</v>
      </c>
      <c r="B1646" t="s">
        <v>5511</v>
      </c>
      <c r="C1646" t="s">
        <v>5512</v>
      </c>
      <c r="D1646" t="s">
        <v>3722</v>
      </c>
      <c r="G1646" t="str">
        <f t="shared" si="25"/>
        <v>a1zNz000001DfETIA0</v>
      </c>
      <c r="H1646" s="1" t="str">
        <f>IF(ISBLANK(D1646),VLOOKUP("Renewal Team",'Get Queue Id'!A:C,3,FALSE), VLOOKUP(D1646,'Get Queue Id'!B:C,2,FALSE))</f>
        <v>00GNz0000028cnAMAQ</v>
      </c>
    </row>
    <row r="1647" spans="1:8" x14ac:dyDescent="0.25">
      <c r="A1647" t="s">
        <v>5566</v>
      </c>
      <c r="B1647" t="s">
        <v>5511</v>
      </c>
      <c r="C1647" t="s">
        <v>5512</v>
      </c>
      <c r="D1647" t="s">
        <v>3722</v>
      </c>
      <c r="G1647" t="str">
        <f t="shared" si="25"/>
        <v>a1zNz000001DfRNIA0</v>
      </c>
      <c r="H1647" s="1" t="str">
        <f>IF(ISBLANK(D1647),VLOOKUP("Renewal Team",'Get Queue Id'!A:C,3,FALSE), VLOOKUP(D1647,'Get Queue Id'!B:C,2,FALSE))</f>
        <v>00GNz0000028cnAMAQ</v>
      </c>
    </row>
    <row r="1648" spans="1:8" x14ac:dyDescent="0.25">
      <c r="A1648" t="s">
        <v>5567</v>
      </c>
      <c r="B1648" t="s">
        <v>5511</v>
      </c>
      <c r="C1648" t="s">
        <v>5512</v>
      </c>
      <c r="D1648" t="s">
        <v>3722</v>
      </c>
      <c r="G1648" t="str">
        <f t="shared" si="25"/>
        <v>a1zNz000001DfWDIA0</v>
      </c>
      <c r="H1648" s="1" t="str">
        <f>IF(ISBLANK(D1648),VLOOKUP("Renewal Team",'Get Queue Id'!A:C,3,FALSE), VLOOKUP(D1648,'Get Queue Id'!B:C,2,FALSE))</f>
        <v>00GNz0000028cnAMAQ</v>
      </c>
    </row>
    <row r="1649" spans="1:8" x14ac:dyDescent="0.25">
      <c r="A1649" t="s">
        <v>5568</v>
      </c>
      <c r="B1649" t="s">
        <v>5511</v>
      </c>
      <c r="C1649" t="s">
        <v>5512</v>
      </c>
      <c r="D1649" t="s">
        <v>3722</v>
      </c>
      <c r="G1649" t="str">
        <f t="shared" si="25"/>
        <v>a1zNz000001DfXpIAK</v>
      </c>
      <c r="H1649" s="1" t="str">
        <f>IF(ISBLANK(D1649),VLOOKUP("Renewal Team",'Get Queue Id'!A:C,3,FALSE), VLOOKUP(D1649,'Get Queue Id'!B:C,2,FALSE))</f>
        <v>00GNz0000028cnAMAQ</v>
      </c>
    </row>
    <row r="1650" spans="1:8" x14ac:dyDescent="0.25">
      <c r="A1650" t="s">
        <v>5569</v>
      </c>
      <c r="B1650" t="s">
        <v>5511</v>
      </c>
      <c r="C1650" t="s">
        <v>5512</v>
      </c>
      <c r="D1650" t="s">
        <v>3722</v>
      </c>
      <c r="G1650" t="str">
        <f t="shared" si="25"/>
        <v>a1zNz000001DfhVIAS</v>
      </c>
      <c r="H1650" s="1" t="str">
        <f>IF(ISBLANK(D1650),VLOOKUP("Renewal Team",'Get Queue Id'!A:C,3,FALSE), VLOOKUP(D1650,'Get Queue Id'!B:C,2,FALSE))</f>
        <v>00GNz0000028cnAMAQ</v>
      </c>
    </row>
    <row r="1651" spans="1:8" x14ac:dyDescent="0.25">
      <c r="A1651" t="s">
        <v>5570</v>
      </c>
      <c r="B1651" t="s">
        <v>5511</v>
      </c>
      <c r="C1651" t="s">
        <v>5512</v>
      </c>
      <c r="D1651" t="s">
        <v>3722</v>
      </c>
      <c r="G1651" t="str">
        <f t="shared" si="25"/>
        <v>a1zNz000001DfmLIAS</v>
      </c>
      <c r="H1651" s="1" t="str">
        <f>IF(ISBLANK(D1651),VLOOKUP("Renewal Team",'Get Queue Id'!A:C,3,FALSE), VLOOKUP(D1651,'Get Queue Id'!B:C,2,FALSE))</f>
        <v>00GNz0000028cnAMAQ</v>
      </c>
    </row>
    <row r="1652" spans="1:8" x14ac:dyDescent="0.25">
      <c r="A1652" t="s">
        <v>5571</v>
      </c>
      <c r="B1652" t="s">
        <v>5511</v>
      </c>
      <c r="C1652" t="s">
        <v>5512</v>
      </c>
      <c r="D1652" t="s">
        <v>3722</v>
      </c>
      <c r="G1652" t="str">
        <f t="shared" si="25"/>
        <v>a1zNz000001DfnxIAC</v>
      </c>
      <c r="H1652" s="1" t="str">
        <f>IF(ISBLANK(D1652),VLOOKUP("Renewal Team",'Get Queue Id'!A:C,3,FALSE), VLOOKUP(D1652,'Get Queue Id'!B:C,2,FALSE))</f>
        <v>00GNz0000028cnAMAQ</v>
      </c>
    </row>
    <row r="1653" spans="1:8" x14ac:dyDescent="0.25">
      <c r="A1653" t="s">
        <v>5572</v>
      </c>
      <c r="B1653" t="s">
        <v>5511</v>
      </c>
      <c r="C1653" t="s">
        <v>5512</v>
      </c>
      <c r="D1653" t="s">
        <v>3722</v>
      </c>
      <c r="G1653" t="str">
        <f t="shared" si="25"/>
        <v>a1zNz000001DfpZIAS</v>
      </c>
      <c r="H1653" s="1" t="str">
        <f>IF(ISBLANK(D1653),VLOOKUP("Renewal Team",'Get Queue Id'!A:C,3,FALSE), VLOOKUP(D1653,'Get Queue Id'!B:C,2,FALSE))</f>
        <v>00GNz0000028cnAMAQ</v>
      </c>
    </row>
    <row r="1654" spans="1:8" x14ac:dyDescent="0.25">
      <c r="A1654" t="s">
        <v>5573</v>
      </c>
      <c r="B1654" t="s">
        <v>5511</v>
      </c>
      <c r="C1654" t="s">
        <v>5512</v>
      </c>
      <c r="D1654" t="s">
        <v>3722</v>
      </c>
      <c r="G1654" t="str">
        <f t="shared" si="25"/>
        <v>a1zNz000001DfsnIAC</v>
      </c>
      <c r="H1654" s="1" t="str">
        <f>IF(ISBLANK(D1654),VLOOKUP("Renewal Team",'Get Queue Id'!A:C,3,FALSE), VLOOKUP(D1654,'Get Queue Id'!B:C,2,FALSE))</f>
        <v>00GNz0000028cnAMAQ</v>
      </c>
    </row>
    <row r="1655" spans="1:8" x14ac:dyDescent="0.25">
      <c r="A1655" t="s">
        <v>5574</v>
      </c>
      <c r="B1655" t="s">
        <v>5511</v>
      </c>
      <c r="C1655" t="s">
        <v>5512</v>
      </c>
      <c r="D1655" t="s">
        <v>3722</v>
      </c>
      <c r="G1655" t="str">
        <f t="shared" si="25"/>
        <v>a1zNz000001DfzFIAS</v>
      </c>
      <c r="H1655" s="1" t="str">
        <f>IF(ISBLANK(D1655),VLOOKUP("Renewal Team",'Get Queue Id'!A:C,3,FALSE), VLOOKUP(D1655,'Get Queue Id'!B:C,2,FALSE))</f>
        <v>00GNz0000028cnAMAQ</v>
      </c>
    </row>
    <row r="1656" spans="1:8" x14ac:dyDescent="0.25">
      <c r="A1656" t="s">
        <v>5575</v>
      </c>
      <c r="B1656" t="s">
        <v>5511</v>
      </c>
      <c r="C1656" t="s">
        <v>5512</v>
      </c>
      <c r="D1656" t="s">
        <v>3722</v>
      </c>
      <c r="G1656" t="str">
        <f t="shared" si="25"/>
        <v>a1zNz000001Dg0rIAC</v>
      </c>
      <c r="H1656" s="1" t="str">
        <f>IF(ISBLANK(D1656),VLOOKUP("Renewal Team",'Get Queue Id'!A:C,3,FALSE), VLOOKUP(D1656,'Get Queue Id'!B:C,2,FALSE))</f>
        <v>00GNz0000028cnAMAQ</v>
      </c>
    </row>
    <row r="1657" spans="1:8" x14ac:dyDescent="0.25">
      <c r="A1657" t="s">
        <v>5576</v>
      </c>
      <c r="B1657" t="s">
        <v>5511</v>
      </c>
      <c r="C1657" t="s">
        <v>5512</v>
      </c>
      <c r="D1657" t="s">
        <v>3722</v>
      </c>
      <c r="G1657" t="str">
        <f t="shared" si="25"/>
        <v>a1zNz000001DgC9IAK</v>
      </c>
      <c r="H1657" s="1" t="str">
        <f>IF(ISBLANK(D1657),VLOOKUP("Renewal Team",'Get Queue Id'!A:C,3,FALSE), VLOOKUP(D1657,'Get Queue Id'!B:C,2,FALSE))</f>
        <v>00GNz0000028cnAMAQ</v>
      </c>
    </row>
    <row r="1658" spans="1:8" x14ac:dyDescent="0.25">
      <c r="A1658" t="s">
        <v>5577</v>
      </c>
      <c r="B1658" t="s">
        <v>5511</v>
      </c>
      <c r="C1658" t="s">
        <v>5512</v>
      </c>
      <c r="D1658" t="s">
        <v>3722</v>
      </c>
      <c r="G1658" t="str">
        <f t="shared" si="25"/>
        <v>a1zNz000001DgDlIAK</v>
      </c>
      <c r="H1658" s="1" t="str">
        <f>IF(ISBLANK(D1658),VLOOKUP("Renewal Team",'Get Queue Id'!A:C,3,FALSE), VLOOKUP(D1658,'Get Queue Id'!B:C,2,FALSE))</f>
        <v>00GNz0000028cnAMAQ</v>
      </c>
    </row>
    <row r="1659" spans="1:8" x14ac:dyDescent="0.25">
      <c r="A1659" t="s">
        <v>5578</v>
      </c>
      <c r="B1659" t="s">
        <v>5511</v>
      </c>
      <c r="C1659" t="s">
        <v>5512</v>
      </c>
      <c r="D1659" t="s">
        <v>3722</v>
      </c>
      <c r="G1659" t="str">
        <f t="shared" si="25"/>
        <v>a1zNz000001DgFNIA0</v>
      </c>
      <c r="H1659" s="1" t="str">
        <f>IF(ISBLANK(D1659),VLOOKUP("Renewal Team",'Get Queue Id'!A:C,3,FALSE), VLOOKUP(D1659,'Get Queue Id'!B:C,2,FALSE))</f>
        <v>00GNz0000028cnAMAQ</v>
      </c>
    </row>
    <row r="1660" spans="1:8" x14ac:dyDescent="0.25">
      <c r="A1660" t="s">
        <v>5579</v>
      </c>
      <c r="B1660" t="s">
        <v>5511</v>
      </c>
      <c r="C1660" t="s">
        <v>5512</v>
      </c>
      <c r="D1660" t="s">
        <v>3722</v>
      </c>
      <c r="G1660" t="str">
        <f t="shared" si="25"/>
        <v>a1zNz000001DgIbIAK</v>
      </c>
      <c r="H1660" s="1" t="str">
        <f>IF(ISBLANK(D1660),VLOOKUP("Renewal Team",'Get Queue Id'!A:C,3,FALSE), VLOOKUP(D1660,'Get Queue Id'!B:C,2,FALSE))</f>
        <v>00GNz0000028cnAMAQ</v>
      </c>
    </row>
    <row r="1661" spans="1:8" x14ac:dyDescent="0.25">
      <c r="A1661" t="s">
        <v>5580</v>
      </c>
      <c r="B1661" t="s">
        <v>5511</v>
      </c>
      <c r="C1661" t="s">
        <v>5512</v>
      </c>
      <c r="D1661" t="s">
        <v>3722</v>
      </c>
      <c r="G1661" t="str">
        <f t="shared" si="25"/>
        <v>a1zNz000001DgLpIAK</v>
      </c>
      <c r="H1661" s="1" t="str">
        <f>IF(ISBLANK(D1661),VLOOKUP("Renewal Team",'Get Queue Id'!A:C,3,FALSE), VLOOKUP(D1661,'Get Queue Id'!B:C,2,FALSE))</f>
        <v>00GNz0000028cnAMAQ</v>
      </c>
    </row>
    <row r="1662" spans="1:8" x14ac:dyDescent="0.25">
      <c r="A1662" t="s">
        <v>5581</v>
      </c>
      <c r="B1662" t="s">
        <v>5511</v>
      </c>
      <c r="C1662" t="s">
        <v>5512</v>
      </c>
      <c r="D1662" t="s">
        <v>3722</v>
      </c>
      <c r="G1662" t="str">
        <f t="shared" si="25"/>
        <v>a1zNz000001DgNRIA0</v>
      </c>
      <c r="H1662" s="1" t="str">
        <f>IF(ISBLANK(D1662),VLOOKUP("Renewal Team",'Get Queue Id'!A:C,3,FALSE), VLOOKUP(D1662,'Get Queue Id'!B:C,2,FALSE))</f>
        <v>00GNz0000028cnAMAQ</v>
      </c>
    </row>
    <row r="1663" spans="1:8" x14ac:dyDescent="0.25">
      <c r="A1663" t="s">
        <v>5582</v>
      </c>
      <c r="B1663" t="s">
        <v>5557</v>
      </c>
      <c r="C1663" t="s">
        <v>5558</v>
      </c>
      <c r="D1663" t="s">
        <v>3809</v>
      </c>
      <c r="G1663" t="str">
        <f t="shared" si="25"/>
        <v>a1zNz000001DgP3IAK</v>
      </c>
      <c r="H1663" s="1" t="str">
        <f>IF(ISBLANK(D1663),VLOOKUP("Renewal Team",'Get Queue Id'!A:C,3,FALSE), VLOOKUP(D1663,'Get Queue Id'!B:C,2,FALSE))</f>
        <v>00GNz0000028cnOMAQ</v>
      </c>
    </row>
    <row r="1664" spans="1:8" x14ac:dyDescent="0.25">
      <c r="A1664" t="s">
        <v>5583</v>
      </c>
      <c r="B1664" t="s">
        <v>5557</v>
      </c>
      <c r="C1664" t="s">
        <v>5558</v>
      </c>
      <c r="D1664" t="s">
        <v>3809</v>
      </c>
      <c r="G1664" t="str">
        <f t="shared" si="25"/>
        <v>a1zNz000001DhUnIAK</v>
      </c>
      <c r="H1664" s="1" t="str">
        <f>IF(ISBLANK(D1664),VLOOKUP("Renewal Team",'Get Queue Id'!A:C,3,FALSE), VLOOKUP(D1664,'Get Queue Id'!B:C,2,FALSE))</f>
        <v>00GNz0000028cnOMAQ</v>
      </c>
    </row>
    <row r="1665" spans="1:8" x14ac:dyDescent="0.25">
      <c r="A1665" t="s">
        <v>5584</v>
      </c>
      <c r="B1665" t="s">
        <v>5557</v>
      </c>
      <c r="C1665" t="s">
        <v>5558</v>
      </c>
      <c r="D1665" t="s">
        <v>3809</v>
      </c>
      <c r="G1665" t="str">
        <f t="shared" si="25"/>
        <v>a1zNz000001DhplIAC</v>
      </c>
      <c r="H1665" s="1" t="str">
        <f>IF(ISBLANK(D1665),VLOOKUP("Renewal Team",'Get Queue Id'!A:C,3,FALSE), VLOOKUP(D1665,'Get Queue Id'!B:C,2,FALSE))</f>
        <v>00GNz0000028cnOMAQ</v>
      </c>
    </row>
    <row r="1666" spans="1:8" x14ac:dyDescent="0.25">
      <c r="A1666" t="s">
        <v>5585</v>
      </c>
      <c r="B1666" t="s">
        <v>5557</v>
      </c>
      <c r="C1666" t="s">
        <v>5558</v>
      </c>
      <c r="D1666" t="s">
        <v>3809</v>
      </c>
      <c r="G1666" t="str">
        <f t="shared" si="25"/>
        <v>a1zNz000001DhrNIAS</v>
      </c>
      <c r="H1666" s="1" t="str">
        <f>IF(ISBLANK(D1666),VLOOKUP("Renewal Team",'Get Queue Id'!A:C,3,FALSE), VLOOKUP(D1666,'Get Queue Id'!B:C,2,FALSE))</f>
        <v>00GNz0000028cnOMAQ</v>
      </c>
    </row>
    <row r="1667" spans="1:8" x14ac:dyDescent="0.25">
      <c r="A1667" t="s">
        <v>5586</v>
      </c>
      <c r="B1667" t="s">
        <v>4383</v>
      </c>
      <c r="C1667" t="s">
        <v>4384</v>
      </c>
      <c r="D1667" t="s">
        <v>3779</v>
      </c>
      <c r="G1667" t="str">
        <f t="shared" ref="G1667:G1730" si="26">A1667</f>
        <v>a1zNz000001DiU5IAK</v>
      </c>
      <c r="H1667" s="1" t="str">
        <f>IF(ISBLANK(D1667),VLOOKUP("Renewal Team",'Get Queue Id'!A:C,3,FALSE), VLOOKUP(D1667,'Get Queue Id'!B:C,2,FALSE))</f>
        <v>00GNz0000028cnMMAQ</v>
      </c>
    </row>
    <row r="1668" spans="1:8" x14ac:dyDescent="0.25">
      <c r="A1668" t="s">
        <v>5587</v>
      </c>
      <c r="B1668" t="s">
        <v>4491</v>
      </c>
      <c r="C1668" t="s">
        <v>4492</v>
      </c>
      <c r="D1668" t="s">
        <v>3701</v>
      </c>
      <c r="G1668" t="str">
        <f t="shared" si="26"/>
        <v>a1zNz000001DuevIAC</v>
      </c>
      <c r="H1668" s="1" t="str">
        <f>IF(ISBLANK(D1668),VLOOKUP("Renewal Team",'Get Queue Id'!A:C,3,FALSE), VLOOKUP(D1668,'Get Queue Id'!B:C,2,FALSE))</f>
        <v>00GNz0000028cn4MAA</v>
      </c>
    </row>
    <row r="1669" spans="1:8" x14ac:dyDescent="0.25">
      <c r="A1669" t="s">
        <v>5588</v>
      </c>
      <c r="B1669" t="s">
        <v>4491</v>
      </c>
      <c r="C1669" t="s">
        <v>4492</v>
      </c>
      <c r="D1669" t="s">
        <v>3701</v>
      </c>
      <c r="G1669" t="str">
        <f t="shared" si="26"/>
        <v>a1zNz000001DwaHIAS</v>
      </c>
      <c r="H1669" s="1" t="str">
        <f>IF(ISBLANK(D1669),VLOOKUP("Renewal Team",'Get Queue Id'!A:C,3,FALSE), VLOOKUP(D1669,'Get Queue Id'!B:C,2,FALSE))</f>
        <v>00GNz0000028cn4MAA</v>
      </c>
    </row>
    <row r="1670" spans="1:8" x14ac:dyDescent="0.25">
      <c r="A1670" t="s">
        <v>5589</v>
      </c>
      <c r="B1670" t="s">
        <v>4323</v>
      </c>
      <c r="C1670" t="s">
        <v>4324</v>
      </c>
      <c r="D1670" t="s">
        <v>3773</v>
      </c>
      <c r="G1670" t="str">
        <f t="shared" si="26"/>
        <v>a1zNz000001DwvFIAS</v>
      </c>
      <c r="H1670" s="1" t="str">
        <f>IF(ISBLANK(D1670),VLOOKUP("Renewal Team",'Get Queue Id'!A:C,3,FALSE), VLOOKUP(D1670,'Get Queue Id'!B:C,2,FALSE))</f>
        <v>00GNz0000028cnKMAQ</v>
      </c>
    </row>
    <row r="1671" spans="1:8" x14ac:dyDescent="0.25">
      <c r="A1671" t="s">
        <v>5590</v>
      </c>
      <c r="B1671" t="s">
        <v>5591</v>
      </c>
      <c r="C1671" t="s">
        <v>5592</v>
      </c>
      <c r="D1671" t="s">
        <v>3809</v>
      </c>
      <c r="G1671" t="str">
        <f t="shared" si="26"/>
        <v>a1zNz000001DzI1IAK</v>
      </c>
      <c r="H1671" s="1" t="str">
        <f>IF(ISBLANK(D1671),VLOOKUP("Renewal Team",'Get Queue Id'!A:C,3,FALSE), VLOOKUP(D1671,'Get Queue Id'!B:C,2,FALSE))</f>
        <v>00GNz0000028cnOMAQ</v>
      </c>
    </row>
    <row r="1672" spans="1:8" x14ac:dyDescent="0.25">
      <c r="A1672" t="s">
        <v>5593</v>
      </c>
      <c r="B1672" t="s">
        <v>3956</v>
      </c>
      <c r="C1672" t="s">
        <v>3957</v>
      </c>
      <c r="D1672" t="s">
        <v>3695</v>
      </c>
      <c r="G1672" t="str">
        <f t="shared" si="26"/>
        <v>a1zNz000001FAsxIAG</v>
      </c>
      <c r="H1672" s="1" t="str">
        <f>IF(ISBLANK(D1672),VLOOKUP("Renewal Team",'Get Queue Id'!A:C,3,FALSE), VLOOKUP(D1672,'Get Queue Id'!B:C,2,FALSE))</f>
        <v>00GNz0000028cn3MAA</v>
      </c>
    </row>
    <row r="1673" spans="1:8" x14ac:dyDescent="0.25">
      <c r="A1673" t="s">
        <v>5594</v>
      </c>
      <c r="B1673" t="s">
        <v>4356</v>
      </c>
      <c r="C1673" t="s">
        <v>4357</v>
      </c>
      <c r="D1673" t="s">
        <v>3770</v>
      </c>
      <c r="G1673" t="str">
        <f t="shared" si="26"/>
        <v>a1zNz000001FGyLIAW</v>
      </c>
      <c r="H1673" s="1" t="str">
        <f>IF(ISBLANK(D1673),VLOOKUP("Renewal Team",'Get Queue Id'!A:C,3,FALSE), VLOOKUP(D1673,'Get Queue Id'!B:C,2,FALSE))</f>
        <v>00GNz0000028cnJMAQ</v>
      </c>
    </row>
    <row r="1674" spans="1:8" x14ac:dyDescent="0.25">
      <c r="A1674" t="s">
        <v>5595</v>
      </c>
      <c r="B1674" t="s">
        <v>4356</v>
      </c>
      <c r="C1674" t="s">
        <v>4357</v>
      </c>
      <c r="D1674" t="s">
        <v>3770</v>
      </c>
      <c r="G1674" t="str">
        <f t="shared" si="26"/>
        <v>a1zNz000001FH6PIAW</v>
      </c>
      <c r="H1674" s="1" t="str">
        <f>IF(ISBLANK(D1674),VLOOKUP("Renewal Team",'Get Queue Id'!A:C,3,FALSE), VLOOKUP(D1674,'Get Queue Id'!B:C,2,FALSE))</f>
        <v>00GNz0000028cnJMAQ</v>
      </c>
    </row>
    <row r="1675" spans="1:8" x14ac:dyDescent="0.25">
      <c r="A1675" t="s">
        <v>5596</v>
      </c>
      <c r="B1675" t="s">
        <v>4026</v>
      </c>
      <c r="C1675" t="s">
        <v>4027</v>
      </c>
      <c r="D1675" t="s">
        <v>3779</v>
      </c>
      <c r="G1675" t="str">
        <f t="shared" si="26"/>
        <v>a1zNz000001FILpIAO</v>
      </c>
      <c r="H1675" s="1" t="str">
        <f>IF(ISBLANK(D1675),VLOOKUP("Renewal Team",'Get Queue Id'!A:C,3,FALSE), VLOOKUP(D1675,'Get Queue Id'!B:C,2,FALSE))</f>
        <v>00GNz0000028cnMMAQ</v>
      </c>
    </row>
    <row r="1676" spans="1:8" x14ac:dyDescent="0.25">
      <c r="A1676" t="s">
        <v>5597</v>
      </c>
      <c r="B1676" t="s">
        <v>4026</v>
      </c>
      <c r="C1676" t="s">
        <v>4027</v>
      </c>
      <c r="D1676" t="s">
        <v>3713</v>
      </c>
      <c r="G1676" t="str">
        <f t="shared" si="26"/>
        <v>a1zNz000001FL3ZIAW</v>
      </c>
      <c r="H1676" s="1" t="str">
        <f>IF(ISBLANK(D1676),VLOOKUP("Renewal Team",'Get Queue Id'!A:C,3,FALSE), VLOOKUP(D1676,'Get Queue Id'!B:C,2,FALSE))</f>
        <v>00GNz0000028cn7MAA</v>
      </c>
    </row>
    <row r="1677" spans="1:8" x14ac:dyDescent="0.25">
      <c r="A1677" t="s">
        <v>5598</v>
      </c>
      <c r="B1677" t="s">
        <v>5543</v>
      </c>
      <c r="C1677" t="s">
        <v>5544</v>
      </c>
      <c r="D1677" t="s">
        <v>3671</v>
      </c>
      <c r="G1677" t="str">
        <f t="shared" si="26"/>
        <v>a1zNz000001FLtFIAW</v>
      </c>
      <c r="H1677" s="1" t="str">
        <f>IF(ISBLANK(D1677),VLOOKUP("Renewal Team",'Get Queue Id'!A:C,3,FALSE), VLOOKUP(D1677,'Get Queue Id'!B:C,2,FALSE))</f>
        <v>00GNz0000028cn0MAA</v>
      </c>
    </row>
    <row r="1678" spans="1:8" x14ac:dyDescent="0.25">
      <c r="A1678" t="s">
        <v>5599</v>
      </c>
      <c r="B1678" t="s">
        <v>4026</v>
      </c>
      <c r="C1678" t="s">
        <v>4027</v>
      </c>
      <c r="D1678" t="s">
        <v>3713</v>
      </c>
      <c r="G1678" t="str">
        <f t="shared" si="26"/>
        <v>a1zNz000001FM9KIAW</v>
      </c>
      <c r="H1678" s="1" t="str">
        <f>IF(ISBLANK(D1678),VLOOKUP("Renewal Team",'Get Queue Id'!A:C,3,FALSE), VLOOKUP(D1678,'Get Queue Id'!B:C,2,FALSE))</f>
        <v>00GNz0000028cn7MAA</v>
      </c>
    </row>
    <row r="1679" spans="1:8" x14ac:dyDescent="0.25">
      <c r="A1679" t="s">
        <v>5600</v>
      </c>
      <c r="B1679" t="s">
        <v>5543</v>
      </c>
      <c r="C1679" t="s">
        <v>5544</v>
      </c>
      <c r="D1679" t="s">
        <v>3671</v>
      </c>
      <c r="G1679" t="str">
        <f t="shared" si="26"/>
        <v>a1zNz000001FMJ1IAO</v>
      </c>
      <c r="H1679" s="1" t="str">
        <f>IF(ISBLANK(D1679),VLOOKUP("Renewal Team",'Get Queue Id'!A:C,3,FALSE), VLOOKUP(D1679,'Get Queue Id'!B:C,2,FALSE))</f>
        <v>00GNz0000028cn0MAA</v>
      </c>
    </row>
    <row r="1680" spans="1:8" x14ac:dyDescent="0.25">
      <c r="A1680" t="s">
        <v>5601</v>
      </c>
      <c r="B1680" t="s">
        <v>5543</v>
      </c>
      <c r="C1680" t="s">
        <v>5544</v>
      </c>
      <c r="D1680" t="s">
        <v>3671</v>
      </c>
      <c r="G1680" t="str">
        <f t="shared" si="26"/>
        <v>a1zNz000001FTkIIAW</v>
      </c>
      <c r="H1680" s="1" t="str">
        <f>IF(ISBLANK(D1680),VLOOKUP("Renewal Team",'Get Queue Id'!A:C,3,FALSE), VLOOKUP(D1680,'Get Queue Id'!B:C,2,FALSE))</f>
        <v>00GNz0000028cn0MAA</v>
      </c>
    </row>
    <row r="1681" spans="1:8" x14ac:dyDescent="0.25">
      <c r="A1681" t="s">
        <v>5602</v>
      </c>
      <c r="B1681" t="s">
        <v>3839</v>
      </c>
      <c r="C1681" t="s">
        <v>3840</v>
      </c>
      <c r="D1681" t="s">
        <v>3824</v>
      </c>
      <c r="G1681" t="str">
        <f t="shared" si="26"/>
        <v>a1zNz000001FUhyIAG</v>
      </c>
      <c r="H1681" s="1" t="str">
        <f>IF(ISBLANK(D1681),VLOOKUP("Renewal Team",'Get Queue Id'!A:C,3,FALSE), VLOOKUP(D1681,'Get Queue Id'!B:C,2,FALSE))</f>
        <v>00GNz0000028cnTMAQ</v>
      </c>
    </row>
    <row r="1682" spans="1:8" x14ac:dyDescent="0.25">
      <c r="A1682" t="s">
        <v>5603</v>
      </c>
      <c r="B1682" t="s">
        <v>5543</v>
      </c>
      <c r="C1682" t="s">
        <v>5544</v>
      </c>
      <c r="D1682" t="s">
        <v>3671</v>
      </c>
      <c r="G1682" t="str">
        <f t="shared" si="26"/>
        <v>a1zNz000001FUrdIAG</v>
      </c>
      <c r="H1682" s="1" t="str">
        <f>IF(ISBLANK(D1682),VLOOKUP("Renewal Team",'Get Queue Id'!A:C,3,FALSE), VLOOKUP(D1682,'Get Queue Id'!B:C,2,FALSE))</f>
        <v>00GNz0000028cn0MAA</v>
      </c>
    </row>
    <row r="1683" spans="1:8" x14ac:dyDescent="0.25">
      <c r="A1683" t="s">
        <v>5604</v>
      </c>
      <c r="B1683" t="s">
        <v>3839</v>
      </c>
      <c r="C1683" t="s">
        <v>3840</v>
      </c>
      <c r="D1683" t="s">
        <v>3824</v>
      </c>
      <c r="G1683" t="str">
        <f t="shared" si="26"/>
        <v>a1zNz000001FXmIIAW</v>
      </c>
      <c r="H1683" s="1" t="str">
        <f>IF(ISBLANK(D1683),VLOOKUP("Renewal Team",'Get Queue Id'!A:C,3,FALSE), VLOOKUP(D1683,'Get Queue Id'!B:C,2,FALSE))</f>
        <v>00GNz0000028cnTMAQ</v>
      </c>
    </row>
    <row r="1684" spans="1:8" x14ac:dyDescent="0.25">
      <c r="A1684" t="s">
        <v>5605</v>
      </c>
      <c r="B1684" t="s">
        <v>3839</v>
      </c>
      <c r="C1684" t="s">
        <v>3840</v>
      </c>
      <c r="D1684" t="s">
        <v>3824</v>
      </c>
      <c r="G1684" t="str">
        <f t="shared" si="26"/>
        <v>a1zNz000001FXzDIAW</v>
      </c>
      <c r="H1684" s="1" t="str">
        <f>IF(ISBLANK(D1684),VLOOKUP("Renewal Team",'Get Queue Id'!A:C,3,FALSE), VLOOKUP(D1684,'Get Queue Id'!B:C,2,FALSE))</f>
        <v>00GNz0000028cnTMAQ</v>
      </c>
    </row>
    <row r="1685" spans="1:8" x14ac:dyDescent="0.25">
      <c r="A1685" t="s">
        <v>5606</v>
      </c>
      <c r="B1685" t="s">
        <v>5238</v>
      </c>
      <c r="C1685" t="s">
        <v>5239</v>
      </c>
      <c r="D1685" t="s">
        <v>3719</v>
      </c>
      <c r="G1685" t="str">
        <f t="shared" si="26"/>
        <v>a1zNz000001FjkHIAS</v>
      </c>
      <c r="H1685" s="1" t="str">
        <f>IF(ISBLANK(D1685),VLOOKUP("Renewal Team",'Get Queue Id'!A:C,3,FALSE), VLOOKUP(D1685,'Get Queue Id'!B:C,2,FALSE))</f>
        <v>00GNz0000028cn9MAA</v>
      </c>
    </row>
    <row r="1686" spans="1:8" x14ac:dyDescent="0.25">
      <c r="A1686" t="s">
        <v>5607</v>
      </c>
      <c r="B1686" t="s">
        <v>5552</v>
      </c>
      <c r="C1686" t="s">
        <v>5553</v>
      </c>
      <c r="D1686" t="s">
        <v>3809</v>
      </c>
      <c r="G1686" t="str">
        <f t="shared" si="26"/>
        <v>a1zNz000001FnpRIAS</v>
      </c>
      <c r="H1686" s="1" t="str">
        <f>IF(ISBLANK(D1686),VLOOKUP("Renewal Team",'Get Queue Id'!A:C,3,FALSE), VLOOKUP(D1686,'Get Queue Id'!B:C,2,FALSE))</f>
        <v>00GNz0000028cnOMAQ</v>
      </c>
    </row>
    <row r="1687" spans="1:8" x14ac:dyDescent="0.25">
      <c r="A1687" t="s">
        <v>5608</v>
      </c>
      <c r="B1687" t="s">
        <v>5228</v>
      </c>
      <c r="C1687" t="s">
        <v>5229</v>
      </c>
      <c r="D1687" t="s">
        <v>3824</v>
      </c>
      <c r="G1687" t="str">
        <f t="shared" si="26"/>
        <v>a1zNz000001FrWTIA0</v>
      </c>
      <c r="H1687" s="1" t="str">
        <f>IF(ISBLANK(D1687),VLOOKUP("Renewal Team",'Get Queue Id'!A:C,3,FALSE), VLOOKUP(D1687,'Get Queue Id'!B:C,2,FALSE))</f>
        <v>00GNz0000028cnTMAQ</v>
      </c>
    </row>
    <row r="1688" spans="1:8" x14ac:dyDescent="0.25">
      <c r="A1688" t="s">
        <v>5609</v>
      </c>
      <c r="B1688" t="s">
        <v>5228</v>
      </c>
      <c r="C1688" t="s">
        <v>5229</v>
      </c>
      <c r="D1688" t="s">
        <v>3824</v>
      </c>
      <c r="G1688" t="str">
        <f t="shared" si="26"/>
        <v>a1zNz000001FrwcIAC</v>
      </c>
      <c r="H1688" s="1" t="str">
        <f>IF(ISBLANK(D1688),VLOOKUP("Renewal Team",'Get Queue Id'!A:C,3,FALSE), VLOOKUP(D1688,'Get Queue Id'!B:C,2,FALSE))</f>
        <v>00GNz0000028cnTMAQ</v>
      </c>
    </row>
    <row r="1689" spans="1:8" x14ac:dyDescent="0.25">
      <c r="A1689" t="s">
        <v>5610</v>
      </c>
      <c r="B1689" t="s">
        <v>4035</v>
      </c>
      <c r="C1689" t="s">
        <v>4036</v>
      </c>
      <c r="D1689" t="s">
        <v>3806</v>
      </c>
      <c r="G1689" t="str">
        <f t="shared" si="26"/>
        <v>a1zNz000001FsE1IAK</v>
      </c>
      <c r="H1689" s="1" t="str">
        <f>IF(ISBLANK(D1689),VLOOKUP("Renewal Team",'Get Queue Id'!A:C,3,FALSE), VLOOKUP(D1689,'Get Queue Id'!B:C,2,FALSE))</f>
        <v>00GNz0000028cnNMAQ</v>
      </c>
    </row>
    <row r="1690" spans="1:8" x14ac:dyDescent="0.25">
      <c r="A1690" t="s">
        <v>5611</v>
      </c>
      <c r="B1690" t="s">
        <v>4726</v>
      </c>
      <c r="C1690" t="s">
        <v>4727</v>
      </c>
      <c r="D1690" t="s">
        <v>3770</v>
      </c>
      <c r="G1690" t="str">
        <f t="shared" si="26"/>
        <v>a1zNz000001Fsh3IAC</v>
      </c>
      <c r="H1690" s="1" t="str">
        <f>IF(ISBLANK(D1690),VLOOKUP("Renewal Team",'Get Queue Id'!A:C,3,FALSE), VLOOKUP(D1690,'Get Queue Id'!B:C,2,FALSE))</f>
        <v>00GNz0000028cnJMAQ</v>
      </c>
    </row>
    <row r="1691" spans="1:8" x14ac:dyDescent="0.25">
      <c r="A1691" t="s">
        <v>5612</v>
      </c>
      <c r="B1691" t="s">
        <v>4061</v>
      </c>
      <c r="C1691" t="s">
        <v>4062</v>
      </c>
      <c r="D1691" t="s">
        <v>3809</v>
      </c>
      <c r="G1691" t="str">
        <f t="shared" si="26"/>
        <v>a1zNz000001FtV3IAK</v>
      </c>
      <c r="H1691" s="1" t="str">
        <f>IF(ISBLANK(D1691),VLOOKUP("Renewal Team",'Get Queue Id'!A:C,3,FALSE), VLOOKUP(D1691,'Get Queue Id'!B:C,2,FALSE))</f>
        <v>00GNz0000028cnOMAQ</v>
      </c>
    </row>
    <row r="1692" spans="1:8" x14ac:dyDescent="0.25">
      <c r="A1692" t="s">
        <v>5613</v>
      </c>
      <c r="B1692" t="s">
        <v>5557</v>
      </c>
      <c r="C1692" t="s">
        <v>5558</v>
      </c>
      <c r="D1692" t="s">
        <v>3809</v>
      </c>
      <c r="G1692" t="str">
        <f t="shared" si="26"/>
        <v>a1zNz000001FtrdIAC</v>
      </c>
      <c r="H1692" s="1" t="str">
        <f>IF(ISBLANK(D1692),VLOOKUP("Renewal Team",'Get Queue Id'!A:C,3,FALSE), VLOOKUP(D1692,'Get Queue Id'!B:C,2,FALSE))</f>
        <v>00GNz0000028cnOMAQ</v>
      </c>
    </row>
    <row r="1693" spans="1:8" x14ac:dyDescent="0.25">
      <c r="A1693" t="s">
        <v>5614</v>
      </c>
      <c r="B1693" t="s">
        <v>4014</v>
      </c>
      <c r="C1693" t="s">
        <v>4015</v>
      </c>
      <c r="D1693" t="s">
        <v>3725</v>
      </c>
      <c r="G1693" t="str">
        <f t="shared" si="26"/>
        <v>a1zNz000001GDqMIAW</v>
      </c>
      <c r="H1693" s="1" t="str">
        <f>IF(ISBLANK(D1693),VLOOKUP("Renewal Team",'Get Queue Id'!A:C,3,FALSE), VLOOKUP(D1693,'Get Queue Id'!B:C,2,FALSE))</f>
        <v>00GNz0000028cnBMAQ</v>
      </c>
    </row>
    <row r="1694" spans="1:8" x14ac:dyDescent="0.25">
      <c r="A1694" t="s">
        <v>5615</v>
      </c>
      <c r="B1694" t="s">
        <v>4335</v>
      </c>
      <c r="C1694" t="s">
        <v>4336</v>
      </c>
      <c r="D1694" t="s">
        <v>3755</v>
      </c>
      <c r="G1694" t="str">
        <f t="shared" si="26"/>
        <v>a1zNz000001GGLBIA4</v>
      </c>
      <c r="H1694" s="1" t="str">
        <f>IF(ISBLANK(D1694),VLOOKUP("Renewal Team",'Get Queue Id'!A:C,3,FALSE), VLOOKUP(D1694,'Get Queue Id'!B:C,2,FALSE))</f>
        <v>00GNz0000028cnIMAQ</v>
      </c>
    </row>
    <row r="1695" spans="1:8" x14ac:dyDescent="0.25">
      <c r="A1695" t="s">
        <v>5616</v>
      </c>
      <c r="B1695" t="s">
        <v>3937</v>
      </c>
      <c r="C1695" t="s">
        <v>3938</v>
      </c>
      <c r="D1695" t="s">
        <v>3812</v>
      </c>
      <c r="G1695" t="str">
        <f t="shared" si="26"/>
        <v>a1zNz000001GGg9IAG</v>
      </c>
      <c r="H1695" s="1" t="str">
        <f>IF(ISBLANK(D1695),VLOOKUP("Renewal Team",'Get Queue Id'!A:C,3,FALSE), VLOOKUP(D1695,'Get Queue Id'!B:C,2,FALSE))</f>
        <v>00GNz0000028cnPMAQ</v>
      </c>
    </row>
    <row r="1696" spans="1:8" x14ac:dyDescent="0.25">
      <c r="A1696" t="s">
        <v>5617</v>
      </c>
      <c r="B1696" t="s">
        <v>3937</v>
      </c>
      <c r="C1696" t="s">
        <v>3938</v>
      </c>
      <c r="D1696" t="s">
        <v>3812</v>
      </c>
      <c r="G1696" t="str">
        <f t="shared" si="26"/>
        <v>a1zNz000001GGoDIAW</v>
      </c>
      <c r="H1696" s="1" t="str">
        <f>IF(ISBLANK(D1696),VLOOKUP("Renewal Team",'Get Queue Id'!A:C,3,FALSE), VLOOKUP(D1696,'Get Queue Id'!B:C,2,FALSE))</f>
        <v>00GNz0000028cnPMAQ</v>
      </c>
    </row>
    <row r="1697" spans="1:8" x14ac:dyDescent="0.25">
      <c r="A1697" t="s">
        <v>5618</v>
      </c>
      <c r="B1697" t="s">
        <v>4335</v>
      </c>
      <c r="C1697" t="s">
        <v>4336</v>
      </c>
      <c r="D1697" t="s">
        <v>3692</v>
      </c>
      <c r="G1697" t="str">
        <f t="shared" si="26"/>
        <v>a1zNz000001GHKTIA4</v>
      </c>
      <c r="H1697" s="1" t="str">
        <f>IF(ISBLANK(D1697),VLOOKUP("Renewal Team",'Get Queue Id'!A:C,3,FALSE), VLOOKUP(D1697,'Get Queue Id'!B:C,2,FALSE))</f>
        <v>00GNz0000028cn2MAA</v>
      </c>
    </row>
    <row r="1698" spans="1:8" x14ac:dyDescent="0.25">
      <c r="A1698" t="s">
        <v>80</v>
      </c>
      <c r="B1698" t="s">
        <v>4335</v>
      </c>
      <c r="C1698" t="s">
        <v>4336</v>
      </c>
      <c r="D1698" t="s">
        <v>3692</v>
      </c>
      <c r="G1698" t="str">
        <f t="shared" si="26"/>
        <v>a1zNz000001GI21IAG</v>
      </c>
      <c r="H1698" s="1" t="str">
        <f>IF(ISBLANK(D1698),VLOOKUP("Renewal Team",'Get Queue Id'!A:C,3,FALSE), VLOOKUP(D1698,'Get Queue Id'!B:C,2,FALSE))</f>
        <v>00GNz0000028cn2MAA</v>
      </c>
    </row>
    <row r="1699" spans="1:8" x14ac:dyDescent="0.25">
      <c r="A1699" t="s">
        <v>5619</v>
      </c>
      <c r="B1699" t="s">
        <v>4335</v>
      </c>
      <c r="C1699" t="s">
        <v>4336</v>
      </c>
      <c r="D1699" t="s">
        <v>3833</v>
      </c>
      <c r="G1699" t="str">
        <f t="shared" si="26"/>
        <v>a1zNz000001GId7IAG</v>
      </c>
      <c r="H1699" s="1" t="str">
        <f>IF(ISBLANK(D1699),VLOOKUP("Renewal Team",'Get Queue Id'!A:C,3,FALSE), VLOOKUP(D1699,'Get Queue Id'!B:C,2,FALSE))</f>
        <v>00GNz0000028cnVMAQ</v>
      </c>
    </row>
    <row r="1700" spans="1:8" x14ac:dyDescent="0.25">
      <c r="A1700" t="s">
        <v>5620</v>
      </c>
      <c r="B1700" t="s">
        <v>4335</v>
      </c>
      <c r="C1700" t="s">
        <v>4336</v>
      </c>
      <c r="D1700" t="s">
        <v>3833</v>
      </c>
      <c r="G1700" t="str">
        <f t="shared" si="26"/>
        <v>a1zNz000001GIy5IAG</v>
      </c>
      <c r="H1700" s="1" t="str">
        <f>IF(ISBLANK(D1700),VLOOKUP("Renewal Team",'Get Queue Id'!A:C,3,FALSE), VLOOKUP(D1700,'Get Queue Id'!B:C,2,FALSE))</f>
        <v>00GNz0000028cnVMAQ</v>
      </c>
    </row>
    <row r="1701" spans="1:8" x14ac:dyDescent="0.25">
      <c r="A1701" t="s">
        <v>5621</v>
      </c>
      <c r="B1701" t="s">
        <v>4870</v>
      </c>
      <c r="C1701" t="s">
        <v>4871</v>
      </c>
      <c r="D1701" t="s">
        <v>3725</v>
      </c>
      <c r="G1701" t="str">
        <f t="shared" si="26"/>
        <v>a1zNz000001GJ69IAG</v>
      </c>
      <c r="H1701" s="1" t="str">
        <f>IF(ISBLANK(D1701),VLOOKUP("Renewal Team",'Get Queue Id'!A:C,3,FALSE), VLOOKUP(D1701,'Get Queue Id'!B:C,2,FALSE))</f>
        <v>00GNz0000028cnBMAQ</v>
      </c>
    </row>
    <row r="1702" spans="1:8" x14ac:dyDescent="0.25">
      <c r="A1702" t="s">
        <v>5622</v>
      </c>
      <c r="B1702" t="s">
        <v>4014</v>
      </c>
      <c r="C1702" t="s">
        <v>4015</v>
      </c>
      <c r="D1702" t="s">
        <v>3725</v>
      </c>
      <c r="G1702" t="str">
        <f t="shared" si="26"/>
        <v>a1zNz000001GJ7lIAG</v>
      </c>
      <c r="H1702" s="1" t="str">
        <f>IF(ISBLANK(D1702),VLOOKUP("Renewal Team",'Get Queue Id'!A:C,3,FALSE), VLOOKUP(D1702,'Get Queue Id'!B:C,2,FALSE))</f>
        <v>00GNz0000028cnBMAQ</v>
      </c>
    </row>
    <row r="1703" spans="1:8" x14ac:dyDescent="0.25">
      <c r="A1703" t="s">
        <v>5623</v>
      </c>
      <c r="B1703" t="s">
        <v>3937</v>
      </c>
      <c r="C1703" t="s">
        <v>3938</v>
      </c>
      <c r="D1703" t="s">
        <v>3701</v>
      </c>
      <c r="G1703" t="str">
        <f t="shared" si="26"/>
        <v>a1zNz000001GKK0IAO</v>
      </c>
      <c r="H1703" s="1" t="str">
        <f>IF(ISBLANK(D1703),VLOOKUP("Renewal Team",'Get Queue Id'!A:C,3,FALSE), VLOOKUP(D1703,'Get Queue Id'!B:C,2,FALSE))</f>
        <v>00GNz0000028cn4MAA</v>
      </c>
    </row>
    <row r="1704" spans="1:8" x14ac:dyDescent="0.25">
      <c r="A1704" t="s">
        <v>5624</v>
      </c>
      <c r="B1704" t="s">
        <v>5543</v>
      </c>
      <c r="C1704" t="s">
        <v>5544</v>
      </c>
      <c r="D1704" t="s">
        <v>3671</v>
      </c>
      <c r="G1704" t="str">
        <f t="shared" si="26"/>
        <v>a1zNz000001GMgkIAG</v>
      </c>
      <c r="H1704" s="1" t="str">
        <f>IF(ISBLANK(D1704),VLOOKUP("Renewal Team",'Get Queue Id'!A:C,3,FALSE), VLOOKUP(D1704,'Get Queue Id'!B:C,2,FALSE))</f>
        <v>00GNz0000028cn0MAA</v>
      </c>
    </row>
    <row r="1705" spans="1:8" x14ac:dyDescent="0.25">
      <c r="A1705" t="s">
        <v>5625</v>
      </c>
      <c r="B1705" t="s">
        <v>4061</v>
      </c>
      <c r="C1705" t="s">
        <v>4062</v>
      </c>
      <c r="D1705" t="s">
        <v>3809</v>
      </c>
      <c r="G1705" t="str">
        <f t="shared" si="26"/>
        <v>a1zNz000001GNT7IAO</v>
      </c>
      <c r="H1705" s="1" t="str">
        <f>IF(ISBLANK(D1705),VLOOKUP("Renewal Team",'Get Queue Id'!A:C,3,FALSE), VLOOKUP(D1705,'Get Queue Id'!B:C,2,FALSE))</f>
        <v>00GNz0000028cnOMAQ</v>
      </c>
    </row>
    <row r="1706" spans="1:8" x14ac:dyDescent="0.25">
      <c r="A1706" t="s">
        <v>5626</v>
      </c>
      <c r="B1706" t="s">
        <v>4061</v>
      </c>
      <c r="C1706" t="s">
        <v>4062</v>
      </c>
      <c r="D1706" t="s">
        <v>3806</v>
      </c>
      <c r="G1706" t="str">
        <f t="shared" si="26"/>
        <v>a1zNz000001GNUkIAO</v>
      </c>
      <c r="H1706" s="1" t="str">
        <f>IF(ISBLANK(D1706),VLOOKUP("Renewal Team",'Get Queue Id'!A:C,3,FALSE), VLOOKUP(D1706,'Get Queue Id'!B:C,2,FALSE))</f>
        <v>00GNz0000028cnNMAQ</v>
      </c>
    </row>
    <row r="1707" spans="1:8" x14ac:dyDescent="0.25">
      <c r="A1707" t="s">
        <v>5627</v>
      </c>
      <c r="B1707" t="s">
        <v>5543</v>
      </c>
      <c r="C1707" t="s">
        <v>5544</v>
      </c>
      <c r="D1707" t="s">
        <v>3671</v>
      </c>
      <c r="G1707" t="str">
        <f t="shared" si="26"/>
        <v>a1zNz000001GQPNIA4</v>
      </c>
      <c r="H1707" s="1" t="str">
        <f>IF(ISBLANK(D1707),VLOOKUP("Renewal Team",'Get Queue Id'!A:C,3,FALSE), VLOOKUP(D1707,'Get Queue Id'!B:C,2,FALSE))</f>
        <v>00GNz0000028cn0MAA</v>
      </c>
    </row>
    <row r="1708" spans="1:8" x14ac:dyDescent="0.25">
      <c r="A1708" t="s">
        <v>5628</v>
      </c>
      <c r="B1708" t="s">
        <v>4061</v>
      </c>
      <c r="C1708" t="s">
        <v>4062</v>
      </c>
      <c r="D1708" t="s">
        <v>3809</v>
      </c>
      <c r="G1708" t="str">
        <f t="shared" si="26"/>
        <v>a1zNz000001GRmrIAG</v>
      </c>
      <c r="H1708" s="1" t="str">
        <f>IF(ISBLANK(D1708),VLOOKUP("Renewal Team",'Get Queue Id'!A:C,3,FALSE), VLOOKUP(D1708,'Get Queue Id'!B:C,2,FALSE))</f>
        <v>00GNz0000028cnOMAQ</v>
      </c>
    </row>
    <row r="1709" spans="1:8" x14ac:dyDescent="0.25">
      <c r="A1709" t="s">
        <v>5629</v>
      </c>
      <c r="B1709" t="s">
        <v>3937</v>
      </c>
      <c r="C1709" t="s">
        <v>3938</v>
      </c>
      <c r="D1709" t="s">
        <v>3701</v>
      </c>
      <c r="G1709" t="str">
        <f t="shared" si="26"/>
        <v>a1zNz000001GTWxIAO</v>
      </c>
      <c r="H1709" s="1" t="str">
        <f>IF(ISBLANK(D1709),VLOOKUP("Renewal Team",'Get Queue Id'!A:C,3,FALSE), VLOOKUP(D1709,'Get Queue Id'!B:C,2,FALSE))</f>
        <v>00GNz0000028cn4MAA</v>
      </c>
    </row>
    <row r="1710" spans="1:8" x14ac:dyDescent="0.25">
      <c r="A1710" t="s">
        <v>5630</v>
      </c>
      <c r="B1710" t="s">
        <v>5228</v>
      </c>
      <c r="C1710" t="s">
        <v>5229</v>
      </c>
      <c r="D1710" t="s">
        <v>3824</v>
      </c>
      <c r="G1710" t="str">
        <f t="shared" si="26"/>
        <v>a1zNz000001GVdaIAG</v>
      </c>
      <c r="H1710" s="1" t="str">
        <f>IF(ISBLANK(D1710),VLOOKUP("Renewal Team",'Get Queue Id'!A:C,3,FALSE), VLOOKUP(D1710,'Get Queue Id'!B:C,2,FALSE))</f>
        <v>00GNz0000028cnTMAQ</v>
      </c>
    </row>
    <row r="1711" spans="1:8" x14ac:dyDescent="0.25">
      <c r="A1711" t="s">
        <v>5631</v>
      </c>
      <c r="B1711" t="s">
        <v>4323</v>
      </c>
      <c r="C1711" t="s">
        <v>4324</v>
      </c>
      <c r="D1711" t="s">
        <v>3773</v>
      </c>
      <c r="G1711" t="str">
        <f t="shared" si="26"/>
        <v>a1zNz000001GbhNIAS</v>
      </c>
      <c r="H1711" s="1" t="str">
        <f>IF(ISBLANK(D1711),VLOOKUP("Renewal Team",'Get Queue Id'!A:C,3,FALSE), VLOOKUP(D1711,'Get Queue Id'!B:C,2,FALSE))</f>
        <v>00GNz0000028cnKMAQ</v>
      </c>
    </row>
    <row r="1712" spans="1:8" x14ac:dyDescent="0.25">
      <c r="A1712" t="s">
        <v>5632</v>
      </c>
      <c r="B1712" t="s">
        <v>5633</v>
      </c>
      <c r="C1712" t="s">
        <v>5634</v>
      </c>
      <c r="D1712" t="s">
        <v>3824</v>
      </c>
      <c r="G1712" t="str">
        <f t="shared" si="26"/>
        <v>a1zNz000001GcLhIAK</v>
      </c>
      <c r="H1712" s="1" t="str">
        <f>IF(ISBLANK(D1712),VLOOKUP("Renewal Team",'Get Queue Id'!A:C,3,FALSE), VLOOKUP(D1712,'Get Queue Id'!B:C,2,FALSE))</f>
        <v>00GNz0000028cnTMAQ</v>
      </c>
    </row>
    <row r="1713" spans="1:8" x14ac:dyDescent="0.25">
      <c r="A1713" t="s">
        <v>5635</v>
      </c>
      <c r="B1713" t="s">
        <v>4035</v>
      </c>
      <c r="C1713" t="s">
        <v>4036</v>
      </c>
      <c r="D1713" t="s">
        <v>3722</v>
      </c>
      <c r="G1713" t="str">
        <f t="shared" si="26"/>
        <v>a1zNz000001GcyQIAS</v>
      </c>
      <c r="H1713" s="1" t="str">
        <f>IF(ISBLANK(D1713),VLOOKUP("Renewal Team",'Get Queue Id'!A:C,3,FALSE), VLOOKUP(D1713,'Get Queue Id'!B:C,2,FALSE))</f>
        <v>00GNz0000028cnAMAQ</v>
      </c>
    </row>
    <row r="1714" spans="1:8" x14ac:dyDescent="0.25">
      <c r="A1714" t="s">
        <v>5636</v>
      </c>
      <c r="B1714" t="s">
        <v>3839</v>
      </c>
      <c r="C1714" t="s">
        <v>3840</v>
      </c>
      <c r="D1714" t="s">
        <v>3764</v>
      </c>
      <c r="G1714" t="str">
        <f t="shared" si="26"/>
        <v>a1zNz000001GdGAIA0</v>
      </c>
      <c r="H1714" s="1" t="str">
        <f>IF(ISBLANK(D1714),VLOOKUP("Renewal Team",'Get Queue Id'!A:C,3,FALSE), VLOOKUP(D1714,'Get Queue Id'!B:C,2,FALSE))</f>
        <v>00GNz0000028cnLMAQ</v>
      </c>
    </row>
    <row r="1715" spans="1:8" x14ac:dyDescent="0.25">
      <c r="A1715" t="s">
        <v>5637</v>
      </c>
      <c r="B1715" t="s">
        <v>4035</v>
      </c>
      <c r="C1715" t="s">
        <v>4036</v>
      </c>
      <c r="D1715" t="s">
        <v>3722</v>
      </c>
      <c r="G1715" t="str">
        <f t="shared" si="26"/>
        <v>a1zNz000001GdXtIAK</v>
      </c>
      <c r="H1715" s="1" t="str">
        <f>IF(ISBLANK(D1715),VLOOKUP("Renewal Team",'Get Queue Id'!A:C,3,FALSE), VLOOKUP(D1715,'Get Queue Id'!B:C,2,FALSE))</f>
        <v>00GNz0000028cnAMAQ</v>
      </c>
    </row>
    <row r="1716" spans="1:8" x14ac:dyDescent="0.25">
      <c r="A1716" t="s">
        <v>5638</v>
      </c>
      <c r="B1716" t="s">
        <v>3937</v>
      </c>
      <c r="C1716" t="s">
        <v>3938</v>
      </c>
      <c r="D1716" t="s">
        <v>3701</v>
      </c>
      <c r="G1716" t="str">
        <f t="shared" si="26"/>
        <v>a1zNz000001GeNVIA0</v>
      </c>
      <c r="H1716" s="1" t="str">
        <f>IF(ISBLANK(D1716),VLOOKUP("Renewal Team",'Get Queue Id'!A:C,3,FALSE), VLOOKUP(D1716,'Get Queue Id'!B:C,2,FALSE))</f>
        <v>00GNz0000028cn4MAA</v>
      </c>
    </row>
    <row r="1717" spans="1:8" x14ac:dyDescent="0.25">
      <c r="A1717" t="s">
        <v>5639</v>
      </c>
      <c r="B1717" t="s">
        <v>3956</v>
      </c>
      <c r="C1717" t="s">
        <v>3957</v>
      </c>
      <c r="D1717" t="s">
        <v>3824</v>
      </c>
      <c r="G1717" t="str">
        <f t="shared" si="26"/>
        <v>a1zNz000001GeP7IAK</v>
      </c>
      <c r="H1717" s="1" t="str">
        <f>IF(ISBLANK(D1717),VLOOKUP("Renewal Team",'Get Queue Id'!A:C,3,FALSE), VLOOKUP(D1717,'Get Queue Id'!B:C,2,FALSE))</f>
        <v>00GNz0000028cnTMAQ</v>
      </c>
    </row>
    <row r="1718" spans="1:8" x14ac:dyDescent="0.25">
      <c r="A1718" t="s">
        <v>5640</v>
      </c>
      <c r="B1718" t="s">
        <v>3956</v>
      </c>
      <c r="C1718" t="s">
        <v>3957</v>
      </c>
      <c r="D1718" t="s">
        <v>3824</v>
      </c>
      <c r="G1718" t="str">
        <f t="shared" si="26"/>
        <v>a1zNz000001GeQjIAK</v>
      </c>
      <c r="H1718" s="1" t="str">
        <f>IF(ISBLANK(D1718),VLOOKUP("Renewal Team",'Get Queue Id'!A:C,3,FALSE), VLOOKUP(D1718,'Get Queue Id'!B:C,2,FALSE))</f>
        <v>00GNz0000028cnTMAQ</v>
      </c>
    </row>
    <row r="1719" spans="1:8" x14ac:dyDescent="0.25">
      <c r="A1719" t="s">
        <v>5641</v>
      </c>
      <c r="B1719" t="s">
        <v>4026</v>
      </c>
      <c r="C1719" t="s">
        <v>4027</v>
      </c>
      <c r="D1719" t="s">
        <v>3713</v>
      </c>
      <c r="G1719" t="str">
        <f t="shared" si="26"/>
        <v>a1zNz000001GfRdIAK</v>
      </c>
      <c r="H1719" s="1" t="str">
        <f>IF(ISBLANK(D1719),VLOOKUP("Renewal Team",'Get Queue Id'!A:C,3,FALSE), VLOOKUP(D1719,'Get Queue Id'!B:C,2,FALSE))</f>
        <v>00GNz0000028cn7MAA</v>
      </c>
    </row>
    <row r="1720" spans="1:8" x14ac:dyDescent="0.25">
      <c r="A1720" t="s">
        <v>5642</v>
      </c>
      <c r="B1720" t="s">
        <v>4726</v>
      </c>
      <c r="C1720" t="s">
        <v>4727</v>
      </c>
      <c r="D1720" t="s">
        <v>3701</v>
      </c>
      <c r="G1720" t="str">
        <f t="shared" si="26"/>
        <v>a1zNz000001Gft3IAC</v>
      </c>
      <c r="H1720" s="1" t="str">
        <f>IF(ISBLANK(D1720),VLOOKUP("Renewal Team",'Get Queue Id'!A:C,3,FALSE), VLOOKUP(D1720,'Get Queue Id'!B:C,2,FALSE))</f>
        <v>00GNz0000028cn4MAA</v>
      </c>
    </row>
    <row r="1721" spans="1:8" x14ac:dyDescent="0.25">
      <c r="A1721" t="s">
        <v>5643</v>
      </c>
      <c r="B1721" t="s">
        <v>5644</v>
      </c>
      <c r="C1721" t="s">
        <v>5645</v>
      </c>
      <c r="D1721" t="s">
        <v>3671</v>
      </c>
      <c r="G1721" t="str">
        <f t="shared" si="26"/>
        <v>a1zNz000001GgNhIAK</v>
      </c>
      <c r="H1721" s="1" t="str">
        <f>IF(ISBLANK(D1721),VLOOKUP("Renewal Team",'Get Queue Id'!A:C,3,FALSE), VLOOKUP(D1721,'Get Queue Id'!B:C,2,FALSE))</f>
        <v>00GNz0000028cn0MAA</v>
      </c>
    </row>
    <row r="1722" spans="1:8" x14ac:dyDescent="0.25">
      <c r="A1722" t="s">
        <v>5646</v>
      </c>
      <c r="B1722" t="s">
        <v>3937</v>
      </c>
      <c r="C1722" t="s">
        <v>3938</v>
      </c>
      <c r="D1722" t="s">
        <v>3773</v>
      </c>
      <c r="G1722" t="str">
        <f t="shared" si="26"/>
        <v>a1zNz000001GgqjIAC</v>
      </c>
      <c r="H1722" s="1" t="str">
        <f>IF(ISBLANK(D1722),VLOOKUP("Renewal Team",'Get Queue Id'!A:C,3,FALSE), VLOOKUP(D1722,'Get Queue Id'!B:C,2,FALSE))</f>
        <v>00GNz0000028cnKMAQ</v>
      </c>
    </row>
    <row r="1723" spans="1:8" x14ac:dyDescent="0.25">
      <c r="A1723" t="s">
        <v>5647</v>
      </c>
      <c r="B1723" t="s">
        <v>4383</v>
      </c>
      <c r="C1723" t="s">
        <v>4384</v>
      </c>
      <c r="D1723" t="s">
        <v>3779</v>
      </c>
      <c r="G1723" t="str">
        <f t="shared" si="26"/>
        <v>a1zNz000001GhWfIAK</v>
      </c>
      <c r="H1723" s="1" t="str">
        <f>IF(ISBLANK(D1723),VLOOKUP("Renewal Team",'Get Queue Id'!A:C,3,FALSE), VLOOKUP(D1723,'Get Queue Id'!B:C,2,FALSE))</f>
        <v>00GNz0000028cnMMAQ</v>
      </c>
    </row>
    <row r="1724" spans="1:8" x14ac:dyDescent="0.25">
      <c r="A1724" t="s">
        <v>5648</v>
      </c>
      <c r="B1724" t="s">
        <v>4335</v>
      </c>
      <c r="C1724" t="s">
        <v>4336</v>
      </c>
      <c r="D1724" t="s">
        <v>3749</v>
      </c>
      <c r="G1724" t="str">
        <f t="shared" si="26"/>
        <v>a1zNz000001GiCbIAK</v>
      </c>
      <c r="H1724" s="1" t="str">
        <f>IF(ISBLANK(D1724),VLOOKUP("Renewal Team",'Get Queue Id'!A:C,3,FALSE), VLOOKUP(D1724,'Get Queue Id'!B:C,2,FALSE))</f>
        <v>00GNz0000028cnHMAQ</v>
      </c>
    </row>
    <row r="1725" spans="1:8" x14ac:dyDescent="0.25">
      <c r="A1725" t="s">
        <v>5649</v>
      </c>
      <c r="B1725" t="s">
        <v>3839</v>
      </c>
      <c r="C1725" t="s">
        <v>3840</v>
      </c>
      <c r="D1725" t="s">
        <v>3815</v>
      </c>
      <c r="G1725" t="str">
        <f t="shared" si="26"/>
        <v>a1zNz000001GihFIAS</v>
      </c>
      <c r="H1725" s="1" t="str">
        <f>IF(ISBLANK(D1725),VLOOKUP("Renewal Team",'Get Queue Id'!A:C,3,FALSE), VLOOKUP(D1725,'Get Queue Id'!B:C,2,FALSE))</f>
        <v>00GNz0000028cnQMAQ</v>
      </c>
    </row>
    <row r="1726" spans="1:8" x14ac:dyDescent="0.25">
      <c r="A1726" t="s">
        <v>5650</v>
      </c>
      <c r="B1726" t="s">
        <v>4335</v>
      </c>
      <c r="C1726" t="s">
        <v>4336</v>
      </c>
      <c r="D1726" t="s">
        <v>3749</v>
      </c>
      <c r="G1726" t="str">
        <f t="shared" si="26"/>
        <v>a1zNz000001GiirIAC</v>
      </c>
      <c r="H1726" s="1" t="str">
        <f>IF(ISBLANK(D1726),VLOOKUP("Renewal Team",'Get Queue Id'!A:C,3,FALSE), VLOOKUP(D1726,'Get Queue Id'!B:C,2,FALSE))</f>
        <v>00GNz0000028cnHMAQ</v>
      </c>
    </row>
    <row r="1727" spans="1:8" x14ac:dyDescent="0.25">
      <c r="A1727" t="s">
        <v>5651</v>
      </c>
      <c r="B1727" t="s">
        <v>3839</v>
      </c>
      <c r="C1727" t="s">
        <v>3840</v>
      </c>
      <c r="D1727" t="s">
        <v>3815</v>
      </c>
      <c r="G1727" t="str">
        <f t="shared" si="26"/>
        <v>a1zNz000001GinhIAC</v>
      </c>
      <c r="H1727" s="1" t="str">
        <f>IF(ISBLANK(D1727),VLOOKUP("Renewal Team",'Get Queue Id'!A:C,3,FALSE), VLOOKUP(D1727,'Get Queue Id'!B:C,2,FALSE))</f>
        <v>00GNz0000028cnQMAQ</v>
      </c>
    </row>
    <row r="1728" spans="1:8" x14ac:dyDescent="0.25">
      <c r="A1728" t="s">
        <v>5652</v>
      </c>
      <c r="B1728" t="s">
        <v>4335</v>
      </c>
      <c r="C1728" t="s">
        <v>4336</v>
      </c>
      <c r="D1728" t="s">
        <v>3749</v>
      </c>
      <c r="G1728" t="str">
        <f t="shared" si="26"/>
        <v>a1zNz000001GiqvIAC</v>
      </c>
      <c r="H1728" s="1" t="str">
        <f>IF(ISBLANK(D1728),VLOOKUP("Renewal Team",'Get Queue Id'!A:C,3,FALSE), VLOOKUP(D1728,'Get Queue Id'!B:C,2,FALSE))</f>
        <v>00GNz0000028cnHMAQ</v>
      </c>
    </row>
    <row r="1729" spans="1:8" x14ac:dyDescent="0.25">
      <c r="A1729" t="s">
        <v>5653</v>
      </c>
      <c r="B1729" t="s">
        <v>4335</v>
      </c>
      <c r="C1729" t="s">
        <v>4336</v>
      </c>
      <c r="D1729" t="s">
        <v>3755</v>
      </c>
      <c r="G1729" t="str">
        <f t="shared" si="26"/>
        <v>a1zNz000001HD3ZIAW</v>
      </c>
      <c r="H1729" s="1" t="str">
        <f>IF(ISBLANK(D1729),VLOOKUP("Renewal Team",'Get Queue Id'!A:C,3,FALSE), VLOOKUP(D1729,'Get Queue Id'!B:C,2,FALSE))</f>
        <v>00GNz0000028cnIMAQ</v>
      </c>
    </row>
    <row r="1730" spans="1:8" x14ac:dyDescent="0.25">
      <c r="A1730" t="s">
        <v>5654</v>
      </c>
      <c r="B1730" t="s">
        <v>3989</v>
      </c>
      <c r="C1730" t="s">
        <v>3990</v>
      </c>
      <c r="D1730" t="s">
        <v>3812</v>
      </c>
      <c r="G1730" t="str">
        <f t="shared" si="26"/>
        <v>a1zNz000001HIeKIAW</v>
      </c>
      <c r="H1730" s="1" t="str">
        <f>IF(ISBLANK(D1730),VLOOKUP("Renewal Team",'Get Queue Id'!A:C,3,FALSE), VLOOKUP(D1730,'Get Queue Id'!B:C,2,FALSE))</f>
        <v>00GNz0000028cnPMAQ</v>
      </c>
    </row>
    <row r="1731" spans="1:8" x14ac:dyDescent="0.25">
      <c r="A1731" t="s">
        <v>5655</v>
      </c>
      <c r="B1731" t="s">
        <v>4335</v>
      </c>
      <c r="C1731" t="s">
        <v>4336</v>
      </c>
      <c r="D1731" t="s">
        <v>3755</v>
      </c>
      <c r="G1731" t="str">
        <f t="shared" ref="G1731:G1794" si="27">A1731</f>
        <v>a1zNz000001HPkdIAG</v>
      </c>
      <c r="H1731" s="1" t="str">
        <f>IF(ISBLANK(D1731),VLOOKUP("Renewal Team",'Get Queue Id'!A:C,3,FALSE), VLOOKUP(D1731,'Get Queue Id'!B:C,2,FALSE))</f>
        <v>00GNz0000028cnIMAQ</v>
      </c>
    </row>
    <row r="1732" spans="1:8" x14ac:dyDescent="0.25">
      <c r="A1732" t="s">
        <v>5656</v>
      </c>
      <c r="B1732" t="s">
        <v>4383</v>
      </c>
      <c r="C1732" t="s">
        <v>4384</v>
      </c>
      <c r="D1732" t="s">
        <v>3779</v>
      </c>
      <c r="G1732" t="str">
        <f t="shared" si="27"/>
        <v>a1zNz000001HT6hIAG</v>
      </c>
      <c r="H1732" s="1" t="str">
        <f>IF(ISBLANK(D1732),VLOOKUP("Renewal Team",'Get Queue Id'!A:C,3,FALSE), VLOOKUP(D1732,'Get Queue Id'!B:C,2,FALSE))</f>
        <v>00GNz0000028cnMMAQ</v>
      </c>
    </row>
    <row r="1733" spans="1:8" x14ac:dyDescent="0.25">
      <c r="A1733" t="s">
        <v>5657</v>
      </c>
      <c r="B1733" t="s">
        <v>5644</v>
      </c>
      <c r="C1733" t="s">
        <v>5645</v>
      </c>
      <c r="D1733" t="s">
        <v>3671</v>
      </c>
      <c r="G1733" t="str">
        <f t="shared" si="27"/>
        <v>a1zNz000001HTRgIAO</v>
      </c>
      <c r="H1733" s="1" t="str">
        <f>IF(ISBLANK(D1733),VLOOKUP("Renewal Team",'Get Queue Id'!A:C,3,FALSE), VLOOKUP(D1733,'Get Queue Id'!B:C,2,FALSE))</f>
        <v>00GNz0000028cn0MAA</v>
      </c>
    </row>
    <row r="1734" spans="1:8" x14ac:dyDescent="0.25">
      <c r="A1734" t="s">
        <v>5658</v>
      </c>
      <c r="B1734" t="s">
        <v>3937</v>
      </c>
      <c r="C1734" t="s">
        <v>3938</v>
      </c>
      <c r="D1734" t="s">
        <v>3701</v>
      </c>
      <c r="G1734" t="str">
        <f t="shared" si="27"/>
        <v>a1zNz000001HXofIAG</v>
      </c>
      <c r="H1734" s="1" t="str">
        <f>IF(ISBLANK(D1734),VLOOKUP("Renewal Team",'Get Queue Id'!A:C,3,FALSE), VLOOKUP(D1734,'Get Queue Id'!B:C,2,FALSE))</f>
        <v>00GNz0000028cn4MAA</v>
      </c>
    </row>
    <row r="1735" spans="1:8" x14ac:dyDescent="0.25">
      <c r="A1735" t="s">
        <v>5659</v>
      </c>
      <c r="B1735" t="s">
        <v>3953</v>
      </c>
      <c r="C1735" t="s">
        <v>3954</v>
      </c>
      <c r="D1735" t="s">
        <v>3773</v>
      </c>
      <c r="G1735" t="str">
        <f t="shared" si="27"/>
        <v>a1zNz000001HaWTIA0</v>
      </c>
      <c r="H1735" s="1" t="str">
        <f>IF(ISBLANK(D1735),VLOOKUP("Renewal Team",'Get Queue Id'!A:C,3,FALSE), VLOOKUP(D1735,'Get Queue Id'!B:C,2,FALSE))</f>
        <v>00GNz0000028cnKMAQ</v>
      </c>
    </row>
    <row r="1736" spans="1:8" x14ac:dyDescent="0.25">
      <c r="A1736" t="s">
        <v>5660</v>
      </c>
      <c r="B1736" t="s">
        <v>5644</v>
      </c>
      <c r="C1736" t="s">
        <v>5645</v>
      </c>
      <c r="D1736" t="s">
        <v>3671</v>
      </c>
      <c r="G1736" t="str">
        <f t="shared" si="27"/>
        <v>a1zNz000001HakrIAC</v>
      </c>
      <c r="H1736" s="1" t="str">
        <f>IF(ISBLANK(D1736),VLOOKUP("Renewal Team",'Get Queue Id'!A:C,3,FALSE), VLOOKUP(D1736,'Get Queue Id'!B:C,2,FALSE))</f>
        <v>00GNz0000028cn0MAA</v>
      </c>
    </row>
    <row r="1737" spans="1:8" x14ac:dyDescent="0.25">
      <c r="A1737" t="s">
        <v>5661</v>
      </c>
      <c r="B1737" t="s">
        <v>3839</v>
      </c>
      <c r="C1737" t="s">
        <v>3840</v>
      </c>
      <c r="D1737" t="s">
        <v>3824</v>
      </c>
      <c r="G1737" t="str">
        <f t="shared" si="27"/>
        <v>a1zNz000001HhKyIAK</v>
      </c>
      <c r="H1737" s="1" t="str">
        <f>IF(ISBLANK(D1737),VLOOKUP("Renewal Team",'Get Queue Id'!A:C,3,FALSE), VLOOKUP(D1737,'Get Queue Id'!B:C,2,FALSE))</f>
        <v>00GNz0000028cnTMAQ</v>
      </c>
    </row>
    <row r="1738" spans="1:8" x14ac:dyDescent="0.25">
      <c r="A1738" t="s">
        <v>5662</v>
      </c>
      <c r="B1738" t="s">
        <v>4239</v>
      </c>
      <c r="C1738" t="s">
        <v>4240</v>
      </c>
      <c r="D1738" t="s">
        <v>3770</v>
      </c>
      <c r="G1738" t="str">
        <f t="shared" si="27"/>
        <v>a1zNz000001HkU7IAK</v>
      </c>
      <c r="H1738" s="1" t="str">
        <f>IF(ISBLANK(D1738),VLOOKUP("Renewal Team",'Get Queue Id'!A:C,3,FALSE), VLOOKUP(D1738,'Get Queue Id'!B:C,2,FALSE))</f>
        <v>00GNz0000028cnJMAQ</v>
      </c>
    </row>
    <row r="1739" spans="1:8" x14ac:dyDescent="0.25">
      <c r="A1739" t="s">
        <v>5663</v>
      </c>
      <c r="B1739" t="s">
        <v>5557</v>
      </c>
      <c r="C1739" t="s">
        <v>5558</v>
      </c>
      <c r="D1739" t="s">
        <v>3809</v>
      </c>
      <c r="G1739" t="str">
        <f t="shared" si="27"/>
        <v>a1zNz000001HvanIAC</v>
      </c>
      <c r="H1739" s="1" t="str">
        <f>IF(ISBLANK(D1739),VLOOKUP("Renewal Team",'Get Queue Id'!A:C,3,FALSE), VLOOKUP(D1739,'Get Queue Id'!B:C,2,FALSE))</f>
        <v>00GNz0000028cnOMAQ</v>
      </c>
    </row>
    <row r="1740" spans="1:8" x14ac:dyDescent="0.25">
      <c r="A1740" t="s">
        <v>5664</v>
      </c>
      <c r="B1740" t="s">
        <v>4014</v>
      </c>
      <c r="C1740" t="s">
        <v>4015</v>
      </c>
      <c r="D1740" t="s">
        <v>3725</v>
      </c>
      <c r="G1740" t="str">
        <f t="shared" si="27"/>
        <v>a1zNz000001HzCzIAK</v>
      </c>
      <c r="H1740" s="1" t="str">
        <f>IF(ISBLANK(D1740),VLOOKUP("Renewal Team",'Get Queue Id'!A:C,3,FALSE), VLOOKUP(D1740,'Get Queue Id'!B:C,2,FALSE))</f>
        <v>00GNz0000028cnBMAQ</v>
      </c>
    </row>
    <row r="1741" spans="1:8" x14ac:dyDescent="0.25">
      <c r="A1741" t="s">
        <v>5665</v>
      </c>
      <c r="B1741" t="s">
        <v>4014</v>
      </c>
      <c r="C1741" t="s">
        <v>4015</v>
      </c>
      <c r="D1741" t="s">
        <v>3725</v>
      </c>
      <c r="G1741" t="str">
        <f t="shared" si="27"/>
        <v>a1zNz000001HzEbIAK</v>
      </c>
      <c r="H1741" s="1" t="str">
        <f>IF(ISBLANK(D1741),VLOOKUP("Renewal Team",'Get Queue Id'!A:C,3,FALSE), VLOOKUP(D1741,'Get Queue Id'!B:C,2,FALSE))</f>
        <v>00GNz0000028cnBMAQ</v>
      </c>
    </row>
    <row r="1742" spans="1:8" x14ac:dyDescent="0.25">
      <c r="A1742" t="s">
        <v>5666</v>
      </c>
      <c r="B1742" t="s">
        <v>4335</v>
      </c>
      <c r="C1742" t="s">
        <v>4336</v>
      </c>
      <c r="D1742" t="s">
        <v>3689</v>
      </c>
      <c r="G1742" t="str">
        <f t="shared" si="27"/>
        <v>a1zNz000001I094IAC</v>
      </c>
      <c r="H1742" s="1" t="str">
        <f>IF(ISBLANK(D1742),VLOOKUP("Renewal Team",'Get Queue Id'!A:C,3,FALSE), VLOOKUP(D1742,'Get Queue Id'!B:C,2,FALSE))</f>
        <v>00GNz0000028cn1MAA</v>
      </c>
    </row>
    <row r="1743" spans="1:8" x14ac:dyDescent="0.25">
      <c r="A1743" t="s">
        <v>5667</v>
      </c>
      <c r="B1743" t="s">
        <v>4335</v>
      </c>
      <c r="C1743" t="s">
        <v>4336</v>
      </c>
      <c r="D1743" t="s">
        <v>3689</v>
      </c>
      <c r="G1743" t="str">
        <f t="shared" si="27"/>
        <v>a1zNz000001I2E5IAK</v>
      </c>
      <c r="H1743" s="1" t="str">
        <f>IF(ISBLANK(D1743),VLOOKUP("Renewal Team",'Get Queue Id'!A:C,3,FALSE), VLOOKUP(D1743,'Get Queue Id'!B:C,2,FALSE))</f>
        <v>00GNz0000028cn1MAA</v>
      </c>
    </row>
    <row r="1744" spans="1:8" x14ac:dyDescent="0.25">
      <c r="A1744" t="s">
        <v>5668</v>
      </c>
      <c r="B1744" t="s">
        <v>3842</v>
      </c>
      <c r="C1744" t="s">
        <v>3843</v>
      </c>
      <c r="D1744" t="s">
        <v>3695</v>
      </c>
      <c r="G1744" t="str">
        <f t="shared" si="27"/>
        <v>a1zNz000001IYFeIAO</v>
      </c>
      <c r="H1744" s="1" t="str">
        <f>IF(ISBLANK(D1744),VLOOKUP("Renewal Team",'Get Queue Id'!A:C,3,FALSE), VLOOKUP(D1744,'Get Queue Id'!B:C,2,FALSE))</f>
        <v>00GNz0000028cn3MAA</v>
      </c>
    </row>
    <row r="1745" spans="1:8" x14ac:dyDescent="0.25">
      <c r="A1745" t="s">
        <v>5669</v>
      </c>
      <c r="B1745" t="s">
        <v>3842</v>
      </c>
      <c r="C1745" t="s">
        <v>3843</v>
      </c>
      <c r="D1745" t="s">
        <v>3695</v>
      </c>
      <c r="G1745" t="str">
        <f t="shared" si="27"/>
        <v>a1zNz000001IfLtIAK</v>
      </c>
      <c r="H1745" s="1" t="str">
        <f>IF(ISBLANK(D1745),VLOOKUP("Renewal Team",'Get Queue Id'!A:C,3,FALSE), VLOOKUP(D1745,'Get Queue Id'!B:C,2,FALSE))</f>
        <v>00GNz0000028cn3MAA</v>
      </c>
    </row>
    <row r="1746" spans="1:8" x14ac:dyDescent="0.25">
      <c r="A1746" t="s">
        <v>5670</v>
      </c>
      <c r="B1746" t="s">
        <v>4726</v>
      </c>
      <c r="C1746" t="s">
        <v>4727</v>
      </c>
      <c r="D1746" t="s">
        <v>3773</v>
      </c>
      <c r="G1746" t="str">
        <f t="shared" si="27"/>
        <v>a1zNz000001IkYWIA0</v>
      </c>
      <c r="H1746" s="1" t="str">
        <f>IF(ISBLANK(D1746),VLOOKUP("Renewal Team",'Get Queue Id'!A:C,3,FALSE), VLOOKUP(D1746,'Get Queue Id'!B:C,2,FALSE))</f>
        <v>00GNz0000028cnKMAQ</v>
      </c>
    </row>
    <row r="1747" spans="1:8" x14ac:dyDescent="0.25">
      <c r="A1747" t="s">
        <v>5671</v>
      </c>
      <c r="B1747" t="s">
        <v>3937</v>
      </c>
      <c r="C1747" t="s">
        <v>3938</v>
      </c>
      <c r="D1747" t="s">
        <v>3701</v>
      </c>
      <c r="G1747" t="str">
        <f t="shared" si="27"/>
        <v>a1zNz000001InuZIAS</v>
      </c>
      <c r="H1747" s="1" t="str">
        <f>IF(ISBLANK(D1747),VLOOKUP("Renewal Team",'Get Queue Id'!A:C,3,FALSE), VLOOKUP(D1747,'Get Queue Id'!B:C,2,FALSE))</f>
        <v>00GNz0000028cn4MAA</v>
      </c>
    </row>
    <row r="1748" spans="1:8" x14ac:dyDescent="0.25">
      <c r="A1748" t="s">
        <v>5672</v>
      </c>
      <c r="B1748" t="s">
        <v>3839</v>
      </c>
      <c r="C1748" t="s">
        <v>3840</v>
      </c>
      <c r="D1748" t="s">
        <v>3695</v>
      </c>
      <c r="G1748" t="str">
        <f t="shared" si="27"/>
        <v>a1zNz000001IpQ7IAK</v>
      </c>
      <c r="H1748" s="1" t="str">
        <f>IF(ISBLANK(D1748),VLOOKUP("Renewal Team",'Get Queue Id'!A:C,3,FALSE), VLOOKUP(D1748,'Get Queue Id'!B:C,2,FALSE))</f>
        <v>00GNz0000028cn3MAA</v>
      </c>
    </row>
    <row r="1749" spans="1:8" x14ac:dyDescent="0.25">
      <c r="A1749" t="s">
        <v>5673</v>
      </c>
      <c r="B1749" t="s">
        <v>3839</v>
      </c>
      <c r="C1749" t="s">
        <v>3840</v>
      </c>
      <c r="D1749" t="s">
        <v>3818</v>
      </c>
      <c r="G1749" t="str">
        <f t="shared" si="27"/>
        <v>a1zNz000001IqijIAC</v>
      </c>
      <c r="H1749" s="1" t="str">
        <f>IF(ISBLANK(D1749),VLOOKUP("Renewal Team",'Get Queue Id'!A:C,3,FALSE), VLOOKUP(D1749,'Get Queue Id'!B:C,2,FALSE))</f>
        <v>00GNz0000028cnRMAQ</v>
      </c>
    </row>
    <row r="1750" spans="1:8" x14ac:dyDescent="0.25">
      <c r="A1750" t="s">
        <v>5674</v>
      </c>
      <c r="B1750" t="s">
        <v>3839</v>
      </c>
      <c r="C1750" t="s">
        <v>3840</v>
      </c>
      <c r="D1750" t="s">
        <v>3824</v>
      </c>
      <c r="G1750" t="str">
        <f t="shared" si="27"/>
        <v>a1zNz000001Iub4IAC</v>
      </c>
      <c r="H1750" s="1" t="str">
        <f>IF(ISBLANK(D1750),VLOOKUP("Renewal Team",'Get Queue Id'!A:C,3,FALSE), VLOOKUP(D1750,'Get Queue Id'!B:C,2,FALSE))</f>
        <v>00GNz0000028cnTMAQ</v>
      </c>
    </row>
    <row r="1751" spans="1:8" x14ac:dyDescent="0.25">
      <c r="A1751" t="s">
        <v>5675</v>
      </c>
      <c r="B1751" t="s">
        <v>4239</v>
      </c>
      <c r="C1751" t="s">
        <v>4240</v>
      </c>
      <c r="D1751" t="s">
        <v>3770</v>
      </c>
      <c r="G1751" t="str">
        <f t="shared" si="27"/>
        <v>a1zNz000001Iv45IAC</v>
      </c>
      <c r="H1751" s="1" t="str">
        <f>IF(ISBLANK(D1751),VLOOKUP("Renewal Team",'Get Queue Id'!A:C,3,FALSE), VLOOKUP(D1751,'Get Queue Id'!B:C,2,FALSE))</f>
        <v>00GNz0000028cnJMAQ</v>
      </c>
    </row>
    <row r="1752" spans="1:8" x14ac:dyDescent="0.25">
      <c r="A1752" t="s">
        <v>5676</v>
      </c>
      <c r="B1752" t="s">
        <v>4026</v>
      </c>
      <c r="C1752" t="s">
        <v>4027</v>
      </c>
      <c r="D1752" t="s">
        <v>3713</v>
      </c>
      <c r="G1752" t="str">
        <f t="shared" si="27"/>
        <v>a1zNz000001IvP4IAK</v>
      </c>
      <c r="H1752" s="1" t="str">
        <f>IF(ISBLANK(D1752),VLOOKUP("Renewal Team",'Get Queue Id'!A:C,3,FALSE), VLOOKUP(D1752,'Get Queue Id'!B:C,2,FALSE))</f>
        <v>00GNz0000028cn7MAA</v>
      </c>
    </row>
    <row r="1753" spans="1:8" x14ac:dyDescent="0.25">
      <c r="A1753" t="s">
        <v>5677</v>
      </c>
      <c r="B1753" t="s">
        <v>4239</v>
      </c>
      <c r="C1753" t="s">
        <v>4240</v>
      </c>
      <c r="D1753" t="s">
        <v>3770</v>
      </c>
      <c r="G1753" t="str">
        <f t="shared" si="27"/>
        <v>a1zNz000001IviPIAS</v>
      </c>
      <c r="H1753" s="1" t="str">
        <f>IF(ISBLANK(D1753),VLOOKUP("Renewal Team",'Get Queue Id'!A:C,3,FALSE), VLOOKUP(D1753,'Get Queue Id'!B:C,2,FALSE))</f>
        <v>00GNz0000028cnJMAQ</v>
      </c>
    </row>
    <row r="1754" spans="1:8" x14ac:dyDescent="0.25">
      <c r="A1754" t="s">
        <v>5678</v>
      </c>
      <c r="B1754" t="s">
        <v>4781</v>
      </c>
      <c r="C1754" t="s">
        <v>4782</v>
      </c>
      <c r="D1754" t="s">
        <v>3770</v>
      </c>
      <c r="G1754" t="str">
        <f t="shared" si="27"/>
        <v>a1zNz000001Ivk1IAC</v>
      </c>
      <c r="H1754" s="1" t="str">
        <f>IF(ISBLANK(D1754),VLOOKUP("Renewal Team",'Get Queue Id'!A:C,3,FALSE), VLOOKUP(D1754,'Get Queue Id'!B:C,2,FALSE))</f>
        <v>00GNz0000028cnJMAQ</v>
      </c>
    </row>
    <row r="1755" spans="1:8" x14ac:dyDescent="0.25">
      <c r="A1755" t="s">
        <v>5679</v>
      </c>
      <c r="B1755" t="s">
        <v>3937</v>
      </c>
      <c r="C1755" t="s">
        <v>3938</v>
      </c>
      <c r="D1755" t="s">
        <v>3701</v>
      </c>
      <c r="G1755" t="str">
        <f t="shared" si="27"/>
        <v>a1zNz000001J3uTIAS</v>
      </c>
      <c r="H1755" s="1" t="str">
        <f>IF(ISBLANK(D1755),VLOOKUP("Renewal Team",'Get Queue Id'!A:C,3,FALSE), VLOOKUP(D1755,'Get Queue Id'!B:C,2,FALSE))</f>
        <v>00GNz0000028cn4MAA</v>
      </c>
    </row>
    <row r="1756" spans="1:8" x14ac:dyDescent="0.25">
      <c r="A1756" t="s">
        <v>5680</v>
      </c>
      <c r="B1756" t="s">
        <v>3989</v>
      </c>
      <c r="C1756" t="s">
        <v>3990</v>
      </c>
      <c r="D1756" t="s">
        <v>3773</v>
      </c>
      <c r="G1756" t="str">
        <f t="shared" si="27"/>
        <v>a1zNz000001J4VZIA0</v>
      </c>
      <c r="H1756" s="1" t="str">
        <f>IF(ISBLANK(D1756),VLOOKUP("Renewal Team",'Get Queue Id'!A:C,3,FALSE), VLOOKUP(D1756,'Get Queue Id'!B:C,2,FALSE))</f>
        <v>00GNz0000028cnKMAQ</v>
      </c>
    </row>
    <row r="1757" spans="1:8" x14ac:dyDescent="0.25">
      <c r="A1757" t="s">
        <v>5681</v>
      </c>
      <c r="B1757" t="s">
        <v>3937</v>
      </c>
      <c r="C1757" t="s">
        <v>3938</v>
      </c>
      <c r="D1757" t="s">
        <v>3701</v>
      </c>
      <c r="G1757" t="str">
        <f t="shared" si="27"/>
        <v>a1zNz000001J4c1IAC</v>
      </c>
      <c r="H1757" s="1" t="str">
        <f>IF(ISBLANK(D1757),VLOOKUP("Renewal Team",'Get Queue Id'!A:C,3,FALSE), VLOOKUP(D1757,'Get Queue Id'!B:C,2,FALSE))</f>
        <v>00GNz0000028cn4MAA</v>
      </c>
    </row>
    <row r="1758" spans="1:8" x14ac:dyDescent="0.25">
      <c r="A1758" t="s">
        <v>5682</v>
      </c>
      <c r="B1758" t="s">
        <v>4035</v>
      </c>
      <c r="C1758" t="s">
        <v>4036</v>
      </c>
      <c r="D1758" t="s">
        <v>3806</v>
      </c>
      <c r="G1758" t="str">
        <f t="shared" si="27"/>
        <v>a1zNz000001J6dqIAC</v>
      </c>
      <c r="H1758" s="1" t="str">
        <f>IF(ISBLANK(D1758),VLOOKUP("Renewal Team",'Get Queue Id'!A:C,3,FALSE), VLOOKUP(D1758,'Get Queue Id'!B:C,2,FALSE))</f>
        <v>00GNz0000028cnNMAQ</v>
      </c>
    </row>
    <row r="1759" spans="1:8" x14ac:dyDescent="0.25">
      <c r="A1759" t="s">
        <v>5683</v>
      </c>
      <c r="B1759" t="s">
        <v>4781</v>
      </c>
      <c r="C1759" t="s">
        <v>4782</v>
      </c>
      <c r="D1759" t="s">
        <v>3770</v>
      </c>
      <c r="G1759" t="str">
        <f t="shared" si="27"/>
        <v>a1zNz000001J7rdIAC</v>
      </c>
      <c r="H1759" s="1" t="str">
        <f>IF(ISBLANK(D1759),VLOOKUP("Renewal Team",'Get Queue Id'!A:C,3,FALSE), VLOOKUP(D1759,'Get Queue Id'!B:C,2,FALSE))</f>
        <v>00GNz0000028cnJMAQ</v>
      </c>
    </row>
    <row r="1760" spans="1:8" x14ac:dyDescent="0.25">
      <c r="A1760" t="s">
        <v>5684</v>
      </c>
      <c r="B1760" t="s">
        <v>4061</v>
      </c>
      <c r="C1760" t="s">
        <v>4062</v>
      </c>
      <c r="D1760" t="s">
        <v>3809</v>
      </c>
      <c r="G1760" t="str">
        <f t="shared" si="27"/>
        <v>a1zNz000001J8KfIAK</v>
      </c>
      <c r="H1760" s="1" t="str">
        <f>IF(ISBLANK(D1760),VLOOKUP("Renewal Team",'Get Queue Id'!A:C,3,FALSE), VLOOKUP(D1760,'Get Queue Id'!B:C,2,FALSE))</f>
        <v>00GNz0000028cnOMAQ</v>
      </c>
    </row>
    <row r="1761" spans="1:8" x14ac:dyDescent="0.25">
      <c r="A1761" t="s">
        <v>5685</v>
      </c>
      <c r="B1761" t="s">
        <v>4035</v>
      </c>
      <c r="C1761" t="s">
        <v>4036</v>
      </c>
      <c r="D1761" t="s">
        <v>3806</v>
      </c>
      <c r="G1761" t="str">
        <f t="shared" si="27"/>
        <v>a1zNz000001J8PVIA0</v>
      </c>
      <c r="H1761" s="1" t="str">
        <f>IF(ISBLANK(D1761),VLOOKUP("Renewal Team",'Get Queue Id'!A:C,3,FALSE), VLOOKUP(D1761,'Get Queue Id'!B:C,2,FALSE))</f>
        <v>00GNz0000028cnNMAQ</v>
      </c>
    </row>
    <row r="1762" spans="1:8" x14ac:dyDescent="0.25">
      <c r="A1762" t="s">
        <v>5686</v>
      </c>
      <c r="B1762" t="s">
        <v>4061</v>
      </c>
      <c r="C1762" t="s">
        <v>4062</v>
      </c>
      <c r="D1762" t="s">
        <v>3809</v>
      </c>
      <c r="G1762" t="str">
        <f t="shared" si="27"/>
        <v>a1zNz000001J8qvIAC</v>
      </c>
      <c r="H1762" s="1" t="str">
        <f>IF(ISBLANK(D1762),VLOOKUP("Renewal Team",'Get Queue Id'!A:C,3,FALSE), VLOOKUP(D1762,'Get Queue Id'!B:C,2,FALSE))</f>
        <v>00GNz0000028cnOMAQ</v>
      </c>
    </row>
    <row r="1763" spans="1:8" x14ac:dyDescent="0.25">
      <c r="A1763" t="s">
        <v>5687</v>
      </c>
      <c r="B1763" t="s">
        <v>4035</v>
      </c>
      <c r="C1763" t="s">
        <v>4036</v>
      </c>
      <c r="D1763" t="s">
        <v>3722</v>
      </c>
      <c r="G1763" t="str">
        <f t="shared" si="27"/>
        <v>a1zNz000001J8sXIAS</v>
      </c>
      <c r="H1763" s="1" t="str">
        <f>IF(ISBLANK(D1763),VLOOKUP("Renewal Team",'Get Queue Id'!A:C,3,FALSE), VLOOKUP(D1763,'Get Queue Id'!B:C,2,FALSE))</f>
        <v>00GNz0000028cnAMAQ</v>
      </c>
    </row>
    <row r="1764" spans="1:8" x14ac:dyDescent="0.25">
      <c r="A1764" t="s">
        <v>5688</v>
      </c>
      <c r="B1764" t="s">
        <v>4061</v>
      </c>
      <c r="C1764" t="s">
        <v>4062</v>
      </c>
      <c r="D1764" t="s">
        <v>3809</v>
      </c>
      <c r="G1764" t="str">
        <f t="shared" si="27"/>
        <v>a1zNz000001J9DVIA0</v>
      </c>
      <c r="H1764" s="1" t="str">
        <f>IF(ISBLANK(D1764),VLOOKUP("Renewal Team",'Get Queue Id'!A:C,3,FALSE), VLOOKUP(D1764,'Get Queue Id'!B:C,2,FALSE))</f>
        <v>00GNz0000028cnOMAQ</v>
      </c>
    </row>
    <row r="1765" spans="1:8" x14ac:dyDescent="0.25">
      <c r="A1765" t="s">
        <v>5689</v>
      </c>
      <c r="B1765" t="s">
        <v>4781</v>
      </c>
      <c r="C1765" t="s">
        <v>4782</v>
      </c>
      <c r="D1765" t="s">
        <v>3770</v>
      </c>
      <c r="G1765" t="str">
        <f t="shared" si="27"/>
        <v>a1zNz000001JBC5IAO</v>
      </c>
      <c r="H1765" s="1" t="str">
        <f>IF(ISBLANK(D1765),VLOOKUP("Renewal Team",'Get Queue Id'!A:C,3,FALSE), VLOOKUP(D1765,'Get Queue Id'!B:C,2,FALSE))</f>
        <v>00GNz0000028cnJMAQ</v>
      </c>
    </row>
    <row r="1766" spans="1:8" x14ac:dyDescent="0.25">
      <c r="A1766" t="s">
        <v>5690</v>
      </c>
      <c r="B1766" t="s">
        <v>5691</v>
      </c>
      <c r="C1766" t="s">
        <v>5692</v>
      </c>
      <c r="D1766" t="s">
        <v>3818</v>
      </c>
      <c r="G1766" t="str">
        <f t="shared" si="27"/>
        <v>a1zNz000001JBvFIAW</v>
      </c>
      <c r="H1766" s="1" t="str">
        <f>IF(ISBLANK(D1766),VLOOKUP("Renewal Team",'Get Queue Id'!A:C,3,FALSE), VLOOKUP(D1766,'Get Queue Id'!B:C,2,FALSE))</f>
        <v>00GNz0000028cnRMAQ</v>
      </c>
    </row>
    <row r="1767" spans="1:8" x14ac:dyDescent="0.25">
      <c r="A1767" t="s">
        <v>5693</v>
      </c>
      <c r="B1767" t="s">
        <v>5384</v>
      </c>
      <c r="C1767" t="s">
        <v>5385</v>
      </c>
      <c r="D1767" t="s">
        <v>3830</v>
      </c>
      <c r="G1767" t="str">
        <f t="shared" si="27"/>
        <v>a1zNz000001JC05IAG</v>
      </c>
      <c r="H1767" s="1" t="str">
        <f>IF(ISBLANK(D1767),VLOOKUP("Renewal Team",'Get Queue Id'!A:C,3,FALSE), VLOOKUP(D1767,'Get Queue Id'!B:C,2,FALSE))</f>
        <v>00GNz0000028cnUMAQ</v>
      </c>
    </row>
    <row r="1768" spans="1:8" x14ac:dyDescent="0.25">
      <c r="A1768" t="s">
        <v>5694</v>
      </c>
      <c r="B1768" t="s">
        <v>5691</v>
      </c>
      <c r="C1768" t="s">
        <v>5692</v>
      </c>
      <c r="D1768" t="s">
        <v>3818</v>
      </c>
      <c r="G1768" t="str">
        <f t="shared" si="27"/>
        <v>a1zNz000001JCRVIA4</v>
      </c>
      <c r="H1768" s="1" t="str">
        <f>IF(ISBLANK(D1768),VLOOKUP("Renewal Team",'Get Queue Id'!A:C,3,FALSE), VLOOKUP(D1768,'Get Queue Id'!B:C,2,FALSE))</f>
        <v>00GNz0000028cnRMAQ</v>
      </c>
    </row>
    <row r="1769" spans="1:8" x14ac:dyDescent="0.25">
      <c r="A1769" t="s">
        <v>5695</v>
      </c>
      <c r="B1769" t="s">
        <v>4035</v>
      </c>
      <c r="C1769" t="s">
        <v>4036</v>
      </c>
      <c r="D1769" t="s">
        <v>3806</v>
      </c>
      <c r="G1769" t="str">
        <f t="shared" si="27"/>
        <v>a1zNz000001JCT8IAO</v>
      </c>
      <c r="H1769" s="1" t="str">
        <f>IF(ISBLANK(D1769),VLOOKUP("Renewal Team",'Get Queue Id'!A:C,3,FALSE), VLOOKUP(D1769,'Get Queue Id'!B:C,2,FALSE))</f>
        <v>00GNz0000028cnNMAQ</v>
      </c>
    </row>
    <row r="1770" spans="1:8" x14ac:dyDescent="0.25">
      <c r="A1770" t="s">
        <v>5696</v>
      </c>
      <c r="B1770" t="s">
        <v>3845</v>
      </c>
      <c r="C1770" t="s">
        <v>3846</v>
      </c>
      <c r="D1770" t="s">
        <v>3818</v>
      </c>
      <c r="G1770" t="str">
        <f t="shared" si="27"/>
        <v>a1zNz000001JEDBIA4</v>
      </c>
      <c r="H1770" s="1" t="str">
        <f>IF(ISBLANK(D1770),VLOOKUP("Renewal Team",'Get Queue Id'!A:C,3,FALSE), VLOOKUP(D1770,'Get Queue Id'!B:C,2,FALSE))</f>
        <v>00GNz0000028cnRMAQ</v>
      </c>
    </row>
    <row r="1771" spans="1:8" x14ac:dyDescent="0.25">
      <c r="A1771" t="s">
        <v>5697</v>
      </c>
      <c r="B1771" t="s">
        <v>3845</v>
      </c>
      <c r="C1771" t="s">
        <v>3846</v>
      </c>
      <c r="D1771" t="s">
        <v>3818</v>
      </c>
      <c r="G1771" t="str">
        <f t="shared" si="27"/>
        <v>a1zNz000001JEMrIAO</v>
      </c>
      <c r="H1771" s="1" t="str">
        <f>IF(ISBLANK(D1771),VLOOKUP("Renewal Team",'Get Queue Id'!A:C,3,FALSE), VLOOKUP(D1771,'Get Queue Id'!B:C,2,FALSE))</f>
        <v>00GNz0000028cnRMAQ</v>
      </c>
    </row>
    <row r="1772" spans="1:8" x14ac:dyDescent="0.25">
      <c r="A1772" t="s">
        <v>5698</v>
      </c>
      <c r="B1772" t="s">
        <v>5691</v>
      </c>
      <c r="C1772" t="s">
        <v>5692</v>
      </c>
      <c r="D1772" t="s">
        <v>3818</v>
      </c>
      <c r="G1772" t="str">
        <f t="shared" si="27"/>
        <v>a1zNz000001JEoHIAW</v>
      </c>
      <c r="H1772" s="1" t="str">
        <f>IF(ISBLANK(D1772),VLOOKUP("Renewal Team",'Get Queue Id'!A:C,3,FALSE), VLOOKUP(D1772,'Get Queue Id'!B:C,2,FALSE))</f>
        <v>00GNz0000028cnRMAQ</v>
      </c>
    </row>
    <row r="1773" spans="1:8" x14ac:dyDescent="0.25">
      <c r="A1773" t="s">
        <v>5699</v>
      </c>
      <c r="B1773" t="s">
        <v>4061</v>
      </c>
      <c r="C1773" t="s">
        <v>4062</v>
      </c>
      <c r="D1773" t="s">
        <v>3809</v>
      </c>
      <c r="G1773" t="str">
        <f t="shared" si="27"/>
        <v>a1zNz000001JFfVIAW</v>
      </c>
      <c r="H1773" s="1" t="str">
        <f>IF(ISBLANK(D1773),VLOOKUP("Renewal Team",'Get Queue Id'!A:C,3,FALSE), VLOOKUP(D1773,'Get Queue Id'!B:C,2,FALSE))</f>
        <v>00GNz0000028cnOMAQ</v>
      </c>
    </row>
    <row r="1774" spans="1:8" x14ac:dyDescent="0.25">
      <c r="A1774" t="s">
        <v>5700</v>
      </c>
      <c r="B1774" t="s">
        <v>4061</v>
      </c>
      <c r="C1774" t="s">
        <v>4062</v>
      </c>
      <c r="D1774" t="s">
        <v>3809</v>
      </c>
      <c r="G1774" t="str">
        <f t="shared" si="27"/>
        <v>a1zNz000001JFkLIAW</v>
      </c>
      <c r="H1774" s="1" t="str">
        <f>IF(ISBLANK(D1774),VLOOKUP("Renewal Team",'Get Queue Id'!A:C,3,FALSE), VLOOKUP(D1774,'Get Queue Id'!B:C,2,FALSE))</f>
        <v>00GNz0000028cnOMAQ</v>
      </c>
    </row>
    <row r="1775" spans="1:8" x14ac:dyDescent="0.25">
      <c r="A1775" t="s">
        <v>5701</v>
      </c>
      <c r="B1775" t="s">
        <v>3989</v>
      </c>
      <c r="C1775" t="s">
        <v>3990</v>
      </c>
      <c r="D1775" t="s">
        <v>3773</v>
      </c>
      <c r="G1775" t="str">
        <f t="shared" si="27"/>
        <v>a1zNz000001JFlxIAG</v>
      </c>
      <c r="H1775" s="1" t="str">
        <f>IF(ISBLANK(D1775),VLOOKUP("Renewal Team",'Get Queue Id'!A:C,3,FALSE), VLOOKUP(D1775,'Get Queue Id'!B:C,2,FALSE))</f>
        <v>00GNz0000028cnKMAQ</v>
      </c>
    </row>
    <row r="1776" spans="1:8" x14ac:dyDescent="0.25">
      <c r="A1776" t="s">
        <v>5702</v>
      </c>
      <c r="B1776" t="s">
        <v>3989</v>
      </c>
      <c r="C1776" t="s">
        <v>3990</v>
      </c>
      <c r="D1776" t="s">
        <v>3773</v>
      </c>
      <c r="G1776" t="str">
        <f t="shared" si="27"/>
        <v>a1zNz000001JFpBIAW</v>
      </c>
      <c r="H1776" s="1" t="str">
        <f>IF(ISBLANK(D1776),VLOOKUP("Renewal Team",'Get Queue Id'!A:C,3,FALSE), VLOOKUP(D1776,'Get Queue Id'!B:C,2,FALSE))</f>
        <v>00GNz0000028cnKMAQ</v>
      </c>
    </row>
    <row r="1777" spans="1:8" x14ac:dyDescent="0.25">
      <c r="A1777" t="s">
        <v>5703</v>
      </c>
      <c r="B1777" t="s">
        <v>4061</v>
      </c>
      <c r="C1777" t="s">
        <v>4062</v>
      </c>
      <c r="D1777" t="s">
        <v>3809</v>
      </c>
      <c r="G1777" t="str">
        <f t="shared" si="27"/>
        <v>a1zNz000001JQHZIA4</v>
      </c>
      <c r="H1777" s="1" t="str">
        <f>IF(ISBLANK(D1777),VLOOKUP("Renewal Team",'Get Queue Id'!A:C,3,FALSE), VLOOKUP(D1777,'Get Queue Id'!B:C,2,FALSE))</f>
        <v>00GNz0000028cnOMAQ</v>
      </c>
    </row>
    <row r="1778" spans="1:8" x14ac:dyDescent="0.25">
      <c r="A1778" t="s">
        <v>5704</v>
      </c>
      <c r="B1778" t="s">
        <v>4781</v>
      </c>
      <c r="C1778" t="s">
        <v>4782</v>
      </c>
      <c r="D1778" t="s">
        <v>3779</v>
      </c>
      <c r="G1778" t="str">
        <f t="shared" si="27"/>
        <v>a1zNz000001JQW5IAO</v>
      </c>
      <c r="H1778" s="1" t="str">
        <f>IF(ISBLANK(D1778),VLOOKUP("Renewal Team",'Get Queue Id'!A:C,3,FALSE), VLOOKUP(D1778,'Get Queue Id'!B:C,2,FALSE))</f>
        <v>00GNz0000028cnMMAQ</v>
      </c>
    </row>
    <row r="1779" spans="1:8" x14ac:dyDescent="0.25">
      <c r="A1779" t="s">
        <v>5705</v>
      </c>
      <c r="B1779" t="s">
        <v>3989</v>
      </c>
      <c r="C1779" t="s">
        <v>3990</v>
      </c>
      <c r="D1779" t="s">
        <v>3701</v>
      </c>
      <c r="G1779" t="str">
        <f t="shared" si="27"/>
        <v>a1zNz000001JRdRIAW</v>
      </c>
      <c r="H1779" s="1" t="str">
        <f>IF(ISBLANK(D1779),VLOOKUP("Renewal Team",'Get Queue Id'!A:C,3,FALSE), VLOOKUP(D1779,'Get Queue Id'!B:C,2,FALSE))</f>
        <v>00GNz0000028cn4MAA</v>
      </c>
    </row>
    <row r="1780" spans="1:8" x14ac:dyDescent="0.25">
      <c r="A1780" t="s">
        <v>5706</v>
      </c>
      <c r="B1780" t="s">
        <v>4720</v>
      </c>
      <c r="C1780" t="s">
        <v>4721</v>
      </c>
      <c r="D1780" t="s">
        <v>3821</v>
      </c>
      <c r="G1780" t="str">
        <f t="shared" si="27"/>
        <v>a1zNz000001JSZWIA4</v>
      </c>
      <c r="H1780" s="1" t="str">
        <f>IF(ISBLANK(D1780),VLOOKUP("Renewal Team",'Get Queue Id'!A:C,3,FALSE), VLOOKUP(D1780,'Get Queue Id'!B:C,2,FALSE))</f>
        <v>00GNz0000028cnSMAQ</v>
      </c>
    </row>
    <row r="1781" spans="1:8" x14ac:dyDescent="0.25">
      <c r="A1781" t="s">
        <v>5707</v>
      </c>
      <c r="B1781" t="s">
        <v>4720</v>
      </c>
      <c r="C1781" t="s">
        <v>4721</v>
      </c>
      <c r="D1781" t="s">
        <v>3821</v>
      </c>
      <c r="G1781" t="str">
        <f t="shared" si="27"/>
        <v>a1zNz000001JSzJIAW</v>
      </c>
      <c r="H1781" s="1" t="str">
        <f>IF(ISBLANK(D1781),VLOOKUP("Renewal Team",'Get Queue Id'!A:C,3,FALSE), VLOOKUP(D1781,'Get Queue Id'!B:C,2,FALSE))</f>
        <v>00GNz0000028cnSMAQ</v>
      </c>
    </row>
    <row r="1782" spans="1:8" x14ac:dyDescent="0.25">
      <c r="A1782" t="s">
        <v>5708</v>
      </c>
      <c r="B1782" t="s">
        <v>3989</v>
      </c>
      <c r="C1782" t="s">
        <v>3990</v>
      </c>
      <c r="D1782" t="s">
        <v>3812</v>
      </c>
      <c r="G1782" t="str">
        <f t="shared" si="27"/>
        <v>a1zNz000001JaVRIA0</v>
      </c>
      <c r="H1782" s="1" t="str">
        <f>IF(ISBLANK(D1782),VLOOKUP("Renewal Team",'Get Queue Id'!A:C,3,FALSE), VLOOKUP(D1782,'Get Queue Id'!B:C,2,FALSE))</f>
        <v>00GNz0000028cnPMAQ</v>
      </c>
    </row>
    <row r="1783" spans="1:8" x14ac:dyDescent="0.25">
      <c r="A1783" t="s">
        <v>5709</v>
      </c>
      <c r="B1783" t="s">
        <v>4726</v>
      </c>
      <c r="C1783" t="s">
        <v>4727</v>
      </c>
      <c r="D1783" t="s">
        <v>3812</v>
      </c>
      <c r="G1783" t="str">
        <f t="shared" si="27"/>
        <v>a1zNz000001JbphIAC</v>
      </c>
      <c r="H1783" s="1" t="str">
        <f>IF(ISBLANK(D1783),VLOOKUP("Renewal Team",'Get Queue Id'!A:C,3,FALSE), VLOOKUP(D1783,'Get Queue Id'!B:C,2,FALSE))</f>
        <v>00GNz0000028cnPMAQ</v>
      </c>
    </row>
    <row r="1784" spans="1:8" x14ac:dyDescent="0.25">
      <c r="A1784" t="s">
        <v>5710</v>
      </c>
      <c r="B1784" t="s">
        <v>3989</v>
      </c>
      <c r="C1784" t="s">
        <v>3990</v>
      </c>
      <c r="D1784" t="s">
        <v>3701</v>
      </c>
      <c r="G1784" t="str">
        <f t="shared" si="27"/>
        <v>a1zNz000001JbxlIAC</v>
      </c>
      <c r="H1784" s="1" t="str">
        <f>IF(ISBLANK(D1784),VLOOKUP("Renewal Team",'Get Queue Id'!A:C,3,FALSE), VLOOKUP(D1784,'Get Queue Id'!B:C,2,FALSE))</f>
        <v>00GNz0000028cn4MAA</v>
      </c>
    </row>
    <row r="1785" spans="1:8" x14ac:dyDescent="0.25">
      <c r="A1785" t="s">
        <v>5711</v>
      </c>
      <c r="B1785" t="s">
        <v>3956</v>
      </c>
      <c r="C1785" t="s">
        <v>3957</v>
      </c>
      <c r="D1785" t="s">
        <v>3815</v>
      </c>
      <c r="G1785" t="str">
        <f t="shared" si="27"/>
        <v>a1zNz000001JcVdIAK</v>
      </c>
      <c r="H1785" s="1" t="str">
        <f>IF(ISBLANK(D1785),VLOOKUP("Renewal Team",'Get Queue Id'!A:C,3,FALSE), VLOOKUP(D1785,'Get Queue Id'!B:C,2,FALSE))</f>
        <v>00GNz0000028cnQMAQ</v>
      </c>
    </row>
    <row r="1786" spans="1:8" x14ac:dyDescent="0.25">
      <c r="A1786" t="s">
        <v>5712</v>
      </c>
      <c r="B1786" t="s">
        <v>3956</v>
      </c>
      <c r="C1786" t="s">
        <v>3957</v>
      </c>
      <c r="D1786" t="s">
        <v>3815</v>
      </c>
      <c r="G1786" t="str">
        <f t="shared" si="27"/>
        <v>a1zNz000001JcXFIA0</v>
      </c>
      <c r="H1786" s="1" t="str">
        <f>IF(ISBLANK(D1786),VLOOKUP("Renewal Team",'Get Queue Id'!A:C,3,FALSE), VLOOKUP(D1786,'Get Queue Id'!B:C,2,FALSE))</f>
        <v>00GNz0000028cnQMAQ</v>
      </c>
    </row>
    <row r="1787" spans="1:8" x14ac:dyDescent="0.25">
      <c r="A1787" t="s">
        <v>5713</v>
      </c>
      <c r="B1787" t="s">
        <v>3989</v>
      </c>
      <c r="C1787" t="s">
        <v>3990</v>
      </c>
      <c r="D1787" t="s">
        <v>3812</v>
      </c>
      <c r="G1787" t="str">
        <f t="shared" si="27"/>
        <v>a1zNz000001JcYrIAK</v>
      </c>
      <c r="H1787" s="1" t="str">
        <f>IF(ISBLANK(D1787),VLOOKUP("Renewal Team",'Get Queue Id'!A:C,3,FALSE), VLOOKUP(D1787,'Get Queue Id'!B:C,2,FALSE))</f>
        <v>00GNz0000028cnPMAQ</v>
      </c>
    </row>
    <row r="1788" spans="1:8" x14ac:dyDescent="0.25">
      <c r="A1788" t="s">
        <v>5714</v>
      </c>
      <c r="B1788" t="s">
        <v>4726</v>
      </c>
      <c r="C1788" t="s">
        <v>4727</v>
      </c>
      <c r="D1788" t="s">
        <v>3812</v>
      </c>
      <c r="G1788" t="str">
        <f t="shared" si="27"/>
        <v>a1zNz000001JcaTIAS</v>
      </c>
      <c r="H1788" s="1" t="str">
        <f>IF(ISBLANK(D1788),VLOOKUP("Renewal Team",'Get Queue Id'!A:C,3,FALSE), VLOOKUP(D1788,'Get Queue Id'!B:C,2,FALSE))</f>
        <v>00GNz0000028cnPMAQ</v>
      </c>
    </row>
    <row r="1789" spans="1:8" x14ac:dyDescent="0.25">
      <c r="A1789" t="s">
        <v>5715</v>
      </c>
      <c r="B1789" t="s">
        <v>3989</v>
      </c>
      <c r="C1789" t="s">
        <v>3990</v>
      </c>
      <c r="D1789" t="s">
        <v>3812</v>
      </c>
      <c r="G1789" t="str">
        <f t="shared" si="27"/>
        <v>a1zNz000001JcdhIAC</v>
      </c>
      <c r="H1789" s="1" t="str">
        <f>IF(ISBLANK(D1789),VLOOKUP("Renewal Team",'Get Queue Id'!A:C,3,FALSE), VLOOKUP(D1789,'Get Queue Id'!B:C,2,FALSE))</f>
        <v>00GNz0000028cnPMAQ</v>
      </c>
    </row>
    <row r="1790" spans="1:8" x14ac:dyDescent="0.25">
      <c r="A1790" t="s">
        <v>5716</v>
      </c>
      <c r="B1790" t="s">
        <v>4781</v>
      </c>
      <c r="C1790" t="s">
        <v>4782</v>
      </c>
      <c r="D1790" t="s">
        <v>3755</v>
      </c>
      <c r="G1790" t="str">
        <f t="shared" si="27"/>
        <v>a1zNz000001JcyfIAC</v>
      </c>
      <c r="H1790" s="1" t="str">
        <f>IF(ISBLANK(D1790),VLOOKUP("Renewal Team",'Get Queue Id'!A:C,3,FALSE), VLOOKUP(D1790,'Get Queue Id'!B:C,2,FALSE))</f>
        <v>00GNz0000028cnIMAQ</v>
      </c>
    </row>
    <row r="1791" spans="1:8" x14ac:dyDescent="0.25">
      <c r="A1791" t="s">
        <v>5717</v>
      </c>
      <c r="B1791" t="s">
        <v>4726</v>
      </c>
      <c r="C1791" t="s">
        <v>4727</v>
      </c>
      <c r="D1791" t="s">
        <v>3821</v>
      </c>
      <c r="G1791" t="str">
        <f t="shared" si="27"/>
        <v>a1zNz000001JdWXIA0</v>
      </c>
      <c r="H1791" s="1" t="str">
        <f>IF(ISBLANK(D1791),VLOOKUP("Renewal Team",'Get Queue Id'!A:C,3,FALSE), VLOOKUP(D1791,'Get Queue Id'!B:C,2,FALSE))</f>
        <v>00GNz0000028cnSMAQ</v>
      </c>
    </row>
    <row r="1792" spans="1:8" x14ac:dyDescent="0.25">
      <c r="A1792" t="s">
        <v>5718</v>
      </c>
      <c r="B1792" t="s">
        <v>5719</v>
      </c>
      <c r="C1792" t="s">
        <v>5720</v>
      </c>
      <c r="D1792" t="s">
        <v>3749</v>
      </c>
      <c r="G1792" t="str">
        <f t="shared" si="27"/>
        <v>a1zNz000001JeE5IAK</v>
      </c>
      <c r="H1792" s="1" t="str">
        <f>IF(ISBLANK(D1792),VLOOKUP("Renewal Team",'Get Queue Id'!A:C,3,FALSE), VLOOKUP(D1792,'Get Queue Id'!B:C,2,FALSE))</f>
        <v>00GNz0000028cnHMAQ</v>
      </c>
    </row>
    <row r="1793" spans="1:8" x14ac:dyDescent="0.25">
      <c r="A1793" t="s">
        <v>5721</v>
      </c>
      <c r="B1793" t="s">
        <v>4026</v>
      </c>
      <c r="C1793" t="s">
        <v>4027</v>
      </c>
      <c r="D1793" t="s">
        <v>3713</v>
      </c>
      <c r="G1793" t="str">
        <f t="shared" si="27"/>
        <v>a1zNz000001JhQUIA0</v>
      </c>
      <c r="H1793" s="1" t="str">
        <f>IF(ISBLANK(D1793),VLOOKUP("Renewal Team",'Get Queue Id'!A:C,3,FALSE), VLOOKUP(D1793,'Get Queue Id'!B:C,2,FALSE))</f>
        <v>00GNz0000028cn7MAA</v>
      </c>
    </row>
    <row r="1794" spans="1:8" x14ac:dyDescent="0.25">
      <c r="A1794" t="s">
        <v>5722</v>
      </c>
      <c r="B1794" t="s">
        <v>5557</v>
      </c>
      <c r="C1794" t="s">
        <v>5558</v>
      </c>
      <c r="D1794" t="s">
        <v>3809</v>
      </c>
      <c r="G1794" t="str">
        <f t="shared" si="27"/>
        <v>a1zNz000001K2wLIAS</v>
      </c>
      <c r="H1794" s="1" t="str">
        <f>IF(ISBLANK(D1794),VLOOKUP("Renewal Team",'Get Queue Id'!A:C,3,FALSE), VLOOKUP(D1794,'Get Queue Id'!B:C,2,FALSE))</f>
        <v>00GNz0000028cnOMAQ</v>
      </c>
    </row>
    <row r="1795" spans="1:8" x14ac:dyDescent="0.25">
      <c r="A1795" t="s">
        <v>5723</v>
      </c>
      <c r="B1795" t="s">
        <v>5557</v>
      </c>
      <c r="C1795" t="s">
        <v>5558</v>
      </c>
      <c r="D1795" t="s">
        <v>3809</v>
      </c>
      <c r="G1795" t="str">
        <f t="shared" ref="G1795:G1858" si="28">A1795</f>
        <v>a1zNz000001K2xxIAC</v>
      </c>
      <c r="H1795" s="1" t="str">
        <f>IF(ISBLANK(D1795),VLOOKUP("Renewal Team",'Get Queue Id'!A:C,3,FALSE), VLOOKUP(D1795,'Get Queue Id'!B:C,2,FALSE))</f>
        <v>00GNz0000028cnOMAQ</v>
      </c>
    </row>
    <row r="1796" spans="1:8" x14ac:dyDescent="0.25">
      <c r="A1796" t="s">
        <v>5724</v>
      </c>
      <c r="B1796" t="s">
        <v>4323</v>
      </c>
      <c r="C1796" t="s">
        <v>4324</v>
      </c>
      <c r="D1796" t="s">
        <v>3773</v>
      </c>
      <c r="G1796" t="str">
        <f t="shared" si="28"/>
        <v>a1zNz000001LGB2IAO</v>
      </c>
      <c r="H1796" s="1" t="str">
        <f>IF(ISBLANK(D1796),VLOOKUP("Renewal Team",'Get Queue Id'!A:C,3,FALSE), VLOOKUP(D1796,'Get Queue Id'!B:C,2,FALSE))</f>
        <v>00GNz0000028cnKMAQ</v>
      </c>
    </row>
    <row r="1797" spans="1:8" x14ac:dyDescent="0.25">
      <c r="A1797" t="s">
        <v>5725</v>
      </c>
      <c r="B1797" t="s">
        <v>4323</v>
      </c>
      <c r="C1797" t="s">
        <v>4324</v>
      </c>
      <c r="D1797" t="s">
        <v>3773</v>
      </c>
      <c r="G1797" t="str">
        <f t="shared" si="28"/>
        <v>a1zNz000001LMbFIAW</v>
      </c>
      <c r="H1797" s="1" t="str">
        <f>IF(ISBLANK(D1797),VLOOKUP("Renewal Team",'Get Queue Id'!A:C,3,FALSE), VLOOKUP(D1797,'Get Queue Id'!B:C,2,FALSE))</f>
        <v>00GNz0000028cnKMAQ</v>
      </c>
    </row>
    <row r="1798" spans="1:8" x14ac:dyDescent="0.25">
      <c r="A1798" t="s">
        <v>5726</v>
      </c>
      <c r="B1798" t="s">
        <v>4239</v>
      </c>
      <c r="C1798" t="s">
        <v>4240</v>
      </c>
      <c r="D1798" t="s">
        <v>3770</v>
      </c>
      <c r="G1798" t="str">
        <f t="shared" si="28"/>
        <v>a1zNz000001LU7NIAW</v>
      </c>
      <c r="H1798" s="1" t="str">
        <f>IF(ISBLANK(D1798),VLOOKUP("Renewal Team",'Get Queue Id'!A:C,3,FALSE), VLOOKUP(D1798,'Get Queue Id'!B:C,2,FALSE))</f>
        <v>00GNz0000028cnJMAQ</v>
      </c>
    </row>
    <row r="1799" spans="1:8" x14ac:dyDescent="0.25">
      <c r="A1799" t="s">
        <v>5727</v>
      </c>
      <c r="B1799" t="s">
        <v>4781</v>
      </c>
      <c r="C1799" t="s">
        <v>4782</v>
      </c>
      <c r="D1799" t="s">
        <v>3755</v>
      </c>
      <c r="G1799" t="str">
        <f t="shared" si="28"/>
        <v>a1zNz000001LZTeIAO</v>
      </c>
      <c r="H1799" s="1" t="str">
        <f>IF(ISBLANK(D1799),VLOOKUP("Renewal Team",'Get Queue Id'!A:C,3,FALSE), VLOOKUP(D1799,'Get Queue Id'!B:C,2,FALSE))</f>
        <v>00GNz0000028cnIMAQ</v>
      </c>
    </row>
    <row r="1800" spans="1:8" x14ac:dyDescent="0.25">
      <c r="A1800" t="s">
        <v>5728</v>
      </c>
      <c r="B1800" t="s">
        <v>4026</v>
      </c>
      <c r="C1800" t="s">
        <v>4027</v>
      </c>
      <c r="D1800" t="s">
        <v>3713</v>
      </c>
      <c r="G1800" t="str">
        <f t="shared" si="28"/>
        <v>a1zNz000001LaKrIAK</v>
      </c>
      <c r="H1800" s="1" t="str">
        <f>IF(ISBLANK(D1800),VLOOKUP("Renewal Team",'Get Queue Id'!A:C,3,FALSE), VLOOKUP(D1800,'Get Queue Id'!B:C,2,FALSE))</f>
        <v>00GNz0000028cn7MAA</v>
      </c>
    </row>
    <row r="1801" spans="1:8" x14ac:dyDescent="0.25">
      <c r="A1801" t="s">
        <v>5729</v>
      </c>
      <c r="B1801" t="s">
        <v>3845</v>
      </c>
      <c r="C1801" t="s">
        <v>3846</v>
      </c>
      <c r="D1801" t="s">
        <v>3818</v>
      </c>
      <c r="G1801" t="str">
        <f t="shared" si="28"/>
        <v>a1zNz000001LaPhIAK</v>
      </c>
      <c r="H1801" s="1" t="str">
        <f>IF(ISBLANK(D1801),VLOOKUP("Renewal Team",'Get Queue Id'!A:C,3,FALSE), VLOOKUP(D1801,'Get Queue Id'!B:C,2,FALSE))</f>
        <v>00GNz0000028cnRMAQ</v>
      </c>
    </row>
    <row r="1802" spans="1:8" x14ac:dyDescent="0.25">
      <c r="A1802" t="s">
        <v>5730</v>
      </c>
      <c r="B1802" t="s">
        <v>4061</v>
      </c>
      <c r="C1802" t="s">
        <v>4062</v>
      </c>
      <c r="D1802" t="s">
        <v>3809</v>
      </c>
      <c r="G1802" t="str">
        <f t="shared" si="28"/>
        <v>a1zNz000001Lb8rIAC</v>
      </c>
      <c r="H1802" s="1" t="str">
        <f>IF(ISBLANK(D1802),VLOOKUP("Renewal Team",'Get Queue Id'!A:C,3,FALSE), VLOOKUP(D1802,'Get Queue Id'!B:C,2,FALSE))</f>
        <v>00GNz0000028cnOMAQ</v>
      </c>
    </row>
    <row r="1803" spans="1:8" x14ac:dyDescent="0.25">
      <c r="A1803" t="s">
        <v>5731</v>
      </c>
      <c r="B1803" t="s">
        <v>4239</v>
      </c>
      <c r="C1803" t="s">
        <v>4240</v>
      </c>
      <c r="D1803" t="s">
        <v>3770</v>
      </c>
      <c r="G1803" t="str">
        <f t="shared" si="28"/>
        <v>a1zNz000001LuY6IAK</v>
      </c>
      <c r="H1803" s="1" t="str">
        <f>IF(ISBLANK(D1803),VLOOKUP("Renewal Team",'Get Queue Id'!A:C,3,FALSE), VLOOKUP(D1803,'Get Queue Id'!B:C,2,FALSE))</f>
        <v>00GNz0000028cnJMAQ</v>
      </c>
    </row>
    <row r="1804" spans="1:8" x14ac:dyDescent="0.25">
      <c r="A1804" t="s">
        <v>5732</v>
      </c>
      <c r="B1804" t="s">
        <v>4239</v>
      </c>
      <c r="C1804" t="s">
        <v>4240</v>
      </c>
      <c r="D1804" t="s">
        <v>3770</v>
      </c>
      <c r="G1804" t="str">
        <f t="shared" si="28"/>
        <v>a1zNz000001LwejIAC</v>
      </c>
      <c r="H1804" s="1" t="str">
        <f>IF(ISBLANK(D1804),VLOOKUP("Renewal Team",'Get Queue Id'!A:C,3,FALSE), VLOOKUP(D1804,'Get Queue Id'!B:C,2,FALSE))</f>
        <v>00GNz0000028cnJMAQ</v>
      </c>
    </row>
    <row r="1805" spans="1:8" x14ac:dyDescent="0.25">
      <c r="A1805" t="s">
        <v>5733</v>
      </c>
      <c r="B1805" t="s">
        <v>4239</v>
      </c>
      <c r="C1805" t="s">
        <v>4240</v>
      </c>
      <c r="D1805" t="s">
        <v>3770</v>
      </c>
      <c r="G1805" t="str">
        <f t="shared" si="28"/>
        <v>a1zNz000001M5bZIAS</v>
      </c>
      <c r="H1805" s="1" t="str">
        <f>IF(ISBLANK(D1805),VLOOKUP("Renewal Team",'Get Queue Id'!A:C,3,FALSE), VLOOKUP(D1805,'Get Queue Id'!B:C,2,FALSE))</f>
        <v>00GNz0000028cnJMAQ</v>
      </c>
    </row>
    <row r="1806" spans="1:8" x14ac:dyDescent="0.25">
      <c r="A1806" t="s">
        <v>5734</v>
      </c>
      <c r="B1806" t="s">
        <v>4239</v>
      </c>
      <c r="C1806" t="s">
        <v>4240</v>
      </c>
      <c r="D1806" t="s">
        <v>3770</v>
      </c>
      <c r="G1806" t="str">
        <f t="shared" si="28"/>
        <v>a1zNz000001M5enIAC</v>
      </c>
      <c r="H1806" s="1" t="str">
        <f>IF(ISBLANK(D1806),VLOOKUP("Renewal Team",'Get Queue Id'!A:C,3,FALSE), VLOOKUP(D1806,'Get Queue Id'!B:C,2,FALSE))</f>
        <v>00GNz0000028cnJMAQ</v>
      </c>
    </row>
    <row r="1807" spans="1:8" x14ac:dyDescent="0.25">
      <c r="A1807" t="s">
        <v>5735</v>
      </c>
      <c r="B1807" t="s">
        <v>4491</v>
      </c>
      <c r="C1807" t="s">
        <v>4492</v>
      </c>
      <c r="D1807" t="s">
        <v>3701</v>
      </c>
      <c r="G1807" t="str">
        <f t="shared" si="28"/>
        <v>a1zNz000001M7dOIAS</v>
      </c>
      <c r="H1807" s="1" t="str">
        <f>IF(ISBLANK(D1807),VLOOKUP("Renewal Team",'Get Queue Id'!A:C,3,FALSE), VLOOKUP(D1807,'Get Queue Id'!B:C,2,FALSE))</f>
        <v>00GNz0000028cn4MAA</v>
      </c>
    </row>
    <row r="1808" spans="1:8" x14ac:dyDescent="0.25">
      <c r="A1808" t="s">
        <v>5736</v>
      </c>
      <c r="B1808" t="s">
        <v>4239</v>
      </c>
      <c r="C1808" t="s">
        <v>4240</v>
      </c>
      <c r="D1808" t="s">
        <v>3770</v>
      </c>
      <c r="G1808" t="str">
        <f t="shared" si="28"/>
        <v>a1zNz000001M7yLIAS</v>
      </c>
      <c r="H1808" s="1" t="str">
        <f>IF(ISBLANK(D1808),VLOOKUP("Renewal Team",'Get Queue Id'!A:C,3,FALSE), VLOOKUP(D1808,'Get Queue Id'!B:C,2,FALSE))</f>
        <v>00GNz0000028cnJMAQ</v>
      </c>
    </row>
    <row r="1809" spans="1:8" x14ac:dyDescent="0.25">
      <c r="A1809" t="s">
        <v>5737</v>
      </c>
      <c r="B1809" t="s">
        <v>3937</v>
      </c>
      <c r="C1809" t="s">
        <v>3938</v>
      </c>
      <c r="D1809" t="s">
        <v>3701</v>
      </c>
      <c r="G1809" t="str">
        <f t="shared" si="28"/>
        <v>a1zNz000001M9AYIA0</v>
      </c>
      <c r="H1809" s="1" t="str">
        <f>IF(ISBLANK(D1809),VLOOKUP("Renewal Team",'Get Queue Id'!A:C,3,FALSE), VLOOKUP(D1809,'Get Queue Id'!B:C,2,FALSE))</f>
        <v>00GNz0000028cn4MAA</v>
      </c>
    </row>
    <row r="1810" spans="1:8" x14ac:dyDescent="0.25">
      <c r="A1810" t="s">
        <v>5738</v>
      </c>
      <c r="B1810" t="s">
        <v>3937</v>
      </c>
      <c r="C1810" t="s">
        <v>3938</v>
      </c>
      <c r="D1810" t="s">
        <v>3701</v>
      </c>
      <c r="G1810" t="str">
        <f t="shared" si="28"/>
        <v>a1zNz000001M9C9IAK</v>
      </c>
      <c r="H1810" s="1" t="str">
        <f>IF(ISBLANK(D1810),VLOOKUP("Renewal Team",'Get Queue Id'!A:C,3,FALSE), VLOOKUP(D1810,'Get Queue Id'!B:C,2,FALSE))</f>
        <v>00GNz0000028cn4MAA</v>
      </c>
    </row>
    <row r="1811" spans="1:8" x14ac:dyDescent="0.25">
      <c r="A1811" t="s">
        <v>5739</v>
      </c>
      <c r="B1811" t="s">
        <v>4726</v>
      </c>
      <c r="C1811" t="s">
        <v>4727</v>
      </c>
      <c r="D1811" t="s">
        <v>3812</v>
      </c>
      <c r="G1811" t="str">
        <f t="shared" si="28"/>
        <v>a1zNz000001MA09IAG</v>
      </c>
      <c r="H1811" s="1" t="str">
        <f>IF(ISBLANK(D1811),VLOOKUP("Renewal Team",'Get Queue Id'!A:C,3,FALSE), VLOOKUP(D1811,'Get Queue Id'!B:C,2,FALSE))</f>
        <v>00GNz0000028cnPMAQ</v>
      </c>
    </row>
    <row r="1812" spans="1:8" x14ac:dyDescent="0.25">
      <c r="A1812" t="s">
        <v>5740</v>
      </c>
      <c r="B1812" t="s">
        <v>4726</v>
      </c>
      <c r="C1812" t="s">
        <v>4727</v>
      </c>
      <c r="D1812" t="s">
        <v>3818</v>
      </c>
      <c r="G1812" t="str">
        <f t="shared" si="28"/>
        <v>a1zNz000001MA4zIAG</v>
      </c>
      <c r="H1812" s="1" t="str">
        <f>IF(ISBLANK(D1812),VLOOKUP("Renewal Team",'Get Queue Id'!A:C,3,FALSE), VLOOKUP(D1812,'Get Queue Id'!B:C,2,FALSE))</f>
        <v>00GNz0000028cnRMAQ</v>
      </c>
    </row>
    <row r="1813" spans="1:8" x14ac:dyDescent="0.25">
      <c r="A1813" t="s">
        <v>5741</v>
      </c>
      <c r="B1813" t="s">
        <v>3937</v>
      </c>
      <c r="C1813" t="s">
        <v>3938</v>
      </c>
      <c r="D1813" t="s">
        <v>3812</v>
      </c>
      <c r="G1813" t="str">
        <f t="shared" si="28"/>
        <v>a1zNz000001MXzPIAW</v>
      </c>
      <c r="H1813" s="1" t="str">
        <f>IF(ISBLANK(D1813),VLOOKUP("Renewal Team",'Get Queue Id'!A:C,3,FALSE), VLOOKUP(D1813,'Get Queue Id'!B:C,2,FALSE))</f>
        <v>00GNz0000028cnPMAQ</v>
      </c>
    </row>
    <row r="1814" spans="1:8" x14ac:dyDescent="0.25">
      <c r="A1814" t="s">
        <v>5742</v>
      </c>
      <c r="B1814" t="s">
        <v>3937</v>
      </c>
      <c r="C1814" t="s">
        <v>3938</v>
      </c>
      <c r="D1814" t="s">
        <v>3812</v>
      </c>
      <c r="G1814" t="str">
        <f t="shared" si="28"/>
        <v>a1zNz000001MhaUIAS</v>
      </c>
      <c r="H1814" s="1" t="str">
        <f>IF(ISBLANK(D1814),VLOOKUP("Renewal Team",'Get Queue Id'!A:C,3,FALSE), VLOOKUP(D1814,'Get Queue Id'!B:C,2,FALSE))</f>
        <v>00GNz0000028cnPMAQ</v>
      </c>
    </row>
    <row r="1815" spans="1:8" x14ac:dyDescent="0.25">
      <c r="A1815" t="s">
        <v>5743</v>
      </c>
      <c r="B1815" t="s">
        <v>5744</v>
      </c>
      <c r="C1815" t="s">
        <v>5745</v>
      </c>
      <c r="D1815" t="s">
        <v>3773</v>
      </c>
      <c r="G1815" t="str">
        <f t="shared" si="28"/>
        <v>a1zNz000001MiORIA0</v>
      </c>
      <c r="H1815" s="1" t="str">
        <f>IF(ISBLANK(D1815),VLOOKUP("Renewal Team",'Get Queue Id'!A:C,3,FALSE), VLOOKUP(D1815,'Get Queue Id'!B:C,2,FALSE))</f>
        <v>00GNz0000028cnKMAQ</v>
      </c>
    </row>
    <row r="1816" spans="1:8" x14ac:dyDescent="0.25">
      <c r="A1816" t="s">
        <v>5746</v>
      </c>
      <c r="B1816" t="s">
        <v>4026</v>
      </c>
      <c r="C1816" t="s">
        <v>4027</v>
      </c>
      <c r="D1816" t="s">
        <v>3713</v>
      </c>
      <c r="G1816" t="str">
        <f t="shared" si="28"/>
        <v>a1zNz000001MjZ0IAK</v>
      </c>
      <c r="H1816" s="1" t="str">
        <f>IF(ISBLANK(D1816),VLOOKUP("Renewal Team",'Get Queue Id'!A:C,3,FALSE), VLOOKUP(D1816,'Get Queue Id'!B:C,2,FALSE))</f>
        <v>00GNz0000028cn7MAA</v>
      </c>
    </row>
    <row r="1817" spans="1:8" x14ac:dyDescent="0.25">
      <c r="A1817" t="s">
        <v>5747</v>
      </c>
      <c r="B1817" t="s">
        <v>3937</v>
      </c>
      <c r="C1817" t="s">
        <v>3938</v>
      </c>
      <c r="D1817" t="s">
        <v>3812</v>
      </c>
      <c r="G1817" t="str">
        <f t="shared" si="28"/>
        <v>a1zNz000001Mjp7IAC</v>
      </c>
      <c r="H1817" s="1" t="str">
        <f>IF(ISBLANK(D1817),VLOOKUP("Renewal Team",'Get Queue Id'!A:C,3,FALSE), VLOOKUP(D1817,'Get Queue Id'!B:C,2,FALSE))</f>
        <v>00GNz0000028cnPMAQ</v>
      </c>
    </row>
    <row r="1818" spans="1:8" x14ac:dyDescent="0.25">
      <c r="A1818" t="s">
        <v>5748</v>
      </c>
      <c r="B1818" t="s">
        <v>4026</v>
      </c>
      <c r="C1818" t="s">
        <v>4027</v>
      </c>
      <c r="D1818" t="s">
        <v>3713</v>
      </c>
      <c r="G1818" t="str">
        <f t="shared" si="28"/>
        <v>a1zNz000001MojxIAC</v>
      </c>
      <c r="H1818" s="1" t="str">
        <f>IF(ISBLANK(D1818),VLOOKUP("Renewal Team",'Get Queue Id'!A:C,3,FALSE), VLOOKUP(D1818,'Get Queue Id'!B:C,2,FALSE))</f>
        <v>00GNz0000028cn7MAA</v>
      </c>
    </row>
    <row r="1819" spans="1:8" x14ac:dyDescent="0.25">
      <c r="A1819" t="s">
        <v>5749</v>
      </c>
      <c r="B1819" t="s">
        <v>4026</v>
      </c>
      <c r="C1819" t="s">
        <v>4027</v>
      </c>
      <c r="D1819" t="s">
        <v>3713</v>
      </c>
      <c r="G1819" t="str">
        <f t="shared" si="28"/>
        <v>a1zNz000001MolZIAS</v>
      </c>
      <c r="H1819" s="1" t="str">
        <f>IF(ISBLANK(D1819),VLOOKUP("Renewal Team",'Get Queue Id'!A:C,3,FALSE), VLOOKUP(D1819,'Get Queue Id'!B:C,2,FALSE))</f>
        <v>00GNz0000028cn7MAA</v>
      </c>
    </row>
    <row r="1820" spans="1:8" x14ac:dyDescent="0.25">
      <c r="A1820" t="s">
        <v>5750</v>
      </c>
      <c r="B1820" t="s">
        <v>5691</v>
      </c>
      <c r="C1820" t="s">
        <v>5692</v>
      </c>
      <c r="D1820" t="s">
        <v>3818</v>
      </c>
      <c r="G1820" t="str">
        <f t="shared" si="28"/>
        <v>a1zNz000001MpUjIAK</v>
      </c>
      <c r="H1820" s="1" t="str">
        <f>IF(ISBLANK(D1820),VLOOKUP("Renewal Team",'Get Queue Id'!A:C,3,FALSE), VLOOKUP(D1820,'Get Queue Id'!B:C,2,FALSE))</f>
        <v>00GNz0000028cnRMAQ</v>
      </c>
    </row>
    <row r="1821" spans="1:8" x14ac:dyDescent="0.25">
      <c r="A1821" t="s">
        <v>5751</v>
      </c>
      <c r="B1821" t="s">
        <v>4047</v>
      </c>
      <c r="C1821" t="s">
        <v>4048</v>
      </c>
      <c r="D1821" t="s">
        <v>3821</v>
      </c>
      <c r="G1821" t="str">
        <f t="shared" si="28"/>
        <v>a1zNz000001MzQrIAK</v>
      </c>
      <c r="H1821" s="1" t="str">
        <f>IF(ISBLANK(D1821),VLOOKUP("Renewal Team",'Get Queue Id'!A:C,3,FALSE), VLOOKUP(D1821,'Get Queue Id'!B:C,2,FALSE))</f>
        <v>00GNz0000028cnSMAQ</v>
      </c>
    </row>
    <row r="1822" spans="1:8" x14ac:dyDescent="0.25">
      <c r="A1822" t="s">
        <v>5752</v>
      </c>
      <c r="B1822" t="s">
        <v>5485</v>
      </c>
      <c r="C1822" t="s">
        <v>5486</v>
      </c>
      <c r="D1822" t="s">
        <v>3701</v>
      </c>
      <c r="G1822" t="str">
        <f t="shared" si="28"/>
        <v>a1zNz000001N8SXIA0</v>
      </c>
      <c r="H1822" s="1" t="str">
        <f>IF(ISBLANK(D1822),VLOOKUP("Renewal Team",'Get Queue Id'!A:C,3,FALSE), VLOOKUP(D1822,'Get Queue Id'!B:C,2,FALSE))</f>
        <v>00GNz0000028cn4MAA</v>
      </c>
    </row>
    <row r="1823" spans="1:8" x14ac:dyDescent="0.25">
      <c r="A1823" t="s">
        <v>5753</v>
      </c>
      <c r="B1823" t="s">
        <v>4383</v>
      </c>
      <c r="C1823" t="s">
        <v>4384</v>
      </c>
      <c r="D1823" t="s">
        <v>3779</v>
      </c>
      <c r="G1823" t="str">
        <f t="shared" si="28"/>
        <v>a1zNz000001NB0bIAG</v>
      </c>
      <c r="H1823" s="1" t="str">
        <f>IF(ISBLANK(D1823),VLOOKUP("Renewal Team",'Get Queue Id'!A:C,3,FALSE), VLOOKUP(D1823,'Get Queue Id'!B:C,2,FALSE))</f>
        <v>00GNz0000028cnMMAQ</v>
      </c>
    </row>
    <row r="1824" spans="1:8" x14ac:dyDescent="0.25">
      <c r="A1824" t="s">
        <v>5754</v>
      </c>
      <c r="B1824" t="s">
        <v>3989</v>
      </c>
      <c r="C1824" t="s">
        <v>3990</v>
      </c>
      <c r="D1824" t="s">
        <v>3701</v>
      </c>
      <c r="G1824" t="str">
        <f t="shared" si="28"/>
        <v>a1zNz000001NB73IAG</v>
      </c>
      <c r="H1824" s="1" t="str">
        <f>IF(ISBLANK(D1824),VLOOKUP("Renewal Team",'Get Queue Id'!A:C,3,FALSE), VLOOKUP(D1824,'Get Queue Id'!B:C,2,FALSE))</f>
        <v>00GNz0000028cn4MAA</v>
      </c>
    </row>
    <row r="1825" spans="1:8" x14ac:dyDescent="0.25">
      <c r="A1825" t="s">
        <v>5755</v>
      </c>
      <c r="B1825" t="s">
        <v>3989</v>
      </c>
      <c r="C1825" t="s">
        <v>3990</v>
      </c>
      <c r="D1825" t="s">
        <v>3701</v>
      </c>
      <c r="G1825" t="str">
        <f t="shared" si="28"/>
        <v>a1zNz000001NB8fIAG</v>
      </c>
      <c r="H1825" s="1" t="str">
        <f>IF(ISBLANK(D1825),VLOOKUP("Renewal Team",'Get Queue Id'!A:C,3,FALSE), VLOOKUP(D1825,'Get Queue Id'!B:C,2,FALSE))</f>
        <v>00GNz0000028cn4MAA</v>
      </c>
    </row>
    <row r="1826" spans="1:8" x14ac:dyDescent="0.25">
      <c r="A1826" t="s">
        <v>5756</v>
      </c>
      <c r="B1826" t="s">
        <v>3937</v>
      </c>
      <c r="C1826" t="s">
        <v>3938</v>
      </c>
      <c r="D1826" t="s">
        <v>3812</v>
      </c>
      <c r="G1826" t="str">
        <f t="shared" si="28"/>
        <v>a1zNz000001NEg1IAG</v>
      </c>
      <c r="H1826" s="1" t="str">
        <f>IF(ISBLANK(D1826),VLOOKUP("Renewal Team",'Get Queue Id'!A:C,3,FALSE), VLOOKUP(D1826,'Get Queue Id'!B:C,2,FALSE))</f>
        <v>00GNz0000028cnPMAQ</v>
      </c>
    </row>
    <row r="1827" spans="1:8" x14ac:dyDescent="0.25">
      <c r="A1827" t="s">
        <v>5757</v>
      </c>
      <c r="B1827" t="s">
        <v>3937</v>
      </c>
      <c r="C1827" t="s">
        <v>3938</v>
      </c>
      <c r="D1827" t="s">
        <v>3812</v>
      </c>
      <c r="G1827" t="str">
        <f t="shared" si="28"/>
        <v>a1zNz000001NEjFIAW</v>
      </c>
      <c r="H1827" s="1" t="str">
        <f>IF(ISBLANK(D1827),VLOOKUP("Renewal Team",'Get Queue Id'!A:C,3,FALSE), VLOOKUP(D1827,'Get Queue Id'!B:C,2,FALSE))</f>
        <v>00GNz0000028cnPMAQ</v>
      </c>
    </row>
    <row r="1828" spans="1:8" x14ac:dyDescent="0.25">
      <c r="A1828" t="s">
        <v>5758</v>
      </c>
      <c r="B1828" t="s">
        <v>3937</v>
      </c>
      <c r="C1828" t="s">
        <v>3938</v>
      </c>
      <c r="D1828" t="s">
        <v>3812</v>
      </c>
      <c r="G1828" t="str">
        <f t="shared" si="28"/>
        <v>a1zNz000001NFVdIAO</v>
      </c>
      <c r="H1828" s="1" t="str">
        <f>IF(ISBLANK(D1828),VLOOKUP("Renewal Team",'Get Queue Id'!A:C,3,FALSE), VLOOKUP(D1828,'Get Queue Id'!B:C,2,FALSE))</f>
        <v>00GNz0000028cnPMAQ</v>
      </c>
    </row>
    <row r="1829" spans="1:8" x14ac:dyDescent="0.25">
      <c r="A1829" t="s">
        <v>5759</v>
      </c>
      <c r="B1829" t="s">
        <v>5307</v>
      </c>
      <c r="C1829" t="s">
        <v>5308</v>
      </c>
      <c r="D1829" t="s">
        <v>3770</v>
      </c>
      <c r="G1829" t="str">
        <f t="shared" si="28"/>
        <v>a1zNz000001NFXFIA4</v>
      </c>
      <c r="H1829" s="1" t="str">
        <f>IF(ISBLANK(D1829),VLOOKUP("Renewal Team",'Get Queue Id'!A:C,3,FALSE), VLOOKUP(D1829,'Get Queue Id'!B:C,2,FALSE))</f>
        <v>00GNz0000028cnJMAQ</v>
      </c>
    </row>
    <row r="1830" spans="1:8" x14ac:dyDescent="0.25">
      <c r="A1830" t="s">
        <v>5760</v>
      </c>
      <c r="B1830" t="s">
        <v>4335</v>
      </c>
      <c r="C1830" t="s">
        <v>4336</v>
      </c>
      <c r="D1830" t="s">
        <v>3671</v>
      </c>
      <c r="G1830" t="str">
        <f t="shared" si="28"/>
        <v>a1zNz000001NIOfIAO</v>
      </c>
      <c r="H1830" s="1" t="str">
        <f>IF(ISBLANK(D1830),VLOOKUP("Renewal Team",'Get Queue Id'!A:C,3,FALSE), VLOOKUP(D1830,'Get Queue Id'!B:C,2,FALSE))</f>
        <v>00GNz0000028cn0MAA</v>
      </c>
    </row>
    <row r="1831" spans="1:8" x14ac:dyDescent="0.25">
      <c r="A1831" t="s">
        <v>5761</v>
      </c>
      <c r="B1831" t="s">
        <v>4335</v>
      </c>
      <c r="C1831" t="s">
        <v>4336</v>
      </c>
      <c r="D1831" t="s">
        <v>3671</v>
      </c>
      <c r="G1831" t="str">
        <f t="shared" si="28"/>
        <v>a1zNz000001NIQHIA4</v>
      </c>
      <c r="H1831" s="1" t="str">
        <f>IF(ISBLANK(D1831),VLOOKUP("Renewal Team",'Get Queue Id'!A:C,3,FALSE), VLOOKUP(D1831,'Get Queue Id'!B:C,2,FALSE))</f>
        <v>00GNz0000028cn0MAA</v>
      </c>
    </row>
    <row r="1832" spans="1:8" x14ac:dyDescent="0.25">
      <c r="A1832" t="s">
        <v>5762</v>
      </c>
      <c r="B1832" t="s">
        <v>4239</v>
      </c>
      <c r="C1832" t="s">
        <v>4240</v>
      </c>
      <c r="D1832" t="s">
        <v>3770</v>
      </c>
      <c r="G1832" t="str">
        <f t="shared" si="28"/>
        <v>a1zNz000001Nod5IAC</v>
      </c>
      <c r="H1832" s="1" t="str">
        <f>IF(ISBLANK(D1832),VLOOKUP("Renewal Team",'Get Queue Id'!A:C,3,FALSE), VLOOKUP(D1832,'Get Queue Id'!B:C,2,FALSE))</f>
        <v>00GNz0000028cnJMAQ</v>
      </c>
    </row>
    <row r="1833" spans="1:8" x14ac:dyDescent="0.25">
      <c r="A1833" t="s">
        <v>5763</v>
      </c>
      <c r="B1833" t="s">
        <v>5691</v>
      </c>
      <c r="C1833" t="s">
        <v>5692</v>
      </c>
      <c r="D1833" t="s">
        <v>3818</v>
      </c>
      <c r="G1833" t="str">
        <f t="shared" si="28"/>
        <v>a1zNz000001Np7jIAC</v>
      </c>
      <c r="H1833" s="1" t="str">
        <f>IF(ISBLANK(D1833),VLOOKUP("Renewal Team",'Get Queue Id'!A:C,3,FALSE), VLOOKUP(D1833,'Get Queue Id'!B:C,2,FALSE))</f>
        <v>00GNz0000028cnRMAQ</v>
      </c>
    </row>
    <row r="1834" spans="1:8" x14ac:dyDescent="0.25">
      <c r="A1834" t="s">
        <v>5764</v>
      </c>
      <c r="B1834" t="s">
        <v>4014</v>
      </c>
      <c r="C1834" t="s">
        <v>4015</v>
      </c>
      <c r="D1834" t="s">
        <v>3704</v>
      </c>
      <c r="G1834" t="str">
        <f t="shared" si="28"/>
        <v>a1zNz000001NtJTIA0</v>
      </c>
      <c r="H1834" s="1" t="str">
        <f>IF(ISBLANK(D1834),VLOOKUP("Renewal Team",'Get Queue Id'!A:C,3,FALSE), VLOOKUP(D1834,'Get Queue Id'!B:C,2,FALSE))</f>
        <v>00GNz0000028cn5MAA</v>
      </c>
    </row>
    <row r="1835" spans="1:8" x14ac:dyDescent="0.25">
      <c r="A1835" t="s">
        <v>5765</v>
      </c>
      <c r="B1835" t="s">
        <v>4014</v>
      </c>
      <c r="C1835" t="s">
        <v>4015</v>
      </c>
      <c r="D1835" t="s">
        <v>3704</v>
      </c>
      <c r="G1835" t="str">
        <f t="shared" si="28"/>
        <v>a1zNz000001NwcEIAS</v>
      </c>
      <c r="H1835" s="1" t="str">
        <f>IF(ISBLANK(D1835),VLOOKUP("Renewal Team",'Get Queue Id'!A:C,3,FALSE), VLOOKUP(D1835,'Get Queue Id'!B:C,2,FALSE))</f>
        <v>00GNz0000028cn5MAA</v>
      </c>
    </row>
    <row r="1836" spans="1:8" x14ac:dyDescent="0.25">
      <c r="A1836" t="s">
        <v>5766</v>
      </c>
      <c r="B1836" t="s">
        <v>4014</v>
      </c>
      <c r="C1836" t="s">
        <v>4015</v>
      </c>
      <c r="D1836" t="s">
        <v>3704</v>
      </c>
      <c r="G1836" t="str">
        <f t="shared" si="28"/>
        <v>a1zNz000001O0eFIAS</v>
      </c>
      <c r="H1836" s="1" t="str">
        <f>IF(ISBLANK(D1836),VLOOKUP("Renewal Team",'Get Queue Id'!A:C,3,FALSE), VLOOKUP(D1836,'Get Queue Id'!B:C,2,FALSE))</f>
        <v>00GNz0000028cn5MAA</v>
      </c>
    </row>
    <row r="1837" spans="1:8" x14ac:dyDescent="0.25">
      <c r="A1837" t="s">
        <v>5767</v>
      </c>
      <c r="B1837" t="s">
        <v>4014</v>
      </c>
      <c r="C1837" t="s">
        <v>4015</v>
      </c>
      <c r="D1837" t="s">
        <v>3704</v>
      </c>
      <c r="G1837" t="str">
        <f t="shared" si="28"/>
        <v>a1zNz000001O1opIAC</v>
      </c>
      <c r="H1837" s="1" t="str">
        <f>IF(ISBLANK(D1837),VLOOKUP("Renewal Team",'Get Queue Id'!A:C,3,FALSE), VLOOKUP(D1837,'Get Queue Id'!B:C,2,FALSE))</f>
        <v>00GNz0000028cn5MAA</v>
      </c>
    </row>
    <row r="1838" spans="1:8" x14ac:dyDescent="0.25">
      <c r="A1838" t="s">
        <v>5768</v>
      </c>
      <c r="B1838" t="s">
        <v>4781</v>
      </c>
      <c r="C1838" t="s">
        <v>4782</v>
      </c>
      <c r="D1838" t="s">
        <v>3689</v>
      </c>
      <c r="G1838" t="str">
        <f t="shared" si="28"/>
        <v>a1zNz000001O2UjIAK</v>
      </c>
      <c r="H1838" s="1" t="str">
        <f>IF(ISBLANK(D1838),VLOOKUP("Renewal Team",'Get Queue Id'!A:C,3,FALSE), VLOOKUP(D1838,'Get Queue Id'!B:C,2,FALSE))</f>
        <v>00GNz0000028cn1MAA</v>
      </c>
    </row>
    <row r="1839" spans="1:8" x14ac:dyDescent="0.25">
      <c r="A1839" t="s">
        <v>5769</v>
      </c>
      <c r="B1839" t="s">
        <v>4781</v>
      </c>
      <c r="C1839" t="s">
        <v>4782</v>
      </c>
      <c r="D1839" t="s">
        <v>3689</v>
      </c>
      <c r="G1839" t="str">
        <f t="shared" si="28"/>
        <v>a1zNz000001O2XxIAK</v>
      </c>
      <c r="H1839" s="1" t="str">
        <f>IF(ISBLANK(D1839),VLOOKUP("Renewal Team",'Get Queue Id'!A:C,3,FALSE), VLOOKUP(D1839,'Get Queue Id'!B:C,2,FALSE))</f>
        <v>00GNz0000028cn1MAA</v>
      </c>
    </row>
    <row r="1840" spans="1:8" x14ac:dyDescent="0.25">
      <c r="A1840" t="s">
        <v>5770</v>
      </c>
      <c r="B1840" t="s">
        <v>4014</v>
      </c>
      <c r="C1840" t="s">
        <v>4015</v>
      </c>
      <c r="D1840" t="s">
        <v>3704</v>
      </c>
      <c r="G1840" t="str">
        <f t="shared" si="28"/>
        <v>a1zNz000001O2bCIAS</v>
      </c>
      <c r="H1840" s="1" t="str">
        <f>IF(ISBLANK(D1840),VLOOKUP("Renewal Team",'Get Queue Id'!A:C,3,FALSE), VLOOKUP(D1840,'Get Queue Id'!B:C,2,FALSE))</f>
        <v>00GNz0000028cn5MAA</v>
      </c>
    </row>
    <row r="1841" spans="1:8" x14ac:dyDescent="0.25">
      <c r="A1841" t="s">
        <v>5771</v>
      </c>
      <c r="B1841" t="s">
        <v>4014</v>
      </c>
      <c r="C1841" t="s">
        <v>4015</v>
      </c>
      <c r="D1841" t="s">
        <v>3704</v>
      </c>
      <c r="G1841" t="str">
        <f t="shared" si="28"/>
        <v>a1zNz000001O2mUIAS</v>
      </c>
      <c r="H1841" s="1" t="str">
        <f>IF(ISBLANK(D1841),VLOOKUP("Renewal Team",'Get Queue Id'!A:C,3,FALSE), VLOOKUP(D1841,'Get Queue Id'!B:C,2,FALSE))</f>
        <v>00GNz0000028cn5MAA</v>
      </c>
    </row>
    <row r="1842" spans="1:8" x14ac:dyDescent="0.25">
      <c r="A1842" t="s">
        <v>5772</v>
      </c>
      <c r="B1842" t="s">
        <v>3953</v>
      </c>
      <c r="C1842" t="s">
        <v>3954</v>
      </c>
      <c r="D1842" t="s">
        <v>3704</v>
      </c>
      <c r="G1842" t="str">
        <f t="shared" si="28"/>
        <v>a1zNz000001O2o6IAC</v>
      </c>
      <c r="H1842" s="1" t="str">
        <f>IF(ISBLANK(D1842),VLOOKUP("Renewal Team",'Get Queue Id'!A:C,3,FALSE), VLOOKUP(D1842,'Get Queue Id'!B:C,2,FALSE))</f>
        <v>00GNz0000028cn5MAA</v>
      </c>
    </row>
    <row r="1843" spans="1:8" x14ac:dyDescent="0.25">
      <c r="A1843" t="s">
        <v>5773</v>
      </c>
      <c r="B1843" t="s">
        <v>4014</v>
      </c>
      <c r="C1843" t="s">
        <v>4015</v>
      </c>
      <c r="D1843" t="s">
        <v>3704</v>
      </c>
      <c r="G1843" t="str">
        <f t="shared" si="28"/>
        <v>a1zNz000001O4l5IAC</v>
      </c>
      <c r="H1843" s="1" t="str">
        <f>IF(ISBLANK(D1843),VLOOKUP("Renewal Team",'Get Queue Id'!A:C,3,FALSE), VLOOKUP(D1843,'Get Queue Id'!B:C,2,FALSE))</f>
        <v>00GNz0000028cn5MAA</v>
      </c>
    </row>
    <row r="1844" spans="1:8" x14ac:dyDescent="0.25">
      <c r="A1844" t="s">
        <v>5774</v>
      </c>
      <c r="B1844" t="s">
        <v>4014</v>
      </c>
      <c r="C1844" t="s">
        <v>4015</v>
      </c>
      <c r="D1844" t="s">
        <v>3704</v>
      </c>
      <c r="G1844" t="str">
        <f t="shared" si="28"/>
        <v>a1zNz000001O5afIAC</v>
      </c>
      <c r="H1844" s="1" t="str">
        <f>IF(ISBLANK(D1844),VLOOKUP("Renewal Team",'Get Queue Id'!A:C,3,FALSE), VLOOKUP(D1844,'Get Queue Id'!B:C,2,FALSE))</f>
        <v>00GNz0000028cn5MAA</v>
      </c>
    </row>
    <row r="1845" spans="1:8" x14ac:dyDescent="0.25">
      <c r="A1845" t="s">
        <v>5775</v>
      </c>
      <c r="B1845" t="s">
        <v>4014</v>
      </c>
      <c r="C1845" t="s">
        <v>4015</v>
      </c>
      <c r="D1845" t="s">
        <v>3704</v>
      </c>
      <c r="G1845" t="str">
        <f t="shared" si="28"/>
        <v>a1zNz000001O6WlIAK</v>
      </c>
      <c r="H1845" s="1" t="str">
        <f>IF(ISBLANK(D1845),VLOOKUP("Renewal Team",'Get Queue Id'!A:C,3,FALSE), VLOOKUP(D1845,'Get Queue Id'!B:C,2,FALSE))</f>
        <v>00GNz0000028cn5MAA</v>
      </c>
    </row>
    <row r="1846" spans="1:8" x14ac:dyDescent="0.25">
      <c r="A1846" t="s">
        <v>5776</v>
      </c>
      <c r="B1846" t="s">
        <v>4014</v>
      </c>
      <c r="C1846" t="s">
        <v>4015</v>
      </c>
      <c r="D1846" t="s">
        <v>3704</v>
      </c>
      <c r="G1846" t="str">
        <f t="shared" si="28"/>
        <v>a1zNz000001O88jIAC</v>
      </c>
      <c r="H1846" s="1" t="str">
        <f>IF(ISBLANK(D1846),VLOOKUP("Renewal Team",'Get Queue Id'!A:C,3,FALSE), VLOOKUP(D1846,'Get Queue Id'!B:C,2,FALSE))</f>
        <v>00GNz0000028cn5MAA</v>
      </c>
    </row>
    <row r="1847" spans="1:8" x14ac:dyDescent="0.25">
      <c r="A1847" t="s">
        <v>5777</v>
      </c>
      <c r="B1847" t="s">
        <v>3953</v>
      </c>
      <c r="C1847" t="s">
        <v>3954</v>
      </c>
      <c r="D1847" t="s">
        <v>3704</v>
      </c>
      <c r="G1847" t="str">
        <f t="shared" si="28"/>
        <v>a1zNz000001O8ruIAC</v>
      </c>
      <c r="H1847" s="1" t="str">
        <f>IF(ISBLANK(D1847),VLOOKUP("Renewal Team",'Get Queue Id'!A:C,3,FALSE), VLOOKUP(D1847,'Get Queue Id'!B:C,2,FALSE))</f>
        <v>00GNz0000028cn5MAA</v>
      </c>
    </row>
    <row r="1848" spans="1:8" x14ac:dyDescent="0.25">
      <c r="A1848" t="s">
        <v>5778</v>
      </c>
      <c r="B1848" t="s">
        <v>3953</v>
      </c>
      <c r="C1848" t="s">
        <v>3954</v>
      </c>
      <c r="D1848" t="s">
        <v>3704</v>
      </c>
      <c r="G1848" t="str">
        <f t="shared" si="28"/>
        <v>a1zNz000001O9ROIA0</v>
      </c>
      <c r="H1848" s="1" t="str">
        <f>IF(ISBLANK(D1848),VLOOKUP("Renewal Team",'Get Queue Id'!A:C,3,FALSE), VLOOKUP(D1848,'Get Queue Id'!B:C,2,FALSE))</f>
        <v>00GNz0000028cn5MAA</v>
      </c>
    </row>
    <row r="1849" spans="1:8" x14ac:dyDescent="0.25">
      <c r="A1849" t="s">
        <v>5779</v>
      </c>
      <c r="B1849" t="s">
        <v>3953</v>
      </c>
      <c r="C1849" t="s">
        <v>3954</v>
      </c>
      <c r="D1849" t="s">
        <v>3704</v>
      </c>
      <c r="G1849" t="str">
        <f t="shared" si="28"/>
        <v>a1zNz000001OAFNIA4</v>
      </c>
      <c r="H1849" s="1" t="str">
        <f>IF(ISBLANK(D1849),VLOOKUP("Renewal Team",'Get Queue Id'!A:C,3,FALSE), VLOOKUP(D1849,'Get Queue Id'!B:C,2,FALSE))</f>
        <v>00GNz0000028cn5MAA</v>
      </c>
    </row>
    <row r="1850" spans="1:8" x14ac:dyDescent="0.25">
      <c r="A1850" t="s">
        <v>5780</v>
      </c>
      <c r="B1850" t="s">
        <v>4014</v>
      </c>
      <c r="C1850" t="s">
        <v>4015</v>
      </c>
      <c r="D1850" t="s">
        <v>3704</v>
      </c>
      <c r="G1850" t="str">
        <f t="shared" si="28"/>
        <v>a1zNz000001OB1lIAG</v>
      </c>
      <c r="H1850" s="1" t="str">
        <f>IF(ISBLANK(D1850),VLOOKUP("Renewal Team",'Get Queue Id'!A:C,3,FALSE), VLOOKUP(D1850,'Get Queue Id'!B:C,2,FALSE))</f>
        <v>00GNz0000028cn5MAA</v>
      </c>
    </row>
    <row r="1851" spans="1:8" x14ac:dyDescent="0.25">
      <c r="A1851" t="s">
        <v>5781</v>
      </c>
      <c r="B1851" t="s">
        <v>4014</v>
      </c>
      <c r="C1851" t="s">
        <v>4015</v>
      </c>
      <c r="D1851" t="s">
        <v>3704</v>
      </c>
      <c r="G1851" t="str">
        <f t="shared" si="28"/>
        <v>a1zNz000001OB50IAG</v>
      </c>
      <c r="H1851" s="1" t="str">
        <f>IF(ISBLANK(D1851),VLOOKUP("Renewal Team",'Get Queue Id'!A:C,3,FALSE), VLOOKUP(D1851,'Get Queue Id'!B:C,2,FALSE))</f>
        <v>00GNz0000028cn5MAA</v>
      </c>
    </row>
    <row r="1852" spans="1:8" x14ac:dyDescent="0.25">
      <c r="A1852" t="s">
        <v>5782</v>
      </c>
      <c r="B1852" t="s">
        <v>4014</v>
      </c>
      <c r="C1852" t="s">
        <v>4015</v>
      </c>
      <c r="D1852" t="s">
        <v>3704</v>
      </c>
      <c r="G1852" t="str">
        <f t="shared" si="28"/>
        <v>a1zNz000001OBGHIA4</v>
      </c>
      <c r="H1852" s="1" t="str">
        <f>IF(ISBLANK(D1852),VLOOKUP("Renewal Team",'Get Queue Id'!A:C,3,FALSE), VLOOKUP(D1852,'Get Queue Id'!B:C,2,FALSE))</f>
        <v>00GNz0000028cn5MAA</v>
      </c>
    </row>
    <row r="1853" spans="1:8" x14ac:dyDescent="0.25">
      <c r="A1853" t="s">
        <v>5783</v>
      </c>
      <c r="B1853" t="s">
        <v>4014</v>
      </c>
      <c r="C1853" t="s">
        <v>4015</v>
      </c>
      <c r="D1853" t="s">
        <v>3704</v>
      </c>
      <c r="G1853" t="str">
        <f t="shared" si="28"/>
        <v>a1zNz000001OBY1IAO</v>
      </c>
      <c r="H1853" s="1" t="str">
        <f>IF(ISBLANK(D1853),VLOOKUP("Renewal Team",'Get Queue Id'!A:C,3,FALSE), VLOOKUP(D1853,'Get Queue Id'!B:C,2,FALSE))</f>
        <v>00GNz0000028cn5MAA</v>
      </c>
    </row>
    <row r="1854" spans="1:8" x14ac:dyDescent="0.25">
      <c r="A1854" t="s">
        <v>5784</v>
      </c>
      <c r="B1854" t="s">
        <v>4014</v>
      </c>
      <c r="C1854" t="s">
        <v>4015</v>
      </c>
      <c r="D1854" t="s">
        <v>3704</v>
      </c>
      <c r="G1854" t="str">
        <f t="shared" si="28"/>
        <v>a1zNz000001OCsHIAW</v>
      </c>
      <c r="H1854" s="1" t="str">
        <f>IF(ISBLANK(D1854),VLOOKUP("Renewal Team",'Get Queue Id'!A:C,3,FALSE), VLOOKUP(D1854,'Get Queue Id'!B:C,2,FALSE))</f>
        <v>00GNz0000028cn5MAA</v>
      </c>
    </row>
    <row r="1855" spans="1:8" x14ac:dyDescent="0.25">
      <c r="A1855" t="s">
        <v>5785</v>
      </c>
      <c r="B1855" t="s">
        <v>4014</v>
      </c>
      <c r="C1855" t="s">
        <v>4015</v>
      </c>
      <c r="D1855" t="s">
        <v>3704</v>
      </c>
      <c r="G1855" t="str">
        <f t="shared" si="28"/>
        <v>a1zNz000001ODJiIAO</v>
      </c>
      <c r="H1855" s="1" t="str">
        <f>IF(ISBLANK(D1855),VLOOKUP("Renewal Team",'Get Queue Id'!A:C,3,FALSE), VLOOKUP(D1855,'Get Queue Id'!B:C,2,FALSE))</f>
        <v>00GNz0000028cn5MAA</v>
      </c>
    </row>
    <row r="1856" spans="1:8" x14ac:dyDescent="0.25">
      <c r="A1856" t="s">
        <v>5786</v>
      </c>
      <c r="B1856" t="s">
        <v>4014</v>
      </c>
      <c r="C1856" t="s">
        <v>4015</v>
      </c>
      <c r="D1856" t="s">
        <v>3704</v>
      </c>
      <c r="G1856" t="str">
        <f t="shared" si="28"/>
        <v>a1zNz000001OEE9IAO</v>
      </c>
      <c r="H1856" s="1" t="str">
        <f>IF(ISBLANK(D1856),VLOOKUP("Renewal Team",'Get Queue Id'!A:C,3,FALSE), VLOOKUP(D1856,'Get Queue Id'!B:C,2,FALSE))</f>
        <v>00GNz0000028cn5MAA</v>
      </c>
    </row>
    <row r="1857" spans="1:8" x14ac:dyDescent="0.25">
      <c r="A1857" t="s">
        <v>5787</v>
      </c>
      <c r="B1857" t="s">
        <v>3953</v>
      </c>
      <c r="C1857" t="s">
        <v>3954</v>
      </c>
      <c r="D1857" t="s">
        <v>3704</v>
      </c>
      <c r="G1857" t="str">
        <f t="shared" si="28"/>
        <v>a1zNz000001OEFlIAO</v>
      </c>
      <c r="H1857" s="1" t="str">
        <f>IF(ISBLANK(D1857),VLOOKUP("Renewal Team",'Get Queue Id'!A:C,3,FALSE), VLOOKUP(D1857,'Get Queue Id'!B:C,2,FALSE))</f>
        <v>00GNz0000028cn5MAA</v>
      </c>
    </row>
    <row r="1858" spans="1:8" x14ac:dyDescent="0.25">
      <c r="A1858" t="s">
        <v>5788</v>
      </c>
      <c r="B1858" t="s">
        <v>3953</v>
      </c>
      <c r="C1858" t="s">
        <v>3954</v>
      </c>
      <c r="D1858" t="s">
        <v>3704</v>
      </c>
      <c r="G1858" t="str">
        <f t="shared" si="28"/>
        <v>a1zNz000001OFerIAG</v>
      </c>
      <c r="H1858" s="1" t="str">
        <f>IF(ISBLANK(D1858),VLOOKUP("Renewal Team",'Get Queue Id'!A:C,3,FALSE), VLOOKUP(D1858,'Get Queue Id'!B:C,2,FALSE))</f>
        <v>00GNz0000028cn5MAA</v>
      </c>
    </row>
    <row r="1859" spans="1:8" x14ac:dyDescent="0.25">
      <c r="A1859" t="s">
        <v>5789</v>
      </c>
      <c r="B1859" t="s">
        <v>3956</v>
      </c>
      <c r="C1859" t="s">
        <v>3957</v>
      </c>
      <c r="D1859" t="s">
        <v>3815</v>
      </c>
      <c r="G1859" t="str">
        <f t="shared" ref="G1859:G1922" si="29">A1859</f>
        <v>a1zNz000001OJQkIAO</v>
      </c>
      <c r="H1859" s="1" t="str">
        <f>IF(ISBLANK(D1859),VLOOKUP("Renewal Team",'Get Queue Id'!A:C,3,FALSE), VLOOKUP(D1859,'Get Queue Id'!B:C,2,FALSE))</f>
        <v>00GNz0000028cnQMAQ</v>
      </c>
    </row>
    <row r="1860" spans="1:8" x14ac:dyDescent="0.25">
      <c r="A1860" t="s">
        <v>5790</v>
      </c>
      <c r="B1860" t="s">
        <v>3956</v>
      </c>
      <c r="C1860" t="s">
        <v>3957</v>
      </c>
      <c r="D1860" t="s">
        <v>3815</v>
      </c>
      <c r="G1860" t="str">
        <f t="shared" si="29"/>
        <v>a1zNz000001OKHxIAO</v>
      </c>
      <c r="H1860" s="1" t="str">
        <f>IF(ISBLANK(D1860),VLOOKUP("Renewal Team",'Get Queue Id'!A:C,3,FALSE), VLOOKUP(D1860,'Get Queue Id'!B:C,2,FALSE))</f>
        <v>00GNz0000028cnQMAQ</v>
      </c>
    </row>
    <row r="1861" spans="1:8" x14ac:dyDescent="0.25">
      <c r="A1861" t="s">
        <v>5791</v>
      </c>
      <c r="B1861" t="s">
        <v>3953</v>
      </c>
      <c r="C1861" t="s">
        <v>3954</v>
      </c>
      <c r="D1861" t="s">
        <v>3704</v>
      </c>
      <c r="G1861" t="str">
        <f t="shared" si="29"/>
        <v>a1zNz000001ONZDIA4</v>
      </c>
      <c r="H1861" s="1" t="str">
        <f>IF(ISBLANK(D1861),VLOOKUP("Renewal Team",'Get Queue Id'!A:C,3,FALSE), VLOOKUP(D1861,'Get Queue Id'!B:C,2,FALSE))</f>
        <v>00GNz0000028cn5MAA</v>
      </c>
    </row>
    <row r="1862" spans="1:8" x14ac:dyDescent="0.25">
      <c r="A1862" t="s">
        <v>5792</v>
      </c>
      <c r="B1862" t="s">
        <v>4239</v>
      </c>
      <c r="C1862" t="s">
        <v>4240</v>
      </c>
      <c r="D1862" t="s">
        <v>3770</v>
      </c>
      <c r="G1862" t="str">
        <f t="shared" si="29"/>
        <v>a1zNz000001OSViIAO</v>
      </c>
      <c r="H1862" s="1" t="str">
        <f>IF(ISBLANK(D1862),VLOOKUP("Renewal Team",'Get Queue Id'!A:C,3,FALSE), VLOOKUP(D1862,'Get Queue Id'!B:C,2,FALSE))</f>
        <v>00GNz0000028cnJMAQ</v>
      </c>
    </row>
    <row r="1863" spans="1:8" x14ac:dyDescent="0.25">
      <c r="A1863" t="s">
        <v>5793</v>
      </c>
      <c r="B1863" t="s">
        <v>3953</v>
      </c>
      <c r="C1863" t="s">
        <v>3954</v>
      </c>
      <c r="D1863" t="s">
        <v>3704</v>
      </c>
      <c r="G1863" t="str">
        <f t="shared" si="29"/>
        <v>a1zNz000001OgojIAC</v>
      </c>
      <c r="H1863" s="1" t="str">
        <f>IF(ISBLANK(D1863),VLOOKUP("Renewal Team",'Get Queue Id'!A:C,3,FALSE), VLOOKUP(D1863,'Get Queue Id'!B:C,2,FALSE))</f>
        <v>00GNz0000028cn5MAA</v>
      </c>
    </row>
    <row r="1864" spans="1:8" x14ac:dyDescent="0.25">
      <c r="A1864" t="s">
        <v>5794</v>
      </c>
      <c r="B1864" t="s">
        <v>4026</v>
      </c>
      <c r="C1864" t="s">
        <v>4027</v>
      </c>
      <c r="D1864" t="s">
        <v>3713</v>
      </c>
      <c r="G1864" t="str">
        <f t="shared" si="29"/>
        <v>a1zNz000001OiKHIA0</v>
      </c>
      <c r="H1864" s="1" t="str">
        <f>IF(ISBLANK(D1864),VLOOKUP("Renewal Team",'Get Queue Id'!A:C,3,FALSE), VLOOKUP(D1864,'Get Queue Id'!B:C,2,FALSE))</f>
        <v>00GNz0000028cn7MAA</v>
      </c>
    </row>
    <row r="1865" spans="1:8" x14ac:dyDescent="0.25">
      <c r="A1865" t="s">
        <v>5795</v>
      </c>
      <c r="B1865" t="s">
        <v>4026</v>
      </c>
      <c r="C1865" t="s">
        <v>4027</v>
      </c>
      <c r="D1865" t="s">
        <v>3713</v>
      </c>
      <c r="G1865" t="str">
        <f t="shared" si="29"/>
        <v>a1zNz000001OiYnIAK</v>
      </c>
      <c r="H1865" s="1" t="str">
        <f>IF(ISBLANK(D1865),VLOOKUP("Renewal Team",'Get Queue Id'!A:C,3,FALSE), VLOOKUP(D1865,'Get Queue Id'!B:C,2,FALSE))</f>
        <v>00GNz0000028cn7MAA</v>
      </c>
    </row>
    <row r="1866" spans="1:8" x14ac:dyDescent="0.25">
      <c r="A1866" t="s">
        <v>5796</v>
      </c>
      <c r="B1866" t="s">
        <v>4335</v>
      </c>
      <c r="C1866" t="s">
        <v>4336</v>
      </c>
      <c r="D1866" t="s">
        <v>3671</v>
      </c>
      <c r="G1866" t="str">
        <f t="shared" si="29"/>
        <v>a1zNz000001Ois9IAC</v>
      </c>
      <c r="H1866" s="1" t="str">
        <f>IF(ISBLANK(D1866),VLOOKUP("Renewal Team",'Get Queue Id'!A:C,3,FALSE), VLOOKUP(D1866,'Get Queue Id'!B:C,2,FALSE))</f>
        <v>00GNz0000028cn0MAA</v>
      </c>
    </row>
    <row r="1867" spans="1:8" x14ac:dyDescent="0.25">
      <c r="A1867" t="s">
        <v>5797</v>
      </c>
      <c r="B1867" t="s">
        <v>4335</v>
      </c>
      <c r="C1867" t="s">
        <v>4336</v>
      </c>
      <c r="D1867" t="s">
        <v>3671</v>
      </c>
      <c r="G1867" t="str">
        <f t="shared" si="29"/>
        <v>a1zNz000001Oj1pIAC</v>
      </c>
      <c r="H1867" s="1" t="str">
        <f>IF(ISBLANK(D1867),VLOOKUP("Renewal Team",'Get Queue Id'!A:C,3,FALSE), VLOOKUP(D1867,'Get Queue Id'!B:C,2,FALSE))</f>
        <v>00GNz0000028cn0MAA</v>
      </c>
    </row>
    <row r="1868" spans="1:8" x14ac:dyDescent="0.25">
      <c r="A1868" t="s">
        <v>5798</v>
      </c>
      <c r="B1868" t="s">
        <v>4335</v>
      </c>
      <c r="C1868" t="s">
        <v>4336</v>
      </c>
      <c r="D1868" t="s">
        <v>3755</v>
      </c>
      <c r="G1868" t="str">
        <f t="shared" si="29"/>
        <v>a1zNz000001Oj9tIAC</v>
      </c>
      <c r="H1868" s="1" t="str">
        <f>IF(ISBLANK(D1868),VLOOKUP("Renewal Team",'Get Queue Id'!A:C,3,FALSE), VLOOKUP(D1868,'Get Queue Id'!B:C,2,FALSE))</f>
        <v>00GNz0000028cnIMAQ</v>
      </c>
    </row>
    <row r="1869" spans="1:8" x14ac:dyDescent="0.25">
      <c r="A1869" t="s">
        <v>5799</v>
      </c>
      <c r="B1869" t="s">
        <v>4335</v>
      </c>
      <c r="C1869" t="s">
        <v>4336</v>
      </c>
      <c r="D1869" t="s">
        <v>3755</v>
      </c>
      <c r="G1869" t="str">
        <f t="shared" si="29"/>
        <v>a1zNz000001OjzXIAS</v>
      </c>
      <c r="H1869" s="1" t="str">
        <f>IF(ISBLANK(D1869),VLOOKUP("Renewal Team",'Get Queue Id'!A:C,3,FALSE), VLOOKUP(D1869,'Get Queue Id'!B:C,2,FALSE))</f>
        <v>00GNz0000028cnIMAQ</v>
      </c>
    </row>
    <row r="1870" spans="1:8" x14ac:dyDescent="0.25">
      <c r="A1870" t="s">
        <v>5800</v>
      </c>
      <c r="B1870" t="s">
        <v>4335</v>
      </c>
      <c r="C1870" t="s">
        <v>4336</v>
      </c>
      <c r="D1870" t="s">
        <v>3755</v>
      </c>
      <c r="G1870" t="str">
        <f t="shared" si="29"/>
        <v>a1zNz000001Ok5xIAC</v>
      </c>
      <c r="H1870" s="1" t="str">
        <f>IF(ISBLANK(D1870),VLOOKUP("Renewal Team",'Get Queue Id'!A:C,3,FALSE), VLOOKUP(D1870,'Get Queue Id'!B:C,2,FALSE))</f>
        <v>00GNz0000028cnIMAQ</v>
      </c>
    </row>
    <row r="1871" spans="1:8" x14ac:dyDescent="0.25">
      <c r="A1871" t="s">
        <v>5801</v>
      </c>
      <c r="B1871" t="s">
        <v>4335</v>
      </c>
      <c r="C1871" t="s">
        <v>4336</v>
      </c>
      <c r="D1871" t="s">
        <v>3755</v>
      </c>
      <c r="G1871" t="str">
        <f t="shared" si="29"/>
        <v>a1zNz000001OkSXIA0</v>
      </c>
      <c r="H1871" s="1" t="str">
        <f>IF(ISBLANK(D1871),VLOOKUP("Renewal Team",'Get Queue Id'!A:C,3,FALSE), VLOOKUP(D1871,'Get Queue Id'!B:C,2,FALSE))</f>
        <v>00GNz0000028cnIMAQ</v>
      </c>
    </row>
    <row r="1872" spans="1:8" x14ac:dyDescent="0.25">
      <c r="A1872" t="s">
        <v>5802</v>
      </c>
      <c r="B1872" t="s">
        <v>4335</v>
      </c>
      <c r="C1872" t="s">
        <v>4336</v>
      </c>
      <c r="D1872" t="s">
        <v>3755</v>
      </c>
      <c r="G1872" t="str">
        <f t="shared" si="29"/>
        <v>a1zNz000001OkfRIAS</v>
      </c>
      <c r="H1872" s="1" t="str">
        <f>IF(ISBLANK(D1872),VLOOKUP("Renewal Team",'Get Queue Id'!A:C,3,FALSE), VLOOKUP(D1872,'Get Queue Id'!B:C,2,FALSE))</f>
        <v>00GNz0000028cnIMAQ</v>
      </c>
    </row>
    <row r="1873" spans="1:8" x14ac:dyDescent="0.25">
      <c r="A1873" t="s">
        <v>5803</v>
      </c>
      <c r="B1873" t="s">
        <v>4335</v>
      </c>
      <c r="C1873" t="s">
        <v>4336</v>
      </c>
      <c r="D1873" t="s">
        <v>3833</v>
      </c>
      <c r="G1873" t="str">
        <f t="shared" si="29"/>
        <v>a1zNz000001OlJlIAK</v>
      </c>
      <c r="H1873" s="1" t="str">
        <f>IF(ISBLANK(D1873),VLOOKUP("Renewal Team",'Get Queue Id'!A:C,3,FALSE), VLOOKUP(D1873,'Get Queue Id'!B:C,2,FALSE))</f>
        <v>00GNz0000028cnVMAQ</v>
      </c>
    </row>
    <row r="1874" spans="1:8" x14ac:dyDescent="0.25">
      <c r="A1874" t="s">
        <v>5804</v>
      </c>
      <c r="B1874" t="s">
        <v>4335</v>
      </c>
      <c r="C1874" t="s">
        <v>4336</v>
      </c>
      <c r="D1874" t="s">
        <v>3833</v>
      </c>
      <c r="G1874" t="str">
        <f t="shared" si="29"/>
        <v>a1zNz000001OlRpIAK</v>
      </c>
      <c r="H1874" s="1" t="str">
        <f>IF(ISBLANK(D1874),VLOOKUP("Renewal Team",'Get Queue Id'!A:C,3,FALSE), VLOOKUP(D1874,'Get Queue Id'!B:C,2,FALSE))</f>
        <v>00GNz0000028cnVMAQ</v>
      </c>
    </row>
    <row r="1875" spans="1:8" x14ac:dyDescent="0.25">
      <c r="A1875" t="s">
        <v>5805</v>
      </c>
      <c r="B1875" t="s">
        <v>5806</v>
      </c>
      <c r="C1875" t="s">
        <v>5807</v>
      </c>
      <c r="D1875" t="s">
        <v>3830</v>
      </c>
      <c r="G1875" t="str">
        <f t="shared" si="29"/>
        <v>a1zNz000001PIHKIA4</v>
      </c>
      <c r="H1875" s="1" t="str">
        <f>IF(ISBLANK(D1875),VLOOKUP("Renewal Team",'Get Queue Id'!A:C,3,FALSE), VLOOKUP(D1875,'Get Queue Id'!B:C,2,FALSE))</f>
        <v>00GNz0000028cnUMAQ</v>
      </c>
    </row>
    <row r="1876" spans="1:8" x14ac:dyDescent="0.25">
      <c r="A1876" t="s">
        <v>5808</v>
      </c>
      <c r="B1876" t="s">
        <v>5806</v>
      </c>
      <c r="C1876" t="s">
        <v>5807</v>
      </c>
      <c r="D1876" t="s">
        <v>3830</v>
      </c>
      <c r="G1876" t="str">
        <f t="shared" si="29"/>
        <v>a1zNz000001PIHMIA4</v>
      </c>
      <c r="H1876" s="1" t="str">
        <f>IF(ISBLANK(D1876),VLOOKUP("Renewal Team",'Get Queue Id'!A:C,3,FALSE), VLOOKUP(D1876,'Get Queue Id'!B:C,2,FALSE))</f>
        <v>00GNz0000028cnUMAQ</v>
      </c>
    </row>
    <row r="1877" spans="1:8" x14ac:dyDescent="0.25">
      <c r="A1877" t="s">
        <v>5809</v>
      </c>
      <c r="B1877" t="s">
        <v>5806</v>
      </c>
      <c r="C1877" t="s">
        <v>5807</v>
      </c>
      <c r="D1877" t="s">
        <v>3830</v>
      </c>
      <c r="G1877" t="str">
        <f t="shared" si="29"/>
        <v>a1zNz000001PIcIIAW</v>
      </c>
      <c r="H1877" s="1" t="str">
        <f>IF(ISBLANK(D1877),VLOOKUP("Renewal Team",'Get Queue Id'!A:C,3,FALSE), VLOOKUP(D1877,'Get Queue Id'!B:C,2,FALSE))</f>
        <v>00GNz0000028cnUMAQ</v>
      </c>
    </row>
    <row r="1878" spans="1:8" x14ac:dyDescent="0.25">
      <c r="A1878" t="s">
        <v>5810</v>
      </c>
      <c r="B1878" t="s">
        <v>3937</v>
      </c>
      <c r="C1878" t="s">
        <v>3938</v>
      </c>
      <c r="D1878" t="s">
        <v>3812</v>
      </c>
      <c r="G1878" t="str">
        <f t="shared" si="29"/>
        <v>a1zNz000001PJq8IAG</v>
      </c>
      <c r="H1878" s="1" t="str">
        <f>IF(ISBLANK(D1878),VLOOKUP("Renewal Team",'Get Queue Id'!A:C,3,FALSE), VLOOKUP(D1878,'Get Queue Id'!B:C,2,FALSE))</f>
        <v>00GNz0000028cnPMAQ</v>
      </c>
    </row>
    <row r="1879" spans="1:8" x14ac:dyDescent="0.25">
      <c r="A1879" t="s">
        <v>5811</v>
      </c>
      <c r="B1879" t="s">
        <v>4061</v>
      </c>
      <c r="C1879" t="s">
        <v>4062</v>
      </c>
      <c r="D1879" t="s">
        <v>3809</v>
      </c>
      <c r="G1879" t="str">
        <f t="shared" si="29"/>
        <v>a1zNz000001PLDcIAO</v>
      </c>
      <c r="H1879" s="1" t="str">
        <f>IF(ISBLANK(D1879),VLOOKUP("Renewal Team",'Get Queue Id'!A:C,3,FALSE), VLOOKUP(D1879,'Get Queue Id'!B:C,2,FALSE))</f>
        <v>00GNz0000028cnOMAQ</v>
      </c>
    </row>
    <row r="1880" spans="1:8" x14ac:dyDescent="0.25">
      <c r="A1880" t="s">
        <v>5812</v>
      </c>
      <c r="B1880" t="s">
        <v>5806</v>
      </c>
      <c r="C1880" t="s">
        <v>5807</v>
      </c>
      <c r="D1880" t="s">
        <v>3830</v>
      </c>
      <c r="G1880" t="str">
        <f t="shared" si="29"/>
        <v>a1zNz000001PLOtIAO</v>
      </c>
      <c r="H1880" s="1" t="str">
        <f>IF(ISBLANK(D1880),VLOOKUP("Renewal Team",'Get Queue Id'!A:C,3,FALSE), VLOOKUP(D1880,'Get Queue Id'!B:C,2,FALSE))</f>
        <v>00GNz0000028cnUMAQ</v>
      </c>
    </row>
    <row r="1881" spans="1:8" x14ac:dyDescent="0.25">
      <c r="A1881" t="s">
        <v>5813</v>
      </c>
      <c r="B1881" t="s">
        <v>4356</v>
      </c>
      <c r="C1881" t="s">
        <v>4357</v>
      </c>
      <c r="D1881" t="s">
        <v>3770</v>
      </c>
      <c r="G1881" t="str">
        <f t="shared" si="29"/>
        <v>a1zNz000001PLvCIAW</v>
      </c>
      <c r="H1881" s="1" t="str">
        <f>IF(ISBLANK(D1881),VLOOKUP("Renewal Team",'Get Queue Id'!A:C,3,FALSE), VLOOKUP(D1881,'Get Queue Id'!B:C,2,FALSE))</f>
        <v>00GNz0000028cnJMAQ</v>
      </c>
    </row>
    <row r="1882" spans="1:8" x14ac:dyDescent="0.25">
      <c r="A1882" t="s">
        <v>5814</v>
      </c>
      <c r="B1882" t="s">
        <v>5806</v>
      </c>
      <c r="C1882" t="s">
        <v>5807</v>
      </c>
      <c r="D1882" t="s">
        <v>3830</v>
      </c>
      <c r="G1882" t="str">
        <f t="shared" si="29"/>
        <v>a1zNz000001PMRQIA4</v>
      </c>
      <c r="H1882" s="1" t="str">
        <f>IF(ISBLANK(D1882),VLOOKUP("Renewal Team",'Get Queue Id'!A:C,3,FALSE), VLOOKUP(D1882,'Get Queue Id'!B:C,2,FALSE))</f>
        <v>00GNz0000028cnUMAQ</v>
      </c>
    </row>
    <row r="1883" spans="1:8" x14ac:dyDescent="0.25">
      <c r="A1883" t="s">
        <v>5815</v>
      </c>
      <c r="B1883" t="s">
        <v>4356</v>
      </c>
      <c r="C1883" t="s">
        <v>4357</v>
      </c>
      <c r="D1883" t="s">
        <v>3770</v>
      </c>
      <c r="G1883" t="str">
        <f t="shared" si="29"/>
        <v>a1zNz000001PMw2IAG</v>
      </c>
      <c r="H1883" s="1" t="str">
        <f>IF(ISBLANK(D1883),VLOOKUP("Renewal Team",'Get Queue Id'!A:C,3,FALSE), VLOOKUP(D1883,'Get Queue Id'!B:C,2,FALSE))</f>
        <v>00GNz0000028cnJMAQ</v>
      </c>
    </row>
    <row r="1884" spans="1:8" x14ac:dyDescent="0.25">
      <c r="A1884" t="s">
        <v>5816</v>
      </c>
      <c r="B1884" t="s">
        <v>5806</v>
      </c>
      <c r="C1884" t="s">
        <v>5807</v>
      </c>
      <c r="D1884" t="s">
        <v>3830</v>
      </c>
      <c r="G1884" t="str">
        <f t="shared" si="29"/>
        <v>a1zNz000001PNTuIAO</v>
      </c>
      <c r="H1884" s="1" t="str">
        <f>IF(ISBLANK(D1884),VLOOKUP("Renewal Team",'Get Queue Id'!A:C,3,FALSE), VLOOKUP(D1884,'Get Queue Id'!B:C,2,FALSE))</f>
        <v>00GNz0000028cnUMAQ</v>
      </c>
    </row>
    <row r="1885" spans="1:8" x14ac:dyDescent="0.25">
      <c r="A1885" t="s">
        <v>5817</v>
      </c>
      <c r="B1885" t="s">
        <v>4026</v>
      </c>
      <c r="C1885" t="s">
        <v>4027</v>
      </c>
      <c r="D1885" t="s">
        <v>3713</v>
      </c>
      <c r="G1885" t="str">
        <f t="shared" si="29"/>
        <v>a1zNz000001PQ20IAG</v>
      </c>
      <c r="H1885" s="1" t="str">
        <f>IF(ISBLANK(D1885),VLOOKUP("Renewal Team",'Get Queue Id'!A:C,3,FALSE), VLOOKUP(D1885,'Get Queue Id'!B:C,2,FALSE))</f>
        <v>00GNz0000028cn7MAA</v>
      </c>
    </row>
    <row r="1886" spans="1:8" x14ac:dyDescent="0.25">
      <c r="A1886" t="s">
        <v>5818</v>
      </c>
      <c r="B1886" t="s">
        <v>5806</v>
      </c>
      <c r="C1886" t="s">
        <v>5807</v>
      </c>
      <c r="D1886" t="s">
        <v>3830</v>
      </c>
      <c r="G1886" t="str">
        <f t="shared" si="29"/>
        <v>a1zNz000001PQUzIAO</v>
      </c>
      <c r="H1886" s="1" t="str">
        <f>IF(ISBLANK(D1886),VLOOKUP("Renewal Team",'Get Queue Id'!A:C,3,FALSE), VLOOKUP(D1886,'Get Queue Id'!B:C,2,FALSE))</f>
        <v>00GNz0000028cnUMAQ</v>
      </c>
    </row>
    <row r="1887" spans="1:8" x14ac:dyDescent="0.25">
      <c r="A1887" t="s">
        <v>5819</v>
      </c>
      <c r="B1887" t="s">
        <v>5806</v>
      </c>
      <c r="C1887" t="s">
        <v>5807</v>
      </c>
      <c r="D1887" t="s">
        <v>3830</v>
      </c>
      <c r="G1887" t="str">
        <f t="shared" si="29"/>
        <v>a1zNz000001PQy1IAG</v>
      </c>
      <c r="H1887" s="1" t="str">
        <f>IF(ISBLANK(D1887),VLOOKUP("Renewal Team",'Get Queue Id'!A:C,3,FALSE), VLOOKUP(D1887,'Get Queue Id'!B:C,2,FALSE))</f>
        <v>00GNz0000028cnUMAQ</v>
      </c>
    </row>
    <row r="1888" spans="1:8" x14ac:dyDescent="0.25">
      <c r="A1888" t="s">
        <v>5820</v>
      </c>
      <c r="B1888" t="s">
        <v>4356</v>
      </c>
      <c r="C1888" t="s">
        <v>4357</v>
      </c>
      <c r="D1888" t="s">
        <v>3770</v>
      </c>
      <c r="G1888" t="str">
        <f t="shared" si="29"/>
        <v>a1zNz000001PR7iIAG</v>
      </c>
      <c r="H1888" s="1" t="str">
        <f>IF(ISBLANK(D1888),VLOOKUP("Renewal Team",'Get Queue Id'!A:C,3,FALSE), VLOOKUP(D1888,'Get Queue Id'!B:C,2,FALSE))</f>
        <v>00GNz0000028cnJMAQ</v>
      </c>
    </row>
    <row r="1889" spans="1:8" x14ac:dyDescent="0.25">
      <c r="A1889" t="s">
        <v>5821</v>
      </c>
      <c r="B1889" t="s">
        <v>5822</v>
      </c>
      <c r="C1889" t="s">
        <v>5823</v>
      </c>
      <c r="D1889" t="s">
        <v>3689</v>
      </c>
      <c r="G1889" t="str">
        <f t="shared" si="29"/>
        <v>a1zNz000001PRHPIA4</v>
      </c>
      <c r="H1889" s="1" t="str">
        <f>IF(ISBLANK(D1889),VLOOKUP("Renewal Team",'Get Queue Id'!A:C,3,FALSE), VLOOKUP(D1889,'Get Queue Id'!B:C,2,FALSE))</f>
        <v>00GNz0000028cn1MAA</v>
      </c>
    </row>
    <row r="1890" spans="1:8" x14ac:dyDescent="0.25">
      <c r="A1890" t="s">
        <v>5824</v>
      </c>
      <c r="B1890" t="s">
        <v>4026</v>
      </c>
      <c r="C1890" t="s">
        <v>4027</v>
      </c>
      <c r="D1890" t="s">
        <v>3713</v>
      </c>
      <c r="G1890" t="str">
        <f t="shared" si="29"/>
        <v>a1zNz000001PSq9IAG</v>
      </c>
      <c r="H1890" s="1" t="str">
        <f>IF(ISBLANK(D1890),VLOOKUP("Renewal Team",'Get Queue Id'!A:C,3,FALSE), VLOOKUP(D1890,'Get Queue Id'!B:C,2,FALSE))</f>
        <v>00GNz0000028cn7MAA</v>
      </c>
    </row>
    <row r="1891" spans="1:8" x14ac:dyDescent="0.25">
      <c r="A1891" t="s">
        <v>5825</v>
      </c>
      <c r="B1891" t="s">
        <v>4356</v>
      </c>
      <c r="C1891" t="s">
        <v>4357</v>
      </c>
      <c r="D1891" t="s">
        <v>3770</v>
      </c>
      <c r="G1891" t="str">
        <f t="shared" si="29"/>
        <v>a1zNz000001PStOIAW</v>
      </c>
      <c r="H1891" s="1" t="str">
        <f>IF(ISBLANK(D1891),VLOOKUP("Renewal Team",'Get Queue Id'!A:C,3,FALSE), VLOOKUP(D1891,'Get Queue Id'!B:C,2,FALSE))</f>
        <v>00GNz0000028cnJMAQ</v>
      </c>
    </row>
    <row r="1892" spans="1:8" x14ac:dyDescent="0.25">
      <c r="A1892" t="s">
        <v>82</v>
      </c>
      <c r="B1892" t="s">
        <v>5822</v>
      </c>
      <c r="C1892" t="s">
        <v>5823</v>
      </c>
      <c r="D1892" t="s">
        <v>3833</v>
      </c>
      <c r="G1892" t="str">
        <f t="shared" si="29"/>
        <v>a1zNz000001PUFGIA4</v>
      </c>
      <c r="H1892" s="1" t="str">
        <f>IF(ISBLANK(D1892),VLOOKUP("Renewal Team",'Get Queue Id'!A:C,3,FALSE), VLOOKUP(D1892,'Get Queue Id'!B:C,2,FALSE))</f>
        <v>00GNz0000028cnVMAQ</v>
      </c>
    </row>
    <row r="1893" spans="1:8" x14ac:dyDescent="0.25">
      <c r="A1893" t="s">
        <v>5826</v>
      </c>
      <c r="B1893" t="s">
        <v>4356</v>
      </c>
      <c r="C1893" t="s">
        <v>4357</v>
      </c>
      <c r="D1893" t="s">
        <v>3770</v>
      </c>
      <c r="G1893" t="str">
        <f t="shared" si="29"/>
        <v>a1zNz000001PUQXIA4</v>
      </c>
      <c r="H1893" s="1" t="str">
        <f>IF(ISBLANK(D1893),VLOOKUP("Renewal Team",'Get Queue Id'!A:C,3,FALSE), VLOOKUP(D1893,'Get Queue Id'!B:C,2,FALSE))</f>
        <v>00GNz0000028cnJMAQ</v>
      </c>
    </row>
    <row r="1894" spans="1:8" x14ac:dyDescent="0.25">
      <c r="A1894" t="s">
        <v>5827</v>
      </c>
      <c r="B1894" t="s">
        <v>4061</v>
      </c>
      <c r="C1894" t="s">
        <v>4062</v>
      </c>
      <c r="D1894" t="s">
        <v>3809</v>
      </c>
      <c r="G1894" t="str">
        <f t="shared" si="29"/>
        <v>a1zNz000001PV6WIAW</v>
      </c>
      <c r="H1894" s="1" t="str">
        <f>IF(ISBLANK(D1894),VLOOKUP("Renewal Team",'Get Queue Id'!A:C,3,FALSE), VLOOKUP(D1894,'Get Queue Id'!B:C,2,FALSE))</f>
        <v>00GNz0000028cnOMAQ</v>
      </c>
    </row>
    <row r="1895" spans="1:8" x14ac:dyDescent="0.25">
      <c r="A1895" t="s">
        <v>5828</v>
      </c>
      <c r="B1895" t="s">
        <v>4356</v>
      </c>
      <c r="C1895" t="s">
        <v>4357</v>
      </c>
      <c r="D1895" t="s">
        <v>3770</v>
      </c>
      <c r="G1895" t="str">
        <f t="shared" si="29"/>
        <v>a1zNz000001PXQ2IAO</v>
      </c>
      <c r="H1895" s="1" t="str">
        <f>IF(ISBLANK(D1895),VLOOKUP("Renewal Team",'Get Queue Id'!A:C,3,FALSE), VLOOKUP(D1895,'Get Queue Id'!B:C,2,FALSE))</f>
        <v>00GNz0000028cnJMAQ</v>
      </c>
    </row>
    <row r="1896" spans="1:8" x14ac:dyDescent="0.25">
      <c r="A1896" t="s">
        <v>5829</v>
      </c>
      <c r="B1896" t="s">
        <v>3937</v>
      </c>
      <c r="C1896" t="s">
        <v>3938</v>
      </c>
      <c r="D1896" t="s">
        <v>3812</v>
      </c>
      <c r="G1896" t="str">
        <f t="shared" si="29"/>
        <v>a1zNz000001PXRdIAO</v>
      </c>
      <c r="H1896" s="1" t="str">
        <f>IF(ISBLANK(D1896),VLOOKUP("Renewal Team",'Get Queue Id'!A:C,3,FALSE), VLOOKUP(D1896,'Get Queue Id'!B:C,2,FALSE))</f>
        <v>00GNz0000028cnPMAQ</v>
      </c>
    </row>
    <row r="1897" spans="1:8" x14ac:dyDescent="0.25">
      <c r="A1897" t="s">
        <v>84</v>
      </c>
      <c r="B1897" t="s">
        <v>5822</v>
      </c>
      <c r="C1897" t="s">
        <v>5823</v>
      </c>
      <c r="D1897" t="s">
        <v>3695</v>
      </c>
      <c r="G1897" t="str">
        <f t="shared" si="29"/>
        <v>a1zNz000001PZLSIA4</v>
      </c>
      <c r="H1897" s="1" t="str">
        <f>IF(ISBLANK(D1897),VLOOKUP("Renewal Team",'Get Queue Id'!A:C,3,FALSE), VLOOKUP(D1897,'Get Queue Id'!B:C,2,FALSE))</f>
        <v>00GNz0000028cn3MAA</v>
      </c>
    </row>
    <row r="1898" spans="1:8" x14ac:dyDescent="0.25">
      <c r="A1898" t="s">
        <v>86</v>
      </c>
      <c r="B1898" t="s">
        <v>5822</v>
      </c>
      <c r="C1898" t="s">
        <v>5823</v>
      </c>
      <c r="D1898" t="s">
        <v>3833</v>
      </c>
      <c r="G1898" t="str">
        <f t="shared" si="29"/>
        <v>a1zNz000001PZbXIAW</v>
      </c>
      <c r="H1898" s="1" t="str">
        <f>IF(ISBLANK(D1898),VLOOKUP("Renewal Team",'Get Queue Id'!A:C,3,FALSE), VLOOKUP(D1898,'Get Queue Id'!B:C,2,FALSE))</f>
        <v>00GNz0000028cnVMAQ</v>
      </c>
    </row>
    <row r="1899" spans="1:8" x14ac:dyDescent="0.25">
      <c r="A1899" t="s">
        <v>5830</v>
      </c>
      <c r="B1899" t="s">
        <v>5822</v>
      </c>
      <c r="C1899" t="s">
        <v>5823</v>
      </c>
      <c r="D1899" t="s">
        <v>3833</v>
      </c>
      <c r="G1899" t="str">
        <f t="shared" si="29"/>
        <v>a1zNz000001Pae1IAC</v>
      </c>
      <c r="H1899" s="1" t="str">
        <f>IF(ISBLANK(D1899),VLOOKUP("Renewal Team",'Get Queue Id'!A:C,3,FALSE), VLOOKUP(D1899,'Get Queue Id'!B:C,2,FALSE))</f>
        <v>00GNz0000028cnVMAQ</v>
      </c>
    </row>
    <row r="1900" spans="1:8" x14ac:dyDescent="0.25">
      <c r="A1900" t="s">
        <v>5831</v>
      </c>
      <c r="B1900" t="s">
        <v>5822</v>
      </c>
      <c r="C1900" t="s">
        <v>5823</v>
      </c>
      <c r="D1900" t="s">
        <v>3833</v>
      </c>
      <c r="G1900" t="str">
        <f t="shared" si="29"/>
        <v>a1zNz000001PeJTIA0</v>
      </c>
      <c r="H1900" s="1" t="str">
        <f>IF(ISBLANK(D1900),VLOOKUP("Renewal Team",'Get Queue Id'!A:C,3,FALSE), VLOOKUP(D1900,'Get Queue Id'!B:C,2,FALSE))</f>
        <v>00GNz0000028cnVMAQ</v>
      </c>
    </row>
    <row r="1901" spans="1:8" x14ac:dyDescent="0.25">
      <c r="A1901" t="s">
        <v>88</v>
      </c>
      <c r="B1901" t="s">
        <v>3989</v>
      </c>
      <c r="C1901" t="s">
        <v>3990</v>
      </c>
      <c r="D1901" t="s">
        <v>3773</v>
      </c>
      <c r="G1901" t="str">
        <f t="shared" si="29"/>
        <v>a1zNz000001Pi8aIAC</v>
      </c>
      <c r="H1901" s="1" t="str">
        <f>IF(ISBLANK(D1901),VLOOKUP("Renewal Team",'Get Queue Id'!A:C,3,FALSE), VLOOKUP(D1901,'Get Queue Id'!B:C,2,FALSE))</f>
        <v>00GNz0000028cnKMAQ</v>
      </c>
    </row>
    <row r="1902" spans="1:8" x14ac:dyDescent="0.25">
      <c r="A1902" t="s">
        <v>5832</v>
      </c>
      <c r="B1902" t="s">
        <v>5822</v>
      </c>
      <c r="C1902" t="s">
        <v>5823</v>
      </c>
      <c r="D1902" t="s">
        <v>3722</v>
      </c>
      <c r="G1902" t="str">
        <f t="shared" si="29"/>
        <v>a1zNz000001PjFuIAK</v>
      </c>
      <c r="H1902" s="1" t="str">
        <f>IF(ISBLANK(D1902),VLOOKUP("Renewal Team",'Get Queue Id'!A:C,3,FALSE), VLOOKUP(D1902,'Get Queue Id'!B:C,2,FALSE))</f>
        <v>00GNz0000028cnAMAQ</v>
      </c>
    </row>
    <row r="1903" spans="1:8" x14ac:dyDescent="0.25">
      <c r="A1903" t="s">
        <v>5833</v>
      </c>
      <c r="B1903" t="s">
        <v>4356</v>
      </c>
      <c r="C1903" t="s">
        <v>4357</v>
      </c>
      <c r="D1903" t="s">
        <v>3770</v>
      </c>
      <c r="G1903" t="str">
        <f t="shared" si="29"/>
        <v>a1zNz000001Pkn3IAC</v>
      </c>
      <c r="H1903" s="1" t="str">
        <f>IF(ISBLANK(D1903),VLOOKUP("Renewal Team",'Get Queue Id'!A:C,3,FALSE), VLOOKUP(D1903,'Get Queue Id'!B:C,2,FALSE))</f>
        <v>00GNz0000028cnJMAQ</v>
      </c>
    </row>
    <row r="1904" spans="1:8" x14ac:dyDescent="0.25">
      <c r="A1904" t="s">
        <v>5834</v>
      </c>
      <c r="B1904" t="s">
        <v>5691</v>
      </c>
      <c r="C1904" t="s">
        <v>5692</v>
      </c>
      <c r="D1904" t="s">
        <v>3818</v>
      </c>
      <c r="G1904" t="str">
        <f t="shared" si="29"/>
        <v>a1zNz000001PnOMIA0</v>
      </c>
      <c r="H1904" s="1" t="str">
        <f>IF(ISBLANK(D1904),VLOOKUP("Renewal Team",'Get Queue Id'!A:C,3,FALSE), VLOOKUP(D1904,'Get Queue Id'!B:C,2,FALSE))</f>
        <v>00GNz0000028cnRMAQ</v>
      </c>
    </row>
    <row r="1905" spans="1:8" x14ac:dyDescent="0.25">
      <c r="A1905" t="s">
        <v>5835</v>
      </c>
      <c r="B1905" t="s">
        <v>5822</v>
      </c>
      <c r="C1905" t="s">
        <v>5823</v>
      </c>
      <c r="D1905" t="s">
        <v>3827</v>
      </c>
      <c r="G1905" t="str">
        <f t="shared" si="29"/>
        <v>a1zNz000001PsuIIAS</v>
      </c>
      <c r="H1905" s="1" t="str">
        <f>IF(ISBLANK(D1905),VLOOKUP("Renewal Team",'Get Queue Id'!A:C,3,FALSE), VLOOKUP(D1905,'Get Queue Id'!B:C,2,FALSE))</f>
        <v>00GNz000002NyS9MAK</v>
      </c>
    </row>
    <row r="1906" spans="1:8" x14ac:dyDescent="0.25">
      <c r="A1906" t="s">
        <v>5836</v>
      </c>
      <c r="B1906" t="s">
        <v>4061</v>
      </c>
      <c r="C1906" t="s">
        <v>4062</v>
      </c>
      <c r="D1906" t="s">
        <v>3806</v>
      </c>
      <c r="G1906" t="str">
        <f t="shared" si="29"/>
        <v>a1zNz000001PyTVIA0</v>
      </c>
      <c r="H1906" s="1" t="str">
        <f>IF(ISBLANK(D1906),VLOOKUP("Renewal Team",'Get Queue Id'!A:C,3,FALSE), VLOOKUP(D1906,'Get Queue Id'!B:C,2,FALSE))</f>
        <v>00GNz0000028cnNMAQ</v>
      </c>
    </row>
    <row r="1907" spans="1:8" x14ac:dyDescent="0.25">
      <c r="A1907" t="s">
        <v>5837</v>
      </c>
      <c r="B1907" t="s">
        <v>4061</v>
      </c>
      <c r="C1907" t="s">
        <v>4062</v>
      </c>
      <c r="D1907" t="s">
        <v>3809</v>
      </c>
      <c r="G1907" t="str">
        <f t="shared" si="29"/>
        <v>a1zNz000001Q00dIAC</v>
      </c>
      <c r="H1907" s="1" t="str">
        <f>IF(ISBLANK(D1907),VLOOKUP("Renewal Team",'Get Queue Id'!A:C,3,FALSE), VLOOKUP(D1907,'Get Queue Id'!B:C,2,FALSE))</f>
        <v>00GNz0000028cnOMAQ</v>
      </c>
    </row>
    <row r="1908" spans="1:8" x14ac:dyDescent="0.25">
      <c r="A1908" t="s">
        <v>5838</v>
      </c>
      <c r="B1908" t="s">
        <v>4061</v>
      </c>
      <c r="C1908" t="s">
        <v>4062</v>
      </c>
      <c r="D1908" t="s">
        <v>3809</v>
      </c>
      <c r="G1908" t="str">
        <f t="shared" si="29"/>
        <v>a1zNz000001Q08gIAC</v>
      </c>
      <c r="H1908" s="1" t="str">
        <f>IF(ISBLANK(D1908),VLOOKUP("Renewal Team",'Get Queue Id'!A:C,3,FALSE), VLOOKUP(D1908,'Get Queue Id'!B:C,2,FALSE))</f>
        <v>00GNz0000028cnOMAQ</v>
      </c>
    </row>
    <row r="1909" spans="1:8" x14ac:dyDescent="0.25">
      <c r="A1909" t="s">
        <v>5839</v>
      </c>
      <c r="B1909" t="s">
        <v>3937</v>
      </c>
      <c r="C1909" t="s">
        <v>3938</v>
      </c>
      <c r="D1909" t="s">
        <v>3773</v>
      </c>
      <c r="G1909" t="str">
        <f t="shared" si="29"/>
        <v>a1zNz000001Q0TeIAK</v>
      </c>
      <c r="H1909" s="1" t="str">
        <f>IF(ISBLANK(D1909),VLOOKUP("Renewal Team",'Get Queue Id'!A:C,3,FALSE), VLOOKUP(D1909,'Get Queue Id'!B:C,2,FALSE))</f>
        <v>00GNz0000028cnKMAQ</v>
      </c>
    </row>
    <row r="1910" spans="1:8" x14ac:dyDescent="0.25">
      <c r="A1910" t="s">
        <v>5840</v>
      </c>
      <c r="B1910" t="s">
        <v>3839</v>
      </c>
      <c r="C1910" t="s">
        <v>3840</v>
      </c>
      <c r="D1910" t="s">
        <v>3818</v>
      </c>
      <c r="G1910" t="str">
        <f t="shared" si="29"/>
        <v>a1zNz000001Q3xlIAC</v>
      </c>
      <c r="H1910" s="1" t="str">
        <f>IF(ISBLANK(D1910),VLOOKUP("Renewal Team",'Get Queue Id'!A:C,3,FALSE), VLOOKUP(D1910,'Get Queue Id'!B:C,2,FALSE))</f>
        <v>00GNz0000028cnRMAQ</v>
      </c>
    </row>
    <row r="1911" spans="1:8" x14ac:dyDescent="0.25">
      <c r="A1911" t="s">
        <v>90</v>
      </c>
      <c r="B1911" t="s">
        <v>5822</v>
      </c>
      <c r="C1911" t="s">
        <v>5823</v>
      </c>
      <c r="D1911" t="s">
        <v>3764</v>
      </c>
      <c r="G1911" t="str">
        <f t="shared" si="29"/>
        <v>a1zNz000001Q3zNIAS</v>
      </c>
      <c r="H1911" s="1" t="str">
        <f>IF(ISBLANK(D1911),VLOOKUP("Renewal Team",'Get Queue Id'!A:C,3,FALSE), VLOOKUP(D1911,'Get Queue Id'!B:C,2,FALSE))</f>
        <v>00GNz0000028cnLMAQ</v>
      </c>
    </row>
    <row r="1912" spans="1:8" x14ac:dyDescent="0.25">
      <c r="A1912" t="s">
        <v>5841</v>
      </c>
      <c r="B1912" t="s">
        <v>4726</v>
      </c>
      <c r="C1912" t="s">
        <v>4727</v>
      </c>
      <c r="D1912" t="s">
        <v>3773</v>
      </c>
      <c r="G1912" t="str">
        <f t="shared" si="29"/>
        <v>a1zNz000001Q5MrIAK</v>
      </c>
      <c r="H1912" s="1" t="str">
        <f>IF(ISBLANK(D1912),VLOOKUP("Renewal Team",'Get Queue Id'!A:C,3,FALSE), VLOOKUP(D1912,'Get Queue Id'!B:C,2,FALSE))</f>
        <v>00GNz0000028cnKMAQ</v>
      </c>
    </row>
    <row r="1913" spans="1:8" x14ac:dyDescent="0.25">
      <c r="A1913" t="s">
        <v>5842</v>
      </c>
      <c r="B1913" t="s">
        <v>4726</v>
      </c>
      <c r="C1913" t="s">
        <v>4727</v>
      </c>
      <c r="D1913" t="s">
        <v>3812</v>
      </c>
      <c r="G1913" t="str">
        <f t="shared" si="29"/>
        <v>a1zNz000001Q5xxIAC</v>
      </c>
      <c r="H1913" s="1" t="str">
        <f>IF(ISBLANK(D1913),VLOOKUP("Renewal Team",'Get Queue Id'!A:C,3,FALSE), VLOOKUP(D1913,'Get Queue Id'!B:C,2,FALSE))</f>
        <v>00GNz0000028cnPMAQ</v>
      </c>
    </row>
    <row r="1914" spans="1:8" x14ac:dyDescent="0.25">
      <c r="A1914" t="s">
        <v>5843</v>
      </c>
      <c r="B1914" t="s">
        <v>4726</v>
      </c>
      <c r="C1914" t="s">
        <v>4727</v>
      </c>
      <c r="D1914" t="s">
        <v>3773</v>
      </c>
      <c r="G1914" t="str">
        <f t="shared" si="29"/>
        <v>a1zNz000001Q6ArIAK</v>
      </c>
      <c r="H1914" s="1" t="str">
        <f>IF(ISBLANK(D1914),VLOOKUP("Renewal Team",'Get Queue Id'!A:C,3,FALSE), VLOOKUP(D1914,'Get Queue Id'!B:C,2,FALSE))</f>
        <v>00GNz0000028cnKMAQ</v>
      </c>
    </row>
    <row r="1915" spans="1:8" x14ac:dyDescent="0.25">
      <c r="A1915" t="s">
        <v>5844</v>
      </c>
      <c r="B1915" t="s">
        <v>3989</v>
      </c>
      <c r="C1915" t="s">
        <v>3990</v>
      </c>
      <c r="D1915" t="s">
        <v>3701</v>
      </c>
      <c r="G1915" t="str">
        <f t="shared" si="29"/>
        <v>a1zNz000001Q9ezIAC</v>
      </c>
      <c r="H1915" s="1" t="str">
        <f>IF(ISBLANK(D1915),VLOOKUP("Renewal Team",'Get Queue Id'!A:C,3,FALSE), VLOOKUP(D1915,'Get Queue Id'!B:C,2,FALSE))</f>
        <v>00GNz0000028cn4MAA</v>
      </c>
    </row>
    <row r="1916" spans="1:8" x14ac:dyDescent="0.25">
      <c r="A1916" t="s">
        <v>5845</v>
      </c>
      <c r="B1916" t="s">
        <v>3956</v>
      </c>
      <c r="C1916" t="s">
        <v>3957</v>
      </c>
      <c r="D1916" t="s">
        <v>3815</v>
      </c>
      <c r="G1916" t="str">
        <f t="shared" si="29"/>
        <v>a1zNz000001QDqfIAG</v>
      </c>
      <c r="H1916" s="1" t="str">
        <f>IF(ISBLANK(D1916),VLOOKUP("Renewal Team",'Get Queue Id'!A:C,3,FALSE), VLOOKUP(D1916,'Get Queue Id'!B:C,2,FALSE))</f>
        <v>00GNz0000028cnQMAQ</v>
      </c>
    </row>
    <row r="1917" spans="1:8" x14ac:dyDescent="0.25">
      <c r="A1917" t="s">
        <v>5846</v>
      </c>
      <c r="B1917" t="s">
        <v>4335</v>
      </c>
      <c r="C1917" t="s">
        <v>4336</v>
      </c>
      <c r="D1917" t="s">
        <v>3755</v>
      </c>
      <c r="G1917" t="str">
        <f t="shared" si="29"/>
        <v>a1zNz000001QEwPIAW</v>
      </c>
      <c r="H1917" s="1" t="str">
        <f>IF(ISBLANK(D1917),VLOOKUP("Renewal Team",'Get Queue Id'!A:C,3,FALSE), VLOOKUP(D1917,'Get Queue Id'!B:C,2,FALSE))</f>
        <v>00GNz0000028cnIMAQ</v>
      </c>
    </row>
    <row r="1918" spans="1:8" x14ac:dyDescent="0.25">
      <c r="A1918" t="s">
        <v>5847</v>
      </c>
      <c r="B1918" t="s">
        <v>4014</v>
      </c>
      <c r="C1918" t="s">
        <v>4015</v>
      </c>
      <c r="D1918" t="s">
        <v>3704</v>
      </c>
      <c r="G1918" t="str">
        <f t="shared" si="29"/>
        <v>a1zNz000001QP3pIAG</v>
      </c>
      <c r="H1918" s="1" t="str">
        <f>IF(ISBLANK(D1918),VLOOKUP("Renewal Team",'Get Queue Id'!A:C,3,FALSE), VLOOKUP(D1918,'Get Queue Id'!B:C,2,FALSE))</f>
        <v>00GNz0000028cn5MAA</v>
      </c>
    </row>
    <row r="1919" spans="1:8" x14ac:dyDescent="0.25">
      <c r="A1919" t="s">
        <v>5848</v>
      </c>
      <c r="B1919" t="s">
        <v>4335</v>
      </c>
      <c r="C1919" t="s">
        <v>4336</v>
      </c>
      <c r="D1919" t="s">
        <v>3755</v>
      </c>
      <c r="G1919" t="str">
        <f t="shared" si="29"/>
        <v>a1zNz000001QQPhIAO</v>
      </c>
      <c r="H1919" s="1" t="str">
        <f>IF(ISBLANK(D1919),VLOOKUP("Renewal Team",'Get Queue Id'!A:C,3,FALSE), VLOOKUP(D1919,'Get Queue Id'!B:C,2,FALSE))</f>
        <v>00GNz0000028cnIMAQ</v>
      </c>
    </row>
    <row r="1920" spans="1:8" x14ac:dyDescent="0.25">
      <c r="A1920" t="s">
        <v>5849</v>
      </c>
      <c r="B1920" t="s">
        <v>3989</v>
      </c>
      <c r="C1920" t="s">
        <v>3990</v>
      </c>
      <c r="D1920" t="s">
        <v>3701</v>
      </c>
      <c r="G1920" t="str">
        <f t="shared" si="29"/>
        <v>a1zNz000001QQr7IAG</v>
      </c>
      <c r="H1920" s="1" t="str">
        <f>IF(ISBLANK(D1920),VLOOKUP("Renewal Team",'Get Queue Id'!A:C,3,FALSE), VLOOKUP(D1920,'Get Queue Id'!B:C,2,FALSE))</f>
        <v>00GNz0000028cn4MAA</v>
      </c>
    </row>
    <row r="1921" spans="1:8" x14ac:dyDescent="0.25">
      <c r="A1921" t="s">
        <v>5850</v>
      </c>
      <c r="B1921" t="s">
        <v>3989</v>
      </c>
      <c r="C1921" t="s">
        <v>3990</v>
      </c>
      <c r="D1921" t="s">
        <v>3701</v>
      </c>
      <c r="G1921" t="str">
        <f t="shared" si="29"/>
        <v>a1zNz000001QQuLIAW</v>
      </c>
      <c r="H1921" s="1" t="str">
        <f>IF(ISBLANK(D1921),VLOOKUP("Renewal Team",'Get Queue Id'!A:C,3,FALSE), VLOOKUP(D1921,'Get Queue Id'!B:C,2,FALSE))</f>
        <v>00GNz0000028cn4MAA</v>
      </c>
    </row>
    <row r="1922" spans="1:8" x14ac:dyDescent="0.25">
      <c r="A1922" t="s">
        <v>5851</v>
      </c>
      <c r="B1922" t="s">
        <v>5822</v>
      </c>
      <c r="C1922" t="s">
        <v>5823</v>
      </c>
      <c r="D1922" t="s">
        <v>3830</v>
      </c>
      <c r="G1922" t="str">
        <f t="shared" si="29"/>
        <v>a1zNz000001QR5dIAG</v>
      </c>
      <c r="H1922" s="1" t="str">
        <f>IF(ISBLANK(D1922),VLOOKUP("Renewal Team",'Get Queue Id'!A:C,3,FALSE), VLOOKUP(D1922,'Get Queue Id'!B:C,2,FALSE))</f>
        <v>00GNz0000028cnUMAQ</v>
      </c>
    </row>
    <row r="1923" spans="1:8" x14ac:dyDescent="0.25">
      <c r="A1923" t="s">
        <v>5852</v>
      </c>
      <c r="B1923" t="s">
        <v>5822</v>
      </c>
      <c r="C1923" t="s">
        <v>5823</v>
      </c>
      <c r="D1923" t="s">
        <v>3830</v>
      </c>
      <c r="G1923" t="str">
        <f t="shared" ref="G1923:G1986" si="30">A1923</f>
        <v>a1zNz000001QR8rIAG</v>
      </c>
      <c r="H1923" s="1" t="str">
        <f>IF(ISBLANK(D1923),VLOOKUP("Renewal Team",'Get Queue Id'!A:C,3,FALSE), VLOOKUP(D1923,'Get Queue Id'!B:C,2,FALSE))</f>
        <v>00GNz0000028cnUMAQ</v>
      </c>
    </row>
    <row r="1924" spans="1:8" x14ac:dyDescent="0.25">
      <c r="A1924" t="s">
        <v>5853</v>
      </c>
      <c r="B1924" t="s">
        <v>5557</v>
      </c>
      <c r="C1924" t="s">
        <v>5558</v>
      </c>
      <c r="D1924" t="s">
        <v>3809</v>
      </c>
      <c r="G1924" t="str">
        <f t="shared" si="30"/>
        <v>a1zNz000001QRbuIAG</v>
      </c>
      <c r="H1924" s="1" t="str">
        <f>IF(ISBLANK(D1924),VLOOKUP("Renewal Team",'Get Queue Id'!A:C,3,FALSE), VLOOKUP(D1924,'Get Queue Id'!B:C,2,FALSE))</f>
        <v>00GNz0000028cnOMAQ</v>
      </c>
    </row>
    <row r="1925" spans="1:8" x14ac:dyDescent="0.25">
      <c r="A1925" t="s">
        <v>5854</v>
      </c>
      <c r="B1925" t="s">
        <v>4335</v>
      </c>
      <c r="C1925" t="s">
        <v>4336</v>
      </c>
      <c r="D1925" t="s">
        <v>3749</v>
      </c>
      <c r="G1925" t="str">
        <f t="shared" si="30"/>
        <v>a1zNz000001QS05IAG</v>
      </c>
      <c r="H1925" s="1" t="str">
        <f>IF(ISBLANK(D1925),VLOOKUP("Renewal Team",'Get Queue Id'!A:C,3,FALSE), VLOOKUP(D1925,'Get Queue Id'!B:C,2,FALSE))</f>
        <v>00GNz0000028cnHMAQ</v>
      </c>
    </row>
    <row r="1926" spans="1:8" x14ac:dyDescent="0.25">
      <c r="A1926" t="s">
        <v>5855</v>
      </c>
      <c r="B1926" t="s">
        <v>4335</v>
      </c>
      <c r="C1926" t="s">
        <v>4336</v>
      </c>
      <c r="D1926" t="s">
        <v>3749</v>
      </c>
      <c r="G1926" t="str">
        <f t="shared" si="30"/>
        <v>a1zNz000001QSBNIA4</v>
      </c>
      <c r="H1926" s="1" t="str">
        <f>IF(ISBLANK(D1926),VLOOKUP("Renewal Team",'Get Queue Id'!A:C,3,FALSE), VLOOKUP(D1926,'Get Queue Id'!B:C,2,FALSE))</f>
        <v>00GNz0000028cnHMAQ</v>
      </c>
    </row>
    <row r="1927" spans="1:8" x14ac:dyDescent="0.25">
      <c r="A1927" t="s">
        <v>92</v>
      </c>
      <c r="B1927" t="s">
        <v>5822</v>
      </c>
      <c r="C1927" t="s">
        <v>5823</v>
      </c>
      <c r="D1927" t="s">
        <v>3770</v>
      </c>
      <c r="G1927" t="str">
        <f t="shared" si="30"/>
        <v>a1zNz000001QSMlIAO</v>
      </c>
      <c r="H1927" s="1" t="str">
        <f>IF(ISBLANK(D1927),VLOOKUP("Renewal Team",'Get Queue Id'!A:C,3,FALSE), VLOOKUP(D1927,'Get Queue Id'!B:C,2,FALSE))</f>
        <v>00GNz0000028cnJMAQ</v>
      </c>
    </row>
    <row r="1928" spans="1:8" x14ac:dyDescent="0.25">
      <c r="A1928" t="s">
        <v>5856</v>
      </c>
      <c r="B1928" t="s">
        <v>5557</v>
      </c>
      <c r="C1928" t="s">
        <v>5558</v>
      </c>
      <c r="D1928" t="s">
        <v>3809</v>
      </c>
      <c r="G1928" t="str">
        <f t="shared" si="30"/>
        <v>a1zNz000001QSOHIA4</v>
      </c>
      <c r="H1928" s="1" t="str">
        <f>IF(ISBLANK(D1928),VLOOKUP("Renewal Team",'Get Queue Id'!A:C,3,FALSE), VLOOKUP(D1928,'Get Queue Id'!B:C,2,FALSE))</f>
        <v>00GNz0000028cnOMAQ</v>
      </c>
    </row>
    <row r="1929" spans="1:8" x14ac:dyDescent="0.25">
      <c r="A1929" t="s">
        <v>5857</v>
      </c>
      <c r="B1929" t="s">
        <v>4061</v>
      </c>
      <c r="C1929" t="s">
        <v>4062</v>
      </c>
      <c r="D1929" t="s">
        <v>3806</v>
      </c>
      <c r="G1929" t="str">
        <f t="shared" si="30"/>
        <v>a1zNz000001QSg1IAG</v>
      </c>
      <c r="H1929" s="1" t="str">
        <f>IF(ISBLANK(D1929),VLOOKUP("Renewal Team",'Get Queue Id'!A:C,3,FALSE), VLOOKUP(D1929,'Get Queue Id'!B:C,2,FALSE))</f>
        <v>00GNz0000028cnNMAQ</v>
      </c>
    </row>
    <row r="1930" spans="1:8" x14ac:dyDescent="0.25">
      <c r="A1930" t="s">
        <v>5858</v>
      </c>
      <c r="B1930" t="s">
        <v>4061</v>
      </c>
      <c r="C1930" t="s">
        <v>4062</v>
      </c>
      <c r="D1930" t="s">
        <v>3806</v>
      </c>
      <c r="G1930" t="str">
        <f t="shared" si="30"/>
        <v>a1zNz000001QSjFIAW</v>
      </c>
      <c r="H1930" s="1" t="str">
        <f>IF(ISBLANK(D1930),VLOOKUP("Renewal Team",'Get Queue Id'!A:C,3,FALSE), VLOOKUP(D1930,'Get Queue Id'!B:C,2,FALSE))</f>
        <v>00GNz0000028cnNMAQ</v>
      </c>
    </row>
    <row r="1931" spans="1:8" x14ac:dyDescent="0.25">
      <c r="A1931" t="s">
        <v>5859</v>
      </c>
      <c r="B1931" t="s">
        <v>3916</v>
      </c>
      <c r="C1931" t="s">
        <v>3917</v>
      </c>
      <c r="D1931" t="s">
        <v>3695</v>
      </c>
      <c r="G1931" t="str">
        <f t="shared" si="30"/>
        <v>a1zNz000001QUQ5IAO</v>
      </c>
      <c r="H1931" s="1" t="str">
        <f>IF(ISBLANK(D1931),VLOOKUP("Renewal Team",'Get Queue Id'!A:C,3,FALSE), VLOOKUP(D1931,'Get Queue Id'!B:C,2,FALSE))</f>
        <v>00GNz0000028cn3MAA</v>
      </c>
    </row>
    <row r="1932" spans="1:8" x14ac:dyDescent="0.25">
      <c r="A1932" t="s">
        <v>5860</v>
      </c>
      <c r="B1932" t="s">
        <v>3839</v>
      </c>
      <c r="C1932" t="s">
        <v>3840</v>
      </c>
      <c r="D1932" t="s">
        <v>3824</v>
      </c>
      <c r="G1932" t="str">
        <f t="shared" si="30"/>
        <v>a1zNz000001QUgHIAW</v>
      </c>
      <c r="H1932" s="1" t="str">
        <f>IF(ISBLANK(D1932),VLOOKUP("Renewal Team",'Get Queue Id'!A:C,3,FALSE), VLOOKUP(D1932,'Get Queue Id'!B:C,2,FALSE))</f>
        <v>00GNz0000028cnTMAQ</v>
      </c>
    </row>
    <row r="1933" spans="1:8" x14ac:dyDescent="0.25">
      <c r="A1933" t="s">
        <v>5861</v>
      </c>
      <c r="B1933" t="s">
        <v>5084</v>
      </c>
      <c r="C1933" t="s">
        <v>5085</v>
      </c>
      <c r="D1933" t="s">
        <v>3770</v>
      </c>
      <c r="G1933" t="str">
        <f t="shared" si="30"/>
        <v>a1zNz000001QUujIAG</v>
      </c>
      <c r="H1933" s="1" t="str">
        <f>IF(ISBLANK(D1933),VLOOKUP("Renewal Team",'Get Queue Id'!A:C,3,FALSE), VLOOKUP(D1933,'Get Queue Id'!B:C,2,FALSE))</f>
        <v>00GNz0000028cnJMAQ</v>
      </c>
    </row>
    <row r="1934" spans="1:8" x14ac:dyDescent="0.25">
      <c r="A1934" t="s">
        <v>5862</v>
      </c>
      <c r="B1934" t="s">
        <v>5084</v>
      </c>
      <c r="C1934" t="s">
        <v>5085</v>
      </c>
      <c r="D1934" t="s">
        <v>3770</v>
      </c>
      <c r="G1934" t="str">
        <f t="shared" si="30"/>
        <v>a1zNz000001QUxxIAG</v>
      </c>
      <c r="H1934" s="1" t="str">
        <f>IF(ISBLANK(D1934),VLOOKUP("Renewal Team",'Get Queue Id'!A:C,3,FALSE), VLOOKUP(D1934,'Get Queue Id'!B:C,2,FALSE))</f>
        <v>00GNz0000028cnJMAQ</v>
      </c>
    </row>
    <row r="1935" spans="1:8" x14ac:dyDescent="0.25">
      <c r="A1935" t="s">
        <v>5863</v>
      </c>
      <c r="B1935" t="s">
        <v>5084</v>
      </c>
      <c r="C1935" t="s">
        <v>5085</v>
      </c>
      <c r="D1935" t="s">
        <v>3770</v>
      </c>
      <c r="G1935" t="str">
        <f t="shared" si="30"/>
        <v>a1zNz000001QV1BIAW</v>
      </c>
      <c r="H1935" s="1" t="str">
        <f>IF(ISBLANK(D1935),VLOOKUP("Renewal Team",'Get Queue Id'!A:C,3,FALSE), VLOOKUP(D1935,'Get Queue Id'!B:C,2,FALSE))</f>
        <v>00GNz0000028cnJMAQ</v>
      </c>
    </row>
    <row r="1936" spans="1:8" x14ac:dyDescent="0.25">
      <c r="A1936" t="s">
        <v>5864</v>
      </c>
      <c r="B1936" t="s">
        <v>5691</v>
      </c>
      <c r="C1936" t="s">
        <v>5692</v>
      </c>
      <c r="D1936" t="s">
        <v>3818</v>
      </c>
      <c r="G1936" t="str">
        <f t="shared" si="30"/>
        <v>a1zNz000001QVKXIA4</v>
      </c>
      <c r="H1936" s="1" t="str">
        <f>IF(ISBLANK(D1936),VLOOKUP("Renewal Team",'Get Queue Id'!A:C,3,FALSE), VLOOKUP(D1936,'Get Queue Id'!B:C,2,FALSE))</f>
        <v>00GNz0000028cnRMAQ</v>
      </c>
    </row>
    <row r="1937" spans="1:8" x14ac:dyDescent="0.25">
      <c r="A1937" t="s">
        <v>5865</v>
      </c>
      <c r="B1937" t="s">
        <v>4383</v>
      </c>
      <c r="C1937" t="s">
        <v>4384</v>
      </c>
      <c r="D1937" t="s">
        <v>3779</v>
      </c>
      <c r="G1937" t="str">
        <f t="shared" si="30"/>
        <v>a1zNz000001QWYLIA4</v>
      </c>
      <c r="H1937" s="1" t="str">
        <f>IF(ISBLANK(D1937),VLOOKUP("Renewal Team",'Get Queue Id'!A:C,3,FALSE), VLOOKUP(D1937,'Get Queue Id'!B:C,2,FALSE))</f>
        <v>00GNz0000028cnMMAQ</v>
      </c>
    </row>
    <row r="1938" spans="1:8" x14ac:dyDescent="0.25">
      <c r="A1938" t="s">
        <v>5866</v>
      </c>
      <c r="B1938" t="s">
        <v>5806</v>
      </c>
      <c r="C1938" t="s">
        <v>5807</v>
      </c>
      <c r="D1938" t="s">
        <v>3773</v>
      </c>
      <c r="G1938" t="str">
        <f t="shared" si="30"/>
        <v>a1zNz000001QXxRIAW</v>
      </c>
      <c r="H1938" s="1" t="str">
        <f>IF(ISBLANK(D1938),VLOOKUP("Renewal Team",'Get Queue Id'!A:C,3,FALSE), VLOOKUP(D1938,'Get Queue Id'!B:C,2,FALSE))</f>
        <v>00GNz0000028cnKMAQ</v>
      </c>
    </row>
    <row r="1939" spans="1:8" x14ac:dyDescent="0.25">
      <c r="A1939" t="s">
        <v>5867</v>
      </c>
      <c r="B1939" t="s">
        <v>4026</v>
      </c>
      <c r="C1939" t="s">
        <v>4027</v>
      </c>
      <c r="D1939" t="s">
        <v>3779</v>
      </c>
      <c r="G1939" t="str">
        <f t="shared" si="30"/>
        <v>a1zNz000001QY2IIAW</v>
      </c>
      <c r="H1939" s="1" t="str">
        <f>IF(ISBLANK(D1939),VLOOKUP("Renewal Team",'Get Queue Id'!A:C,3,FALSE), VLOOKUP(D1939,'Get Queue Id'!B:C,2,FALSE))</f>
        <v>00GNz0000028cnMMAQ</v>
      </c>
    </row>
    <row r="1940" spans="1:8" x14ac:dyDescent="0.25">
      <c r="A1940" t="s">
        <v>5868</v>
      </c>
      <c r="B1940" t="s">
        <v>5307</v>
      </c>
      <c r="C1940" t="s">
        <v>5308</v>
      </c>
      <c r="D1940" t="s">
        <v>3770</v>
      </c>
      <c r="G1940" t="str">
        <f t="shared" si="30"/>
        <v>a1zNz000001QYBxIAO</v>
      </c>
      <c r="H1940" s="1" t="str">
        <f>IF(ISBLANK(D1940),VLOOKUP("Renewal Team",'Get Queue Id'!A:C,3,FALSE), VLOOKUP(D1940,'Get Queue Id'!B:C,2,FALSE))</f>
        <v>00GNz0000028cnJMAQ</v>
      </c>
    </row>
    <row r="1941" spans="1:8" x14ac:dyDescent="0.25">
      <c r="A1941" t="s">
        <v>5869</v>
      </c>
      <c r="B1941" t="s">
        <v>4026</v>
      </c>
      <c r="C1941" t="s">
        <v>4027</v>
      </c>
      <c r="D1941" t="s">
        <v>3779</v>
      </c>
      <c r="G1941" t="str">
        <f t="shared" si="30"/>
        <v>a1zNz000001QYTiIAO</v>
      </c>
      <c r="H1941" s="1" t="str">
        <f>IF(ISBLANK(D1941),VLOOKUP("Renewal Team",'Get Queue Id'!A:C,3,FALSE), VLOOKUP(D1941,'Get Queue Id'!B:C,2,FALSE))</f>
        <v>00GNz0000028cnMMAQ</v>
      </c>
    </row>
    <row r="1942" spans="1:8" x14ac:dyDescent="0.25">
      <c r="A1942" t="s">
        <v>5870</v>
      </c>
      <c r="B1942" t="s">
        <v>5511</v>
      </c>
      <c r="C1942" t="s">
        <v>5512</v>
      </c>
      <c r="D1942" t="s">
        <v>3722</v>
      </c>
      <c r="G1942" t="str">
        <f t="shared" si="30"/>
        <v>a1zNz000001QobiIAC</v>
      </c>
      <c r="H1942" s="1" t="str">
        <f>IF(ISBLANK(D1942),VLOOKUP("Renewal Team",'Get Queue Id'!A:C,3,FALSE), VLOOKUP(D1942,'Get Queue Id'!B:C,2,FALSE))</f>
        <v>00GNz0000028cnAMAQ</v>
      </c>
    </row>
    <row r="1943" spans="1:8" x14ac:dyDescent="0.25">
      <c r="A1943" t="s">
        <v>5871</v>
      </c>
      <c r="B1943" t="s">
        <v>4335</v>
      </c>
      <c r="C1943" t="s">
        <v>4336</v>
      </c>
      <c r="D1943" t="s">
        <v>3692</v>
      </c>
      <c r="G1943" t="str">
        <f t="shared" si="30"/>
        <v>a1zNz000001RuwoIAC</v>
      </c>
      <c r="H1943" s="1" t="str">
        <f>IF(ISBLANK(D1943),VLOOKUP("Renewal Team",'Get Queue Id'!A:C,3,FALSE), VLOOKUP(D1943,'Get Queue Id'!B:C,2,FALSE))</f>
        <v>00GNz0000028cn2MAA</v>
      </c>
    </row>
    <row r="1944" spans="1:8" x14ac:dyDescent="0.25">
      <c r="A1944" t="s">
        <v>5872</v>
      </c>
      <c r="B1944" t="s">
        <v>3904</v>
      </c>
      <c r="C1944" t="s">
        <v>3905</v>
      </c>
      <c r="D1944" t="s">
        <v>3815</v>
      </c>
      <c r="G1944" t="str">
        <f t="shared" si="30"/>
        <v>a1zNz000001RvGAIA0</v>
      </c>
      <c r="H1944" s="1" t="str">
        <f>IF(ISBLANK(D1944),VLOOKUP("Renewal Team",'Get Queue Id'!A:C,3,FALSE), VLOOKUP(D1944,'Get Queue Id'!B:C,2,FALSE))</f>
        <v>00GNz0000028cnQMAQ</v>
      </c>
    </row>
    <row r="1945" spans="1:8" x14ac:dyDescent="0.25">
      <c r="A1945" t="s">
        <v>5873</v>
      </c>
      <c r="B1945" t="s">
        <v>4335</v>
      </c>
      <c r="C1945" t="s">
        <v>4336</v>
      </c>
      <c r="D1945" t="s">
        <v>3671</v>
      </c>
      <c r="G1945" t="str">
        <f t="shared" si="30"/>
        <v>a1zNz000001RwnLIAS</v>
      </c>
      <c r="H1945" s="1" t="str">
        <f>IF(ISBLANK(D1945),VLOOKUP("Renewal Team",'Get Queue Id'!A:C,3,FALSE), VLOOKUP(D1945,'Get Queue Id'!B:C,2,FALSE))</f>
        <v>00GNz0000028cn0MAA</v>
      </c>
    </row>
    <row r="1946" spans="1:8" x14ac:dyDescent="0.25">
      <c r="A1946" t="s">
        <v>5874</v>
      </c>
      <c r="B1946" t="s">
        <v>4239</v>
      </c>
      <c r="C1946" t="s">
        <v>4240</v>
      </c>
      <c r="D1946" t="s">
        <v>3770</v>
      </c>
      <c r="G1946" t="str">
        <f t="shared" si="30"/>
        <v>a1zNz000001S13rIAC</v>
      </c>
      <c r="H1946" s="1" t="str">
        <f>IF(ISBLANK(D1946),VLOOKUP("Renewal Team",'Get Queue Id'!A:C,3,FALSE), VLOOKUP(D1946,'Get Queue Id'!B:C,2,FALSE))</f>
        <v>00GNz0000028cnJMAQ</v>
      </c>
    </row>
    <row r="1947" spans="1:8" x14ac:dyDescent="0.25">
      <c r="A1947" t="s">
        <v>5875</v>
      </c>
      <c r="B1947" t="s">
        <v>4335</v>
      </c>
      <c r="C1947" t="s">
        <v>4336</v>
      </c>
      <c r="D1947" t="s">
        <v>3671</v>
      </c>
      <c r="G1947" t="str">
        <f t="shared" si="30"/>
        <v>a1zNz000001S2eDIAS</v>
      </c>
      <c r="H1947" s="1" t="str">
        <f>IF(ISBLANK(D1947),VLOOKUP("Renewal Team",'Get Queue Id'!A:C,3,FALSE), VLOOKUP(D1947,'Get Queue Id'!B:C,2,FALSE))</f>
        <v>00GNz0000028cn0MAA</v>
      </c>
    </row>
    <row r="1948" spans="1:8" x14ac:dyDescent="0.25">
      <c r="A1948" t="s">
        <v>5876</v>
      </c>
      <c r="B1948" t="s">
        <v>4239</v>
      </c>
      <c r="C1948" t="s">
        <v>4240</v>
      </c>
      <c r="D1948" t="s">
        <v>3770</v>
      </c>
      <c r="G1948" t="str">
        <f t="shared" si="30"/>
        <v>a1zNz000001S9xUIAS</v>
      </c>
      <c r="H1948" s="1" t="str">
        <f>IF(ISBLANK(D1948),VLOOKUP("Renewal Team",'Get Queue Id'!A:C,3,FALSE), VLOOKUP(D1948,'Get Queue Id'!B:C,2,FALSE))</f>
        <v>00GNz0000028cnJMAQ</v>
      </c>
    </row>
    <row r="1949" spans="1:8" x14ac:dyDescent="0.25">
      <c r="A1949" t="s">
        <v>5877</v>
      </c>
      <c r="B1949" t="s">
        <v>3839</v>
      </c>
      <c r="C1949" t="s">
        <v>3840</v>
      </c>
      <c r="D1949" t="s">
        <v>3824</v>
      </c>
      <c r="G1949" t="str">
        <f t="shared" si="30"/>
        <v>a1zNz000001SAWyIAO</v>
      </c>
      <c r="H1949" s="1" t="str">
        <f>IF(ISBLANK(D1949),VLOOKUP("Renewal Team",'Get Queue Id'!A:C,3,FALSE), VLOOKUP(D1949,'Get Queue Id'!B:C,2,FALSE))</f>
        <v>00GNz0000028cnTMAQ</v>
      </c>
    </row>
    <row r="1950" spans="1:8" x14ac:dyDescent="0.25">
      <c r="A1950" t="s">
        <v>5878</v>
      </c>
      <c r="B1950" t="s">
        <v>3989</v>
      </c>
      <c r="C1950" t="s">
        <v>3990</v>
      </c>
      <c r="D1950" t="s">
        <v>3701</v>
      </c>
      <c r="G1950" t="str">
        <f t="shared" si="30"/>
        <v>a1zNz000001SBZSIA4</v>
      </c>
      <c r="H1950" s="1" t="str">
        <f>IF(ISBLANK(D1950),VLOOKUP("Renewal Team",'Get Queue Id'!A:C,3,FALSE), VLOOKUP(D1950,'Get Queue Id'!B:C,2,FALSE))</f>
        <v>00GNz0000028cn4MAA</v>
      </c>
    </row>
    <row r="1951" spans="1:8" x14ac:dyDescent="0.25">
      <c r="A1951" t="s">
        <v>5879</v>
      </c>
      <c r="B1951" t="s">
        <v>4335</v>
      </c>
      <c r="C1951" t="s">
        <v>4336</v>
      </c>
      <c r="D1951" t="s">
        <v>3755</v>
      </c>
      <c r="G1951" t="str">
        <f t="shared" si="30"/>
        <v>a1zNz000001SBw1IAG</v>
      </c>
      <c r="H1951" s="1" t="str">
        <f>IF(ISBLANK(D1951),VLOOKUP("Renewal Team",'Get Queue Id'!A:C,3,FALSE), VLOOKUP(D1951,'Get Queue Id'!B:C,2,FALSE))</f>
        <v>00GNz0000028cnIMAQ</v>
      </c>
    </row>
    <row r="1952" spans="1:8" x14ac:dyDescent="0.25">
      <c r="A1952" t="s">
        <v>5880</v>
      </c>
      <c r="B1952" t="s">
        <v>3839</v>
      </c>
      <c r="C1952" t="s">
        <v>3840</v>
      </c>
      <c r="D1952" t="s">
        <v>3695</v>
      </c>
      <c r="G1952" t="str">
        <f t="shared" si="30"/>
        <v>a1zNz000001SDEjIAO</v>
      </c>
      <c r="H1952" s="1" t="str">
        <f>IF(ISBLANK(D1952),VLOOKUP("Renewal Team",'Get Queue Id'!A:C,3,FALSE), VLOOKUP(D1952,'Get Queue Id'!B:C,2,FALSE))</f>
        <v>00GNz0000028cn3MAA</v>
      </c>
    </row>
    <row r="1953" spans="1:8" x14ac:dyDescent="0.25">
      <c r="A1953" t="s">
        <v>5881</v>
      </c>
      <c r="B1953" t="s">
        <v>4239</v>
      </c>
      <c r="C1953" t="s">
        <v>4240</v>
      </c>
      <c r="D1953" t="s">
        <v>3770</v>
      </c>
      <c r="G1953" t="str">
        <f t="shared" si="30"/>
        <v>a1zNz000001SGsWIAW</v>
      </c>
      <c r="H1953" s="1" t="str">
        <f>IF(ISBLANK(D1953),VLOOKUP("Renewal Team",'Get Queue Id'!A:C,3,FALSE), VLOOKUP(D1953,'Get Queue Id'!B:C,2,FALSE))</f>
        <v>00GNz0000028cnJMAQ</v>
      </c>
    </row>
    <row r="1954" spans="1:8" x14ac:dyDescent="0.25">
      <c r="A1954" t="s">
        <v>5882</v>
      </c>
      <c r="B1954" t="s">
        <v>5326</v>
      </c>
      <c r="C1954" t="s">
        <v>5327</v>
      </c>
      <c r="D1954" t="s">
        <v>3827</v>
      </c>
      <c r="G1954" t="str">
        <f t="shared" si="30"/>
        <v>a1zNz000001SHqAIAW</v>
      </c>
      <c r="H1954" s="1" t="str">
        <f>IF(ISBLANK(D1954),VLOOKUP("Renewal Team",'Get Queue Id'!A:C,3,FALSE), VLOOKUP(D1954,'Get Queue Id'!B:C,2,FALSE))</f>
        <v>00GNz000002NyS9MAK</v>
      </c>
    </row>
    <row r="1955" spans="1:8" x14ac:dyDescent="0.25">
      <c r="A1955" t="s">
        <v>5883</v>
      </c>
      <c r="B1955" t="s">
        <v>4239</v>
      </c>
      <c r="C1955" t="s">
        <v>4240</v>
      </c>
      <c r="D1955" t="s">
        <v>3770</v>
      </c>
      <c r="G1955" t="str">
        <f t="shared" si="30"/>
        <v>a1zNz000001SMwKIAW</v>
      </c>
      <c r="H1955" s="1" t="str">
        <f>IF(ISBLANK(D1955),VLOOKUP("Renewal Team",'Get Queue Id'!A:C,3,FALSE), VLOOKUP(D1955,'Get Queue Id'!B:C,2,FALSE))</f>
        <v>00GNz0000028cnJMAQ</v>
      </c>
    </row>
    <row r="1956" spans="1:8" x14ac:dyDescent="0.25">
      <c r="A1956" t="s">
        <v>5884</v>
      </c>
      <c r="B1956" t="s">
        <v>3839</v>
      </c>
      <c r="C1956" t="s">
        <v>3840</v>
      </c>
      <c r="D1956" t="s">
        <v>3824</v>
      </c>
      <c r="G1956" t="str">
        <f t="shared" si="30"/>
        <v>a1zNz000001SNE1IAO</v>
      </c>
      <c r="H1956" s="1" t="str">
        <f>IF(ISBLANK(D1956),VLOOKUP("Renewal Team",'Get Queue Id'!A:C,3,FALSE), VLOOKUP(D1956,'Get Queue Id'!B:C,2,FALSE))</f>
        <v>00GNz0000028cnTMAQ</v>
      </c>
    </row>
    <row r="1957" spans="1:8" x14ac:dyDescent="0.25">
      <c r="A1957" t="s">
        <v>5885</v>
      </c>
      <c r="B1957" t="s">
        <v>3956</v>
      </c>
      <c r="C1957" t="s">
        <v>3957</v>
      </c>
      <c r="D1957" t="s">
        <v>3815</v>
      </c>
      <c r="G1957" t="str">
        <f t="shared" si="30"/>
        <v>a1zNz000001SQtRIAW</v>
      </c>
      <c r="H1957" s="1" t="str">
        <f>IF(ISBLANK(D1957),VLOOKUP("Renewal Team",'Get Queue Id'!A:C,3,FALSE), VLOOKUP(D1957,'Get Queue Id'!B:C,2,FALSE))</f>
        <v>00GNz0000028cnQMAQ</v>
      </c>
    </row>
    <row r="1958" spans="1:8" x14ac:dyDescent="0.25">
      <c r="A1958" t="s">
        <v>5886</v>
      </c>
      <c r="B1958" t="s">
        <v>4383</v>
      </c>
      <c r="C1958" t="s">
        <v>4384</v>
      </c>
      <c r="D1958" t="s">
        <v>3779</v>
      </c>
      <c r="G1958" t="str">
        <f t="shared" si="30"/>
        <v>a1zNz000001ST9oIAG</v>
      </c>
      <c r="H1958" s="1" t="str">
        <f>IF(ISBLANK(D1958),VLOOKUP("Renewal Team",'Get Queue Id'!A:C,3,FALSE), VLOOKUP(D1958,'Get Queue Id'!B:C,2,FALSE))</f>
        <v>00GNz0000028cnMMAQ</v>
      </c>
    </row>
    <row r="1959" spans="1:8" x14ac:dyDescent="0.25">
      <c r="A1959" t="s">
        <v>5887</v>
      </c>
      <c r="B1959" t="s">
        <v>3953</v>
      </c>
      <c r="C1959" t="s">
        <v>3954</v>
      </c>
      <c r="D1959" t="s">
        <v>3704</v>
      </c>
      <c r="G1959" t="str">
        <f t="shared" si="30"/>
        <v>a1zNz000001SUAfIAO</v>
      </c>
      <c r="H1959" s="1" t="str">
        <f>IF(ISBLANK(D1959),VLOOKUP("Renewal Team",'Get Queue Id'!A:C,3,FALSE), VLOOKUP(D1959,'Get Queue Id'!B:C,2,FALSE))</f>
        <v>00GNz0000028cn5MAA</v>
      </c>
    </row>
    <row r="1960" spans="1:8" x14ac:dyDescent="0.25">
      <c r="A1960" t="s">
        <v>5888</v>
      </c>
      <c r="B1960" t="s">
        <v>3956</v>
      </c>
      <c r="C1960" t="s">
        <v>3957</v>
      </c>
      <c r="D1960" t="s">
        <v>3815</v>
      </c>
      <c r="G1960" t="str">
        <f t="shared" si="30"/>
        <v>a1zNz000001SVTKIA4</v>
      </c>
      <c r="H1960" s="1" t="str">
        <f>IF(ISBLANK(D1960),VLOOKUP("Renewal Team",'Get Queue Id'!A:C,3,FALSE), VLOOKUP(D1960,'Get Queue Id'!B:C,2,FALSE))</f>
        <v>00GNz0000028cnQMAQ</v>
      </c>
    </row>
    <row r="1961" spans="1:8" x14ac:dyDescent="0.25">
      <c r="A1961" t="s">
        <v>5889</v>
      </c>
      <c r="B1961" t="s">
        <v>4239</v>
      </c>
      <c r="C1961" t="s">
        <v>4240</v>
      </c>
      <c r="D1961" t="s">
        <v>3770</v>
      </c>
      <c r="G1961" t="str">
        <f t="shared" si="30"/>
        <v>a1zNz000001SYkXIAW</v>
      </c>
      <c r="H1961" s="1" t="str">
        <f>IF(ISBLANK(D1961),VLOOKUP("Renewal Team",'Get Queue Id'!A:C,3,FALSE), VLOOKUP(D1961,'Get Queue Id'!B:C,2,FALSE))</f>
        <v>00GNz0000028cnJMAQ</v>
      </c>
    </row>
    <row r="1962" spans="1:8" x14ac:dyDescent="0.25">
      <c r="A1962" t="s">
        <v>5890</v>
      </c>
      <c r="B1962" t="s">
        <v>3937</v>
      </c>
      <c r="C1962" t="s">
        <v>3938</v>
      </c>
      <c r="D1962" t="s">
        <v>3773</v>
      </c>
      <c r="G1962" t="str">
        <f t="shared" si="30"/>
        <v>a1zNz000001SaRRIA0</v>
      </c>
      <c r="H1962" s="1" t="str">
        <f>IF(ISBLANK(D1962),VLOOKUP("Renewal Team",'Get Queue Id'!A:C,3,FALSE), VLOOKUP(D1962,'Get Queue Id'!B:C,2,FALSE))</f>
        <v>00GNz0000028cnKMAQ</v>
      </c>
    </row>
    <row r="1963" spans="1:8" x14ac:dyDescent="0.25">
      <c r="A1963" t="s">
        <v>5891</v>
      </c>
      <c r="B1963" t="s">
        <v>5238</v>
      </c>
      <c r="C1963" t="s">
        <v>5239</v>
      </c>
      <c r="D1963" t="s">
        <v>3719</v>
      </c>
      <c r="G1963" t="str">
        <f t="shared" si="30"/>
        <v>a1zNz000001SbTuIAK</v>
      </c>
      <c r="H1963" s="1" t="str">
        <f>IF(ISBLANK(D1963),VLOOKUP("Renewal Team",'Get Queue Id'!A:C,3,FALSE), VLOOKUP(D1963,'Get Queue Id'!B:C,2,FALSE))</f>
        <v>00GNz0000028cn9MAA</v>
      </c>
    </row>
    <row r="1964" spans="1:8" x14ac:dyDescent="0.25">
      <c r="A1964" t="s">
        <v>5892</v>
      </c>
      <c r="B1964" t="s">
        <v>4383</v>
      </c>
      <c r="C1964" t="s">
        <v>4384</v>
      </c>
      <c r="D1964" t="s">
        <v>3779</v>
      </c>
      <c r="G1964" t="str">
        <f t="shared" si="30"/>
        <v>a1zNz000001Sc6dIAC</v>
      </c>
      <c r="H1964" s="1" t="str">
        <f>IF(ISBLANK(D1964),VLOOKUP("Renewal Team",'Get Queue Id'!A:C,3,FALSE), VLOOKUP(D1964,'Get Queue Id'!B:C,2,FALSE))</f>
        <v>00GNz0000028cnMMAQ</v>
      </c>
    </row>
    <row r="1965" spans="1:8" x14ac:dyDescent="0.25">
      <c r="A1965" t="s">
        <v>5893</v>
      </c>
      <c r="B1965" t="s">
        <v>4383</v>
      </c>
      <c r="C1965" t="s">
        <v>4384</v>
      </c>
      <c r="D1965" t="s">
        <v>3779</v>
      </c>
      <c r="G1965" t="str">
        <f t="shared" si="30"/>
        <v>a1zNz000001Sd9BIAS</v>
      </c>
      <c r="H1965" s="1" t="str">
        <f>IF(ISBLANK(D1965),VLOOKUP("Renewal Team",'Get Queue Id'!A:C,3,FALSE), VLOOKUP(D1965,'Get Queue Id'!B:C,2,FALSE))</f>
        <v>00GNz0000028cnMMAQ</v>
      </c>
    </row>
    <row r="1966" spans="1:8" x14ac:dyDescent="0.25">
      <c r="A1966" t="s">
        <v>5894</v>
      </c>
      <c r="B1966" t="s">
        <v>5895</v>
      </c>
      <c r="C1966" t="s">
        <v>5896</v>
      </c>
      <c r="D1966" t="s">
        <v>3701</v>
      </c>
      <c r="G1966" t="str">
        <f t="shared" si="30"/>
        <v>a1zNz000001SiVOIA0</v>
      </c>
      <c r="H1966" s="1" t="str">
        <f>IF(ISBLANK(D1966),VLOOKUP("Renewal Team",'Get Queue Id'!A:C,3,FALSE), VLOOKUP(D1966,'Get Queue Id'!B:C,2,FALSE))</f>
        <v>00GNz0000028cn4MAA</v>
      </c>
    </row>
    <row r="1967" spans="1:8" x14ac:dyDescent="0.25">
      <c r="A1967" t="s">
        <v>5897</v>
      </c>
      <c r="B1967" t="s">
        <v>5898</v>
      </c>
      <c r="C1967" t="s">
        <v>5899</v>
      </c>
      <c r="D1967" t="s">
        <v>3689</v>
      </c>
      <c r="G1967" t="str">
        <f t="shared" si="30"/>
        <v>a1zNz000001Sj02IAC</v>
      </c>
      <c r="H1967" s="1" t="str">
        <f>IF(ISBLANK(D1967),VLOOKUP("Renewal Team",'Get Queue Id'!A:C,3,FALSE), VLOOKUP(D1967,'Get Queue Id'!B:C,2,FALSE))</f>
        <v>00GNz0000028cn1MAA</v>
      </c>
    </row>
    <row r="1968" spans="1:8" x14ac:dyDescent="0.25">
      <c r="A1968" t="s">
        <v>5900</v>
      </c>
      <c r="B1968" t="s">
        <v>4127</v>
      </c>
      <c r="C1968" t="s">
        <v>4128</v>
      </c>
      <c r="D1968" t="s">
        <v>3749</v>
      </c>
      <c r="G1968" t="str">
        <f t="shared" si="30"/>
        <v>a1zNz000001SjrFIAS</v>
      </c>
      <c r="H1968" s="1" t="str">
        <f>IF(ISBLANK(D1968),VLOOKUP("Renewal Team",'Get Queue Id'!A:C,3,FALSE), VLOOKUP(D1968,'Get Queue Id'!B:C,2,FALSE))</f>
        <v>00GNz0000028cnHMAQ</v>
      </c>
    </row>
    <row r="1969" spans="1:8" x14ac:dyDescent="0.25">
      <c r="A1969" t="s">
        <v>5901</v>
      </c>
      <c r="B1969" t="s">
        <v>4061</v>
      </c>
      <c r="C1969" t="s">
        <v>4062</v>
      </c>
      <c r="D1969" t="s">
        <v>3806</v>
      </c>
      <c r="G1969" t="str">
        <f t="shared" si="30"/>
        <v>a1zNz000001SjsrIAC</v>
      </c>
      <c r="H1969" s="1" t="str">
        <f>IF(ISBLANK(D1969),VLOOKUP("Renewal Team",'Get Queue Id'!A:C,3,FALSE), VLOOKUP(D1969,'Get Queue Id'!B:C,2,FALSE))</f>
        <v>00GNz0000028cnNMAQ</v>
      </c>
    </row>
    <row r="1970" spans="1:8" x14ac:dyDescent="0.25">
      <c r="A1970" t="s">
        <v>94</v>
      </c>
      <c r="B1970" t="s">
        <v>5898</v>
      </c>
      <c r="C1970" t="s">
        <v>5899</v>
      </c>
      <c r="D1970" t="s">
        <v>3689</v>
      </c>
      <c r="G1970" t="str">
        <f t="shared" si="30"/>
        <v>a1zNz000001SklhIAC</v>
      </c>
      <c r="H1970" s="1" t="str">
        <f>IF(ISBLANK(D1970),VLOOKUP("Renewal Team",'Get Queue Id'!A:C,3,FALSE), VLOOKUP(D1970,'Get Queue Id'!B:C,2,FALSE))</f>
        <v>00GNz0000028cn1MAA</v>
      </c>
    </row>
    <row r="1971" spans="1:8" x14ac:dyDescent="0.25">
      <c r="A1971" t="s">
        <v>5902</v>
      </c>
      <c r="B1971" t="s">
        <v>4127</v>
      </c>
      <c r="C1971" t="s">
        <v>4128</v>
      </c>
      <c r="D1971" t="s">
        <v>3749</v>
      </c>
      <c r="G1971" t="str">
        <f t="shared" si="30"/>
        <v>a1zNz000001Sl1pIAC</v>
      </c>
      <c r="H1971" s="1" t="str">
        <f>IF(ISBLANK(D1971),VLOOKUP("Renewal Team",'Get Queue Id'!A:C,3,FALSE), VLOOKUP(D1971,'Get Queue Id'!B:C,2,FALSE))</f>
        <v>00GNz0000028cnHMAQ</v>
      </c>
    </row>
    <row r="1972" spans="1:8" x14ac:dyDescent="0.25">
      <c r="A1972" t="s">
        <v>5903</v>
      </c>
      <c r="B1972" t="s">
        <v>4127</v>
      </c>
      <c r="C1972" t="s">
        <v>4128</v>
      </c>
      <c r="D1972" t="s">
        <v>3749</v>
      </c>
      <c r="G1972" t="str">
        <f t="shared" si="30"/>
        <v>a1zNz000001Sl3RIAS</v>
      </c>
      <c r="H1972" s="1" t="str">
        <f>IF(ISBLANK(D1972),VLOOKUP("Renewal Team",'Get Queue Id'!A:C,3,FALSE), VLOOKUP(D1972,'Get Queue Id'!B:C,2,FALSE))</f>
        <v>00GNz0000028cnHMAQ</v>
      </c>
    </row>
    <row r="1973" spans="1:8" x14ac:dyDescent="0.25">
      <c r="A1973" t="s">
        <v>5904</v>
      </c>
      <c r="B1973" t="s">
        <v>4335</v>
      </c>
      <c r="C1973" t="s">
        <v>4336</v>
      </c>
      <c r="D1973" t="s">
        <v>3689</v>
      </c>
      <c r="G1973" t="str">
        <f t="shared" si="30"/>
        <v>a1zNz000001Sl53IAC</v>
      </c>
      <c r="H1973" s="1" t="str">
        <f>IF(ISBLANK(D1973),VLOOKUP("Renewal Team",'Get Queue Id'!A:C,3,FALSE), VLOOKUP(D1973,'Get Queue Id'!B:C,2,FALSE))</f>
        <v>00GNz0000028cn1MAA</v>
      </c>
    </row>
    <row r="1974" spans="1:8" x14ac:dyDescent="0.25">
      <c r="A1974" t="s">
        <v>5905</v>
      </c>
      <c r="B1974" t="s">
        <v>5806</v>
      </c>
      <c r="C1974" t="s">
        <v>5807</v>
      </c>
      <c r="D1974" t="s">
        <v>3830</v>
      </c>
      <c r="G1974" t="str">
        <f t="shared" si="30"/>
        <v>a1zNz000001SlLBIA0</v>
      </c>
      <c r="H1974" s="1" t="str">
        <f>IF(ISBLANK(D1974),VLOOKUP("Renewal Team",'Get Queue Id'!A:C,3,FALSE), VLOOKUP(D1974,'Get Queue Id'!B:C,2,FALSE))</f>
        <v>00GNz0000028cnUMAQ</v>
      </c>
    </row>
    <row r="1975" spans="1:8" x14ac:dyDescent="0.25">
      <c r="A1975" t="s">
        <v>5906</v>
      </c>
      <c r="B1975" t="s">
        <v>5806</v>
      </c>
      <c r="C1975" t="s">
        <v>5807</v>
      </c>
      <c r="D1975" t="s">
        <v>3830</v>
      </c>
      <c r="G1975" t="str">
        <f t="shared" si="30"/>
        <v>a1zNz000001SlMnIAK</v>
      </c>
      <c r="H1975" s="1" t="str">
        <f>IF(ISBLANK(D1975),VLOOKUP("Renewal Team",'Get Queue Id'!A:C,3,FALSE), VLOOKUP(D1975,'Get Queue Id'!B:C,2,FALSE))</f>
        <v>00GNz0000028cnUMAQ</v>
      </c>
    </row>
    <row r="1976" spans="1:8" x14ac:dyDescent="0.25">
      <c r="A1976" t="s">
        <v>5907</v>
      </c>
      <c r="B1976" t="s">
        <v>4726</v>
      </c>
      <c r="C1976" t="s">
        <v>4727</v>
      </c>
      <c r="D1976" t="s">
        <v>3764</v>
      </c>
      <c r="G1976" t="str">
        <f t="shared" si="30"/>
        <v>a1zNz000001Sm9BIAS</v>
      </c>
      <c r="H1976" s="1" t="str">
        <f>IF(ISBLANK(D1976),VLOOKUP("Renewal Team",'Get Queue Id'!A:C,3,FALSE), VLOOKUP(D1976,'Get Queue Id'!B:C,2,FALSE))</f>
        <v>00GNz0000028cnLMAQ</v>
      </c>
    </row>
    <row r="1977" spans="1:8" x14ac:dyDescent="0.25">
      <c r="A1977" t="s">
        <v>5908</v>
      </c>
      <c r="B1977" t="s">
        <v>5822</v>
      </c>
      <c r="C1977" t="s">
        <v>5823</v>
      </c>
      <c r="D1977" t="s">
        <v>3770</v>
      </c>
      <c r="G1977" t="str">
        <f t="shared" si="30"/>
        <v>a1zNz000001SmCPIA0</v>
      </c>
      <c r="H1977" s="1" t="str">
        <f>IF(ISBLANK(D1977),VLOOKUP("Renewal Team",'Get Queue Id'!A:C,3,FALSE), VLOOKUP(D1977,'Get Queue Id'!B:C,2,FALSE))</f>
        <v>00GNz0000028cnJMAQ</v>
      </c>
    </row>
    <row r="1978" spans="1:8" x14ac:dyDescent="0.25">
      <c r="A1978" t="s">
        <v>5909</v>
      </c>
      <c r="B1978" t="s">
        <v>4726</v>
      </c>
      <c r="C1978" t="s">
        <v>4727</v>
      </c>
      <c r="D1978" t="s">
        <v>3701</v>
      </c>
      <c r="G1978" t="str">
        <f t="shared" si="30"/>
        <v>a1zNz000001SmcDIAS</v>
      </c>
      <c r="H1978" s="1" t="str">
        <f>IF(ISBLANK(D1978),VLOOKUP("Renewal Team",'Get Queue Id'!A:C,3,FALSE), VLOOKUP(D1978,'Get Queue Id'!B:C,2,FALSE))</f>
        <v>00GNz0000028cn4MAA</v>
      </c>
    </row>
    <row r="1979" spans="1:8" x14ac:dyDescent="0.25">
      <c r="A1979" t="s">
        <v>5910</v>
      </c>
      <c r="B1979" t="s">
        <v>4726</v>
      </c>
      <c r="C1979" t="s">
        <v>4727</v>
      </c>
      <c r="D1979" t="s">
        <v>3812</v>
      </c>
      <c r="G1979" t="str">
        <f t="shared" si="30"/>
        <v>a1zNz000001SmynIAC</v>
      </c>
      <c r="H1979" s="1" t="str">
        <f>IF(ISBLANK(D1979),VLOOKUP("Renewal Team",'Get Queue Id'!A:C,3,FALSE), VLOOKUP(D1979,'Get Queue Id'!B:C,2,FALSE))</f>
        <v>00GNz0000028cnPMAQ</v>
      </c>
    </row>
    <row r="1980" spans="1:8" x14ac:dyDescent="0.25">
      <c r="A1980" t="s">
        <v>5911</v>
      </c>
      <c r="B1980" t="s">
        <v>3937</v>
      </c>
      <c r="C1980" t="s">
        <v>3938</v>
      </c>
      <c r="D1980" t="s">
        <v>3812</v>
      </c>
      <c r="G1980" t="str">
        <f t="shared" si="30"/>
        <v>a1zNz000001SnA5IAK</v>
      </c>
      <c r="H1980" s="1" t="str">
        <f>IF(ISBLANK(D1980),VLOOKUP("Renewal Team",'Get Queue Id'!A:C,3,FALSE), VLOOKUP(D1980,'Get Queue Id'!B:C,2,FALSE))</f>
        <v>00GNz0000028cnPMAQ</v>
      </c>
    </row>
    <row r="1981" spans="1:8" x14ac:dyDescent="0.25">
      <c r="A1981" t="s">
        <v>5912</v>
      </c>
      <c r="B1981" t="s">
        <v>4356</v>
      </c>
      <c r="C1981" t="s">
        <v>4357</v>
      </c>
      <c r="D1981" t="s">
        <v>3770</v>
      </c>
      <c r="G1981" t="str">
        <f t="shared" si="30"/>
        <v>a1zNz000001SoEEIA0</v>
      </c>
      <c r="H1981" s="1" t="str">
        <f>IF(ISBLANK(D1981),VLOOKUP("Renewal Team",'Get Queue Id'!A:C,3,FALSE), VLOOKUP(D1981,'Get Queue Id'!B:C,2,FALSE))</f>
        <v>00GNz0000028cnJMAQ</v>
      </c>
    </row>
    <row r="1982" spans="1:8" x14ac:dyDescent="0.25">
      <c r="A1982" t="s">
        <v>5913</v>
      </c>
      <c r="B1982" t="s">
        <v>3839</v>
      </c>
      <c r="C1982" t="s">
        <v>3840</v>
      </c>
      <c r="D1982" t="s">
        <v>3824</v>
      </c>
      <c r="G1982" t="str">
        <f t="shared" si="30"/>
        <v>a1zNz000001TMJDIA4</v>
      </c>
      <c r="H1982" s="1" t="str">
        <f>IF(ISBLANK(D1982),VLOOKUP("Renewal Team",'Get Queue Id'!A:C,3,FALSE), VLOOKUP(D1982,'Get Queue Id'!B:C,2,FALSE))</f>
        <v>00GNz0000028cnTMAQ</v>
      </c>
    </row>
    <row r="1983" spans="1:8" x14ac:dyDescent="0.25">
      <c r="A1983" t="s">
        <v>5914</v>
      </c>
      <c r="B1983" t="s">
        <v>5238</v>
      </c>
      <c r="C1983" t="s">
        <v>5239</v>
      </c>
      <c r="D1983" t="s">
        <v>3719</v>
      </c>
      <c r="G1983" t="str">
        <f t="shared" si="30"/>
        <v>a1zNz000001TQBWIA4</v>
      </c>
      <c r="H1983" s="1" t="str">
        <f>IF(ISBLANK(D1983),VLOOKUP("Renewal Team",'Get Queue Id'!A:C,3,FALSE), VLOOKUP(D1983,'Get Queue Id'!B:C,2,FALSE))</f>
        <v>00GNz0000028cn9MAA</v>
      </c>
    </row>
    <row r="1984" spans="1:8" x14ac:dyDescent="0.25">
      <c r="A1984" t="s">
        <v>5915</v>
      </c>
      <c r="B1984" t="s">
        <v>4014</v>
      </c>
      <c r="C1984" t="s">
        <v>4015</v>
      </c>
      <c r="D1984" t="s">
        <v>3704</v>
      </c>
      <c r="G1984" t="str">
        <f t="shared" si="30"/>
        <v>a1zNz000001TQD3IAO</v>
      </c>
      <c r="H1984" s="1" t="str">
        <f>IF(ISBLANK(D1984),VLOOKUP("Renewal Team",'Get Queue Id'!A:C,3,FALSE), VLOOKUP(D1984,'Get Queue Id'!B:C,2,FALSE))</f>
        <v>00GNz0000028cn5MAA</v>
      </c>
    </row>
    <row r="1985" spans="1:8" x14ac:dyDescent="0.25">
      <c r="A1985" t="s">
        <v>5916</v>
      </c>
      <c r="B1985" t="s">
        <v>4127</v>
      </c>
      <c r="C1985" t="s">
        <v>4128</v>
      </c>
      <c r="D1985" t="s">
        <v>3749</v>
      </c>
      <c r="G1985" t="str">
        <f t="shared" si="30"/>
        <v>a1zNz000001TSbTIAW</v>
      </c>
      <c r="H1985" s="1" t="str">
        <f>IF(ISBLANK(D1985),VLOOKUP("Renewal Team",'Get Queue Id'!A:C,3,FALSE), VLOOKUP(D1985,'Get Queue Id'!B:C,2,FALSE))</f>
        <v>00GNz0000028cnHMAQ</v>
      </c>
    </row>
    <row r="1986" spans="1:8" x14ac:dyDescent="0.25">
      <c r="A1986" t="s">
        <v>5917</v>
      </c>
      <c r="B1986" t="s">
        <v>4127</v>
      </c>
      <c r="C1986" t="s">
        <v>4128</v>
      </c>
      <c r="D1986" t="s">
        <v>3749</v>
      </c>
      <c r="G1986" t="str">
        <f t="shared" si="30"/>
        <v>a1zNz000001TU70IAG</v>
      </c>
      <c r="H1986" s="1" t="str">
        <f>IF(ISBLANK(D1986),VLOOKUP("Renewal Team",'Get Queue Id'!A:C,3,FALSE), VLOOKUP(D1986,'Get Queue Id'!B:C,2,FALSE))</f>
        <v>00GNz0000028cnHMAQ</v>
      </c>
    </row>
    <row r="1987" spans="1:8" x14ac:dyDescent="0.25">
      <c r="A1987" t="s">
        <v>5918</v>
      </c>
      <c r="B1987" t="s">
        <v>5238</v>
      </c>
      <c r="C1987" t="s">
        <v>5239</v>
      </c>
      <c r="D1987" t="s">
        <v>3719</v>
      </c>
      <c r="G1987" t="str">
        <f t="shared" ref="G1987:G2050" si="31">A1987</f>
        <v>a1zNz000001TUetIAG</v>
      </c>
      <c r="H1987" s="1" t="str">
        <f>IF(ISBLANK(D1987),VLOOKUP("Renewal Team",'Get Queue Id'!A:C,3,FALSE), VLOOKUP(D1987,'Get Queue Id'!B:C,2,FALSE))</f>
        <v>00GNz0000028cn9MAA</v>
      </c>
    </row>
    <row r="1988" spans="1:8" x14ac:dyDescent="0.25">
      <c r="A1988" t="s">
        <v>5919</v>
      </c>
      <c r="B1988" t="s">
        <v>5238</v>
      </c>
      <c r="C1988" t="s">
        <v>5239</v>
      </c>
      <c r="D1988" t="s">
        <v>3719</v>
      </c>
      <c r="G1988" t="str">
        <f t="shared" si="31"/>
        <v>a1zNz000001TX1fIAG</v>
      </c>
      <c r="H1988" s="1" t="str">
        <f>IF(ISBLANK(D1988),VLOOKUP("Renewal Team",'Get Queue Id'!A:C,3,FALSE), VLOOKUP(D1988,'Get Queue Id'!B:C,2,FALSE))</f>
        <v>00GNz0000028cn9MAA</v>
      </c>
    </row>
    <row r="1989" spans="1:8" x14ac:dyDescent="0.25">
      <c r="A1989" t="s">
        <v>5920</v>
      </c>
      <c r="B1989" t="s">
        <v>5898</v>
      </c>
      <c r="C1989" t="s">
        <v>5899</v>
      </c>
      <c r="D1989" t="s">
        <v>3671</v>
      </c>
      <c r="G1989" t="str">
        <f t="shared" si="31"/>
        <v>a1zNz000001Ta5xIAC</v>
      </c>
      <c r="H1989" s="1" t="str">
        <f>IF(ISBLANK(D1989),VLOOKUP("Renewal Team",'Get Queue Id'!A:C,3,FALSE), VLOOKUP(D1989,'Get Queue Id'!B:C,2,FALSE))</f>
        <v>00GNz0000028cn0MAA</v>
      </c>
    </row>
    <row r="1990" spans="1:8" x14ac:dyDescent="0.25">
      <c r="A1990" t="s">
        <v>5921</v>
      </c>
      <c r="B1990" t="s">
        <v>5898</v>
      </c>
      <c r="C1990" t="s">
        <v>5899</v>
      </c>
      <c r="D1990" t="s">
        <v>3671</v>
      </c>
      <c r="G1990" t="str">
        <f t="shared" si="31"/>
        <v>a1zNz000001TaPKIA0</v>
      </c>
      <c r="H1990" s="1" t="str">
        <f>IF(ISBLANK(D1990),VLOOKUP("Renewal Team",'Get Queue Id'!A:C,3,FALSE), VLOOKUP(D1990,'Get Queue Id'!B:C,2,FALSE))</f>
        <v>00GNz0000028cn0MAA</v>
      </c>
    </row>
    <row r="1991" spans="1:8" x14ac:dyDescent="0.25">
      <c r="A1991" t="s">
        <v>5922</v>
      </c>
      <c r="B1991" t="s">
        <v>3937</v>
      </c>
      <c r="C1991" t="s">
        <v>3938</v>
      </c>
      <c r="D1991" t="s">
        <v>3773</v>
      </c>
      <c r="G1991" t="str">
        <f t="shared" si="31"/>
        <v>a1zNz000001Td5TIAS</v>
      </c>
      <c r="H1991" s="1" t="str">
        <f>IF(ISBLANK(D1991),VLOOKUP("Renewal Team",'Get Queue Id'!A:C,3,FALSE), VLOOKUP(D1991,'Get Queue Id'!B:C,2,FALSE))</f>
        <v>00GNz0000028cnKMAQ</v>
      </c>
    </row>
    <row r="1992" spans="1:8" x14ac:dyDescent="0.25">
      <c r="A1992" t="s">
        <v>5923</v>
      </c>
      <c r="B1992" t="s">
        <v>3839</v>
      </c>
      <c r="C1992" t="s">
        <v>3840</v>
      </c>
      <c r="D1992" t="s">
        <v>3824</v>
      </c>
      <c r="G1992" t="str">
        <f t="shared" si="31"/>
        <v>a1zNz000001Tl7rIAC</v>
      </c>
      <c r="H1992" s="1" t="str">
        <f>IF(ISBLANK(D1992),VLOOKUP("Renewal Team",'Get Queue Id'!A:C,3,FALSE), VLOOKUP(D1992,'Get Queue Id'!B:C,2,FALSE))</f>
        <v>00GNz0000028cnTMAQ</v>
      </c>
    </row>
    <row r="1993" spans="1:8" x14ac:dyDescent="0.25">
      <c r="A1993" t="s">
        <v>5924</v>
      </c>
      <c r="B1993" t="s">
        <v>5822</v>
      </c>
      <c r="C1993" t="s">
        <v>5823</v>
      </c>
      <c r="D1993" t="s">
        <v>3806</v>
      </c>
      <c r="G1993" t="str">
        <f t="shared" si="31"/>
        <v>a1zNz000001TlNyIAK</v>
      </c>
      <c r="H1993" s="1" t="str">
        <f>IF(ISBLANK(D1993),VLOOKUP("Renewal Team",'Get Queue Id'!A:C,3,FALSE), VLOOKUP(D1993,'Get Queue Id'!B:C,2,FALSE))</f>
        <v>00GNz0000028cnNMAQ</v>
      </c>
    </row>
    <row r="1994" spans="1:8" x14ac:dyDescent="0.25">
      <c r="A1994" t="s">
        <v>5925</v>
      </c>
      <c r="B1994" t="s">
        <v>5898</v>
      </c>
      <c r="C1994" t="s">
        <v>5899</v>
      </c>
      <c r="D1994" t="s">
        <v>3689</v>
      </c>
      <c r="G1994" t="str">
        <f t="shared" si="31"/>
        <v>a1zNz000001ToKGIA0</v>
      </c>
      <c r="H1994" s="1" t="str">
        <f>IF(ISBLANK(D1994),VLOOKUP("Renewal Team",'Get Queue Id'!A:C,3,FALSE), VLOOKUP(D1994,'Get Queue Id'!B:C,2,FALSE))</f>
        <v>00GNz0000028cn1MAA</v>
      </c>
    </row>
    <row r="1995" spans="1:8" x14ac:dyDescent="0.25">
      <c r="A1995" t="s">
        <v>96</v>
      </c>
      <c r="B1995" t="s">
        <v>5822</v>
      </c>
      <c r="C1995" t="s">
        <v>5823</v>
      </c>
      <c r="D1995" t="s">
        <v>3806</v>
      </c>
      <c r="G1995" t="str">
        <f t="shared" si="31"/>
        <v>a1zNz000001TrrZIAS</v>
      </c>
      <c r="H1995" s="1" t="str">
        <f>IF(ISBLANK(D1995),VLOOKUP("Renewal Team",'Get Queue Id'!A:C,3,FALSE), VLOOKUP(D1995,'Get Queue Id'!B:C,2,FALSE))</f>
        <v>00GNz0000028cnNMAQ</v>
      </c>
    </row>
    <row r="1996" spans="1:8" x14ac:dyDescent="0.25">
      <c r="A1996" t="s">
        <v>5926</v>
      </c>
      <c r="B1996" t="s">
        <v>3937</v>
      </c>
      <c r="C1996" t="s">
        <v>3938</v>
      </c>
      <c r="D1996" t="s">
        <v>3773</v>
      </c>
      <c r="G1996" t="str">
        <f t="shared" si="31"/>
        <v>a1zNz000001TsAxIAK</v>
      </c>
      <c r="H1996" s="1" t="str">
        <f>IF(ISBLANK(D1996),VLOOKUP("Renewal Team",'Get Queue Id'!A:C,3,FALSE), VLOOKUP(D1996,'Get Queue Id'!B:C,2,FALSE))</f>
        <v>00GNz0000028cnKMAQ</v>
      </c>
    </row>
    <row r="1997" spans="1:8" x14ac:dyDescent="0.25">
      <c r="A1997" t="s">
        <v>5927</v>
      </c>
      <c r="B1997" t="s">
        <v>4014</v>
      </c>
      <c r="C1997" t="s">
        <v>4015</v>
      </c>
      <c r="D1997" t="s">
        <v>3725</v>
      </c>
      <c r="G1997" t="str">
        <f t="shared" si="31"/>
        <v>a1zNz000001TuFxIAK</v>
      </c>
      <c r="H1997" s="1" t="str">
        <f>IF(ISBLANK(D1997),VLOOKUP("Renewal Team",'Get Queue Id'!A:C,3,FALSE), VLOOKUP(D1997,'Get Queue Id'!B:C,2,FALSE))</f>
        <v>00GNz0000028cnBMAQ</v>
      </c>
    </row>
    <row r="1998" spans="1:8" x14ac:dyDescent="0.25">
      <c r="A1998" t="s">
        <v>98</v>
      </c>
      <c r="B1998" t="s">
        <v>5898</v>
      </c>
      <c r="C1998" t="s">
        <v>5899</v>
      </c>
      <c r="D1998" t="s">
        <v>3689</v>
      </c>
      <c r="G1998" t="str">
        <f t="shared" si="31"/>
        <v>a1zNz000001TxaQIAS</v>
      </c>
      <c r="H1998" s="1" t="str">
        <f>IF(ISBLANK(D1998),VLOOKUP("Renewal Team",'Get Queue Id'!A:C,3,FALSE), VLOOKUP(D1998,'Get Queue Id'!B:C,2,FALSE))</f>
        <v>00GNz0000028cn1MAA</v>
      </c>
    </row>
    <row r="1999" spans="1:8" x14ac:dyDescent="0.25">
      <c r="A1999" t="s">
        <v>5928</v>
      </c>
      <c r="B1999" t="s">
        <v>4127</v>
      </c>
      <c r="C1999" t="s">
        <v>4128</v>
      </c>
      <c r="D1999" t="s">
        <v>3749</v>
      </c>
      <c r="G1999" t="str">
        <f t="shared" si="31"/>
        <v>a1zNz000001TycwIAC</v>
      </c>
      <c r="H1999" s="1" t="str">
        <f>IF(ISBLANK(D1999),VLOOKUP("Renewal Team",'Get Queue Id'!A:C,3,FALSE), VLOOKUP(D1999,'Get Queue Id'!B:C,2,FALSE))</f>
        <v>00GNz0000028cnHMAQ</v>
      </c>
    </row>
    <row r="2000" spans="1:8" x14ac:dyDescent="0.25">
      <c r="A2000" t="s">
        <v>5929</v>
      </c>
      <c r="B2000" t="s">
        <v>5822</v>
      </c>
      <c r="C2000" t="s">
        <v>5823</v>
      </c>
      <c r="D2000" t="s">
        <v>3770</v>
      </c>
      <c r="G2000" t="str">
        <f t="shared" si="31"/>
        <v>a1zNz000001TzZ0IAK</v>
      </c>
      <c r="H2000" s="1" t="str">
        <f>IF(ISBLANK(D2000),VLOOKUP("Renewal Team",'Get Queue Id'!A:C,3,FALSE), VLOOKUP(D2000,'Get Queue Id'!B:C,2,FALSE))</f>
        <v>00GNz0000028cnJMAQ</v>
      </c>
    </row>
    <row r="2001" spans="1:8" x14ac:dyDescent="0.25">
      <c r="A2001" t="s">
        <v>5930</v>
      </c>
      <c r="B2001" t="s">
        <v>4127</v>
      </c>
      <c r="C2001" t="s">
        <v>4128</v>
      </c>
      <c r="D2001" t="s">
        <v>3749</v>
      </c>
      <c r="G2001" t="str">
        <f t="shared" si="31"/>
        <v>a1zNz000001U12vIAC</v>
      </c>
      <c r="H2001" s="1" t="str">
        <f>IF(ISBLANK(D2001),VLOOKUP("Renewal Team",'Get Queue Id'!A:C,3,FALSE), VLOOKUP(D2001,'Get Queue Id'!B:C,2,FALSE))</f>
        <v>00GNz0000028cnHMAQ</v>
      </c>
    </row>
    <row r="2002" spans="1:8" x14ac:dyDescent="0.25">
      <c r="A2002" t="s">
        <v>5931</v>
      </c>
      <c r="B2002" t="s">
        <v>5822</v>
      </c>
      <c r="C2002" t="s">
        <v>5823</v>
      </c>
      <c r="D2002" t="s">
        <v>3770</v>
      </c>
      <c r="G2002" t="str">
        <f t="shared" si="31"/>
        <v>a1zNz000001U1kTIAS</v>
      </c>
      <c r="H2002" s="1" t="str">
        <f>IF(ISBLANK(D2002),VLOOKUP("Renewal Team",'Get Queue Id'!A:C,3,FALSE), VLOOKUP(D2002,'Get Queue Id'!B:C,2,FALSE))</f>
        <v>00GNz0000028cnJMAQ</v>
      </c>
    </row>
    <row r="2003" spans="1:8" x14ac:dyDescent="0.25">
      <c r="A2003" t="s">
        <v>5932</v>
      </c>
      <c r="B2003" t="s">
        <v>5822</v>
      </c>
      <c r="C2003" t="s">
        <v>5823</v>
      </c>
      <c r="D2003" t="s">
        <v>3770</v>
      </c>
      <c r="G2003" t="str">
        <f t="shared" si="31"/>
        <v>a1zNz000001U2QPIA0</v>
      </c>
      <c r="H2003" s="1" t="str">
        <f>IF(ISBLANK(D2003),VLOOKUP("Renewal Team",'Get Queue Id'!A:C,3,FALSE), VLOOKUP(D2003,'Get Queue Id'!B:C,2,FALSE))</f>
        <v>00GNz0000028cnJMAQ</v>
      </c>
    </row>
    <row r="2004" spans="1:8" x14ac:dyDescent="0.25">
      <c r="A2004" t="s">
        <v>5933</v>
      </c>
      <c r="B2004" t="s">
        <v>3839</v>
      </c>
      <c r="C2004" t="s">
        <v>3840</v>
      </c>
      <c r="D2004" t="s">
        <v>3764</v>
      </c>
      <c r="G2004" t="str">
        <f t="shared" si="31"/>
        <v>a1zNz000001U31VIAS</v>
      </c>
      <c r="H2004" s="1" t="str">
        <f>IF(ISBLANK(D2004),VLOOKUP("Renewal Team",'Get Queue Id'!A:C,3,FALSE), VLOOKUP(D2004,'Get Queue Id'!B:C,2,FALSE))</f>
        <v>00GNz0000028cnLMAQ</v>
      </c>
    </row>
    <row r="2005" spans="1:8" x14ac:dyDescent="0.25">
      <c r="A2005" t="s">
        <v>5934</v>
      </c>
      <c r="B2005" t="s">
        <v>4026</v>
      </c>
      <c r="C2005" t="s">
        <v>4027</v>
      </c>
      <c r="D2005" t="s">
        <v>3713</v>
      </c>
      <c r="G2005" t="str">
        <f t="shared" si="31"/>
        <v>a1zNz000001U3vxIAC</v>
      </c>
      <c r="H2005" s="1" t="str">
        <f>IF(ISBLANK(D2005),VLOOKUP("Renewal Team",'Get Queue Id'!A:C,3,FALSE), VLOOKUP(D2005,'Get Queue Id'!B:C,2,FALSE))</f>
        <v>00GNz0000028cn7MAA</v>
      </c>
    </row>
    <row r="2006" spans="1:8" x14ac:dyDescent="0.25">
      <c r="A2006" t="s">
        <v>5935</v>
      </c>
      <c r="B2006" t="s">
        <v>4026</v>
      </c>
      <c r="C2006" t="s">
        <v>4027</v>
      </c>
      <c r="D2006" t="s">
        <v>3713</v>
      </c>
      <c r="G2006" t="str">
        <f t="shared" si="31"/>
        <v>a1zNz000001U3xZIAS</v>
      </c>
      <c r="H2006" s="1" t="str">
        <f>IF(ISBLANK(D2006),VLOOKUP("Renewal Team",'Get Queue Id'!A:C,3,FALSE), VLOOKUP(D2006,'Get Queue Id'!B:C,2,FALSE))</f>
        <v>00GNz0000028cn7MAA</v>
      </c>
    </row>
    <row r="2007" spans="1:8" x14ac:dyDescent="0.25">
      <c r="A2007" t="s">
        <v>5936</v>
      </c>
      <c r="B2007" t="s">
        <v>4127</v>
      </c>
      <c r="C2007" t="s">
        <v>4128</v>
      </c>
      <c r="D2007" t="s">
        <v>3749</v>
      </c>
      <c r="G2007" t="str">
        <f t="shared" si="31"/>
        <v>a1zNz000001U4aHIAS</v>
      </c>
      <c r="H2007" s="1" t="str">
        <f>IF(ISBLANK(D2007),VLOOKUP("Renewal Team",'Get Queue Id'!A:C,3,FALSE), VLOOKUP(D2007,'Get Queue Id'!B:C,2,FALSE))</f>
        <v>00GNz0000028cnHMAQ</v>
      </c>
    </row>
    <row r="2008" spans="1:8" x14ac:dyDescent="0.25">
      <c r="A2008" t="s">
        <v>100</v>
      </c>
      <c r="B2008" t="s">
        <v>5806</v>
      </c>
      <c r="C2008" t="s">
        <v>5807</v>
      </c>
      <c r="D2008" t="s">
        <v>3806</v>
      </c>
      <c r="G2008" t="str">
        <f t="shared" si="31"/>
        <v>a1zNz000001U5JRIA0</v>
      </c>
      <c r="H2008" s="1" t="str">
        <f>IF(ISBLANK(D2008),VLOOKUP("Renewal Team",'Get Queue Id'!A:C,3,FALSE), VLOOKUP(D2008,'Get Queue Id'!B:C,2,FALSE))</f>
        <v>00GNz0000028cnNMAQ</v>
      </c>
    </row>
    <row r="2009" spans="1:8" x14ac:dyDescent="0.25">
      <c r="A2009" t="s">
        <v>5937</v>
      </c>
      <c r="B2009" t="s">
        <v>5806</v>
      </c>
      <c r="C2009" t="s">
        <v>5807</v>
      </c>
      <c r="D2009" t="s">
        <v>3806</v>
      </c>
      <c r="G2009" t="str">
        <f t="shared" si="31"/>
        <v>a1zNz000001U5L3IAK</v>
      </c>
      <c r="H2009" s="1" t="str">
        <f>IF(ISBLANK(D2009),VLOOKUP("Renewal Team",'Get Queue Id'!A:C,3,FALSE), VLOOKUP(D2009,'Get Queue Id'!B:C,2,FALSE))</f>
        <v>00GNz0000028cnNMAQ</v>
      </c>
    </row>
    <row r="2010" spans="1:8" x14ac:dyDescent="0.25">
      <c r="A2010" t="s">
        <v>5938</v>
      </c>
      <c r="B2010" t="s">
        <v>3937</v>
      </c>
      <c r="C2010" t="s">
        <v>3938</v>
      </c>
      <c r="D2010" t="s">
        <v>3773</v>
      </c>
      <c r="G2010" t="str">
        <f t="shared" si="31"/>
        <v>a1zNz000001U5o5IAC</v>
      </c>
      <c r="H2010" s="1" t="str">
        <f>IF(ISBLANK(D2010),VLOOKUP("Renewal Team",'Get Queue Id'!A:C,3,FALSE), VLOOKUP(D2010,'Get Queue Id'!B:C,2,FALSE))</f>
        <v>00GNz0000028cnKMAQ</v>
      </c>
    </row>
    <row r="2011" spans="1:8" x14ac:dyDescent="0.25">
      <c r="A2011" t="s">
        <v>5939</v>
      </c>
      <c r="B2011" t="s">
        <v>5898</v>
      </c>
      <c r="C2011" t="s">
        <v>5899</v>
      </c>
      <c r="D2011" t="s">
        <v>3689</v>
      </c>
      <c r="G2011" t="str">
        <f t="shared" si="31"/>
        <v>a1zNz000001U60zIAC</v>
      </c>
      <c r="H2011" s="1" t="str">
        <f>IF(ISBLANK(D2011),VLOOKUP("Renewal Team",'Get Queue Id'!A:C,3,FALSE), VLOOKUP(D2011,'Get Queue Id'!B:C,2,FALSE))</f>
        <v>00GNz0000028cn1MAA</v>
      </c>
    </row>
    <row r="2012" spans="1:8" x14ac:dyDescent="0.25">
      <c r="A2012" t="s">
        <v>5940</v>
      </c>
      <c r="B2012" t="s">
        <v>5898</v>
      </c>
      <c r="C2012" t="s">
        <v>5899</v>
      </c>
      <c r="D2012" t="s">
        <v>3689</v>
      </c>
      <c r="G2012" t="str">
        <f t="shared" si="31"/>
        <v>a1zNz000001U7TJIA0</v>
      </c>
      <c r="H2012" s="1" t="str">
        <f>IF(ISBLANK(D2012),VLOOKUP("Renewal Team",'Get Queue Id'!A:C,3,FALSE), VLOOKUP(D2012,'Get Queue Id'!B:C,2,FALSE))</f>
        <v>00GNz0000028cn1MAA</v>
      </c>
    </row>
    <row r="2013" spans="1:8" x14ac:dyDescent="0.25">
      <c r="A2013" t="s">
        <v>5941</v>
      </c>
      <c r="B2013" t="s">
        <v>4239</v>
      </c>
      <c r="C2013" t="s">
        <v>4240</v>
      </c>
      <c r="D2013" t="s">
        <v>3770</v>
      </c>
      <c r="G2013" t="str">
        <f t="shared" si="31"/>
        <v>a1zNz000001UQZCIA4</v>
      </c>
      <c r="H2013" s="1" t="str">
        <f>IF(ISBLANK(D2013),VLOOKUP("Renewal Team",'Get Queue Id'!A:C,3,FALSE), VLOOKUP(D2013,'Get Queue Id'!B:C,2,FALSE))</f>
        <v>00GNz0000028cnJMAQ</v>
      </c>
    </row>
    <row r="2014" spans="1:8" x14ac:dyDescent="0.25">
      <c r="A2014" t="s">
        <v>5942</v>
      </c>
      <c r="B2014" t="s">
        <v>4239</v>
      </c>
      <c r="C2014" t="s">
        <v>4240</v>
      </c>
      <c r="D2014" t="s">
        <v>3770</v>
      </c>
      <c r="G2014" t="str">
        <f t="shared" si="31"/>
        <v>a1zNz000001UV10IAG</v>
      </c>
      <c r="H2014" s="1" t="str">
        <f>IF(ISBLANK(D2014),VLOOKUP("Renewal Team",'Get Queue Id'!A:C,3,FALSE), VLOOKUP(D2014,'Get Queue Id'!B:C,2,FALSE))</f>
        <v>00GNz0000028cnJMAQ</v>
      </c>
    </row>
    <row r="2015" spans="1:8" x14ac:dyDescent="0.25">
      <c r="A2015" t="s">
        <v>5943</v>
      </c>
      <c r="B2015" t="s">
        <v>4239</v>
      </c>
      <c r="C2015" t="s">
        <v>4240</v>
      </c>
      <c r="D2015" t="s">
        <v>3770</v>
      </c>
      <c r="G2015" t="str">
        <f t="shared" si="31"/>
        <v>a1zNz000001UWMrIAO</v>
      </c>
      <c r="H2015" s="1" t="str">
        <f>IF(ISBLANK(D2015),VLOOKUP("Renewal Team",'Get Queue Id'!A:C,3,FALSE), VLOOKUP(D2015,'Get Queue Id'!B:C,2,FALSE))</f>
        <v>00GNz0000028cnJMAQ</v>
      </c>
    </row>
    <row r="2016" spans="1:8" x14ac:dyDescent="0.25">
      <c r="A2016" t="s">
        <v>5944</v>
      </c>
      <c r="B2016" t="s">
        <v>4239</v>
      </c>
      <c r="C2016" t="s">
        <v>4240</v>
      </c>
      <c r="D2016" t="s">
        <v>3770</v>
      </c>
      <c r="G2016" t="str">
        <f t="shared" si="31"/>
        <v>a1zNz000001UWQ5IAO</v>
      </c>
      <c r="H2016" s="1" t="str">
        <f>IF(ISBLANK(D2016),VLOOKUP("Renewal Team",'Get Queue Id'!A:C,3,FALSE), VLOOKUP(D2016,'Get Queue Id'!B:C,2,FALSE))</f>
        <v>00GNz0000028cnJMAQ</v>
      </c>
    </row>
    <row r="2017" spans="1:8" x14ac:dyDescent="0.25">
      <c r="A2017" t="s">
        <v>5945</v>
      </c>
      <c r="B2017" t="s">
        <v>5307</v>
      </c>
      <c r="C2017" t="s">
        <v>5308</v>
      </c>
      <c r="D2017" t="s">
        <v>3770</v>
      </c>
      <c r="G2017" t="str">
        <f t="shared" si="31"/>
        <v>a1zNz000001UYA9IAO</v>
      </c>
      <c r="H2017" s="1" t="str">
        <f>IF(ISBLANK(D2017),VLOOKUP("Renewal Team",'Get Queue Id'!A:C,3,FALSE), VLOOKUP(D2017,'Get Queue Id'!B:C,2,FALSE))</f>
        <v>00GNz0000028cnJMAQ</v>
      </c>
    </row>
    <row r="2018" spans="1:8" x14ac:dyDescent="0.25">
      <c r="A2018" t="s">
        <v>5946</v>
      </c>
      <c r="B2018" t="s">
        <v>5238</v>
      </c>
      <c r="C2018" t="s">
        <v>5239</v>
      </c>
      <c r="D2018" t="s">
        <v>3719</v>
      </c>
      <c r="G2018" t="str">
        <f t="shared" si="31"/>
        <v>a1zNz000001UYF1IAO</v>
      </c>
      <c r="H2018" s="1" t="str">
        <f>IF(ISBLANK(D2018),VLOOKUP("Renewal Team",'Get Queue Id'!A:C,3,FALSE), VLOOKUP(D2018,'Get Queue Id'!B:C,2,FALSE))</f>
        <v>00GNz0000028cn9MAA</v>
      </c>
    </row>
    <row r="2019" spans="1:8" x14ac:dyDescent="0.25">
      <c r="A2019" t="s">
        <v>5947</v>
      </c>
      <c r="B2019" t="s">
        <v>5948</v>
      </c>
      <c r="C2019" t="s">
        <v>5949</v>
      </c>
      <c r="D2019" t="s">
        <v>3833</v>
      </c>
      <c r="G2019" t="str">
        <f t="shared" si="31"/>
        <v>a1zNz000001UdRaIAK</v>
      </c>
      <c r="H2019" s="1" t="str">
        <f>IF(ISBLANK(D2019),VLOOKUP("Renewal Team",'Get Queue Id'!A:C,3,FALSE), VLOOKUP(D2019,'Get Queue Id'!B:C,2,FALSE))</f>
        <v>00GNz0000028cnVMAQ</v>
      </c>
    </row>
    <row r="2020" spans="1:8" x14ac:dyDescent="0.25">
      <c r="A2020" t="s">
        <v>5950</v>
      </c>
      <c r="B2020" t="s">
        <v>4127</v>
      </c>
      <c r="C2020" t="s">
        <v>4128</v>
      </c>
      <c r="D2020" t="s">
        <v>3749</v>
      </c>
      <c r="G2020" t="str">
        <f t="shared" si="31"/>
        <v>a1zNz000001UhGfIAK</v>
      </c>
      <c r="H2020" s="1" t="str">
        <f>IF(ISBLANK(D2020),VLOOKUP("Renewal Team",'Get Queue Id'!A:C,3,FALSE), VLOOKUP(D2020,'Get Queue Id'!B:C,2,FALSE))</f>
        <v>00GNz0000028cnHMAQ</v>
      </c>
    </row>
    <row r="2021" spans="1:8" x14ac:dyDescent="0.25">
      <c r="A2021" t="s">
        <v>5951</v>
      </c>
      <c r="B2021" t="s">
        <v>5238</v>
      </c>
      <c r="C2021" t="s">
        <v>5239</v>
      </c>
      <c r="D2021" t="s">
        <v>3719</v>
      </c>
      <c r="G2021" t="str">
        <f t="shared" si="31"/>
        <v>a1zNz000001UhWnIAK</v>
      </c>
      <c r="H2021" s="1" t="str">
        <f>IF(ISBLANK(D2021),VLOOKUP("Renewal Team",'Get Queue Id'!A:C,3,FALSE), VLOOKUP(D2021,'Get Queue Id'!B:C,2,FALSE))</f>
        <v>00GNz0000028cn9MAA</v>
      </c>
    </row>
    <row r="2022" spans="1:8" x14ac:dyDescent="0.25">
      <c r="A2022" t="s">
        <v>5952</v>
      </c>
      <c r="B2022" t="s">
        <v>5822</v>
      </c>
      <c r="C2022" t="s">
        <v>5823</v>
      </c>
      <c r="D2022" t="s">
        <v>3770</v>
      </c>
      <c r="G2022" t="str">
        <f t="shared" si="31"/>
        <v>a1zNz000001UlaPIAS</v>
      </c>
      <c r="H2022" s="1" t="str">
        <f>IF(ISBLANK(D2022),VLOOKUP("Renewal Team",'Get Queue Id'!A:C,3,FALSE), VLOOKUP(D2022,'Get Queue Id'!B:C,2,FALSE))</f>
        <v>00GNz0000028cnJMAQ</v>
      </c>
    </row>
    <row r="2023" spans="1:8" x14ac:dyDescent="0.25">
      <c r="A2023" t="s">
        <v>5953</v>
      </c>
      <c r="B2023" t="s">
        <v>4026</v>
      </c>
      <c r="C2023" t="s">
        <v>4027</v>
      </c>
      <c r="D2023" t="s">
        <v>3713</v>
      </c>
      <c r="G2023" t="str">
        <f t="shared" si="31"/>
        <v>a1zNz000001UmGLIA0</v>
      </c>
      <c r="H2023" s="1" t="str">
        <f>IF(ISBLANK(D2023),VLOOKUP("Renewal Team",'Get Queue Id'!A:C,3,FALSE), VLOOKUP(D2023,'Get Queue Id'!B:C,2,FALSE))</f>
        <v>00GNz0000028cn7MAA</v>
      </c>
    </row>
    <row r="2024" spans="1:8" x14ac:dyDescent="0.25">
      <c r="A2024" t="s">
        <v>5954</v>
      </c>
      <c r="B2024" t="s">
        <v>4026</v>
      </c>
      <c r="C2024" t="s">
        <v>4027</v>
      </c>
      <c r="D2024" t="s">
        <v>3713</v>
      </c>
      <c r="G2024" t="str">
        <f t="shared" si="31"/>
        <v>a1zNz000001UmHxIAK</v>
      </c>
      <c r="H2024" s="1" t="str">
        <f>IF(ISBLANK(D2024),VLOOKUP("Renewal Team",'Get Queue Id'!A:C,3,FALSE), VLOOKUP(D2024,'Get Queue Id'!B:C,2,FALSE))</f>
        <v>00GNz0000028cn7MAA</v>
      </c>
    </row>
    <row r="2025" spans="1:8" x14ac:dyDescent="0.25">
      <c r="A2025" t="s">
        <v>5955</v>
      </c>
      <c r="B2025" t="s">
        <v>3937</v>
      </c>
      <c r="C2025" t="s">
        <v>3938</v>
      </c>
      <c r="D2025" t="s">
        <v>3773</v>
      </c>
      <c r="G2025" t="str">
        <f t="shared" si="31"/>
        <v>a1zNz000001UmWVIA0</v>
      </c>
      <c r="H2025" s="1" t="str">
        <f>IF(ISBLANK(D2025),VLOOKUP("Renewal Team",'Get Queue Id'!A:C,3,FALSE), VLOOKUP(D2025,'Get Queue Id'!B:C,2,FALSE))</f>
        <v>00GNz0000028cnKMAQ</v>
      </c>
    </row>
    <row r="2026" spans="1:8" x14ac:dyDescent="0.25">
      <c r="A2026" t="s">
        <v>5956</v>
      </c>
      <c r="B2026" t="s">
        <v>3989</v>
      </c>
      <c r="C2026" t="s">
        <v>3990</v>
      </c>
      <c r="D2026" t="s">
        <v>3812</v>
      </c>
      <c r="G2026" t="str">
        <f t="shared" si="31"/>
        <v>a1zNz000001UmoDIAS</v>
      </c>
      <c r="H2026" s="1" t="str">
        <f>IF(ISBLANK(D2026),VLOOKUP("Renewal Team",'Get Queue Id'!A:C,3,FALSE), VLOOKUP(D2026,'Get Queue Id'!B:C,2,FALSE))</f>
        <v>00GNz0000028cnPMAQ</v>
      </c>
    </row>
    <row r="2027" spans="1:8" x14ac:dyDescent="0.25">
      <c r="A2027" t="s">
        <v>5957</v>
      </c>
      <c r="B2027" t="s">
        <v>4726</v>
      </c>
      <c r="C2027" t="s">
        <v>4727</v>
      </c>
      <c r="D2027" t="s">
        <v>3764</v>
      </c>
      <c r="G2027" t="str">
        <f t="shared" si="31"/>
        <v>a1zNz000001UohzIAC</v>
      </c>
      <c r="H2027" s="1" t="str">
        <f>IF(ISBLANK(D2027),VLOOKUP("Renewal Team",'Get Queue Id'!A:C,3,FALSE), VLOOKUP(D2027,'Get Queue Id'!B:C,2,FALSE))</f>
        <v>00GNz0000028cnLMAQ</v>
      </c>
    </row>
    <row r="2028" spans="1:8" x14ac:dyDescent="0.25">
      <c r="A2028" t="s">
        <v>5958</v>
      </c>
      <c r="B2028" t="s">
        <v>4035</v>
      </c>
      <c r="C2028" t="s">
        <v>4036</v>
      </c>
      <c r="D2028" t="s">
        <v>3806</v>
      </c>
      <c r="G2028" t="str">
        <f t="shared" si="31"/>
        <v>a1zNz000001UuPEIA0</v>
      </c>
      <c r="H2028" s="1" t="str">
        <f>IF(ISBLANK(D2028),VLOOKUP("Renewal Team",'Get Queue Id'!A:C,3,FALSE), VLOOKUP(D2028,'Get Queue Id'!B:C,2,FALSE))</f>
        <v>00GNz0000028cnNMAQ</v>
      </c>
    </row>
    <row r="2029" spans="1:8" x14ac:dyDescent="0.25">
      <c r="A2029" t="s">
        <v>5959</v>
      </c>
      <c r="B2029" t="s">
        <v>4185</v>
      </c>
      <c r="C2029" t="s">
        <v>4186</v>
      </c>
      <c r="D2029" t="s">
        <v>3692</v>
      </c>
      <c r="G2029" t="str">
        <f t="shared" si="31"/>
        <v>a1zNz000001UwUDIA0</v>
      </c>
      <c r="H2029" s="1" t="str">
        <f>IF(ISBLANK(D2029),VLOOKUP("Renewal Team",'Get Queue Id'!A:C,3,FALSE), VLOOKUP(D2029,'Get Queue Id'!B:C,2,FALSE))</f>
        <v>00GNz0000028cn2MAA</v>
      </c>
    </row>
    <row r="2030" spans="1:8" x14ac:dyDescent="0.25">
      <c r="A2030" t="s">
        <v>5960</v>
      </c>
      <c r="B2030" t="s">
        <v>4035</v>
      </c>
      <c r="C2030" t="s">
        <v>4036</v>
      </c>
      <c r="D2030" t="s">
        <v>3806</v>
      </c>
      <c r="G2030" t="str">
        <f t="shared" si="31"/>
        <v>a1zNz000001UxgPIAS</v>
      </c>
      <c r="H2030" s="1" t="str">
        <f>IF(ISBLANK(D2030),VLOOKUP("Renewal Team",'Get Queue Id'!A:C,3,FALSE), VLOOKUP(D2030,'Get Queue Id'!B:C,2,FALSE))</f>
        <v>00GNz0000028cnNMAQ</v>
      </c>
    </row>
    <row r="2031" spans="1:8" x14ac:dyDescent="0.25">
      <c r="A2031" t="s">
        <v>5961</v>
      </c>
      <c r="B2031" t="s">
        <v>4239</v>
      </c>
      <c r="C2031" t="s">
        <v>4240</v>
      </c>
      <c r="D2031" t="s">
        <v>3770</v>
      </c>
      <c r="G2031" t="str">
        <f t="shared" si="31"/>
        <v>a1zNz000001UyeCIAS</v>
      </c>
      <c r="H2031" s="1" t="str">
        <f>IF(ISBLANK(D2031),VLOOKUP("Renewal Team",'Get Queue Id'!A:C,3,FALSE), VLOOKUP(D2031,'Get Queue Id'!B:C,2,FALSE))</f>
        <v>00GNz0000028cnJMAQ</v>
      </c>
    </row>
    <row r="2032" spans="1:8" x14ac:dyDescent="0.25">
      <c r="A2032" t="s">
        <v>5962</v>
      </c>
      <c r="B2032" t="s">
        <v>4035</v>
      </c>
      <c r="C2032" t="s">
        <v>4036</v>
      </c>
      <c r="D2032" t="s">
        <v>3806</v>
      </c>
      <c r="G2032" t="str">
        <f t="shared" si="31"/>
        <v>a1zNz000001Uz0fIAC</v>
      </c>
      <c r="H2032" s="1" t="str">
        <f>IF(ISBLANK(D2032),VLOOKUP("Renewal Team",'Get Queue Id'!A:C,3,FALSE), VLOOKUP(D2032,'Get Queue Id'!B:C,2,FALSE))</f>
        <v>00GNz0000028cnNMAQ</v>
      </c>
    </row>
    <row r="2033" spans="1:8" x14ac:dyDescent="0.25">
      <c r="A2033" t="s">
        <v>5963</v>
      </c>
      <c r="B2033" t="s">
        <v>4726</v>
      </c>
      <c r="C2033" t="s">
        <v>4727</v>
      </c>
      <c r="D2033" t="s">
        <v>3701</v>
      </c>
      <c r="G2033" t="str">
        <f t="shared" si="31"/>
        <v>a1zNz000001VDoQIAW</v>
      </c>
      <c r="H2033" s="1" t="str">
        <f>IF(ISBLANK(D2033),VLOOKUP("Renewal Team",'Get Queue Id'!A:C,3,FALSE), VLOOKUP(D2033,'Get Queue Id'!B:C,2,FALSE))</f>
        <v>00GNz0000028cn4MAA</v>
      </c>
    </row>
    <row r="2034" spans="1:8" x14ac:dyDescent="0.25">
      <c r="A2034" t="s">
        <v>5964</v>
      </c>
      <c r="B2034" t="s">
        <v>4726</v>
      </c>
      <c r="C2034" t="s">
        <v>4727</v>
      </c>
      <c r="D2034" t="s">
        <v>3773</v>
      </c>
      <c r="G2034" t="str">
        <f t="shared" si="31"/>
        <v>a1zNz000001VGZNIA4</v>
      </c>
      <c r="H2034" s="1" t="str">
        <f>IF(ISBLANK(D2034),VLOOKUP("Renewal Team",'Get Queue Id'!A:C,3,FALSE), VLOOKUP(D2034,'Get Queue Id'!B:C,2,FALSE))</f>
        <v>00GNz0000028cnKMAQ</v>
      </c>
    </row>
    <row r="2035" spans="1:8" x14ac:dyDescent="0.25">
      <c r="A2035" t="s">
        <v>5965</v>
      </c>
      <c r="B2035" t="s">
        <v>3956</v>
      </c>
      <c r="C2035" t="s">
        <v>3957</v>
      </c>
      <c r="D2035" t="s">
        <v>3815</v>
      </c>
      <c r="G2035" t="str">
        <f t="shared" si="31"/>
        <v>a1zNz000001VGcbIAG</v>
      </c>
      <c r="H2035" s="1" t="str">
        <f>IF(ISBLANK(D2035),VLOOKUP("Renewal Team",'Get Queue Id'!A:C,3,FALSE), VLOOKUP(D2035,'Get Queue Id'!B:C,2,FALSE))</f>
        <v>00GNz0000028cnQMAQ</v>
      </c>
    </row>
    <row r="2036" spans="1:8" x14ac:dyDescent="0.25">
      <c r="A2036" t="s">
        <v>5966</v>
      </c>
      <c r="B2036" t="s">
        <v>3989</v>
      </c>
      <c r="C2036" t="s">
        <v>3990</v>
      </c>
      <c r="D2036" t="s">
        <v>3812</v>
      </c>
      <c r="G2036" t="str">
        <f t="shared" si="31"/>
        <v>a1zNz000001VGhRIAW</v>
      </c>
      <c r="H2036" s="1" t="str">
        <f>IF(ISBLANK(D2036),VLOOKUP("Renewal Team",'Get Queue Id'!A:C,3,FALSE), VLOOKUP(D2036,'Get Queue Id'!B:C,2,FALSE))</f>
        <v>00GNz0000028cnPMAQ</v>
      </c>
    </row>
    <row r="2037" spans="1:8" x14ac:dyDescent="0.25">
      <c r="A2037" t="s">
        <v>5967</v>
      </c>
      <c r="B2037" t="s">
        <v>5822</v>
      </c>
      <c r="C2037" t="s">
        <v>5823</v>
      </c>
      <c r="D2037" t="s">
        <v>3770</v>
      </c>
      <c r="G2037" t="str">
        <f t="shared" si="31"/>
        <v>a1zNz000001VGmHIAW</v>
      </c>
      <c r="H2037" s="1" t="str">
        <f>IF(ISBLANK(D2037),VLOOKUP("Renewal Team",'Get Queue Id'!A:C,3,FALSE), VLOOKUP(D2037,'Get Queue Id'!B:C,2,FALSE))</f>
        <v>00GNz0000028cnJMAQ</v>
      </c>
    </row>
    <row r="2038" spans="1:8" x14ac:dyDescent="0.25">
      <c r="A2038" t="s">
        <v>5968</v>
      </c>
      <c r="B2038" t="s">
        <v>4726</v>
      </c>
      <c r="C2038" t="s">
        <v>4727</v>
      </c>
      <c r="D2038" t="s">
        <v>3773</v>
      </c>
      <c r="G2038" t="str">
        <f t="shared" si="31"/>
        <v>a1zNz000001VHLlIAO</v>
      </c>
      <c r="H2038" s="1" t="str">
        <f>IF(ISBLANK(D2038),VLOOKUP("Renewal Team",'Get Queue Id'!A:C,3,FALSE), VLOOKUP(D2038,'Get Queue Id'!B:C,2,FALSE))</f>
        <v>00GNz0000028cnKMAQ</v>
      </c>
    </row>
    <row r="2039" spans="1:8" x14ac:dyDescent="0.25">
      <c r="A2039" t="s">
        <v>5969</v>
      </c>
      <c r="B2039" t="s">
        <v>3956</v>
      </c>
      <c r="C2039" t="s">
        <v>3957</v>
      </c>
      <c r="D2039" t="s">
        <v>3815</v>
      </c>
      <c r="G2039" t="str">
        <f t="shared" si="31"/>
        <v>a1zNz000001VHQbIAO</v>
      </c>
      <c r="H2039" s="1" t="str">
        <f>IF(ISBLANK(D2039),VLOOKUP("Renewal Team",'Get Queue Id'!A:C,3,FALSE), VLOOKUP(D2039,'Get Queue Id'!B:C,2,FALSE))</f>
        <v>00GNz0000028cnQMAQ</v>
      </c>
    </row>
    <row r="2040" spans="1:8" x14ac:dyDescent="0.25">
      <c r="A2040" t="s">
        <v>5970</v>
      </c>
      <c r="B2040" t="s">
        <v>3953</v>
      </c>
      <c r="C2040" t="s">
        <v>3954</v>
      </c>
      <c r="D2040" t="s">
        <v>3704</v>
      </c>
      <c r="G2040" t="str">
        <f t="shared" si="31"/>
        <v>a1zNz000001VJdhIAG</v>
      </c>
      <c r="H2040" s="1" t="str">
        <f>IF(ISBLANK(D2040),VLOOKUP("Renewal Team",'Get Queue Id'!A:C,3,FALSE), VLOOKUP(D2040,'Get Queue Id'!B:C,2,FALSE))</f>
        <v>00GNz0000028cn5MAA</v>
      </c>
    </row>
    <row r="2041" spans="1:8" x14ac:dyDescent="0.25">
      <c r="A2041" t="s">
        <v>5971</v>
      </c>
      <c r="B2041" t="s">
        <v>4335</v>
      </c>
      <c r="C2041" t="s">
        <v>4336</v>
      </c>
      <c r="D2041" t="s">
        <v>3755</v>
      </c>
      <c r="G2041" t="str">
        <f t="shared" si="31"/>
        <v>a1zNz000001VmcgIAC</v>
      </c>
      <c r="H2041" s="1" t="str">
        <f>IF(ISBLANK(D2041),VLOOKUP("Renewal Team",'Get Queue Id'!A:C,3,FALSE), VLOOKUP(D2041,'Get Queue Id'!B:C,2,FALSE))</f>
        <v>00GNz0000028cnIMAQ</v>
      </c>
    </row>
    <row r="2042" spans="1:8" x14ac:dyDescent="0.25">
      <c r="A2042" t="s">
        <v>5972</v>
      </c>
      <c r="B2042" t="s">
        <v>4091</v>
      </c>
      <c r="C2042" t="s">
        <v>4092</v>
      </c>
      <c r="D2042" t="s">
        <v>3779</v>
      </c>
      <c r="G2042" t="str">
        <f t="shared" si="31"/>
        <v>a1zNz000001VtSjIAK</v>
      </c>
      <c r="H2042" s="1" t="str">
        <f>IF(ISBLANK(D2042),VLOOKUP("Renewal Team",'Get Queue Id'!A:C,3,FALSE), VLOOKUP(D2042,'Get Queue Id'!B:C,2,FALSE))</f>
        <v>00GNz0000028cnMMAQ</v>
      </c>
    </row>
    <row r="2043" spans="1:8" x14ac:dyDescent="0.25">
      <c r="A2043" t="s">
        <v>5973</v>
      </c>
      <c r="B2043" t="s">
        <v>4091</v>
      </c>
      <c r="C2043" t="s">
        <v>4092</v>
      </c>
      <c r="D2043" t="s">
        <v>3779</v>
      </c>
      <c r="G2043" t="str">
        <f t="shared" si="31"/>
        <v>a1zNz000001Vz1pIAC</v>
      </c>
      <c r="H2043" s="1" t="str">
        <f>IF(ISBLANK(D2043),VLOOKUP("Renewal Team",'Get Queue Id'!A:C,3,FALSE), VLOOKUP(D2043,'Get Queue Id'!B:C,2,FALSE))</f>
        <v>00GNz0000028cnMMAQ</v>
      </c>
    </row>
    <row r="2044" spans="1:8" x14ac:dyDescent="0.25">
      <c r="A2044" t="s">
        <v>5974</v>
      </c>
      <c r="B2044" t="s">
        <v>5806</v>
      </c>
      <c r="C2044" t="s">
        <v>5807</v>
      </c>
      <c r="D2044" t="s">
        <v>3812</v>
      </c>
      <c r="G2044" t="str">
        <f t="shared" si="31"/>
        <v>a1zNz000001W77RIAS</v>
      </c>
      <c r="H2044" s="1" t="str">
        <f>IF(ISBLANK(D2044),VLOOKUP("Renewal Team",'Get Queue Id'!A:C,3,FALSE), VLOOKUP(D2044,'Get Queue Id'!B:C,2,FALSE))</f>
        <v>00GNz0000028cnPMAQ</v>
      </c>
    </row>
    <row r="2045" spans="1:8" x14ac:dyDescent="0.25">
      <c r="A2045" t="s">
        <v>5975</v>
      </c>
      <c r="B2045" t="s">
        <v>4239</v>
      </c>
      <c r="C2045" t="s">
        <v>4240</v>
      </c>
      <c r="D2045" t="s">
        <v>3770</v>
      </c>
      <c r="G2045" t="str">
        <f t="shared" si="31"/>
        <v>a1zNz000001WEdZIAW</v>
      </c>
      <c r="H2045" s="1" t="str">
        <f>IF(ISBLANK(D2045),VLOOKUP("Renewal Team",'Get Queue Id'!A:C,3,FALSE), VLOOKUP(D2045,'Get Queue Id'!B:C,2,FALSE))</f>
        <v>00GNz0000028cnJMAQ</v>
      </c>
    </row>
    <row r="2046" spans="1:8" x14ac:dyDescent="0.25">
      <c r="A2046" t="s">
        <v>5976</v>
      </c>
      <c r="B2046" t="s">
        <v>5806</v>
      </c>
      <c r="C2046" t="s">
        <v>5807</v>
      </c>
      <c r="D2046" t="s">
        <v>3830</v>
      </c>
      <c r="G2046" t="str">
        <f t="shared" si="31"/>
        <v>a1zNz000001WHUzIAO</v>
      </c>
      <c r="H2046" s="1" t="str">
        <f>IF(ISBLANK(D2046),VLOOKUP("Renewal Team",'Get Queue Id'!A:C,3,FALSE), VLOOKUP(D2046,'Get Queue Id'!B:C,2,FALSE))</f>
        <v>00GNz0000028cnUMAQ</v>
      </c>
    </row>
    <row r="2047" spans="1:8" x14ac:dyDescent="0.25">
      <c r="A2047" t="s">
        <v>102</v>
      </c>
      <c r="B2047" t="s">
        <v>5822</v>
      </c>
      <c r="C2047" t="s">
        <v>5823</v>
      </c>
      <c r="D2047" t="s">
        <v>3755</v>
      </c>
      <c r="G2047" t="str">
        <f t="shared" si="31"/>
        <v>a1zNz000001WHl7IAG</v>
      </c>
      <c r="H2047" s="1" t="str">
        <f>IF(ISBLANK(D2047),VLOOKUP("Renewal Team",'Get Queue Id'!A:C,3,FALSE), VLOOKUP(D2047,'Get Queue Id'!B:C,2,FALSE))</f>
        <v>00GNz0000028cnIMAQ</v>
      </c>
    </row>
    <row r="2048" spans="1:8" x14ac:dyDescent="0.25">
      <c r="A2048" t="s">
        <v>5977</v>
      </c>
      <c r="B2048" t="s">
        <v>5806</v>
      </c>
      <c r="C2048" t="s">
        <v>5807</v>
      </c>
      <c r="D2048" t="s">
        <v>3806</v>
      </c>
      <c r="G2048" t="str">
        <f t="shared" si="31"/>
        <v>a1zNz000001WIalIAG</v>
      </c>
      <c r="H2048" s="1" t="str">
        <f>IF(ISBLANK(D2048),VLOOKUP("Renewal Team",'Get Queue Id'!A:C,3,FALSE), VLOOKUP(D2048,'Get Queue Id'!B:C,2,FALSE))</f>
        <v>00GNz0000028cnNMAQ</v>
      </c>
    </row>
    <row r="2049" spans="1:8" x14ac:dyDescent="0.25">
      <c r="A2049" t="s">
        <v>5978</v>
      </c>
      <c r="B2049" t="s">
        <v>4026</v>
      </c>
      <c r="C2049" t="s">
        <v>4027</v>
      </c>
      <c r="D2049" t="s">
        <v>3713</v>
      </c>
      <c r="G2049" t="str">
        <f t="shared" si="31"/>
        <v>a1zNz000001WKB7IAO</v>
      </c>
      <c r="H2049" s="1" t="str">
        <f>IF(ISBLANK(D2049),VLOOKUP("Renewal Team",'Get Queue Id'!A:C,3,FALSE), VLOOKUP(D2049,'Get Queue Id'!B:C,2,FALSE))</f>
        <v>00GNz0000028cn7MAA</v>
      </c>
    </row>
    <row r="2050" spans="1:8" x14ac:dyDescent="0.25">
      <c r="A2050" t="s">
        <v>5979</v>
      </c>
      <c r="B2050" t="s">
        <v>5822</v>
      </c>
      <c r="C2050" t="s">
        <v>5823</v>
      </c>
      <c r="D2050" t="s">
        <v>3770</v>
      </c>
      <c r="G2050" t="str">
        <f t="shared" si="31"/>
        <v>a1zNz000001WPAoIAO</v>
      </c>
      <c r="H2050" s="1" t="str">
        <f>IF(ISBLANK(D2050),VLOOKUP("Renewal Team",'Get Queue Id'!A:C,3,FALSE), VLOOKUP(D2050,'Get Queue Id'!B:C,2,FALSE))</f>
        <v>00GNz0000028cnJMAQ</v>
      </c>
    </row>
    <row r="2051" spans="1:8" x14ac:dyDescent="0.25">
      <c r="A2051" t="s">
        <v>5980</v>
      </c>
      <c r="B2051" t="s">
        <v>3839</v>
      </c>
      <c r="C2051" t="s">
        <v>3840</v>
      </c>
      <c r="D2051" t="s">
        <v>3764</v>
      </c>
      <c r="G2051" t="str">
        <f t="shared" ref="G2051:G2114" si="32">A2051</f>
        <v>a1zNz000001WPKTIA4</v>
      </c>
      <c r="H2051" s="1" t="str">
        <f>IF(ISBLANK(D2051),VLOOKUP("Renewal Team",'Get Queue Id'!A:C,3,FALSE), VLOOKUP(D2051,'Get Queue Id'!B:C,2,FALSE))</f>
        <v>00GNz0000028cnLMAQ</v>
      </c>
    </row>
    <row r="2052" spans="1:8" x14ac:dyDescent="0.25">
      <c r="A2052" t="s">
        <v>5981</v>
      </c>
      <c r="B2052" t="s">
        <v>4335</v>
      </c>
      <c r="C2052" t="s">
        <v>4336</v>
      </c>
      <c r="D2052" t="s">
        <v>3755</v>
      </c>
      <c r="G2052" t="str">
        <f t="shared" si="32"/>
        <v>a1zNz000001WPcDIAW</v>
      </c>
      <c r="H2052" s="1" t="str">
        <f>IF(ISBLANK(D2052),VLOOKUP("Renewal Team",'Get Queue Id'!A:C,3,FALSE), VLOOKUP(D2052,'Get Queue Id'!B:C,2,FALSE))</f>
        <v>00GNz0000028cnIMAQ</v>
      </c>
    </row>
    <row r="2053" spans="1:8" x14ac:dyDescent="0.25">
      <c r="A2053" t="s">
        <v>5982</v>
      </c>
      <c r="B2053" t="s">
        <v>3839</v>
      </c>
      <c r="C2053" t="s">
        <v>3840</v>
      </c>
      <c r="D2053" t="s">
        <v>3815</v>
      </c>
      <c r="G2053" t="str">
        <f t="shared" si="32"/>
        <v>a1zNz000001WQ21IAG</v>
      </c>
      <c r="H2053" s="1" t="str">
        <f>IF(ISBLANK(D2053),VLOOKUP("Renewal Team",'Get Queue Id'!A:C,3,FALSE), VLOOKUP(D2053,'Get Queue Id'!B:C,2,FALSE))</f>
        <v>00GNz0000028cnQMAQ</v>
      </c>
    </row>
    <row r="2054" spans="1:8" x14ac:dyDescent="0.25">
      <c r="A2054" t="s">
        <v>5983</v>
      </c>
      <c r="B2054" t="s">
        <v>5822</v>
      </c>
      <c r="C2054" t="s">
        <v>5823</v>
      </c>
      <c r="D2054" t="s">
        <v>3833</v>
      </c>
      <c r="G2054" t="str">
        <f t="shared" si="32"/>
        <v>a1zNz000001WTBBIA4</v>
      </c>
      <c r="H2054" s="1" t="str">
        <f>IF(ISBLANK(D2054),VLOOKUP("Renewal Team",'Get Queue Id'!A:C,3,FALSE), VLOOKUP(D2054,'Get Queue Id'!B:C,2,FALSE))</f>
        <v>00GNz0000028cnVMAQ</v>
      </c>
    </row>
    <row r="2055" spans="1:8" x14ac:dyDescent="0.25">
      <c r="A2055" t="s">
        <v>5984</v>
      </c>
      <c r="B2055" t="s">
        <v>5806</v>
      </c>
      <c r="C2055" t="s">
        <v>5807</v>
      </c>
      <c r="D2055" t="s">
        <v>3773</v>
      </c>
      <c r="G2055" t="str">
        <f t="shared" si="32"/>
        <v>a1zNz000001WWiXIAW</v>
      </c>
      <c r="H2055" s="1" t="str">
        <f>IF(ISBLANK(D2055),VLOOKUP("Renewal Team",'Get Queue Id'!A:C,3,FALSE), VLOOKUP(D2055,'Get Queue Id'!B:C,2,FALSE))</f>
        <v>00GNz0000028cnKMAQ</v>
      </c>
    </row>
    <row r="2056" spans="1:8" x14ac:dyDescent="0.25">
      <c r="A2056" t="s">
        <v>5985</v>
      </c>
      <c r="B2056" t="s">
        <v>5822</v>
      </c>
      <c r="C2056" t="s">
        <v>5823</v>
      </c>
      <c r="D2056" t="s">
        <v>3770</v>
      </c>
      <c r="G2056" t="str">
        <f t="shared" si="32"/>
        <v>a1zNz000001WZoUIAW</v>
      </c>
      <c r="H2056" s="1" t="str">
        <f>IF(ISBLANK(D2056),VLOOKUP("Renewal Team",'Get Queue Id'!A:C,3,FALSE), VLOOKUP(D2056,'Get Queue Id'!B:C,2,FALSE))</f>
        <v>00GNz0000028cnJMAQ</v>
      </c>
    </row>
    <row r="2057" spans="1:8" x14ac:dyDescent="0.25">
      <c r="A2057" t="s">
        <v>5986</v>
      </c>
      <c r="B2057" t="s">
        <v>3904</v>
      </c>
      <c r="C2057" t="s">
        <v>3905</v>
      </c>
      <c r="D2057" t="s">
        <v>3815</v>
      </c>
      <c r="G2057" t="str">
        <f t="shared" si="32"/>
        <v>a1zNz000001WbLdIAK</v>
      </c>
      <c r="H2057" s="1" t="str">
        <f>IF(ISBLANK(D2057),VLOOKUP("Renewal Team",'Get Queue Id'!A:C,3,FALSE), VLOOKUP(D2057,'Get Queue Id'!B:C,2,FALSE))</f>
        <v>00GNz0000028cnQMAQ</v>
      </c>
    </row>
    <row r="2058" spans="1:8" x14ac:dyDescent="0.25">
      <c r="A2058" t="s">
        <v>5987</v>
      </c>
      <c r="B2058" t="s">
        <v>5806</v>
      </c>
      <c r="C2058" t="s">
        <v>5807</v>
      </c>
      <c r="D2058" t="s">
        <v>3806</v>
      </c>
      <c r="G2058" t="str">
        <f t="shared" si="32"/>
        <v>a1zNz000001WcsnIAC</v>
      </c>
      <c r="H2058" s="1" t="str">
        <f>IF(ISBLANK(D2058),VLOOKUP("Renewal Team",'Get Queue Id'!A:C,3,FALSE), VLOOKUP(D2058,'Get Queue Id'!B:C,2,FALSE))</f>
        <v>00GNz0000028cnNMAQ</v>
      </c>
    </row>
    <row r="2059" spans="1:8" x14ac:dyDescent="0.25">
      <c r="A2059" t="s">
        <v>5988</v>
      </c>
      <c r="B2059" t="s">
        <v>5822</v>
      </c>
      <c r="C2059" t="s">
        <v>5823</v>
      </c>
      <c r="D2059" t="s">
        <v>3833</v>
      </c>
      <c r="G2059" t="str">
        <f t="shared" si="32"/>
        <v>a1zNz000001WdDlIAK</v>
      </c>
      <c r="H2059" s="1" t="str">
        <f>IF(ISBLANK(D2059),VLOOKUP("Renewal Team",'Get Queue Id'!A:C,3,FALSE), VLOOKUP(D2059,'Get Queue Id'!B:C,2,FALSE))</f>
        <v>00GNz0000028cnVMAQ</v>
      </c>
    </row>
    <row r="2060" spans="1:8" x14ac:dyDescent="0.25">
      <c r="A2060" t="s">
        <v>5989</v>
      </c>
      <c r="B2060" t="s">
        <v>4335</v>
      </c>
      <c r="C2060" t="s">
        <v>4336</v>
      </c>
      <c r="D2060" t="s">
        <v>3749</v>
      </c>
      <c r="G2060" t="str">
        <f t="shared" si="32"/>
        <v>a1zNz000001WscbIAC</v>
      </c>
      <c r="H2060" s="1" t="str">
        <f>IF(ISBLANK(D2060),VLOOKUP("Renewal Team",'Get Queue Id'!A:C,3,FALSE), VLOOKUP(D2060,'Get Queue Id'!B:C,2,FALSE))</f>
        <v>00GNz0000028cnHMAQ</v>
      </c>
    </row>
    <row r="2061" spans="1:8" x14ac:dyDescent="0.25">
      <c r="A2061" t="s">
        <v>5990</v>
      </c>
      <c r="B2061" t="s">
        <v>4335</v>
      </c>
      <c r="C2061" t="s">
        <v>4336</v>
      </c>
      <c r="D2061" t="s">
        <v>3749</v>
      </c>
      <c r="G2061" t="str">
        <f t="shared" si="32"/>
        <v>a1zNz000001WszBIAS</v>
      </c>
      <c r="H2061" s="1" t="str">
        <f>IF(ISBLANK(D2061),VLOOKUP("Renewal Team",'Get Queue Id'!A:C,3,FALSE), VLOOKUP(D2061,'Get Queue Id'!B:C,2,FALSE))</f>
        <v>00GNz0000028cnHMAQ</v>
      </c>
    </row>
    <row r="2062" spans="1:8" x14ac:dyDescent="0.25">
      <c r="A2062" t="s">
        <v>5991</v>
      </c>
      <c r="B2062" t="s">
        <v>4335</v>
      </c>
      <c r="C2062" t="s">
        <v>4336</v>
      </c>
      <c r="D2062" t="s">
        <v>3749</v>
      </c>
      <c r="G2062" t="str">
        <f t="shared" si="32"/>
        <v>a1zNz000001WtVRIA0</v>
      </c>
      <c r="H2062" s="1" t="str">
        <f>IF(ISBLANK(D2062),VLOOKUP("Renewal Team",'Get Queue Id'!A:C,3,FALSE), VLOOKUP(D2062,'Get Queue Id'!B:C,2,FALSE))</f>
        <v>00GNz0000028cnHMAQ</v>
      </c>
    </row>
    <row r="2063" spans="1:8" x14ac:dyDescent="0.25">
      <c r="A2063" t="s">
        <v>5992</v>
      </c>
      <c r="B2063" t="s">
        <v>4335</v>
      </c>
      <c r="C2063" t="s">
        <v>4336</v>
      </c>
      <c r="D2063" t="s">
        <v>3671</v>
      </c>
      <c r="G2063" t="str">
        <f t="shared" si="32"/>
        <v>a1zNz000001WvQnIAK</v>
      </c>
      <c r="H2063" s="1" t="str">
        <f>IF(ISBLANK(D2063),VLOOKUP("Renewal Team",'Get Queue Id'!A:C,3,FALSE), VLOOKUP(D2063,'Get Queue Id'!B:C,2,FALSE))</f>
        <v>00GNz0000028cn0MAA</v>
      </c>
    </row>
    <row r="2064" spans="1:8" x14ac:dyDescent="0.25">
      <c r="A2064" t="s">
        <v>5993</v>
      </c>
      <c r="B2064" t="s">
        <v>5898</v>
      </c>
      <c r="C2064" t="s">
        <v>5899</v>
      </c>
      <c r="D2064" t="s">
        <v>3692</v>
      </c>
      <c r="G2064" t="str">
        <f t="shared" si="32"/>
        <v>a1zNz000001WvVdIAK</v>
      </c>
      <c r="H2064" s="1" t="str">
        <f>IF(ISBLANK(D2064),VLOOKUP("Renewal Team",'Get Queue Id'!A:C,3,FALSE), VLOOKUP(D2064,'Get Queue Id'!B:C,2,FALSE))</f>
        <v>00GNz0000028cn2MAA</v>
      </c>
    </row>
    <row r="2065" spans="1:8" x14ac:dyDescent="0.25">
      <c r="A2065" t="s">
        <v>5994</v>
      </c>
      <c r="B2065" t="s">
        <v>3839</v>
      </c>
      <c r="C2065" t="s">
        <v>3840</v>
      </c>
      <c r="D2065" t="s">
        <v>3695</v>
      </c>
      <c r="G2065" t="str">
        <f t="shared" si="32"/>
        <v>a1zNz000001WvnNIAS</v>
      </c>
      <c r="H2065" s="1" t="str">
        <f>IF(ISBLANK(D2065),VLOOKUP("Renewal Team",'Get Queue Id'!A:C,3,FALSE), VLOOKUP(D2065,'Get Queue Id'!B:C,2,FALSE))</f>
        <v>00GNz0000028cn3MAA</v>
      </c>
    </row>
    <row r="2066" spans="1:8" x14ac:dyDescent="0.25">
      <c r="A2066" t="s">
        <v>5995</v>
      </c>
      <c r="B2066" t="s">
        <v>3839</v>
      </c>
      <c r="C2066" t="s">
        <v>3840</v>
      </c>
      <c r="D2066" t="s">
        <v>3695</v>
      </c>
      <c r="G2066" t="str">
        <f t="shared" si="32"/>
        <v>a1zNz000001WvsDIAS</v>
      </c>
      <c r="H2066" s="1" t="str">
        <f>IF(ISBLANK(D2066),VLOOKUP("Renewal Team",'Get Queue Id'!A:C,3,FALSE), VLOOKUP(D2066,'Get Queue Id'!B:C,2,FALSE))</f>
        <v>00GNz0000028cn3MAA</v>
      </c>
    </row>
    <row r="2067" spans="1:8" x14ac:dyDescent="0.25">
      <c r="A2067" t="s">
        <v>5996</v>
      </c>
      <c r="B2067" t="s">
        <v>4335</v>
      </c>
      <c r="C2067" t="s">
        <v>4336</v>
      </c>
      <c r="D2067" t="s">
        <v>3671</v>
      </c>
      <c r="G2067" t="str">
        <f t="shared" si="32"/>
        <v>a1zNz000001WvvRIAS</v>
      </c>
      <c r="H2067" s="1" t="str">
        <f>IF(ISBLANK(D2067),VLOOKUP("Renewal Team",'Get Queue Id'!A:C,3,FALSE), VLOOKUP(D2067,'Get Queue Id'!B:C,2,FALSE))</f>
        <v>00GNz0000028cn0MAA</v>
      </c>
    </row>
    <row r="2068" spans="1:8" x14ac:dyDescent="0.25">
      <c r="A2068" t="s">
        <v>5997</v>
      </c>
      <c r="B2068" t="s">
        <v>3956</v>
      </c>
      <c r="C2068" t="s">
        <v>3957</v>
      </c>
      <c r="D2068" t="s">
        <v>3824</v>
      </c>
      <c r="G2068" t="str">
        <f t="shared" si="32"/>
        <v>a1zNz000001WwWXIA0</v>
      </c>
      <c r="H2068" s="1" t="str">
        <f>IF(ISBLANK(D2068),VLOOKUP("Renewal Team",'Get Queue Id'!A:C,3,FALSE), VLOOKUP(D2068,'Get Queue Id'!B:C,2,FALSE))</f>
        <v>00GNz0000028cnTMAQ</v>
      </c>
    </row>
    <row r="2069" spans="1:8" x14ac:dyDescent="0.25">
      <c r="A2069" t="s">
        <v>5998</v>
      </c>
      <c r="B2069" t="s">
        <v>3956</v>
      </c>
      <c r="C2069" t="s">
        <v>3957</v>
      </c>
      <c r="D2069" t="s">
        <v>3815</v>
      </c>
      <c r="G2069" t="str">
        <f t="shared" si="32"/>
        <v>a1zNz000001Wwl3IAC</v>
      </c>
      <c r="H2069" s="1" t="str">
        <f>IF(ISBLANK(D2069),VLOOKUP("Renewal Team",'Get Queue Id'!A:C,3,FALSE), VLOOKUP(D2069,'Get Queue Id'!B:C,2,FALSE))</f>
        <v>00GNz0000028cnQMAQ</v>
      </c>
    </row>
    <row r="2070" spans="1:8" x14ac:dyDescent="0.25">
      <c r="A2070" t="s">
        <v>5999</v>
      </c>
      <c r="B2070" t="s">
        <v>3842</v>
      </c>
      <c r="C2070" t="s">
        <v>3843</v>
      </c>
      <c r="D2070" t="s">
        <v>3824</v>
      </c>
      <c r="G2070" t="str">
        <f t="shared" si="32"/>
        <v>a1zNz000001Wwt7IAC</v>
      </c>
      <c r="H2070" s="1" t="str">
        <f>IF(ISBLANK(D2070),VLOOKUP("Renewal Team",'Get Queue Id'!A:C,3,FALSE), VLOOKUP(D2070,'Get Queue Id'!B:C,2,FALSE))</f>
        <v>00GNz0000028cnTMAQ</v>
      </c>
    </row>
    <row r="2071" spans="1:8" x14ac:dyDescent="0.25">
      <c r="A2071" t="s">
        <v>6000</v>
      </c>
      <c r="B2071" t="s">
        <v>3842</v>
      </c>
      <c r="C2071" t="s">
        <v>3843</v>
      </c>
      <c r="D2071" t="s">
        <v>3824</v>
      </c>
      <c r="G2071" t="str">
        <f t="shared" si="32"/>
        <v>a1zNz000001WwujIAC</v>
      </c>
      <c r="H2071" s="1" t="str">
        <f>IF(ISBLANK(D2071),VLOOKUP("Renewal Team",'Get Queue Id'!A:C,3,FALSE), VLOOKUP(D2071,'Get Queue Id'!B:C,2,FALSE))</f>
        <v>00GNz0000028cnTMAQ</v>
      </c>
    </row>
    <row r="2072" spans="1:8" x14ac:dyDescent="0.25">
      <c r="A2072" t="s">
        <v>6001</v>
      </c>
      <c r="B2072" t="s">
        <v>3956</v>
      </c>
      <c r="C2072" t="s">
        <v>3957</v>
      </c>
      <c r="D2072" t="s">
        <v>3815</v>
      </c>
      <c r="G2072" t="str">
        <f t="shared" si="32"/>
        <v>a1zNz000001WwwLIAS</v>
      </c>
      <c r="H2072" s="1" t="str">
        <f>IF(ISBLANK(D2072),VLOOKUP("Renewal Team",'Get Queue Id'!A:C,3,FALSE), VLOOKUP(D2072,'Get Queue Id'!B:C,2,FALSE))</f>
        <v>00GNz0000028cnQMAQ</v>
      </c>
    </row>
    <row r="2073" spans="1:8" x14ac:dyDescent="0.25">
      <c r="A2073" t="s">
        <v>6002</v>
      </c>
      <c r="B2073" t="s">
        <v>5806</v>
      </c>
      <c r="C2073" t="s">
        <v>5807</v>
      </c>
      <c r="D2073" t="s">
        <v>3830</v>
      </c>
      <c r="G2073" t="str">
        <f t="shared" si="32"/>
        <v>a1zNz000001WwzZIAS</v>
      </c>
      <c r="H2073" s="1" t="str">
        <f>IF(ISBLANK(D2073),VLOOKUP("Renewal Team",'Get Queue Id'!A:C,3,FALSE), VLOOKUP(D2073,'Get Queue Id'!B:C,2,FALSE))</f>
        <v>00GNz0000028cnUMAQ</v>
      </c>
    </row>
    <row r="2074" spans="1:8" x14ac:dyDescent="0.25">
      <c r="A2074" t="s">
        <v>6003</v>
      </c>
      <c r="B2074" t="s">
        <v>5806</v>
      </c>
      <c r="C2074" t="s">
        <v>5807</v>
      </c>
      <c r="D2074" t="s">
        <v>3830</v>
      </c>
      <c r="G2074" t="str">
        <f t="shared" si="32"/>
        <v>a1zNz000001Wx2nIAC</v>
      </c>
      <c r="H2074" s="1" t="str">
        <f>IF(ISBLANK(D2074),VLOOKUP("Renewal Team",'Get Queue Id'!A:C,3,FALSE), VLOOKUP(D2074,'Get Queue Id'!B:C,2,FALSE))</f>
        <v>00GNz0000028cnUMAQ</v>
      </c>
    </row>
    <row r="2075" spans="1:8" x14ac:dyDescent="0.25">
      <c r="A2075" t="s">
        <v>6004</v>
      </c>
      <c r="B2075" t="s">
        <v>5806</v>
      </c>
      <c r="C2075" t="s">
        <v>5807</v>
      </c>
      <c r="D2075" t="s">
        <v>3830</v>
      </c>
      <c r="G2075" t="str">
        <f t="shared" si="32"/>
        <v>a1zNz000001Wx7dIAC</v>
      </c>
      <c r="H2075" s="1" t="str">
        <f>IF(ISBLANK(D2075),VLOOKUP("Renewal Team",'Get Queue Id'!A:C,3,FALSE), VLOOKUP(D2075,'Get Queue Id'!B:C,2,FALSE))</f>
        <v>00GNz0000028cnUMAQ</v>
      </c>
    </row>
    <row r="2076" spans="1:8" x14ac:dyDescent="0.25">
      <c r="A2076" t="s">
        <v>6005</v>
      </c>
      <c r="B2076" t="s">
        <v>4061</v>
      </c>
      <c r="C2076" t="s">
        <v>4062</v>
      </c>
      <c r="D2076" t="s">
        <v>3809</v>
      </c>
      <c r="G2076" t="str">
        <f t="shared" si="32"/>
        <v>a1zNz000001WxqnIAC</v>
      </c>
      <c r="H2076" s="1" t="str">
        <f>IF(ISBLANK(D2076),VLOOKUP("Renewal Team",'Get Queue Id'!A:C,3,FALSE), VLOOKUP(D2076,'Get Queue Id'!B:C,2,FALSE))</f>
        <v>00GNz0000028cnOMAQ</v>
      </c>
    </row>
    <row r="2077" spans="1:8" x14ac:dyDescent="0.25">
      <c r="A2077" t="s">
        <v>6006</v>
      </c>
      <c r="B2077" t="s">
        <v>5806</v>
      </c>
      <c r="C2077" t="s">
        <v>5807</v>
      </c>
      <c r="D2077" t="s">
        <v>3773</v>
      </c>
      <c r="G2077" t="str">
        <f t="shared" si="32"/>
        <v>a1zNz000001WydBIAS</v>
      </c>
      <c r="H2077" s="1" t="str">
        <f>IF(ISBLANK(D2077),VLOOKUP("Renewal Team",'Get Queue Id'!A:C,3,FALSE), VLOOKUP(D2077,'Get Queue Id'!B:C,2,FALSE))</f>
        <v>00GNz0000028cnKMAQ</v>
      </c>
    </row>
    <row r="2078" spans="1:8" x14ac:dyDescent="0.25">
      <c r="A2078" t="s">
        <v>6007</v>
      </c>
      <c r="B2078" t="s">
        <v>4789</v>
      </c>
      <c r="C2078" t="s">
        <v>4790</v>
      </c>
      <c r="D2078" t="s">
        <v>3755</v>
      </c>
      <c r="G2078" t="str">
        <f t="shared" si="32"/>
        <v>a1zNz000001WyuvIAC</v>
      </c>
      <c r="H2078" s="1" t="str">
        <f>IF(ISBLANK(D2078),VLOOKUP("Renewal Team",'Get Queue Id'!A:C,3,FALSE), VLOOKUP(D2078,'Get Queue Id'!B:C,2,FALSE))</f>
        <v>00GNz0000028cnIMAQ</v>
      </c>
    </row>
    <row r="2079" spans="1:8" x14ac:dyDescent="0.25">
      <c r="A2079" t="s">
        <v>6008</v>
      </c>
      <c r="B2079" t="s">
        <v>5543</v>
      </c>
      <c r="C2079" t="s">
        <v>5544</v>
      </c>
      <c r="D2079" t="s">
        <v>3671</v>
      </c>
      <c r="G2079" t="str">
        <f t="shared" si="32"/>
        <v>a1zNz000001Wz2zIAC</v>
      </c>
      <c r="H2079" s="1" t="str">
        <f>IF(ISBLANK(D2079),VLOOKUP("Renewal Team",'Get Queue Id'!A:C,3,FALSE), VLOOKUP(D2079,'Get Queue Id'!B:C,2,FALSE))</f>
        <v>00GNz0000028cn0MAA</v>
      </c>
    </row>
    <row r="2080" spans="1:8" x14ac:dyDescent="0.25">
      <c r="A2080" t="s">
        <v>6009</v>
      </c>
      <c r="B2080" t="s">
        <v>4789</v>
      </c>
      <c r="C2080" t="s">
        <v>4790</v>
      </c>
      <c r="D2080" t="s">
        <v>3755</v>
      </c>
      <c r="G2080" t="str">
        <f t="shared" si="32"/>
        <v>a1zNz000001WzJ7IAK</v>
      </c>
      <c r="H2080" s="1" t="str">
        <f>IF(ISBLANK(D2080),VLOOKUP("Renewal Team",'Get Queue Id'!A:C,3,FALSE), VLOOKUP(D2080,'Get Queue Id'!B:C,2,FALSE))</f>
        <v>00GNz0000028cnIMAQ</v>
      </c>
    </row>
    <row r="2081" spans="1:8" x14ac:dyDescent="0.25">
      <c r="A2081" t="s">
        <v>6010</v>
      </c>
      <c r="B2081" t="s">
        <v>4789</v>
      </c>
      <c r="C2081" t="s">
        <v>4790</v>
      </c>
      <c r="D2081" t="s">
        <v>3755</v>
      </c>
      <c r="G2081" t="str">
        <f t="shared" si="32"/>
        <v>a1zNz000001WzW1IAK</v>
      </c>
      <c r="H2081" s="1" t="str">
        <f>IF(ISBLANK(D2081),VLOOKUP("Renewal Team",'Get Queue Id'!A:C,3,FALSE), VLOOKUP(D2081,'Get Queue Id'!B:C,2,FALSE))</f>
        <v>00GNz0000028cnIMAQ</v>
      </c>
    </row>
    <row r="2082" spans="1:8" x14ac:dyDescent="0.25">
      <c r="A2082" t="s">
        <v>6011</v>
      </c>
      <c r="B2082" t="s">
        <v>4789</v>
      </c>
      <c r="C2082" t="s">
        <v>4790</v>
      </c>
      <c r="D2082" t="s">
        <v>3755</v>
      </c>
      <c r="G2082" t="str">
        <f t="shared" si="32"/>
        <v>a1zNz000001WzcTIAS</v>
      </c>
      <c r="H2082" s="1" t="str">
        <f>IF(ISBLANK(D2082),VLOOKUP("Renewal Team",'Get Queue Id'!A:C,3,FALSE), VLOOKUP(D2082,'Get Queue Id'!B:C,2,FALSE))</f>
        <v>00GNz0000028cnIMAQ</v>
      </c>
    </row>
    <row r="2083" spans="1:8" x14ac:dyDescent="0.25">
      <c r="A2083" t="s">
        <v>6012</v>
      </c>
      <c r="B2083" t="s">
        <v>4789</v>
      </c>
      <c r="C2083" t="s">
        <v>4790</v>
      </c>
      <c r="D2083" t="s">
        <v>3755</v>
      </c>
      <c r="G2083" t="str">
        <f t="shared" si="32"/>
        <v>a1zNz000001WzkXIAS</v>
      </c>
      <c r="H2083" s="1" t="str">
        <f>IF(ISBLANK(D2083),VLOOKUP("Renewal Team",'Get Queue Id'!A:C,3,FALSE), VLOOKUP(D2083,'Get Queue Id'!B:C,2,FALSE))</f>
        <v>00GNz0000028cnIMAQ</v>
      </c>
    </row>
    <row r="2084" spans="1:8" x14ac:dyDescent="0.25">
      <c r="A2084" t="s">
        <v>6013</v>
      </c>
      <c r="B2084" t="s">
        <v>5557</v>
      </c>
      <c r="C2084" t="s">
        <v>5558</v>
      </c>
      <c r="D2084" t="s">
        <v>3809</v>
      </c>
      <c r="G2084" t="str">
        <f t="shared" si="32"/>
        <v>a1zNz000001X0NFIA0</v>
      </c>
      <c r="H2084" s="1" t="str">
        <f>IF(ISBLANK(D2084),VLOOKUP("Renewal Team",'Get Queue Id'!A:C,3,FALSE), VLOOKUP(D2084,'Get Queue Id'!B:C,2,FALSE))</f>
        <v>00GNz0000028cnOMAQ</v>
      </c>
    </row>
    <row r="2085" spans="1:8" x14ac:dyDescent="0.25">
      <c r="A2085" t="s">
        <v>6014</v>
      </c>
      <c r="B2085" t="s">
        <v>5238</v>
      </c>
      <c r="C2085" t="s">
        <v>5239</v>
      </c>
      <c r="D2085" t="s">
        <v>3719</v>
      </c>
      <c r="G2085" t="str">
        <f t="shared" si="32"/>
        <v>a1zNz000001X0ogIAC</v>
      </c>
      <c r="H2085" s="1" t="str">
        <f>IF(ISBLANK(D2085),VLOOKUP("Renewal Team",'Get Queue Id'!A:C,3,FALSE), VLOOKUP(D2085,'Get Queue Id'!B:C,2,FALSE))</f>
        <v>00GNz0000028cn9MAA</v>
      </c>
    </row>
    <row r="2086" spans="1:8" x14ac:dyDescent="0.25">
      <c r="A2086" t="s">
        <v>6015</v>
      </c>
      <c r="B2086" t="s">
        <v>5552</v>
      </c>
      <c r="C2086" t="s">
        <v>5553</v>
      </c>
      <c r="D2086" t="s">
        <v>3809</v>
      </c>
      <c r="G2086" t="str">
        <f t="shared" si="32"/>
        <v>a1zNz000001X0v7IAC</v>
      </c>
      <c r="H2086" s="1" t="str">
        <f>IF(ISBLANK(D2086),VLOOKUP("Renewal Team",'Get Queue Id'!A:C,3,FALSE), VLOOKUP(D2086,'Get Queue Id'!B:C,2,FALSE))</f>
        <v>00GNz0000028cnOMAQ</v>
      </c>
    </row>
    <row r="2087" spans="1:8" x14ac:dyDescent="0.25">
      <c r="A2087" t="s">
        <v>6016</v>
      </c>
      <c r="B2087" t="s">
        <v>5552</v>
      </c>
      <c r="C2087" t="s">
        <v>5553</v>
      </c>
      <c r="D2087" t="s">
        <v>3809</v>
      </c>
      <c r="G2087" t="str">
        <f t="shared" si="32"/>
        <v>a1zNz000001X0yLIAS</v>
      </c>
      <c r="H2087" s="1" t="str">
        <f>IF(ISBLANK(D2087),VLOOKUP("Renewal Team",'Get Queue Id'!A:C,3,FALSE), VLOOKUP(D2087,'Get Queue Id'!B:C,2,FALSE))</f>
        <v>00GNz0000028cnOMAQ</v>
      </c>
    </row>
    <row r="2088" spans="1:8" x14ac:dyDescent="0.25">
      <c r="A2088" t="s">
        <v>6017</v>
      </c>
      <c r="B2088" t="s">
        <v>4239</v>
      </c>
      <c r="C2088" t="s">
        <v>4240</v>
      </c>
      <c r="D2088" t="s">
        <v>3770</v>
      </c>
      <c r="G2088" t="str">
        <f t="shared" si="32"/>
        <v>a1zNz000001X181IAC</v>
      </c>
      <c r="H2088" s="1" t="str">
        <f>IF(ISBLANK(D2088),VLOOKUP("Renewal Team",'Get Queue Id'!A:C,3,FALSE), VLOOKUP(D2088,'Get Queue Id'!B:C,2,FALSE))</f>
        <v>00GNz0000028cnJMAQ</v>
      </c>
    </row>
    <row r="2089" spans="1:8" x14ac:dyDescent="0.25">
      <c r="A2089" t="s">
        <v>6018</v>
      </c>
      <c r="B2089" t="s">
        <v>4239</v>
      </c>
      <c r="C2089" t="s">
        <v>4240</v>
      </c>
      <c r="D2089" t="s">
        <v>3770</v>
      </c>
      <c r="G2089" t="str">
        <f t="shared" si="32"/>
        <v>a1zNz000001X1b3IAC</v>
      </c>
      <c r="H2089" s="1" t="str">
        <f>IF(ISBLANK(D2089),VLOOKUP("Renewal Team",'Get Queue Id'!A:C,3,FALSE), VLOOKUP(D2089,'Get Queue Id'!B:C,2,FALSE))</f>
        <v>00GNz0000028cnJMAQ</v>
      </c>
    </row>
    <row r="2090" spans="1:8" x14ac:dyDescent="0.25">
      <c r="A2090" t="s">
        <v>6019</v>
      </c>
      <c r="B2090" t="s">
        <v>4239</v>
      </c>
      <c r="C2090" t="s">
        <v>4240</v>
      </c>
      <c r="D2090" t="s">
        <v>3770</v>
      </c>
      <c r="G2090" t="str">
        <f t="shared" si="32"/>
        <v>a1zNz000001X1kjIAC</v>
      </c>
      <c r="H2090" s="1" t="str">
        <f>IF(ISBLANK(D2090),VLOOKUP("Renewal Team",'Get Queue Id'!A:C,3,FALSE), VLOOKUP(D2090,'Get Queue Id'!B:C,2,FALSE))</f>
        <v>00GNz0000028cnJMAQ</v>
      </c>
    </row>
    <row r="2091" spans="1:8" x14ac:dyDescent="0.25">
      <c r="A2091" t="s">
        <v>6020</v>
      </c>
      <c r="B2091" t="s">
        <v>4239</v>
      </c>
      <c r="C2091" t="s">
        <v>4240</v>
      </c>
      <c r="D2091" t="s">
        <v>3770</v>
      </c>
      <c r="G2091" t="str">
        <f t="shared" si="32"/>
        <v>a1zNz000001X1nxIAC</v>
      </c>
      <c r="H2091" s="1" t="str">
        <f>IF(ISBLANK(D2091),VLOOKUP("Renewal Team",'Get Queue Id'!A:C,3,FALSE), VLOOKUP(D2091,'Get Queue Id'!B:C,2,FALSE))</f>
        <v>00GNz0000028cnJMAQ</v>
      </c>
    </row>
    <row r="2092" spans="1:8" x14ac:dyDescent="0.25">
      <c r="A2092" t="s">
        <v>6021</v>
      </c>
      <c r="B2092" t="s">
        <v>4239</v>
      </c>
      <c r="C2092" t="s">
        <v>4240</v>
      </c>
      <c r="D2092" t="s">
        <v>3770</v>
      </c>
      <c r="G2092" t="str">
        <f t="shared" si="32"/>
        <v>a1zNz000001X1rBIAS</v>
      </c>
      <c r="H2092" s="1" t="str">
        <f>IF(ISBLANK(D2092),VLOOKUP("Renewal Team",'Get Queue Id'!A:C,3,FALSE), VLOOKUP(D2092,'Get Queue Id'!B:C,2,FALSE))</f>
        <v>00GNz0000028cnJMAQ</v>
      </c>
    </row>
    <row r="2093" spans="1:8" x14ac:dyDescent="0.25">
      <c r="A2093" t="s">
        <v>6022</v>
      </c>
      <c r="B2093" t="s">
        <v>4239</v>
      </c>
      <c r="C2093" t="s">
        <v>4240</v>
      </c>
      <c r="D2093" t="s">
        <v>3770</v>
      </c>
      <c r="G2093" t="str">
        <f t="shared" si="32"/>
        <v>a1zNz000001X1uPIAS</v>
      </c>
      <c r="H2093" s="1" t="str">
        <f>IF(ISBLANK(D2093),VLOOKUP("Renewal Team",'Get Queue Id'!A:C,3,FALSE), VLOOKUP(D2093,'Get Queue Id'!B:C,2,FALSE))</f>
        <v>00GNz0000028cnJMAQ</v>
      </c>
    </row>
    <row r="2094" spans="1:8" x14ac:dyDescent="0.25">
      <c r="A2094" t="s">
        <v>6023</v>
      </c>
      <c r="B2094" t="s">
        <v>5511</v>
      </c>
      <c r="C2094" t="s">
        <v>5512</v>
      </c>
      <c r="D2094" t="s">
        <v>3722</v>
      </c>
      <c r="G2094" t="str">
        <f t="shared" si="32"/>
        <v>a1zNz000001X20rIAC</v>
      </c>
      <c r="H2094" s="1" t="str">
        <f>IF(ISBLANK(D2094),VLOOKUP("Renewal Team",'Get Queue Id'!A:C,3,FALSE), VLOOKUP(D2094,'Get Queue Id'!B:C,2,FALSE))</f>
        <v>00GNz0000028cnAMAQ</v>
      </c>
    </row>
    <row r="2095" spans="1:8" x14ac:dyDescent="0.25">
      <c r="A2095" t="s">
        <v>6024</v>
      </c>
      <c r="B2095" t="s">
        <v>5511</v>
      </c>
      <c r="C2095" t="s">
        <v>5512</v>
      </c>
      <c r="D2095" t="s">
        <v>3722</v>
      </c>
      <c r="G2095" t="str">
        <f t="shared" si="32"/>
        <v>a1zNz000001X25hIAC</v>
      </c>
      <c r="H2095" s="1" t="str">
        <f>IF(ISBLANK(D2095),VLOOKUP("Renewal Team",'Get Queue Id'!A:C,3,FALSE), VLOOKUP(D2095,'Get Queue Id'!B:C,2,FALSE))</f>
        <v>00GNz0000028cnAMAQ</v>
      </c>
    </row>
    <row r="2096" spans="1:8" x14ac:dyDescent="0.25">
      <c r="A2096" t="s">
        <v>6025</v>
      </c>
      <c r="B2096" t="s">
        <v>5557</v>
      </c>
      <c r="C2096" t="s">
        <v>5558</v>
      </c>
      <c r="D2096" t="s">
        <v>3809</v>
      </c>
      <c r="G2096" t="str">
        <f t="shared" si="32"/>
        <v>a1zNz000001X2C9IAK</v>
      </c>
      <c r="H2096" s="1" t="str">
        <f>IF(ISBLANK(D2096),VLOOKUP("Renewal Team",'Get Queue Id'!A:C,3,FALSE), VLOOKUP(D2096,'Get Queue Id'!B:C,2,FALSE))</f>
        <v>00GNz0000028cnOMAQ</v>
      </c>
    </row>
    <row r="2097" spans="1:8" x14ac:dyDescent="0.25">
      <c r="A2097" t="s">
        <v>6026</v>
      </c>
      <c r="B2097" t="s">
        <v>5557</v>
      </c>
      <c r="C2097" t="s">
        <v>5558</v>
      </c>
      <c r="D2097" t="s">
        <v>3809</v>
      </c>
      <c r="G2097" t="str">
        <f t="shared" si="32"/>
        <v>a1zNz000001X2GzIAK</v>
      </c>
      <c r="H2097" s="1" t="str">
        <f>IF(ISBLANK(D2097),VLOOKUP("Renewal Team",'Get Queue Id'!A:C,3,FALSE), VLOOKUP(D2097,'Get Queue Id'!B:C,2,FALSE))</f>
        <v>00GNz0000028cnOMAQ</v>
      </c>
    </row>
    <row r="2098" spans="1:8" x14ac:dyDescent="0.25">
      <c r="A2098" t="s">
        <v>6027</v>
      </c>
      <c r="B2098" t="s">
        <v>3839</v>
      </c>
      <c r="C2098" t="s">
        <v>3840</v>
      </c>
      <c r="D2098" t="s">
        <v>3824</v>
      </c>
      <c r="G2098" t="str">
        <f t="shared" si="32"/>
        <v>a1zNz000001X2YjIAK</v>
      </c>
      <c r="H2098" s="1" t="str">
        <f>IF(ISBLANK(D2098),VLOOKUP("Renewal Team",'Get Queue Id'!A:C,3,FALSE), VLOOKUP(D2098,'Get Queue Id'!B:C,2,FALSE))</f>
        <v>00GNz0000028cnTMAQ</v>
      </c>
    </row>
    <row r="2099" spans="1:8" x14ac:dyDescent="0.25">
      <c r="A2099" t="s">
        <v>6028</v>
      </c>
      <c r="B2099" t="s">
        <v>3839</v>
      </c>
      <c r="C2099" t="s">
        <v>3840</v>
      </c>
      <c r="D2099" t="s">
        <v>3824</v>
      </c>
      <c r="G2099" t="str">
        <f t="shared" si="32"/>
        <v>a1zNz000001X2bxIAC</v>
      </c>
      <c r="H2099" s="1" t="str">
        <f>IF(ISBLANK(D2099),VLOOKUP("Renewal Team",'Get Queue Id'!A:C,3,FALSE), VLOOKUP(D2099,'Get Queue Id'!B:C,2,FALSE))</f>
        <v>00GNz0000028cnTMAQ</v>
      </c>
    </row>
    <row r="2100" spans="1:8" x14ac:dyDescent="0.25">
      <c r="A2100" t="s">
        <v>6029</v>
      </c>
      <c r="B2100" t="s">
        <v>5511</v>
      </c>
      <c r="C2100" t="s">
        <v>5512</v>
      </c>
      <c r="D2100" t="s">
        <v>3722</v>
      </c>
      <c r="G2100" t="str">
        <f t="shared" si="32"/>
        <v>a1zNz000001X3GHIA0</v>
      </c>
      <c r="H2100" s="1" t="str">
        <f>IF(ISBLANK(D2100),VLOOKUP("Renewal Team",'Get Queue Id'!A:C,3,FALSE), VLOOKUP(D2100,'Get Queue Id'!B:C,2,FALSE))</f>
        <v>00GNz0000028cnAMAQ</v>
      </c>
    </row>
    <row r="2101" spans="1:8" x14ac:dyDescent="0.25">
      <c r="A2101" t="s">
        <v>6030</v>
      </c>
      <c r="B2101" t="s">
        <v>4789</v>
      </c>
      <c r="C2101" t="s">
        <v>4790</v>
      </c>
      <c r="D2101" t="s">
        <v>3755</v>
      </c>
      <c r="G2101" t="str">
        <f t="shared" si="32"/>
        <v>a1zNz000001XM4QIAW</v>
      </c>
      <c r="H2101" s="1" t="str">
        <f>IF(ISBLANK(D2101),VLOOKUP("Renewal Team",'Get Queue Id'!A:C,3,FALSE), VLOOKUP(D2101,'Get Queue Id'!B:C,2,FALSE))</f>
        <v>00GNz0000028cnIMAQ</v>
      </c>
    </row>
    <row r="2102" spans="1:8" x14ac:dyDescent="0.25">
      <c r="A2102" t="s">
        <v>6031</v>
      </c>
      <c r="B2102" t="s">
        <v>6032</v>
      </c>
      <c r="C2102" t="s">
        <v>6033</v>
      </c>
      <c r="D2102" t="s">
        <v>3689</v>
      </c>
      <c r="G2102" t="str">
        <f t="shared" si="32"/>
        <v>a1zNz000001XMNlIAO</v>
      </c>
      <c r="H2102" s="1" t="str">
        <f>IF(ISBLANK(D2102),VLOOKUP("Renewal Team",'Get Queue Id'!A:C,3,FALSE), VLOOKUP(D2102,'Get Queue Id'!B:C,2,FALSE))</f>
        <v>00GNz0000028cn1MAA</v>
      </c>
    </row>
    <row r="2103" spans="1:8" x14ac:dyDescent="0.25">
      <c r="A2103" t="s">
        <v>6034</v>
      </c>
      <c r="B2103" t="s">
        <v>4789</v>
      </c>
      <c r="C2103" t="s">
        <v>4790</v>
      </c>
      <c r="D2103" t="s">
        <v>3755</v>
      </c>
      <c r="G2103" t="str">
        <f t="shared" si="32"/>
        <v>a1zNz000001XMUDIA4</v>
      </c>
      <c r="H2103" s="1" t="str">
        <f>IF(ISBLANK(D2103),VLOOKUP("Renewal Team",'Get Queue Id'!A:C,3,FALSE), VLOOKUP(D2103,'Get Queue Id'!B:C,2,FALSE))</f>
        <v>00GNz0000028cnIMAQ</v>
      </c>
    </row>
    <row r="2104" spans="1:8" x14ac:dyDescent="0.25">
      <c r="A2104" t="s">
        <v>6035</v>
      </c>
      <c r="B2104" t="s">
        <v>4789</v>
      </c>
      <c r="C2104" t="s">
        <v>4790</v>
      </c>
      <c r="D2104" t="s">
        <v>3755</v>
      </c>
      <c r="G2104" t="str">
        <f t="shared" si="32"/>
        <v>a1zNz000001XMXRIA4</v>
      </c>
      <c r="H2104" s="1" t="str">
        <f>IF(ISBLANK(D2104),VLOOKUP("Renewal Team",'Get Queue Id'!A:C,3,FALSE), VLOOKUP(D2104,'Get Queue Id'!B:C,2,FALSE))</f>
        <v>00GNz0000028cnIMAQ</v>
      </c>
    </row>
    <row r="2105" spans="1:8" x14ac:dyDescent="0.25">
      <c r="A2105" t="s">
        <v>6036</v>
      </c>
      <c r="B2105" t="s">
        <v>4239</v>
      </c>
      <c r="C2105" t="s">
        <v>4240</v>
      </c>
      <c r="D2105" t="s">
        <v>3770</v>
      </c>
      <c r="G2105" t="str">
        <f t="shared" si="32"/>
        <v>a1zNz000001YDQVIA4</v>
      </c>
      <c r="H2105" s="1" t="str">
        <f>IF(ISBLANK(D2105),VLOOKUP("Renewal Team",'Get Queue Id'!A:C,3,FALSE), VLOOKUP(D2105,'Get Queue Id'!B:C,2,FALSE))</f>
        <v>00GNz0000028cnJMAQ</v>
      </c>
    </row>
    <row r="2106" spans="1:8" x14ac:dyDescent="0.25">
      <c r="A2106" t="s">
        <v>6037</v>
      </c>
      <c r="B2106" t="s">
        <v>4239</v>
      </c>
      <c r="C2106" t="s">
        <v>4240</v>
      </c>
      <c r="D2106" t="s">
        <v>3770</v>
      </c>
      <c r="G2106" t="str">
        <f t="shared" si="32"/>
        <v>a1zNz000001YGBRIA4</v>
      </c>
      <c r="H2106" s="1" t="str">
        <f>IF(ISBLANK(D2106),VLOOKUP("Renewal Team",'Get Queue Id'!A:C,3,FALSE), VLOOKUP(D2106,'Get Queue Id'!B:C,2,FALSE))</f>
        <v>00GNz0000028cnJMAQ</v>
      </c>
    </row>
    <row r="2107" spans="1:8" x14ac:dyDescent="0.25">
      <c r="A2107" t="s">
        <v>6038</v>
      </c>
      <c r="B2107" t="s">
        <v>3904</v>
      </c>
      <c r="C2107" t="s">
        <v>3905</v>
      </c>
      <c r="D2107" t="s">
        <v>3815</v>
      </c>
      <c r="G2107" t="str">
        <f t="shared" si="32"/>
        <v>a1zNz000001YSSjIAO</v>
      </c>
      <c r="H2107" s="1" t="str">
        <f>IF(ISBLANK(D2107),VLOOKUP("Renewal Team",'Get Queue Id'!A:C,3,FALSE), VLOOKUP(D2107,'Get Queue Id'!B:C,2,FALSE))</f>
        <v>00GNz0000028cnQMAQ</v>
      </c>
    </row>
    <row r="2108" spans="1:8" x14ac:dyDescent="0.25">
      <c r="A2108" t="s">
        <v>6039</v>
      </c>
      <c r="B2108" t="s">
        <v>3989</v>
      </c>
      <c r="C2108" t="s">
        <v>3990</v>
      </c>
      <c r="D2108" t="s">
        <v>3701</v>
      </c>
      <c r="G2108" t="str">
        <f t="shared" si="32"/>
        <v>a1zNz000001YTewIAG</v>
      </c>
      <c r="H2108" s="1" t="str">
        <f>IF(ISBLANK(D2108),VLOOKUP("Renewal Team",'Get Queue Id'!A:C,3,FALSE), VLOOKUP(D2108,'Get Queue Id'!B:C,2,FALSE))</f>
        <v>00GNz0000028cn4MAA</v>
      </c>
    </row>
    <row r="2109" spans="1:8" x14ac:dyDescent="0.25">
      <c r="A2109" t="s">
        <v>6040</v>
      </c>
      <c r="B2109" t="s">
        <v>5543</v>
      </c>
      <c r="C2109" t="s">
        <v>5544</v>
      </c>
      <c r="D2109" t="s">
        <v>3671</v>
      </c>
      <c r="G2109" t="str">
        <f t="shared" si="32"/>
        <v>a1zNz000001YVqPIAW</v>
      </c>
      <c r="H2109" s="1" t="str">
        <f>IF(ISBLANK(D2109),VLOOKUP("Renewal Team",'Get Queue Id'!A:C,3,FALSE), VLOOKUP(D2109,'Get Queue Id'!B:C,2,FALSE))</f>
        <v>00GNz0000028cn0MAA</v>
      </c>
    </row>
    <row r="2110" spans="1:8" x14ac:dyDescent="0.25">
      <c r="A2110" t="s">
        <v>6041</v>
      </c>
      <c r="B2110" t="s">
        <v>5543</v>
      </c>
      <c r="C2110" t="s">
        <v>5544</v>
      </c>
      <c r="D2110" t="s">
        <v>3671</v>
      </c>
      <c r="G2110" t="str">
        <f t="shared" si="32"/>
        <v>a1zNz000001YWGDIA4</v>
      </c>
      <c r="H2110" s="1" t="str">
        <f>IF(ISBLANK(D2110),VLOOKUP("Renewal Team",'Get Queue Id'!A:C,3,FALSE), VLOOKUP(D2110,'Get Queue Id'!B:C,2,FALSE))</f>
        <v>00GNz0000028cn0MAA</v>
      </c>
    </row>
    <row r="2111" spans="1:8" x14ac:dyDescent="0.25">
      <c r="A2111" t="s">
        <v>6042</v>
      </c>
      <c r="B2111" t="s">
        <v>3989</v>
      </c>
      <c r="C2111" t="s">
        <v>3990</v>
      </c>
      <c r="D2111" t="s">
        <v>3701</v>
      </c>
      <c r="G2111" t="str">
        <f t="shared" si="32"/>
        <v>a1zNz000001YX4DIAW</v>
      </c>
      <c r="H2111" s="1" t="str">
        <f>IF(ISBLANK(D2111),VLOOKUP("Renewal Team",'Get Queue Id'!A:C,3,FALSE), VLOOKUP(D2111,'Get Queue Id'!B:C,2,FALSE))</f>
        <v>00GNz0000028cn4MAA</v>
      </c>
    </row>
    <row r="2112" spans="1:8" x14ac:dyDescent="0.25">
      <c r="A2112" t="s">
        <v>6043</v>
      </c>
      <c r="B2112" t="s">
        <v>5543</v>
      </c>
      <c r="C2112" t="s">
        <v>5544</v>
      </c>
      <c r="D2112" t="s">
        <v>3671</v>
      </c>
      <c r="G2112" t="str">
        <f t="shared" si="32"/>
        <v>a1zNz000001YYOTIA4</v>
      </c>
      <c r="H2112" s="1" t="str">
        <f>IF(ISBLANK(D2112),VLOOKUP("Renewal Team",'Get Queue Id'!A:C,3,FALSE), VLOOKUP(D2112,'Get Queue Id'!B:C,2,FALSE))</f>
        <v>00GNz0000028cn0MAA</v>
      </c>
    </row>
    <row r="2113" spans="1:8" x14ac:dyDescent="0.25">
      <c r="A2113" t="s">
        <v>6044</v>
      </c>
      <c r="B2113" t="s">
        <v>5744</v>
      </c>
      <c r="C2113" t="s">
        <v>5745</v>
      </c>
      <c r="D2113" t="s">
        <v>3773</v>
      </c>
      <c r="G2113" t="str">
        <f t="shared" si="32"/>
        <v>a1zNz000001YaYLIA0</v>
      </c>
      <c r="H2113" s="1" t="str">
        <f>IF(ISBLANK(D2113),VLOOKUP("Renewal Team",'Get Queue Id'!A:C,3,FALSE), VLOOKUP(D2113,'Get Queue Id'!B:C,2,FALSE))</f>
        <v>00GNz0000028cnKMAQ</v>
      </c>
    </row>
    <row r="2114" spans="1:8" x14ac:dyDescent="0.25">
      <c r="A2114" t="s">
        <v>6045</v>
      </c>
      <c r="B2114" t="s">
        <v>5744</v>
      </c>
      <c r="C2114" t="s">
        <v>5745</v>
      </c>
      <c r="D2114" t="s">
        <v>3773</v>
      </c>
      <c r="G2114" t="str">
        <f t="shared" si="32"/>
        <v>a1zNz000001Ybm9IAC</v>
      </c>
      <c r="H2114" s="1" t="str">
        <f>IF(ISBLANK(D2114),VLOOKUP("Renewal Team",'Get Queue Id'!A:C,3,FALSE), VLOOKUP(D2114,'Get Queue Id'!B:C,2,FALSE))</f>
        <v>00GNz0000028cnKMAQ</v>
      </c>
    </row>
    <row r="2115" spans="1:8" x14ac:dyDescent="0.25">
      <c r="A2115" t="s">
        <v>6046</v>
      </c>
      <c r="B2115" t="s">
        <v>4014</v>
      </c>
      <c r="C2115" t="s">
        <v>4015</v>
      </c>
      <c r="D2115" t="s">
        <v>3704</v>
      </c>
      <c r="G2115" t="str">
        <f t="shared" ref="G2115:G2178" si="33">A2115</f>
        <v>a1zNz000001Ybr1IAC</v>
      </c>
      <c r="H2115" s="1" t="str">
        <f>IF(ISBLANK(D2115),VLOOKUP("Renewal Team",'Get Queue Id'!A:C,3,FALSE), VLOOKUP(D2115,'Get Queue Id'!B:C,2,FALSE))</f>
        <v>00GNz0000028cn5MAA</v>
      </c>
    </row>
    <row r="2116" spans="1:8" x14ac:dyDescent="0.25">
      <c r="A2116" t="s">
        <v>6047</v>
      </c>
      <c r="B2116" t="s">
        <v>4726</v>
      </c>
      <c r="C2116" t="s">
        <v>4727</v>
      </c>
      <c r="D2116" t="s">
        <v>3812</v>
      </c>
      <c r="G2116" t="str">
        <f t="shared" si="33"/>
        <v>a1zNz000001YeSHIA0</v>
      </c>
      <c r="H2116" s="1" t="str">
        <f>IF(ISBLANK(D2116),VLOOKUP("Renewal Team",'Get Queue Id'!A:C,3,FALSE), VLOOKUP(D2116,'Get Queue Id'!B:C,2,FALSE))</f>
        <v>00GNz0000028cnPMAQ</v>
      </c>
    </row>
    <row r="2117" spans="1:8" x14ac:dyDescent="0.25">
      <c r="A2117" t="s">
        <v>6048</v>
      </c>
      <c r="B2117" t="s">
        <v>4781</v>
      </c>
      <c r="C2117" t="s">
        <v>4782</v>
      </c>
      <c r="D2117" t="s">
        <v>3770</v>
      </c>
      <c r="G2117" t="str">
        <f t="shared" si="33"/>
        <v>a1zNz000001YevJIAS</v>
      </c>
      <c r="H2117" s="1" t="str">
        <f>IF(ISBLANK(D2117),VLOOKUP("Renewal Team",'Get Queue Id'!A:C,3,FALSE), VLOOKUP(D2117,'Get Queue Id'!B:C,2,FALSE))</f>
        <v>00GNz0000028cnJMAQ</v>
      </c>
    </row>
    <row r="2118" spans="1:8" x14ac:dyDescent="0.25">
      <c r="A2118" t="s">
        <v>6049</v>
      </c>
      <c r="B2118" t="s">
        <v>3937</v>
      </c>
      <c r="C2118" t="s">
        <v>3938</v>
      </c>
      <c r="D2118" t="s">
        <v>3701</v>
      </c>
      <c r="G2118" t="str">
        <f t="shared" si="33"/>
        <v>a1zNz000001YkJBIA0</v>
      </c>
      <c r="H2118" s="1" t="str">
        <f>IF(ISBLANK(D2118),VLOOKUP("Renewal Team",'Get Queue Id'!A:C,3,FALSE), VLOOKUP(D2118,'Get Queue Id'!B:C,2,FALSE))</f>
        <v>00GNz0000028cn4MAA</v>
      </c>
    </row>
    <row r="2119" spans="1:8" x14ac:dyDescent="0.25">
      <c r="A2119" t="s">
        <v>6050</v>
      </c>
      <c r="B2119" t="s">
        <v>4383</v>
      </c>
      <c r="C2119" t="s">
        <v>4384</v>
      </c>
      <c r="D2119" t="s">
        <v>3779</v>
      </c>
      <c r="G2119" t="str">
        <f t="shared" si="33"/>
        <v>a1zNz000001YougIAC</v>
      </c>
      <c r="H2119" s="1" t="str">
        <f>IF(ISBLANK(D2119),VLOOKUP("Renewal Team",'Get Queue Id'!A:C,3,FALSE), VLOOKUP(D2119,'Get Queue Id'!B:C,2,FALSE))</f>
        <v>00GNz0000028cnMMAQ</v>
      </c>
    </row>
    <row r="2120" spans="1:8" x14ac:dyDescent="0.25">
      <c r="A2120" t="s">
        <v>6051</v>
      </c>
      <c r="B2120" t="s">
        <v>4383</v>
      </c>
      <c r="C2120" t="s">
        <v>4384</v>
      </c>
      <c r="D2120" t="s">
        <v>3779</v>
      </c>
      <c r="G2120" t="str">
        <f t="shared" si="33"/>
        <v>a1zNz000001YpE4IAK</v>
      </c>
      <c r="H2120" s="1" t="str">
        <f>IF(ISBLANK(D2120),VLOOKUP("Renewal Team",'Get Queue Id'!A:C,3,FALSE), VLOOKUP(D2120,'Get Queue Id'!B:C,2,FALSE))</f>
        <v>00GNz0000028cnMMAQ</v>
      </c>
    </row>
    <row r="2121" spans="1:8" x14ac:dyDescent="0.25">
      <c r="A2121" t="s">
        <v>6052</v>
      </c>
      <c r="B2121" t="s">
        <v>4383</v>
      </c>
      <c r="C2121" t="s">
        <v>4384</v>
      </c>
      <c r="D2121" t="s">
        <v>3779</v>
      </c>
      <c r="G2121" t="str">
        <f t="shared" si="33"/>
        <v>a1zNz000001YqQEIA0</v>
      </c>
      <c r="H2121" s="1" t="str">
        <f>IF(ISBLANK(D2121),VLOOKUP("Renewal Team",'Get Queue Id'!A:C,3,FALSE), VLOOKUP(D2121,'Get Queue Id'!B:C,2,FALSE))</f>
        <v>00GNz0000028cnMMAQ</v>
      </c>
    </row>
    <row r="2122" spans="1:8" x14ac:dyDescent="0.25">
      <c r="A2122" t="s">
        <v>6053</v>
      </c>
      <c r="B2122" t="s">
        <v>4383</v>
      </c>
      <c r="C2122" t="s">
        <v>4384</v>
      </c>
      <c r="D2122" t="s">
        <v>3779</v>
      </c>
      <c r="G2122" t="str">
        <f t="shared" si="33"/>
        <v>a1zNz000001YvGDIA0</v>
      </c>
      <c r="H2122" s="1" t="str">
        <f>IF(ISBLANK(D2122),VLOOKUP("Renewal Team",'Get Queue Id'!A:C,3,FALSE), VLOOKUP(D2122,'Get Queue Id'!B:C,2,FALSE))</f>
        <v>00GNz0000028cnMMAQ</v>
      </c>
    </row>
    <row r="2123" spans="1:8" x14ac:dyDescent="0.25">
      <c r="A2123" t="s">
        <v>6054</v>
      </c>
      <c r="B2123" t="s">
        <v>5898</v>
      </c>
      <c r="C2123" t="s">
        <v>5899</v>
      </c>
      <c r="D2123" t="s">
        <v>3755</v>
      </c>
      <c r="G2123" t="str">
        <f t="shared" si="33"/>
        <v>a1zNz000001Ywc5IAC</v>
      </c>
      <c r="H2123" s="1" t="str">
        <f>IF(ISBLANK(D2123),VLOOKUP("Renewal Team",'Get Queue Id'!A:C,3,FALSE), VLOOKUP(D2123,'Get Queue Id'!B:C,2,FALSE))</f>
        <v>00GNz0000028cnIMAQ</v>
      </c>
    </row>
    <row r="2124" spans="1:8" x14ac:dyDescent="0.25">
      <c r="A2124" t="s">
        <v>6055</v>
      </c>
      <c r="B2124" t="s">
        <v>3839</v>
      </c>
      <c r="C2124" t="s">
        <v>3840</v>
      </c>
      <c r="D2124" t="s">
        <v>3818</v>
      </c>
      <c r="G2124" t="str">
        <f t="shared" si="33"/>
        <v>a1zNz000001YwyfIAC</v>
      </c>
      <c r="H2124" s="1" t="str">
        <f>IF(ISBLANK(D2124),VLOOKUP("Renewal Team",'Get Queue Id'!A:C,3,FALSE), VLOOKUP(D2124,'Get Queue Id'!B:C,2,FALSE))</f>
        <v>00GNz0000028cnRMAQ</v>
      </c>
    </row>
    <row r="2125" spans="1:8" x14ac:dyDescent="0.25">
      <c r="A2125" t="s">
        <v>6056</v>
      </c>
      <c r="B2125" t="s">
        <v>5898</v>
      </c>
      <c r="C2125" t="s">
        <v>5899</v>
      </c>
      <c r="D2125" t="s">
        <v>3755</v>
      </c>
      <c r="G2125" t="str">
        <f t="shared" si="33"/>
        <v>a1zNz000001Yx9xIAC</v>
      </c>
      <c r="H2125" s="1" t="str">
        <f>IF(ISBLANK(D2125),VLOOKUP("Renewal Team",'Get Queue Id'!A:C,3,FALSE), VLOOKUP(D2125,'Get Queue Id'!B:C,2,FALSE))</f>
        <v>00GNz0000028cnIMAQ</v>
      </c>
    </row>
    <row r="2126" spans="1:8" x14ac:dyDescent="0.25">
      <c r="A2126" t="s">
        <v>6057</v>
      </c>
      <c r="B2126" t="s">
        <v>3937</v>
      </c>
      <c r="C2126" t="s">
        <v>3938</v>
      </c>
      <c r="D2126" t="s">
        <v>3812</v>
      </c>
      <c r="G2126" t="str">
        <f t="shared" si="33"/>
        <v>a1zNz000001Z0SnIAK</v>
      </c>
      <c r="H2126" s="1" t="str">
        <f>IF(ISBLANK(D2126),VLOOKUP("Renewal Team",'Get Queue Id'!A:C,3,FALSE), VLOOKUP(D2126,'Get Queue Id'!B:C,2,FALSE))</f>
        <v>00GNz0000028cnPMAQ</v>
      </c>
    </row>
    <row r="2127" spans="1:8" x14ac:dyDescent="0.25">
      <c r="A2127" t="s">
        <v>6058</v>
      </c>
      <c r="B2127" t="s">
        <v>5557</v>
      </c>
      <c r="C2127" t="s">
        <v>5558</v>
      </c>
      <c r="D2127" t="s">
        <v>3809</v>
      </c>
      <c r="G2127" t="str">
        <f t="shared" si="33"/>
        <v>a1zNz000001Z2xlIAC</v>
      </c>
      <c r="H2127" s="1" t="str">
        <f>IF(ISBLANK(D2127),VLOOKUP("Renewal Team",'Get Queue Id'!A:C,3,FALSE), VLOOKUP(D2127,'Get Queue Id'!B:C,2,FALSE))</f>
        <v>00GNz0000028cnOMAQ</v>
      </c>
    </row>
    <row r="2128" spans="1:8" x14ac:dyDescent="0.25">
      <c r="A2128" t="s">
        <v>6059</v>
      </c>
      <c r="B2128" t="s">
        <v>4356</v>
      </c>
      <c r="C2128" t="s">
        <v>4357</v>
      </c>
      <c r="D2128" t="s">
        <v>3770</v>
      </c>
      <c r="G2128" t="str">
        <f t="shared" si="33"/>
        <v>a1zNz000001ZBo3IAG</v>
      </c>
      <c r="H2128" s="1" t="str">
        <f>IF(ISBLANK(D2128),VLOOKUP("Renewal Team",'Get Queue Id'!A:C,3,FALSE), VLOOKUP(D2128,'Get Queue Id'!B:C,2,FALSE))</f>
        <v>00GNz0000028cnJMAQ</v>
      </c>
    </row>
    <row r="2129" spans="1:8" x14ac:dyDescent="0.25">
      <c r="A2129" t="s">
        <v>6060</v>
      </c>
      <c r="B2129" t="s">
        <v>3937</v>
      </c>
      <c r="C2129" t="s">
        <v>3938</v>
      </c>
      <c r="D2129" t="s">
        <v>3773</v>
      </c>
      <c r="G2129" t="str">
        <f t="shared" si="33"/>
        <v>a1zNz000001ZDptIAG</v>
      </c>
      <c r="H2129" s="1" t="str">
        <f>IF(ISBLANK(D2129),VLOOKUP("Renewal Team",'Get Queue Id'!A:C,3,FALSE), VLOOKUP(D2129,'Get Queue Id'!B:C,2,FALSE))</f>
        <v>00GNz0000028cnKMAQ</v>
      </c>
    </row>
    <row r="2130" spans="1:8" x14ac:dyDescent="0.25">
      <c r="A2130" t="s">
        <v>6061</v>
      </c>
      <c r="B2130" t="s">
        <v>3937</v>
      </c>
      <c r="C2130" t="s">
        <v>3938</v>
      </c>
      <c r="D2130" t="s">
        <v>3701</v>
      </c>
      <c r="G2130" t="str">
        <f t="shared" si="33"/>
        <v>a1zNz000001ZEUCIA4</v>
      </c>
      <c r="H2130" s="1" t="str">
        <f>IF(ISBLANK(D2130),VLOOKUP("Renewal Team",'Get Queue Id'!A:C,3,FALSE), VLOOKUP(D2130,'Get Queue Id'!B:C,2,FALSE))</f>
        <v>00GNz0000028cn4MAA</v>
      </c>
    </row>
    <row r="2131" spans="1:8" x14ac:dyDescent="0.25">
      <c r="A2131" t="s">
        <v>6062</v>
      </c>
      <c r="B2131" t="s">
        <v>3937</v>
      </c>
      <c r="C2131" t="s">
        <v>3938</v>
      </c>
      <c r="D2131" t="s">
        <v>3704</v>
      </c>
      <c r="G2131" t="str">
        <f t="shared" si="33"/>
        <v>a1zNz000001ZEacIAG</v>
      </c>
      <c r="H2131" s="1" t="str">
        <f>IF(ISBLANK(D2131),VLOOKUP("Renewal Team",'Get Queue Id'!A:C,3,FALSE), VLOOKUP(D2131,'Get Queue Id'!B:C,2,FALSE))</f>
        <v>00GNz0000028cn5MAA</v>
      </c>
    </row>
    <row r="2132" spans="1:8" x14ac:dyDescent="0.25">
      <c r="A2132" t="s">
        <v>6063</v>
      </c>
      <c r="B2132" t="s">
        <v>5898</v>
      </c>
      <c r="C2132" t="s">
        <v>5899</v>
      </c>
      <c r="D2132" t="s">
        <v>3689</v>
      </c>
      <c r="G2132" t="str">
        <f t="shared" si="33"/>
        <v>a1zNz000001ZIJJIA4</v>
      </c>
      <c r="H2132" s="1" t="str">
        <f>IF(ISBLANK(D2132),VLOOKUP("Renewal Team",'Get Queue Id'!A:C,3,FALSE), VLOOKUP(D2132,'Get Queue Id'!B:C,2,FALSE))</f>
        <v>00GNz0000028cn1MAA</v>
      </c>
    </row>
    <row r="2133" spans="1:8" x14ac:dyDescent="0.25">
      <c r="A2133" t="s">
        <v>6064</v>
      </c>
      <c r="B2133" t="s">
        <v>5557</v>
      </c>
      <c r="C2133" t="s">
        <v>5558</v>
      </c>
      <c r="D2133" t="s">
        <v>3809</v>
      </c>
      <c r="G2133" t="str">
        <f t="shared" si="33"/>
        <v>a1zNz000001ZISyIAO</v>
      </c>
      <c r="H2133" s="1" t="str">
        <f>IF(ISBLANK(D2133),VLOOKUP("Renewal Team",'Get Queue Id'!A:C,3,FALSE), VLOOKUP(D2133,'Get Queue Id'!B:C,2,FALSE))</f>
        <v>00GNz0000028cnOMAQ</v>
      </c>
    </row>
    <row r="2134" spans="1:8" x14ac:dyDescent="0.25">
      <c r="A2134" t="s">
        <v>6065</v>
      </c>
      <c r="B2134" t="s">
        <v>3839</v>
      </c>
      <c r="C2134" t="s">
        <v>3840</v>
      </c>
      <c r="D2134" t="s">
        <v>3824</v>
      </c>
      <c r="G2134" t="str">
        <f t="shared" si="33"/>
        <v>a1zNz000001ZIUaIAO</v>
      </c>
      <c r="H2134" s="1" t="str">
        <f>IF(ISBLANK(D2134),VLOOKUP("Renewal Team",'Get Queue Id'!A:C,3,FALSE), VLOOKUP(D2134,'Get Queue Id'!B:C,2,FALSE))</f>
        <v>00GNz0000028cnTMAQ</v>
      </c>
    </row>
    <row r="2135" spans="1:8" x14ac:dyDescent="0.25">
      <c r="A2135" t="s">
        <v>6066</v>
      </c>
      <c r="B2135" t="s">
        <v>4356</v>
      </c>
      <c r="C2135" t="s">
        <v>4357</v>
      </c>
      <c r="D2135" t="s">
        <v>3770</v>
      </c>
      <c r="G2135" t="str">
        <f t="shared" si="33"/>
        <v>a1zNz000001ZKD1IAO</v>
      </c>
      <c r="H2135" s="1" t="str">
        <f>IF(ISBLANK(D2135),VLOOKUP("Renewal Team",'Get Queue Id'!A:C,3,FALSE), VLOOKUP(D2135,'Get Queue Id'!B:C,2,FALSE))</f>
        <v>00GNz0000028cnJMAQ</v>
      </c>
    </row>
    <row r="2136" spans="1:8" x14ac:dyDescent="0.25">
      <c r="A2136" t="s">
        <v>6067</v>
      </c>
      <c r="B2136" t="s">
        <v>4035</v>
      </c>
      <c r="C2136" t="s">
        <v>4036</v>
      </c>
      <c r="D2136" t="s">
        <v>3806</v>
      </c>
      <c r="G2136" t="str">
        <f t="shared" si="33"/>
        <v>a1zNz000001ZKktIAG</v>
      </c>
      <c r="H2136" s="1" t="str">
        <f>IF(ISBLANK(D2136),VLOOKUP("Renewal Team",'Get Queue Id'!A:C,3,FALSE), VLOOKUP(D2136,'Get Queue Id'!B:C,2,FALSE))</f>
        <v>00GNz0000028cnNMAQ</v>
      </c>
    </row>
    <row r="2137" spans="1:8" x14ac:dyDescent="0.25">
      <c r="A2137" t="s">
        <v>104</v>
      </c>
      <c r="B2137" t="s">
        <v>4870</v>
      </c>
      <c r="C2137" t="s">
        <v>4871</v>
      </c>
      <c r="D2137" t="s">
        <v>3722</v>
      </c>
      <c r="G2137" t="str">
        <f t="shared" si="33"/>
        <v>a1zNz000001ZLIlIAO</v>
      </c>
      <c r="H2137" s="1" t="str">
        <f>IF(ISBLANK(D2137),VLOOKUP("Renewal Team",'Get Queue Id'!A:C,3,FALSE), VLOOKUP(D2137,'Get Queue Id'!B:C,2,FALSE))</f>
        <v>00GNz0000028cnAMAQ</v>
      </c>
    </row>
    <row r="2138" spans="1:8" x14ac:dyDescent="0.25">
      <c r="A2138" t="s">
        <v>6068</v>
      </c>
      <c r="B2138" t="s">
        <v>4035</v>
      </c>
      <c r="C2138" t="s">
        <v>4036</v>
      </c>
      <c r="D2138" t="s">
        <v>3806</v>
      </c>
      <c r="G2138" t="str">
        <f t="shared" si="33"/>
        <v>a1zNz000001ZLQqIAO</v>
      </c>
      <c r="H2138" s="1" t="str">
        <f>IF(ISBLANK(D2138),VLOOKUP("Renewal Team",'Get Queue Id'!A:C,3,FALSE), VLOOKUP(D2138,'Get Queue Id'!B:C,2,FALSE))</f>
        <v>00GNz0000028cnNMAQ</v>
      </c>
    </row>
    <row r="2139" spans="1:8" x14ac:dyDescent="0.25">
      <c r="A2139" t="s">
        <v>6069</v>
      </c>
      <c r="B2139" t="s">
        <v>3839</v>
      </c>
      <c r="C2139" t="s">
        <v>3840</v>
      </c>
      <c r="D2139" t="s">
        <v>3824</v>
      </c>
      <c r="G2139" t="str">
        <f t="shared" si="33"/>
        <v>a1zNz000001ZLYuIAO</v>
      </c>
      <c r="H2139" s="1" t="str">
        <f>IF(ISBLANK(D2139),VLOOKUP("Renewal Team",'Get Queue Id'!A:C,3,FALSE), VLOOKUP(D2139,'Get Queue Id'!B:C,2,FALSE))</f>
        <v>00GNz0000028cnTMAQ</v>
      </c>
    </row>
    <row r="2140" spans="1:8" x14ac:dyDescent="0.25">
      <c r="A2140" t="s">
        <v>6070</v>
      </c>
      <c r="B2140" t="s">
        <v>3937</v>
      </c>
      <c r="C2140" t="s">
        <v>3938</v>
      </c>
      <c r="D2140" t="s">
        <v>3704</v>
      </c>
      <c r="G2140" t="str">
        <f t="shared" si="33"/>
        <v>a1zNz000001ZON6IAO</v>
      </c>
      <c r="H2140" s="1" t="str">
        <f>IF(ISBLANK(D2140),VLOOKUP("Renewal Team",'Get Queue Id'!A:C,3,FALSE), VLOOKUP(D2140,'Get Queue Id'!B:C,2,FALSE))</f>
        <v>00GNz0000028cn5MAA</v>
      </c>
    </row>
    <row r="2141" spans="1:8" x14ac:dyDescent="0.25">
      <c r="A2141" t="s">
        <v>6071</v>
      </c>
      <c r="B2141" t="s">
        <v>3989</v>
      </c>
      <c r="C2141" t="s">
        <v>3990</v>
      </c>
      <c r="D2141" t="s">
        <v>3701</v>
      </c>
      <c r="G2141" t="str">
        <f t="shared" si="33"/>
        <v>a1zNz000001ZObaIAG</v>
      </c>
      <c r="H2141" s="1" t="str">
        <f>IF(ISBLANK(D2141),VLOOKUP("Renewal Team",'Get Queue Id'!A:C,3,FALSE), VLOOKUP(D2141,'Get Queue Id'!B:C,2,FALSE))</f>
        <v>00GNz0000028cn4MAA</v>
      </c>
    </row>
    <row r="2142" spans="1:8" x14ac:dyDescent="0.25">
      <c r="A2142" t="s">
        <v>6072</v>
      </c>
      <c r="B2142" t="s">
        <v>3989</v>
      </c>
      <c r="C2142" t="s">
        <v>3990</v>
      </c>
      <c r="D2142" t="s">
        <v>3701</v>
      </c>
      <c r="G2142" t="str">
        <f t="shared" si="33"/>
        <v>a1zNz000001ZP6EIAW</v>
      </c>
      <c r="H2142" s="1" t="str">
        <f>IF(ISBLANK(D2142),VLOOKUP("Renewal Team",'Get Queue Id'!A:C,3,FALSE), VLOOKUP(D2142,'Get Queue Id'!B:C,2,FALSE))</f>
        <v>00GNz0000028cn4MAA</v>
      </c>
    </row>
    <row r="2143" spans="1:8" x14ac:dyDescent="0.25">
      <c r="A2143" t="s">
        <v>6073</v>
      </c>
      <c r="B2143" t="s">
        <v>4035</v>
      </c>
      <c r="C2143" t="s">
        <v>4036</v>
      </c>
      <c r="D2143" t="s">
        <v>3722</v>
      </c>
      <c r="G2143" t="str">
        <f t="shared" si="33"/>
        <v>a1zNz000001ZR82IAG</v>
      </c>
      <c r="H2143" s="1" t="str">
        <f>IF(ISBLANK(D2143),VLOOKUP("Renewal Team",'Get Queue Id'!A:C,3,FALSE), VLOOKUP(D2143,'Get Queue Id'!B:C,2,FALSE))</f>
        <v>00GNz0000028cnAMAQ</v>
      </c>
    </row>
    <row r="2144" spans="1:8" x14ac:dyDescent="0.25">
      <c r="A2144" t="s">
        <v>6074</v>
      </c>
      <c r="B2144" t="s">
        <v>4356</v>
      </c>
      <c r="C2144" t="s">
        <v>4357</v>
      </c>
      <c r="D2144" t="s">
        <v>3770</v>
      </c>
      <c r="G2144" t="str">
        <f t="shared" si="33"/>
        <v>a1zNz000001ZSIbIAO</v>
      </c>
      <c r="H2144" s="1" t="str">
        <f>IF(ISBLANK(D2144),VLOOKUP("Renewal Team",'Get Queue Id'!A:C,3,FALSE), VLOOKUP(D2144,'Get Queue Id'!B:C,2,FALSE))</f>
        <v>00GNz0000028cnJMAQ</v>
      </c>
    </row>
    <row r="2145" spans="1:8" x14ac:dyDescent="0.25">
      <c r="A2145" t="s">
        <v>6075</v>
      </c>
      <c r="B2145" t="s">
        <v>4356</v>
      </c>
      <c r="C2145" t="s">
        <v>4357</v>
      </c>
      <c r="D2145" t="s">
        <v>3770</v>
      </c>
      <c r="G2145" t="str">
        <f t="shared" si="33"/>
        <v>a1zNz000001ZSSHIA4</v>
      </c>
      <c r="H2145" s="1" t="str">
        <f>IF(ISBLANK(D2145),VLOOKUP("Renewal Team",'Get Queue Id'!A:C,3,FALSE), VLOOKUP(D2145,'Get Queue Id'!B:C,2,FALSE))</f>
        <v>00GNz0000028cnJMAQ</v>
      </c>
    </row>
    <row r="2146" spans="1:8" x14ac:dyDescent="0.25">
      <c r="A2146" t="s">
        <v>106</v>
      </c>
      <c r="B2146" t="s">
        <v>3956</v>
      </c>
      <c r="C2146" t="s">
        <v>3957</v>
      </c>
      <c r="D2146" t="s">
        <v>3815</v>
      </c>
      <c r="G2146" t="str">
        <f t="shared" si="33"/>
        <v>a1zNz000001ZSTtIAO</v>
      </c>
      <c r="H2146" s="1" t="str">
        <f>IF(ISBLANK(D2146),VLOOKUP("Renewal Team",'Get Queue Id'!A:C,3,FALSE), VLOOKUP(D2146,'Get Queue Id'!B:C,2,FALSE))</f>
        <v>00GNz0000028cnQMAQ</v>
      </c>
    </row>
    <row r="2147" spans="1:8" x14ac:dyDescent="0.25">
      <c r="A2147" t="s">
        <v>6076</v>
      </c>
      <c r="B2147" t="s">
        <v>3956</v>
      </c>
      <c r="C2147" t="s">
        <v>3957</v>
      </c>
      <c r="D2147" t="s">
        <v>3815</v>
      </c>
      <c r="G2147" t="str">
        <f t="shared" si="33"/>
        <v>a1zNz000001ZSnFIAW</v>
      </c>
      <c r="H2147" s="1" t="str">
        <f>IF(ISBLANK(D2147),VLOOKUP("Renewal Team",'Get Queue Id'!A:C,3,FALSE), VLOOKUP(D2147,'Get Queue Id'!B:C,2,FALSE))</f>
        <v>00GNz0000028cnQMAQ</v>
      </c>
    </row>
    <row r="2148" spans="1:8" x14ac:dyDescent="0.25">
      <c r="A2148" t="s">
        <v>6077</v>
      </c>
      <c r="B2148" t="s">
        <v>3956</v>
      </c>
      <c r="C2148" t="s">
        <v>3957</v>
      </c>
      <c r="D2148" t="s">
        <v>3815</v>
      </c>
      <c r="G2148" t="str">
        <f t="shared" si="33"/>
        <v>a1zNz000001ZSorIAG</v>
      </c>
      <c r="H2148" s="1" t="str">
        <f>IF(ISBLANK(D2148),VLOOKUP("Renewal Team",'Get Queue Id'!A:C,3,FALSE), VLOOKUP(D2148,'Get Queue Id'!B:C,2,FALSE))</f>
        <v>00GNz0000028cnQMAQ</v>
      </c>
    </row>
    <row r="2149" spans="1:8" x14ac:dyDescent="0.25">
      <c r="A2149" t="s">
        <v>6078</v>
      </c>
      <c r="B2149" t="s">
        <v>5557</v>
      </c>
      <c r="C2149" t="s">
        <v>5558</v>
      </c>
      <c r="D2149" t="s">
        <v>3809</v>
      </c>
      <c r="G2149" t="str">
        <f t="shared" si="33"/>
        <v>a1zNz000001ZTD3IAO</v>
      </c>
      <c r="H2149" s="1" t="str">
        <f>IF(ISBLANK(D2149),VLOOKUP("Renewal Team",'Get Queue Id'!A:C,3,FALSE), VLOOKUP(D2149,'Get Queue Id'!B:C,2,FALSE))</f>
        <v>00GNz0000028cnOMAQ</v>
      </c>
    </row>
    <row r="2150" spans="1:8" x14ac:dyDescent="0.25">
      <c r="A2150" t="s">
        <v>6079</v>
      </c>
      <c r="B2150" t="s">
        <v>5557</v>
      </c>
      <c r="C2150" t="s">
        <v>5558</v>
      </c>
      <c r="D2150" t="s">
        <v>3809</v>
      </c>
      <c r="G2150" t="str">
        <f t="shared" si="33"/>
        <v>a1zNz000001ZTMjIAO</v>
      </c>
      <c r="H2150" s="1" t="str">
        <f>IF(ISBLANK(D2150),VLOOKUP("Renewal Team",'Get Queue Id'!A:C,3,FALSE), VLOOKUP(D2150,'Get Queue Id'!B:C,2,FALSE))</f>
        <v>00GNz0000028cnOMAQ</v>
      </c>
    </row>
    <row r="2151" spans="1:8" x14ac:dyDescent="0.25">
      <c r="A2151" t="s">
        <v>6080</v>
      </c>
      <c r="B2151" t="s">
        <v>4335</v>
      </c>
      <c r="C2151" t="s">
        <v>4336</v>
      </c>
      <c r="D2151" t="s">
        <v>3692</v>
      </c>
      <c r="G2151" t="str">
        <f t="shared" si="33"/>
        <v>a1zNz000001ZUgzIAG</v>
      </c>
      <c r="H2151" s="1" t="str">
        <f>IF(ISBLANK(D2151),VLOOKUP("Renewal Team",'Get Queue Id'!A:C,3,FALSE), VLOOKUP(D2151,'Get Queue Id'!B:C,2,FALSE))</f>
        <v>00GNz0000028cn2MAA</v>
      </c>
    </row>
    <row r="2152" spans="1:8" x14ac:dyDescent="0.25">
      <c r="A2152" t="s">
        <v>6081</v>
      </c>
      <c r="B2152" t="s">
        <v>4335</v>
      </c>
      <c r="C2152" t="s">
        <v>4336</v>
      </c>
      <c r="D2152" t="s">
        <v>3692</v>
      </c>
      <c r="G2152" t="str">
        <f t="shared" si="33"/>
        <v>a1zNz000001ZUkDIAW</v>
      </c>
      <c r="H2152" s="1" t="str">
        <f>IF(ISBLANK(D2152),VLOOKUP("Renewal Team",'Get Queue Id'!A:C,3,FALSE), VLOOKUP(D2152,'Get Queue Id'!B:C,2,FALSE))</f>
        <v>00GNz0000028cn2MAA</v>
      </c>
    </row>
    <row r="2153" spans="1:8" x14ac:dyDescent="0.25">
      <c r="A2153" t="s">
        <v>6082</v>
      </c>
      <c r="B2153" t="s">
        <v>4335</v>
      </c>
      <c r="C2153" t="s">
        <v>4336</v>
      </c>
      <c r="D2153" t="s">
        <v>3833</v>
      </c>
      <c r="G2153" t="str">
        <f t="shared" si="33"/>
        <v>a1zNz000001ZVOXIA4</v>
      </c>
      <c r="H2153" s="1" t="str">
        <f>IF(ISBLANK(D2153),VLOOKUP("Renewal Team",'Get Queue Id'!A:C,3,FALSE), VLOOKUP(D2153,'Get Queue Id'!B:C,2,FALSE))</f>
        <v>00GNz0000028cnVMAQ</v>
      </c>
    </row>
    <row r="2154" spans="1:8" x14ac:dyDescent="0.25">
      <c r="A2154" t="s">
        <v>6083</v>
      </c>
      <c r="B2154" t="s">
        <v>4335</v>
      </c>
      <c r="C2154" t="s">
        <v>4336</v>
      </c>
      <c r="D2154" t="s">
        <v>3833</v>
      </c>
      <c r="G2154" t="str">
        <f t="shared" si="33"/>
        <v>a1zNz000001ZVWbIAO</v>
      </c>
      <c r="H2154" s="1" t="str">
        <f>IF(ISBLANK(D2154),VLOOKUP("Renewal Team",'Get Queue Id'!A:C,3,FALSE), VLOOKUP(D2154,'Get Queue Id'!B:C,2,FALSE))</f>
        <v>00GNz0000028cnVMAQ</v>
      </c>
    </row>
    <row r="2155" spans="1:8" x14ac:dyDescent="0.25">
      <c r="A2155" t="s">
        <v>6084</v>
      </c>
      <c r="B2155" t="s">
        <v>4335</v>
      </c>
      <c r="C2155" t="s">
        <v>4336</v>
      </c>
      <c r="D2155" t="s">
        <v>3755</v>
      </c>
      <c r="G2155" t="str">
        <f t="shared" si="33"/>
        <v>a1zNz000001ZxhOIAS</v>
      </c>
      <c r="H2155" s="1" t="str">
        <f>IF(ISBLANK(D2155),VLOOKUP("Renewal Team",'Get Queue Id'!A:C,3,FALSE), VLOOKUP(D2155,'Get Queue Id'!B:C,2,FALSE))</f>
        <v>00GNz0000028cnIMAQ</v>
      </c>
    </row>
    <row r="2156" spans="1:8" x14ac:dyDescent="0.25">
      <c r="A2156" t="s">
        <v>6085</v>
      </c>
      <c r="B2156" t="s">
        <v>4335</v>
      </c>
      <c r="C2156" t="s">
        <v>4336</v>
      </c>
      <c r="D2156" t="s">
        <v>3755</v>
      </c>
      <c r="G2156" t="str">
        <f t="shared" si="33"/>
        <v>a1zNz000001a3JnIAI</v>
      </c>
      <c r="H2156" s="1" t="str">
        <f>IF(ISBLANK(D2156),VLOOKUP("Renewal Team",'Get Queue Id'!A:C,3,FALSE), VLOOKUP(D2156,'Get Queue Id'!B:C,2,FALSE))</f>
        <v>00GNz0000028cnIMAQ</v>
      </c>
    </row>
    <row r="2157" spans="1:8" x14ac:dyDescent="0.25">
      <c r="A2157" t="s">
        <v>6086</v>
      </c>
      <c r="B2157" t="s">
        <v>4335</v>
      </c>
      <c r="C2157" t="s">
        <v>4336</v>
      </c>
      <c r="D2157" t="s">
        <v>3755</v>
      </c>
      <c r="G2157" t="str">
        <f t="shared" si="33"/>
        <v>a1zNz000001a8ZZIAY</v>
      </c>
      <c r="H2157" s="1" t="str">
        <f>IF(ISBLANK(D2157),VLOOKUP("Renewal Team",'Get Queue Id'!A:C,3,FALSE), VLOOKUP(D2157,'Get Queue Id'!B:C,2,FALSE))</f>
        <v>00GNz0000028cnIMAQ</v>
      </c>
    </row>
    <row r="2158" spans="1:8" x14ac:dyDescent="0.25">
      <c r="A2158" t="s">
        <v>6087</v>
      </c>
      <c r="B2158" t="s">
        <v>4335</v>
      </c>
      <c r="C2158" t="s">
        <v>4336</v>
      </c>
      <c r="D2158" t="s">
        <v>3755</v>
      </c>
      <c r="G2158" t="str">
        <f t="shared" si="33"/>
        <v>a1zNz000001a9tqIAA</v>
      </c>
      <c r="H2158" s="1" t="str">
        <f>IF(ISBLANK(D2158),VLOOKUP("Renewal Team",'Get Queue Id'!A:C,3,FALSE), VLOOKUP(D2158,'Get Queue Id'!B:C,2,FALSE))</f>
        <v>00GNz0000028cnIMAQ</v>
      </c>
    </row>
    <row r="2159" spans="1:8" x14ac:dyDescent="0.25">
      <c r="A2159" t="s">
        <v>6088</v>
      </c>
      <c r="B2159" t="s">
        <v>5898</v>
      </c>
      <c r="C2159" t="s">
        <v>5899</v>
      </c>
      <c r="D2159" t="s">
        <v>3689</v>
      </c>
      <c r="G2159" t="str">
        <f t="shared" si="33"/>
        <v>a1zNz000001aAczIAE</v>
      </c>
      <c r="H2159" s="1" t="str">
        <f>IF(ISBLANK(D2159),VLOOKUP("Renewal Team",'Get Queue Id'!A:C,3,FALSE), VLOOKUP(D2159,'Get Queue Id'!B:C,2,FALSE))</f>
        <v>00GNz0000028cn1MAA</v>
      </c>
    </row>
    <row r="2160" spans="1:8" x14ac:dyDescent="0.25">
      <c r="A2160" t="s">
        <v>6089</v>
      </c>
      <c r="B2160" t="s">
        <v>5898</v>
      </c>
      <c r="C2160" t="s">
        <v>5899</v>
      </c>
      <c r="D2160" t="s">
        <v>3689</v>
      </c>
      <c r="G2160" t="str">
        <f t="shared" si="33"/>
        <v>a1zNz000001aB61IAE</v>
      </c>
      <c r="H2160" s="1" t="str">
        <f>IF(ISBLANK(D2160),VLOOKUP("Renewal Team",'Get Queue Id'!A:C,3,FALSE), VLOOKUP(D2160,'Get Queue Id'!B:C,2,FALSE))</f>
        <v>00GNz0000028cn1MAA</v>
      </c>
    </row>
    <row r="2161" spans="1:8" x14ac:dyDescent="0.25">
      <c r="A2161" t="s">
        <v>6090</v>
      </c>
      <c r="B2161" t="s">
        <v>5822</v>
      </c>
      <c r="C2161" t="s">
        <v>5823</v>
      </c>
      <c r="D2161" t="s">
        <v>3830</v>
      </c>
      <c r="G2161" t="str">
        <f t="shared" si="33"/>
        <v>a1zNz000001aCN3IAM</v>
      </c>
      <c r="H2161" s="1" t="str">
        <f>IF(ISBLANK(D2161),VLOOKUP("Renewal Team",'Get Queue Id'!A:C,3,FALSE), VLOOKUP(D2161,'Get Queue Id'!B:C,2,FALSE))</f>
        <v>00GNz0000028cnUMAQ</v>
      </c>
    </row>
    <row r="2162" spans="1:8" x14ac:dyDescent="0.25">
      <c r="A2162" t="s">
        <v>6091</v>
      </c>
      <c r="B2162" t="s">
        <v>5822</v>
      </c>
      <c r="C2162" t="s">
        <v>5823</v>
      </c>
      <c r="G2162" t="str">
        <f t="shared" si="33"/>
        <v>a1zNz000001aCWjIAM</v>
      </c>
      <c r="H2162" s="1" t="str">
        <f>IF(ISBLANK(D2162),VLOOKUP("Renewal Team",'Get Queue Id'!A:C,3,FALSE), VLOOKUP(D2162,'Get Queue Id'!B:C,2,FALSE))</f>
        <v>00GPv000002kNzmMAE</v>
      </c>
    </row>
    <row r="2163" spans="1:8" x14ac:dyDescent="0.25">
      <c r="A2163" t="s">
        <v>6092</v>
      </c>
      <c r="B2163" t="s">
        <v>5822</v>
      </c>
      <c r="C2163" t="s">
        <v>5823</v>
      </c>
      <c r="G2163" t="str">
        <f t="shared" si="33"/>
        <v>a1zNz000001aCZxIAM</v>
      </c>
      <c r="H2163" s="1" t="str">
        <f>IF(ISBLANK(D2163),VLOOKUP("Renewal Team",'Get Queue Id'!A:C,3,FALSE), VLOOKUP(D2163,'Get Queue Id'!B:C,2,FALSE))</f>
        <v>00GPv000002kNzmMAE</v>
      </c>
    </row>
    <row r="2164" spans="1:8" x14ac:dyDescent="0.25">
      <c r="A2164" t="s">
        <v>6093</v>
      </c>
      <c r="B2164" t="s">
        <v>4335</v>
      </c>
      <c r="C2164" t="s">
        <v>4336</v>
      </c>
      <c r="D2164" t="s">
        <v>3833</v>
      </c>
      <c r="G2164" t="str">
        <f t="shared" si="33"/>
        <v>a1zNz000001aD2zIAE</v>
      </c>
      <c r="H2164" s="1" t="str">
        <f>IF(ISBLANK(D2164),VLOOKUP("Renewal Team",'Get Queue Id'!A:C,3,FALSE), VLOOKUP(D2164,'Get Queue Id'!B:C,2,FALSE))</f>
        <v>00GNz0000028cnVMAQ</v>
      </c>
    </row>
    <row r="2165" spans="1:8" x14ac:dyDescent="0.25">
      <c r="A2165" t="s">
        <v>6094</v>
      </c>
      <c r="B2165" t="s">
        <v>4335</v>
      </c>
      <c r="C2165" t="s">
        <v>4336</v>
      </c>
      <c r="D2165" t="s">
        <v>3833</v>
      </c>
      <c r="G2165" t="str">
        <f t="shared" si="33"/>
        <v>a1zNz000001aDRBIA2</v>
      </c>
      <c r="H2165" s="1" t="str">
        <f>IF(ISBLANK(D2165),VLOOKUP("Renewal Team",'Get Queue Id'!A:C,3,FALSE), VLOOKUP(D2165,'Get Queue Id'!B:C,2,FALSE))</f>
        <v>00GNz0000028cnVMAQ</v>
      </c>
    </row>
    <row r="2166" spans="1:8" x14ac:dyDescent="0.25">
      <c r="A2166" t="s">
        <v>6095</v>
      </c>
      <c r="B2166" t="s">
        <v>4335</v>
      </c>
      <c r="C2166" t="s">
        <v>4336</v>
      </c>
      <c r="D2166" t="s">
        <v>3833</v>
      </c>
      <c r="G2166" t="str">
        <f t="shared" si="33"/>
        <v>a1zNz000001aDZFIA2</v>
      </c>
      <c r="H2166" s="1" t="str">
        <f>IF(ISBLANK(D2166),VLOOKUP("Renewal Team",'Get Queue Id'!A:C,3,FALSE), VLOOKUP(D2166,'Get Queue Id'!B:C,2,FALSE))</f>
        <v>00GNz0000028cnVMAQ</v>
      </c>
    </row>
    <row r="2167" spans="1:8" x14ac:dyDescent="0.25">
      <c r="A2167" t="s">
        <v>6096</v>
      </c>
      <c r="B2167" t="s">
        <v>4061</v>
      </c>
      <c r="C2167" t="s">
        <v>4062</v>
      </c>
      <c r="D2167" t="s">
        <v>3704</v>
      </c>
      <c r="G2167" t="str">
        <f t="shared" si="33"/>
        <v>a1zNz000001aEFCIA2</v>
      </c>
      <c r="H2167" s="1" t="str">
        <f>IF(ISBLANK(D2167),VLOOKUP("Renewal Team",'Get Queue Id'!A:C,3,FALSE), VLOOKUP(D2167,'Get Queue Id'!B:C,2,FALSE))</f>
        <v>00GNz0000028cn5MAA</v>
      </c>
    </row>
    <row r="2168" spans="1:8" x14ac:dyDescent="0.25">
      <c r="A2168" t="s">
        <v>6097</v>
      </c>
      <c r="B2168" t="s">
        <v>4026</v>
      </c>
      <c r="C2168" t="s">
        <v>4027</v>
      </c>
      <c r="D2168" t="s">
        <v>3713</v>
      </c>
      <c r="G2168" t="str">
        <f t="shared" si="33"/>
        <v>a1zNz000001aEezIAE</v>
      </c>
      <c r="H2168" s="1" t="str">
        <f>IF(ISBLANK(D2168),VLOOKUP("Renewal Team",'Get Queue Id'!A:C,3,FALSE), VLOOKUP(D2168,'Get Queue Id'!B:C,2,FALSE))</f>
        <v>00GNz0000028cn7MAA</v>
      </c>
    </row>
    <row r="2169" spans="1:8" x14ac:dyDescent="0.25">
      <c r="A2169" t="s">
        <v>6098</v>
      </c>
      <c r="B2169" t="s">
        <v>5822</v>
      </c>
      <c r="C2169" t="s">
        <v>5823</v>
      </c>
      <c r="D2169" t="s">
        <v>3830</v>
      </c>
      <c r="G2169" t="str">
        <f t="shared" si="33"/>
        <v>a1zNz000001aFSzIAM</v>
      </c>
      <c r="H2169" s="1" t="str">
        <f>IF(ISBLANK(D2169),VLOOKUP("Renewal Team",'Get Queue Id'!A:C,3,FALSE), VLOOKUP(D2169,'Get Queue Id'!B:C,2,FALSE))</f>
        <v>00GNz0000028cnUMAQ</v>
      </c>
    </row>
    <row r="2170" spans="1:8" x14ac:dyDescent="0.25">
      <c r="A2170" t="s">
        <v>6099</v>
      </c>
      <c r="B2170" t="s">
        <v>5822</v>
      </c>
      <c r="C2170" t="s">
        <v>5823</v>
      </c>
      <c r="D2170" t="s">
        <v>3830</v>
      </c>
      <c r="G2170" t="str">
        <f t="shared" si="33"/>
        <v>a1zNz000001aFUbIAM</v>
      </c>
      <c r="H2170" s="1" t="str">
        <f>IF(ISBLANK(D2170),VLOOKUP("Renewal Team",'Get Queue Id'!A:C,3,FALSE), VLOOKUP(D2170,'Get Queue Id'!B:C,2,FALSE))</f>
        <v>00GNz0000028cnUMAQ</v>
      </c>
    </row>
    <row r="2171" spans="1:8" x14ac:dyDescent="0.25">
      <c r="A2171" t="s">
        <v>6100</v>
      </c>
      <c r="B2171" t="s">
        <v>3839</v>
      </c>
      <c r="C2171" t="s">
        <v>3840</v>
      </c>
      <c r="D2171" t="s">
        <v>3818</v>
      </c>
      <c r="G2171" t="str">
        <f t="shared" si="33"/>
        <v>a1zNz000001aFkjIAE</v>
      </c>
      <c r="H2171" s="1" t="str">
        <f>IF(ISBLANK(D2171),VLOOKUP("Renewal Team",'Get Queue Id'!A:C,3,FALSE), VLOOKUP(D2171,'Get Queue Id'!B:C,2,FALSE))</f>
        <v>00GNz0000028cnRMAQ</v>
      </c>
    </row>
    <row r="2172" spans="1:8" x14ac:dyDescent="0.25">
      <c r="A2172" t="s">
        <v>6101</v>
      </c>
      <c r="B2172" t="s">
        <v>4789</v>
      </c>
      <c r="C2172" t="s">
        <v>4790</v>
      </c>
      <c r="D2172" t="s">
        <v>3755</v>
      </c>
      <c r="G2172" t="str">
        <f t="shared" si="33"/>
        <v>a1zNz000001aFmLIAU</v>
      </c>
      <c r="H2172" s="1" t="str">
        <f>IF(ISBLANK(D2172),VLOOKUP("Renewal Team",'Get Queue Id'!A:C,3,FALSE), VLOOKUP(D2172,'Get Queue Id'!B:C,2,FALSE))</f>
        <v>00GNz0000028cnIMAQ</v>
      </c>
    </row>
    <row r="2173" spans="1:8" x14ac:dyDescent="0.25">
      <c r="A2173" t="s">
        <v>6102</v>
      </c>
      <c r="B2173" t="s">
        <v>4789</v>
      </c>
      <c r="C2173" t="s">
        <v>4790</v>
      </c>
      <c r="D2173" t="s">
        <v>3755</v>
      </c>
      <c r="G2173" t="str">
        <f t="shared" si="33"/>
        <v>a1zNz000001aFzFIAU</v>
      </c>
      <c r="H2173" s="1" t="str">
        <f>IF(ISBLANK(D2173),VLOOKUP("Renewal Team",'Get Queue Id'!A:C,3,FALSE), VLOOKUP(D2173,'Get Queue Id'!B:C,2,FALSE))</f>
        <v>00GNz0000028cnIMAQ</v>
      </c>
    </row>
    <row r="2174" spans="1:8" x14ac:dyDescent="0.25">
      <c r="A2174" t="s">
        <v>6103</v>
      </c>
      <c r="B2174" t="s">
        <v>5822</v>
      </c>
      <c r="C2174" t="s">
        <v>5823</v>
      </c>
      <c r="D2174" t="s">
        <v>3695</v>
      </c>
      <c r="G2174" t="str">
        <f t="shared" si="33"/>
        <v>a1zNz000001aG7JIAU</v>
      </c>
      <c r="H2174" s="1" t="str">
        <f>IF(ISBLANK(D2174),VLOOKUP("Renewal Team",'Get Queue Id'!A:C,3,FALSE), VLOOKUP(D2174,'Get Queue Id'!B:C,2,FALSE))</f>
        <v>00GNz0000028cn3MAA</v>
      </c>
    </row>
    <row r="2175" spans="1:8" x14ac:dyDescent="0.25">
      <c r="A2175" t="s">
        <v>6104</v>
      </c>
      <c r="B2175" t="s">
        <v>4789</v>
      </c>
      <c r="C2175" t="s">
        <v>4790</v>
      </c>
      <c r="D2175" t="s">
        <v>3755</v>
      </c>
      <c r="G2175" t="str">
        <f t="shared" si="33"/>
        <v>a1zNz000001aG8vIAE</v>
      </c>
      <c r="H2175" s="1" t="str">
        <f>IF(ISBLANK(D2175),VLOOKUP("Renewal Team",'Get Queue Id'!A:C,3,FALSE), VLOOKUP(D2175,'Get Queue Id'!B:C,2,FALSE))</f>
        <v>00GNz0000028cnIMAQ</v>
      </c>
    </row>
    <row r="2176" spans="1:8" x14ac:dyDescent="0.25">
      <c r="A2176" t="s">
        <v>6105</v>
      </c>
      <c r="B2176" t="s">
        <v>4789</v>
      </c>
      <c r="C2176" t="s">
        <v>4790</v>
      </c>
      <c r="D2176" t="s">
        <v>3755</v>
      </c>
      <c r="G2176" t="str">
        <f t="shared" si="33"/>
        <v>a1zNz000001aGAXIA2</v>
      </c>
      <c r="H2176" s="1" t="str">
        <f>IF(ISBLANK(D2176),VLOOKUP("Renewal Team",'Get Queue Id'!A:C,3,FALSE), VLOOKUP(D2176,'Get Queue Id'!B:C,2,FALSE))</f>
        <v>00GNz0000028cnIMAQ</v>
      </c>
    </row>
    <row r="2177" spans="1:8" x14ac:dyDescent="0.25">
      <c r="A2177" t="s">
        <v>6106</v>
      </c>
      <c r="B2177" t="s">
        <v>4789</v>
      </c>
      <c r="C2177" t="s">
        <v>4790</v>
      </c>
      <c r="D2177" t="s">
        <v>3755</v>
      </c>
      <c r="G2177" t="str">
        <f t="shared" si="33"/>
        <v>a1zNz000001aGaLIAU</v>
      </c>
      <c r="H2177" s="1" t="str">
        <f>IF(ISBLANK(D2177),VLOOKUP("Renewal Team",'Get Queue Id'!A:C,3,FALSE), VLOOKUP(D2177,'Get Queue Id'!B:C,2,FALSE))</f>
        <v>00GNz0000028cnIMAQ</v>
      </c>
    </row>
    <row r="2178" spans="1:8" x14ac:dyDescent="0.25">
      <c r="A2178" t="s">
        <v>6107</v>
      </c>
      <c r="B2178" t="s">
        <v>4726</v>
      </c>
      <c r="C2178" t="s">
        <v>4727</v>
      </c>
      <c r="D2178" t="s">
        <v>3773</v>
      </c>
      <c r="G2178" t="str">
        <f t="shared" si="33"/>
        <v>a1zNz000001aGbxIAE</v>
      </c>
      <c r="H2178" s="1" t="str">
        <f>IF(ISBLANK(D2178),VLOOKUP("Renewal Team",'Get Queue Id'!A:C,3,FALSE), VLOOKUP(D2178,'Get Queue Id'!B:C,2,FALSE))</f>
        <v>00GNz0000028cnKMAQ</v>
      </c>
    </row>
    <row r="2179" spans="1:8" x14ac:dyDescent="0.25">
      <c r="A2179" t="s">
        <v>6108</v>
      </c>
      <c r="B2179" t="s">
        <v>5822</v>
      </c>
      <c r="C2179" t="s">
        <v>5823</v>
      </c>
      <c r="D2179" t="s">
        <v>3695</v>
      </c>
      <c r="G2179" t="str">
        <f t="shared" ref="G2179:G2242" si="34">A2179</f>
        <v>a1zNz000001aHeTIAU</v>
      </c>
      <c r="H2179" s="1" t="str">
        <f>IF(ISBLANK(D2179),VLOOKUP("Renewal Team",'Get Queue Id'!A:C,3,FALSE), VLOOKUP(D2179,'Get Queue Id'!B:C,2,FALSE))</f>
        <v>00GNz0000028cn3MAA</v>
      </c>
    </row>
    <row r="2180" spans="1:8" x14ac:dyDescent="0.25">
      <c r="A2180" t="s">
        <v>6109</v>
      </c>
      <c r="B2180" t="s">
        <v>4035</v>
      </c>
      <c r="C2180" t="s">
        <v>4036</v>
      </c>
      <c r="D2180" t="s">
        <v>3704</v>
      </c>
      <c r="G2180" t="str">
        <f t="shared" si="34"/>
        <v>a1zNz000001aJTNIA2</v>
      </c>
      <c r="H2180" s="1" t="str">
        <f>IF(ISBLANK(D2180),VLOOKUP("Renewal Team",'Get Queue Id'!A:C,3,FALSE), VLOOKUP(D2180,'Get Queue Id'!B:C,2,FALSE))</f>
        <v>00GNz0000028cn5MAA</v>
      </c>
    </row>
    <row r="2181" spans="1:8" x14ac:dyDescent="0.25">
      <c r="A2181" t="s">
        <v>6110</v>
      </c>
      <c r="B2181" t="s">
        <v>3989</v>
      </c>
      <c r="C2181" t="s">
        <v>3990</v>
      </c>
      <c r="D2181" t="s">
        <v>3773</v>
      </c>
      <c r="G2181" t="str">
        <f t="shared" si="34"/>
        <v>a1zNz000001aJd3IAE</v>
      </c>
      <c r="H2181" s="1" t="str">
        <f>IF(ISBLANK(D2181),VLOOKUP("Renewal Team",'Get Queue Id'!A:C,3,FALSE), VLOOKUP(D2181,'Get Queue Id'!B:C,2,FALSE))</f>
        <v>00GNz0000028cnKMAQ</v>
      </c>
    </row>
    <row r="2182" spans="1:8" x14ac:dyDescent="0.25">
      <c r="A2182" t="s">
        <v>6111</v>
      </c>
      <c r="B2182" t="s">
        <v>3956</v>
      </c>
      <c r="C2182" t="s">
        <v>3957</v>
      </c>
      <c r="D2182" t="s">
        <v>3815</v>
      </c>
      <c r="G2182" t="str">
        <f t="shared" si="34"/>
        <v>a1zNz000001aLRxIAM</v>
      </c>
      <c r="H2182" s="1" t="str">
        <f>IF(ISBLANK(D2182),VLOOKUP("Renewal Team",'Get Queue Id'!A:C,3,FALSE), VLOOKUP(D2182,'Get Queue Id'!B:C,2,FALSE))</f>
        <v>00GNz0000028cnQMAQ</v>
      </c>
    </row>
    <row r="2183" spans="1:8" x14ac:dyDescent="0.25">
      <c r="A2183" t="s">
        <v>6112</v>
      </c>
      <c r="B2183" t="s">
        <v>3956</v>
      </c>
      <c r="C2183" t="s">
        <v>3957</v>
      </c>
      <c r="D2183" t="s">
        <v>3815</v>
      </c>
      <c r="G2183" t="str">
        <f t="shared" si="34"/>
        <v>a1zNz000001aLTZIA2</v>
      </c>
      <c r="H2183" s="1" t="str">
        <f>IF(ISBLANK(D2183),VLOOKUP("Renewal Team",'Get Queue Id'!A:C,3,FALSE), VLOOKUP(D2183,'Get Queue Id'!B:C,2,FALSE))</f>
        <v>00GNz0000028cnQMAQ</v>
      </c>
    </row>
    <row r="2184" spans="1:8" x14ac:dyDescent="0.25">
      <c r="A2184" t="s">
        <v>6113</v>
      </c>
      <c r="B2184" t="s">
        <v>3937</v>
      </c>
      <c r="C2184" t="s">
        <v>3938</v>
      </c>
      <c r="D2184" t="s">
        <v>3701</v>
      </c>
      <c r="G2184" t="str">
        <f t="shared" si="34"/>
        <v>a1zNz000001aSy5IAE</v>
      </c>
      <c r="H2184" s="1" t="str">
        <f>IF(ISBLANK(D2184),VLOOKUP("Renewal Team",'Get Queue Id'!A:C,3,FALSE), VLOOKUP(D2184,'Get Queue Id'!B:C,2,FALSE))</f>
        <v>00GNz0000028cn4MAA</v>
      </c>
    </row>
    <row r="2185" spans="1:8" x14ac:dyDescent="0.25">
      <c r="A2185" t="s">
        <v>6114</v>
      </c>
      <c r="B2185" t="s">
        <v>4726</v>
      </c>
      <c r="C2185" t="s">
        <v>4727</v>
      </c>
      <c r="D2185" t="s">
        <v>3773</v>
      </c>
      <c r="G2185" t="str">
        <f t="shared" si="34"/>
        <v>a1zNz000001aTKfIAM</v>
      </c>
      <c r="H2185" s="1" t="str">
        <f>IF(ISBLANK(D2185),VLOOKUP("Renewal Team",'Get Queue Id'!A:C,3,FALSE), VLOOKUP(D2185,'Get Queue Id'!B:C,2,FALSE))</f>
        <v>00GNz0000028cnKMAQ</v>
      </c>
    </row>
    <row r="2186" spans="1:8" x14ac:dyDescent="0.25">
      <c r="A2186" t="s">
        <v>6115</v>
      </c>
      <c r="B2186" t="s">
        <v>4726</v>
      </c>
      <c r="C2186" t="s">
        <v>4727</v>
      </c>
      <c r="D2186" t="s">
        <v>3701</v>
      </c>
      <c r="G2186" t="str">
        <f t="shared" si="34"/>
        <v>a1zNz000001aU3pIAE</v>
      </c>
      <c r="H2186" s="1" t="str">
        <f>IF(ISBLANK(D2186),VLOOKUP("Renewal Team",'Get Queue Id'!A:C,3,FALSE), VLOOKUP(D2186,'Get Queue Id'!B:C,2,FALSE))</f>
        <v>00GNz0000028cn4MAA</v>
      </c>
    </row>
    <row r="2187" spans="1:8" x14ac:dyDescent="0.25">
      <c r="A2187" t="s">
        <v>6116</v>
      </c>
      <c r="B2187" t="s">
        <v>4239</v>
      </c>
      <c r="C2187" t="s">
        <v>4240</v>
      </c>
      <c r="D2187" t="s">
        <v>3770</v>
      </c>
      <c r="G2187" t="str">
        <f t="shared" si="34"/>
        <v>a1zNz000001aWaLIAU</v>
      </c>
      <c r="H2187" s="1" t="str">
        <f>IF(ISBLANK(D2187),VLOOKUP("Renewal Team",'Get Queue Id'!A:C,3,FALSE), VLOOKUP(D2187,'Get Queue Id'!B:C,2,FALSE))</f>
        <v>00GNz0000028cnJMAQ</v>
      </c>
    </row>
    <row r="2188" spans="1:8" x14ac:dyDescent="0.25">
      <c r="A2188" t="s">
        <v>6117</v>
      </c>
      <c r="B2188" t="s">
        <v>3989</v>
      </c>
      <c r="C2188" t="s">
        <v>3990</v>
      </c>
      <c r="D2188" t="s">
        <v>3704</v>
      </c>
      <c r="G2188" t="str">
        <f t="shared" si="34"/>
        <v>a1zNz000001aXkwIAE</v>
      </c>
      <c r="H2188" s="1" t="str">
        <f>IF(ISBLANK(D2188),VLOOKUP("Renewal Team",'Get Queue Id'!A:C,3,FALSE), VLOOKUP(D2188,'Get Queue Id'!B:C,2,FALSE))</f>
        <v>00GNz0000028cn5MAA</v>
      </c>
    </row>
    <row r="2189" spans="1:8" x14ac:dyDescent="0.25">
      <c r="A2189" t="s">
        <v>6118</v>
      </c>
      <c r="B2189" t="s">
        <v>4726</v>
      </c>
      <c r="C2189" t="s">
        <v>4727</v>
      </c>
      <c r="D2189" t="s">
        <v>3812</v>
      </c>
      <c r="G2189" t="str">
        <f t="shared" si="34"/>
        <v>a1zNz000001aePoIAI</v>
      </c>
      <c r="H2189" s="1" t="str">
        <f>IF(ISBLANK(D2189),VLOOKUP("Renewal Team",'Get Queue Id'!A:C,3,FALSE), VLOOKUP(D2189,'Get Queue Id'!B:C,2,FALSE))</f>
        <v>00GNz0000028cnPMAQ</v>
      </c>
    </row>
    <row r="2190" spans="1:8" x14ac:dyDescent="0.25">
      <c r="A2190" t="s">
        <v>6119</v>
      </c>
      <c r="B2190" t="s">
        <v>3937</v>
      </c>
      <c r="C2190" t="s">
        <v>3938</v>
      </c>
      <c r="D2190" t="s">
        <v>3704</v>
      </c>
      <c r="G2190" t="str">
        <f t="shared" si="34"/>
        <v>a1zNz000001afAYIAY</v>
      </c>
      <c r="H2190" s="1" t="str">
        <f>IF(ISBLANK(D2190),VLOOKUP("Renewal Team",'Get Queue Id'!A:C,3,FALSE), VLOOKUP(D2190,'Get Queue Id'!B:C,2,FALSE))</f>
        <v>00GNz0000028cn5MAA</v>
      </c>
    </row>
    <row r="2191" spans="1:8" x14ac:dyDescent="0.25">
      <c r="A2191" t="s">
        <v>6120</v>
      </c>
      <c r="B2191" t="s">
        <v>4726</v>
      </c>
      <c r="C2191" t="s">
        <v>4727</v>
      </c>
      <c r="D2191" t="s">
        <v>3773</v>
      </c>
      <c r="G2191" t="str">
        <f t="shared" si="34"/>
        <v>a1zNz000001aigLIAQ</v>
      </c>
      <c r="H2191" s="1" t="str">
        <f>IF(ISBLANK(D2191),VLOOKUP("Renewal Team",'Get Queue Id'!A:C,3,FALSE), VLOOKUP(D2191,'Get Queue Id'!B:C,2,FALSE))</f>
        <v>00GNz0000028cnKMAQ</v>
      </c>
    </row>
    <row r="2192" spans="1:8" x14ac:dyDescent="0.25">
      <c r="A2192" t="s">
        <v>6121</v>
      </c>
      <c r="B2192" t="s">
        <v>5895</v>
      </c>
      <c r="C2192" t="s">
        <v>5896</v>
      </c>
      <c r="D2192" t="s">
        <v>3701</v>
      </c>
      <c r="G2192" t="str">
        <f t="shared" si="34"/>
        <v>a1zNz000001aj9QIAQ</v>
      </c>
      <c r="H2192" s="1" t="str">
        <f>IF(ISBLANK(D2192),VLOOKUP("Renewal Team",'Get Queue Id'!A:C,3,FALSE), VLOOKUP(D2192,'Get Queue Id'!B:C,2,FALSE))</f>
        <v>00GNz0000028cn4MAA</v>
      </c>
    </row>
    <row r="2193" spans="1:8" x14ac:dyDescent="0.25">
      <c r="A2193" t="s">
        <v>6122</v>
      </c>
      <c r="B2193" t="s">
        <v>4035</v>
      </c>
      <c r="C2193" t="s">
        <v>4036</v>
      </c>
      <c r="D2193" t="s">
        <v>3806</v>
      </c>
      <c r="G2193" t="str">
        <f t="shared" si="34"/>
        <v>a1zNz000001ajFqIAI</v>
      </c>
      <c r="H2193" s="1" t="str">
        <f>IF(ISBLANK(D2193),VLOOKUP("Renewal Team",'Get Queue Id'!A:C,3,FALSE), VLOOKUP(D2193,'Get Queue Id'!B:C,2,FALSE))</f>
        <v>00GNz0000028cnNMAQ</v>
      </c>
    </row>
    <row r="2194" spans="1:8" x14ac:dyDescent="0.25">
      <c r="A2194" t="s">
        <v>6123</v>
      </c>
      <c r="B2194" t="s">
        <v>4239</v>
      </c>
      <c r="C2194" t="s">
        <v>4240</v>
      </c>
      <c r="D2194" t="s">
        <v>3770</v>
      </c>
      <c r="G2194" t="str">
        <f t="shared" si="34"/>
        <v>a1zNz000001ajNrIAI</v>
      </c>
      <c r="H2194" s="1" t="str">
        <f>IF(ISBLANK(D2194),VLOOKUP("Renewal Team",'Get Queue Id'!A:C,3,FALSE), VLOOKUP(D2194,'Get Queue Id'!B:C,2,FALSE))</f>
        <v>00GNz0000028cnJMAQ</v>
      </c>
    </row>
    <row r="2195" spans="1:8" x14ac:dyDescent="0.25">
      <c r="A2195" t="s">
        <v>6124</v>
      </c>
      <c r="B2195" t="s">
        <v>4726</v>
      </c>
      <c r="C2195" t="s">
        <v>4727</v>
      </c>
      <c r="D2195" t="s">
        <v>3812</v>
      </c>
      <c r="G2195" t="str">
        <f t="shared" si="34"/>
        <v>a1zNz000001anpgIAA</v>
      </c>
      <c r="H2195" s="1" t="str">
        <f>IF(ISBLANK(D2195),VLOOKUP("Renewal Team",'Get Queue Id'!A:C,3,FALSE), VLOOKUP(D2195,'Get Queue Id'!B:C,2,FALSE))</f>
        <v>00GNz0000028cnPMAQ</v>
      </c>
    </row>
    <row r="2196" spans="1:8" x14ac:dyDescent="0.25">
      <c r="A2196" t="s">
        <v>6125</v>
      </c>
      <c r="B2196" t="s">
        <v>4726</v>
      </c>
      <c r="C2196" t="s">
        <v>4727</v>
      </c>
      <c r="D2196" t="s">
        <v>3701</v>
      </c>
      <c r="G2196" t="str">
        <f t="shared" si="34"/>
        <v>a1zNz000001apjNIAQ</v>
      </c>
      <c r="H2196" s="1" t="str">
        <f>IF(ISBLANK(D2196),VLOOKUP("Renewal Team",'Get Queue Id'!A:C,3,FALSE), VLOOKUP(D2196,'Get Queue Id'!B:C,2,FALSE))</f>
        <v>00GNz0000028cn4MAA</v>
      </c>
    </row>
    <row r="2197" spans="1:8" x14ac:dyDescent="0.25">
      <c r="A2197" t="s">
        <v>6126</v>
      </c>
      <c r="B2197" t="s">
        <v>3989</v>
      </c>
      <c r="C2197" t="s">
        <v>3990</v>
      </c>
      <c r="D2197" t="s">
        <v>3704</v>
      </c>
      <c r="G2197" t="str">
        <f t="shared" si="34"/>
        <v>a1zNz000001aqlwIAA</v>
      </c>
      <c r="H2197" s="1" t="str">
        <f>IF(ISBLANK(D2197),VLOOKUP("Renewal Team",'Get Queue Id'!A:C,3,FALSE), VLOOKUP(D2197,'Get Queue Id'!B:C,2,FALSE))</f>
        <v>00GNz0000028cn5MAA</v>
      </c>
    </row>
    <row r="2198" spans="1:8" x14ac:dyDescent="0.25">
      <c r="A2198" t="s">
        <v>6127</v>
      </c>
      <c r="B2198" t="s">
        <v>4035</v>
      </c>
      <c r="C2198" t="s">
        <v>4036</v>
      </c>
      <c r="D2198" t="s">
        <v>3806</v>
      </c>
      <c r="G2198" t="str">
        <f t="shared" si="34"/>
        <v>a1zNz000001atVKIAY</v>
      </c>
      <c r="H2198" s="1" t="str">
        <f>IF(ISBLANK(D2198),VLOOKUP("Renewal Team",'Get Queue Id'!A:C,3,FALSE), VLOOKUP(D2198,'Get Queue Id'!B:C,2,FALSE))</f>
        <v>00GNz0000028cnNMAQ</v>
      </c>
    </row>
    <row r="2199" spans="1:8" x14ac:dyDescent="0.25">
      <c r="A2199" t="s">
        <v>6128</v>
      </c>
      <c r="B2199" t="s">
        <v>5806</v>
      </c>
      <c r="C2199" t="s">
        <v>5807</v>
      </c>
      <c r="D2199" t="s">
        <v>3830</v>
      </c>
      <c r="G2199" t="str">
        <f t="shared" si="34"/>
        <v>a1zNz000001au39IAA</v>
      </c>
      <c r="H2199" s="1" t="str">
        <f>IF(ISBLANK(D2199),VLOOKUP("Renewal Team",'Get Queue Id'!A:C,3,FALSE), VLOOKUP(D2199,'Get Queue Id'!B:C,2,FALSE))</f>
        <v>00GNz0000028cnUMAQ</v>
      </c>
    </row>
    <row r="2200" spans="1:8" x14ac:dyDescent="0.25">
      <c r="A2200" t="s">
        <v>6129</v>
      </c>
      <c r="B2200" t="s">
        <v>3839</v>
      </c>
      <c r="C2200" t="s">
        <v>3840</v>
      </c>
      <c r="D2200" t="s">
        <v>3824</v>
      </c>
      <c r="G2200" t="str">
        <f t="shared" si="34"/>
        <v>a1zNz000001awo6IAA</v>
      </c>
      <c r="H2200" s="1" t="str">
        <f>IF(ISBLANK(D2200),VLOOKUP("Renewal Team",'Get Queue Id'!A:C,3,FALSE), VLOOKUP(D2200,'Get Queue Id'!B:C,2,FALSE))</f>
        <v>00GNz0000028cnTMAQ</v>
      </c>
    </row>
    <row r="2201" spans="1:8" x14ac:dyDescent="0.25">
      <c r="A2201" t="s">
        <v>6130</v>
      </c>
      <c r="B2201" t="s">
        <v>5806</v>
      </c>
      <c r="C2201" t="s">
        <v>5807</v>
      </c>
      <c r="D2201" t="s">
        <v>3830</v>
      </c>
      <c r="G2201" t="str">
        <f t="shared" si="34"/>
        <v>a1zNz000001ax7SIAQ</v>
      </c>
      <c r="H2201" s="1" t="str">
        <f>IF(ISBLANK(D2201),VLOOKUP("Renewal Team",'Get Queue Id'!A:C,3,FALSE), VLOOKUP(D2201,'Get Queue Id'!B:C,2,FALSE))</f>
        <v>00GNz0000028cnUMAQ</v>
      </c>
    </row>
    <row r="2202" spans="1:8" x14ac:dyDescent="0.25">
      <c r="A2202" t="s">
        <v>6131</v>
      </c>
      <c r="B2202" t="s">
        <v>5238</v>
      </c>
      <c r="C2202" t="s">
        <v>5239</v>
      </c>
      <c r="D2202" t="s">
        <v>3719</v>
      </c>
      <c r="G2202" t="str">
        <f t="shared" si="34"/>
        <v>a1zNz000001azE7IAI</v>
      </c>
      <c r="H2202" s="1" t="str">
        <f>IF(ISBLANK(D2202),VLOOKUP("Renewal Team",'Get Queue Id'!A:C,3,FALSE), VLOOKUP(D2202,'Get Queue Id'!B:C,2,FALSE))</f>
        <v>00GNz0000028cn9MAA</v>
      </c>
    </row>
    <row r="2203" spans="1:8" x14ac:dyDescent="0.25">
      <c r="A2203" t="s">
        <v>6132</v>
      </c>
      <c r="B2203" t="s">
        <v>4726</v>
      </c>
      <c r="C2203" t="s">
        <v>4727</v>
      </c>
      <c r="D2203" t="s">
        <v>3809</v>
      </c>
      <c r="G2203" t="str">
        <f t="shared" si="34"/>
        <v>a1zNz000001b14bIAA</v>
      </c>
      <c r="H2203" s="1" t="str">
        <f>IF(ISBLANK(D2203),VLOOKUP("Renewal Team",'Get Queue Id'!A:C,3,FALSE), VLOOKUP(D2203,'Get Queue Id'!B:C,2,FALSE))</f>
        <v>00GNz0000028cnOMAQ</v>
      </c>
    </row>
    <row r="2204" spans="1:8" x14ac:dyDescent="0.25">
      <c r="A2204" t="s">
        <v>6133</v>
      </c>
      <c r="B2204" t="s">
        <v>5806</v>
      </c>
      <c r="C2204" t="s">
        <v>5807</v>
      </c>
      <c r="D2204" t="s">
        <v>3830</v>
      </c>
      <c r="G2204" t="str">
        <f t="shared" si="34"/>
        <v>a1zNz000001b16GIAQ</v>
      </c>
      <c r="H2204" s="1" t="str">
        <f>IF(ISBLANK(D2204),VLOOKUP("Renewal Team",'Get Queue Id'!A:C,3,FALSE), VLOOKUP(D2204,'Get Queue Id'!B:C,2,FALSE))</f>
        <v>00GNz0000028cnUMAQ</v>
      </c>
    </row>
    <row r="2205" spans="1:8" x14ac:dyDescent="0.25">
      <c r="A2205" t="s">
        <v>6134</v>
      </c>
      <c r="B2205" t="s">
        <v>3937</v>
      </c>
      <c r="C2205" t="s">
        <v>3938</v>
      </c>
      <c r="D2205" t="s">
        <v>3704</v>
      </c>
      <c r="G2205" t="str">
        <f t="shared" si="34"/>
        <v>a1zNz000001b7q2IAA</v>
      </c>
      <c r="H2205" s="1" t="str">
        <f>IF(ISBLANK(D2205),VLOOKUP("Renewal Team",'Get Queue Id'!A:C,3,FALSE), VLOOKUP(D2205,'Get Queue Id'!B:C,2,FALSE))</f>
        <v>00GNz0000028cn5MAA</v>
      </c>
    </row>
    <row r="2206" spans="1:8" x14ac:dyDescent="0.25">
      <c r="A2206" t="s">
        <v>6135</v>
      </c>
      <c r="B2206" t="s">
        <v>3839</v>
      </c>
      <c r="C2206" t="s">
        <v>3840</v>
      </c>
      <c r="D2206" t="s">
        <v>3695</v>
      </c>
      <c r="G2206" t="str">
        <f t="shared" si="34"/>
        <v>a1zNz000001b9v1IAA</v>
      </c>
      <c r="H2206" s="1" t="str">
        <f>IF(ISBLANK(D2206),VLOOKUP("Renewal Team",'Get Queue Id'!A:C,3,FALSE), VLOOKUP(D2206,'Get Queue Id'!B:C,2,FALSE))</f>
        <v>00GNz0000028cn3MAA</v>
      </c>
    </row>
    <row r="2207" spans="1:8" x14ac:dyDescent="0.25">
      <c r="A2207" t="s">
        <v>6136</v>
      </c>
      <c r="B2207" t="s">
        <v>3937</v>
      </c>
      <c r="C2207" t="s">
        <v>3938</v>
      </c>
      <c r="D2207" t="s">
        <v>3773</v>
      </c>
      <c r="G2207" t="str">
        <f t="shared" si="34"/>
        <v>a1zNz000001bJSvIAM</v>
      </c>
      <c r="H2207" s="1" t="str">
        <f>IF(ISBLANK(D2207),VLOOKUP("Renewal Team",'Get Queue Id'!A:C,3,FALSE), VLOOKUP(D2207,'Get Queue Id'!B:C,2,FALSE))</f>
        <v>00GNz0000028cnKMAQ</v>
      </c>
    </row>
    <row r="2208" spans="1:8" x14ac:dyDescent="0.25">
      <c r="A2208" t="s">
        <v>6137</v>
      </c>
      <c r="B2208" t="s">
        <v>4061</v>
      </c>
      <c r="C2208" t="s">
        <v>4062</v>
      </c>
      <c r="D2208" t="s">
        <v>3704</v>
      </c>
      <c r="G2208" t="str">
        <f t="shared" si="34"/>
        <v>a1zNz000001bJfpIAE</v>
      </c>
      <c r="H2208" s="1" t="str">
        <f>IF(ISBLANK(D2208),VLOOKUP("Renewal Team",'Get Queue Id'!A:C,3,FALSE), VLOOKUP(D2208,'Get Queue Id'!B:C,2,FALSE))</f>
        <v>00GNz0000028cn5MAA</v>
      </c>
    </row>
    <row r="2209" spans="1:8" x14ac:dyDescent="0.25">
      <c r="A2209" t="s">
        <v>6138</v>
      </c>
      <c r="B2209" t="s">
        <v>3953</v>
      </c>
      <c r="C2209" t="s">
        <v>3954</v>
      </c>
      <c r="D2209" t="s">
        <v>3704</v>
      </c>
      <c r="G2209" t="str">
        <f t="shared" si="34"/>
        <v>a1zNz000001bJftIAE</v>
      </c>
      <c r="H2209" s="1" t="str">
        <f>IF(ISBLANK(D2209),VLOOKUP("Renewal Team",'Get Queue Id'!A:C,3,FALSE), VLOOKUP(D2209,'Get Queue Id'!B:C,2,FALSE))</f>
        <v>00GNz0000028cn5MAA</v>
      </c>
    </row>
    <row r="2210" spans="1:8" x14ac:dyDescent="0.25">
      <c r="A2210" t="s">
        <v>6139</v>
      </c>
      <c r="B2210" t="s">
        <v>5898</v>
      </c>
      <c r="C2210" t="s">
        <v>5899</v>
      </c>
      <c r="D2210" t="s">
        <v>3689</v>
      </c>
      <c r="G2210" t="str">
        <f t="shared" si="34"/>
        <v>a1zNz000001bLBQIA2</v>
      </c>
      <c r="H2210" s="1" t="str">
        <f>IF(ISBLANK(D2210),VLOOKUP("Renewal Team",'Get Queue Id'!A:C,3,FALSE), VLOOKUP(D2210,'Get Queue Id'!B:C,2,FALSE))</f>
        <v>00GNz0000028cn1MAA</v>
      </c>
    </row>
    <row r="2211" spans="1:8" x14ac:dyDescent="0.25">
      <c r="A2211" t="s">
        <v>6140</v>
      </c>
      <c r="B2211" t="s">
        <v>3953</v>
      </c>
      <c r="C2211" t="s">
        <v>3954</v>
      </c>
      <c r="D2211" t="s">
        <v>3704</v>
      </c>
      <c r="G2211" t="str">
        <f t="shared" si="34"/>
        <v>a1zNz000001bOZ6IAM</v>
      </c>
      <c r="H2211" s="1" t="str">
        <f>IF(ISBLANK(D2211),VLOOKUP("Renewal Team",'Get Queue Id'!A:C,3,FALSE), VLOOKUP(D2211,'Get Queue Id'!B:C,2,FALSE))</f>
        <v>00GNz0000028cn5MAA</v>
      </c>
    </row>
    <row r="2212" spans="1:8" x14ac:dyDescent="0.25">
      <c r="A2212" t="s">
        <v>6141</v>
      </c>
      <c r="B2212" t="s">
        <v>3953</v>
      </c>
      <c r="C2212" t="s">
        <v>3954</v>
      </c>
      <c r="D2212" t="s">
        <v>3704</v>
      </c>
      <c r="G2212" t="str">
        <f t="shared" si="34"/>
        <v>a1zNz000001bUY6IAM</v>
      </c>
      <c r="H2212" s="1" t="str">
        <f>IF(ISBLANK(D2212),VLOOKUP("Renewal Team",'Get Queue Id'!A:C,3,FALSE), VLOOKUP(D2212,'Get Queue Id'!B:C,2,FALSE))</f>
        <v>00GNz0000028cn5MAA</v>
      </c>
    </row>
    <row r="2213" spans="1:8" x14ac:dyDescent="0.25">
      <c r="A2213" t="s">
        <v>6142</v>
      </c>
      <c r="B2213" t="s">
        <v>5898</v>
      </c>
      <c r="C2213" t="s">
        <v>5899</v>
      </c>
      <c r="D2213" t="s">
        <v>3689</v>
      </c>
      <c r="G2213" t="str">
        <f t="shared" si="34"/>
        <v>a1zNz000001bZHaIAM</v>
      </c>
      <c r="H2213" s="1" t="str">
        <f>IF(ISBLANK(D2213),VLOOKUP("Renewal Team",'Get Queue Id'!A:C,3,FALSE), VLOOKUP(D2213,'Get Queue Id'!B:C,2,FALSE))</f>
        <v>00GNz0000028cn1MAA</v>
      </c>
    </row>
    <row r="2214" spans="1:8" x14ac:dyDescent="0.25">
      <c r="A2214" t="s">
        <v>6143</v>
      </c>
      <c r="B2214" t="s">
        <v>4026</v>
      </c>
      <c r="C2214" t="s">
        <v>4027</v>
      </c>
      <c r="D2214" t="s">
        <v>3713</v>
      </c>
      <c r="G2214" t="str">
        <f t="shared" si="34"/>
        <v>a1zNz000001bc8zIAA</v>
      </c>
      <c r="H2214" s="1" t="str">
        <f>IF(ISBLANK(D2214),VLOOKUP("Renewal Team",'Get Queue Id'!A:C,3,FALSE), VLOOKUP(D2214,'Get Queue Id'!B:C,2,FALSE))</f>
        <v>00GNz0000028cn7MAA</v>
      </c>
    </row>
    <row r="2215" spans="1:8" x14ac:dyDescent="0.25">
      <c r="A2215" t="s">
        <v>6144</v>
      </c>
      <c r="B2215" t="s">
        <v>4826</v>
      </c>
      <c r="C2215" t="s">
        <v>4827</v>
      </c>
      <c r="D2215" t="s">
        <v>3812</v>
      </c>
      <c r="G2215" t="str">
        <f t="shared" si="34"/>
        <v>a1zNz000001bck5IAA</v>
      </c>
      <c r="H2215" s="1" t="str">
        <f>IF(ISBLANK(D2215),VLOOKUP("Renewal Team",'Get Queue Id'!A:C,3,FALSE), VLOOKUP(D2215,'Get Queue Id'!B:C,2,FALSE))</f>
        <v>00GNz0000028cnPMAQ</v>
      </c>
    </row>
    <row r="2216" spans="1:8" x14ac:dyDescent="0.25">
      <c r="A2216" t="s">
        <v>6145</v>
      </c>
      <c r="B2216" t="s">
        <v>3956</v>
      </c>
      <c r="C2216" t="s">
        <v>3957</v>
      </c>
      <c r="D2216" t="s">
        <v>3695</v>
      </c>
      <c r="G2216" t="str">
        <f t="shared" si="34"/>
        <v>a1zNz000001bd1pIAA</v>
      </c>
      <c r="H2216" s="1" t="str">
        <f>IF(ISBLANK(D2216),VLOOKUP("Renewal Team",'Get Queue Id'!A:C,3,FALSE), VLOOKUP(D2216,'Get Queue Id'!B:C,2,FALSE))</f>
        <v>00GNz0000028cn3MAA</v>
      </c>
    </row>
    <row r="2217" spans="1:8" x14ac:dyDescent="0.25">
      <c r="A2217" t="s">
        <v>6146</v>
      </c>
      <c r="B2217" t="s">
        <v>3956</v>
      </c>
      <c r="C2217" t="s">
        <v>3957</v>
      </c>
      <c r="D2217" t="s">
        <v>3695</v>
      </c>
      <c r="G2217" t="str">
        <f t="shared" si="34"/>
        <v>a1zNz000001bd3RIAQ</v>
      </c>
      <c r="H2217" s="1" t="str">
        <f>IF(ISBLANK(D2217),VLOOKUP("Renewal Team",'Get Queue Id'!A:C,3,FALSE), VLOOKUP(D2217,'Get Queue Id'!B:C,2,FALSE))</f>
        <v>00GNz0000028cn3MAA</v>
      </c>
    </row>
    <row r="2218" spans="1:8" x14ac:dyDescent="0.25">
      <c r="A2218" t="s">
        <v>6147</v>
      </c>
      <c r="B2218" t="s">
        <v>6148</v>
      </c>
      <c r="C2218" t="s">
        <v>6149</v>
      </c>
      <c r="D2218" t="s">
        <v>3815</v>
      </c>
      <c r="G2218" t="str">
        <f t="shared" si="34"/>
        <v>a1zNz000001byflIAA</v>
      </c>
      <c r="H2218" s="1" t="str">
        <f>IF(ISBLANK(D2218),VLOOKUP("Renewal Team",'Get Queue Id'!A:C,3,FALSE), VLOOKUP(D2218,'Get Queue Id'!B:C,2,FALSE))</f>
        <v>00GNz0000028cnQMAQ</v>
      </c>
    </row>
    <row r="2219" spans="1:8" x14ac:dyDescent="0.25">
      <c r="A2219" t="s">
        <v>6150</v>
      </c>
      <c r="B2219" t="s">
        <v>6148</v>
      </c>
      <c r="C2219" t="s">
        <v>6149</v>
      </c>
      <c r="D2219" t="s">
        <v>3815</v>
      </c>
      <c r="G2219" t="str">
        <f t="shared" si="34"/>
        <v>a1zNz000001byhNIAQ</v>
      </c>
      <c r="H2219" s="1" t="str">
        <f>IF(ISBLANK(D2219),VLOOKUP("Renewal Team",'Get Queue Id'!A:C,3,FALSE), VLOOKUP(D2219,'Get Queue Id'!B:C,2,FALSE))</f>
        <v>00GNz0000028cnQMAQ</v>
      </c>
    </row>
    <row r="2220" spans="1:8" x14ac:dyDescent="0.25">
      <c r="A2220" t="s">
        <v>6151</v>
      </c>
      <c r="B2220" t="s">
        <v>6148</v>
      </c>
      <c r="C2220" t="s">
        <v>6149</v>
      </c>
      <c r="D2220" t="s">
        <v>3815</v>
      </c>
      <c r="G2220" t="str">
        <f t="shared" si="34"/>
        <v>a1zNz000001byxVIAQ</v>
      </c>
      <c r="H2220" s="1" t="str">
        <f>IF(ISBLANK(D2220),VLOOKUP("Renewal Team",'Get Queue Id'!A:C,3,FALSE), VLOOKUP(D2220,'Get Queue Id'!B:C,2,FALSE))</f>
        <v>00GNz0000028cnQMAQ</v>
      </c>
    </row>
    <row r="2221" spans="1:8" x14ac:dyDescent="0.25">
      <c r="A2221" t="s">
        <v>6152</v>
      </c>
      <c r="B2221" t="s">
        <v>6148</v>
      </c>
      <c r="C2221" t="s">
        <v>6149</v>
      </c>
      <c r="D2221" t="s">
        <v>3815</v>
      </c>
      <c r="G2221" t="str">
        <f t="shared" si="34"/>
        <v>a1zNz000001c0rGIAQ</v>
      </c>
      <c r="H2221" s="1" t="str">
        <f>IF(ISBLANK(D2221),VLOOKUP("Renewal Team",'Get Queue Id'!A:C,3,FALSE), VLOOKUP(D2221,'Get Queue Id'!B:C,2,FALSE))</f>
        <v>00GNz0000028cnQMAQ</v>
      </c>
    </row>
    <row r="2222" spans="1:8" x14ac:dyDescent="0.25">
      <c r="A2222" t="s">
        <v>6153</v>
      </c>
      <c r="B2222" t="s">
        <v>4026</v>
      </c>
      <c r="C2222" t="s">
        <v>4027</v>
      </c>
      <c r="D2222" t="s">
        <v>3713</v>
      </c>
      <c r="G2222" t="str">
        <f t="shared" si="34"/>
        <v>a1zNz000001c0svIAA</v>
      </c>
      <c r="H2222" s="1" t="str">
        <f>IF(ISBLANK(D2222),VLOOKUP("Renewal Team",'Get Queue Id'!A:C,3,FALSE), VLOOKUP(D2222,'Get Queue Id'!B:C,2,FALSE))</f>
        <v>00GNz0000028cn7MAA</v>
      </c>
    </row>
    <row r="2223" spans="1:8" x14ac:dyDescent="0.25">
      <c r="A2223" t="s">
        <v>6154</v>
      </c>
      <c r="B2223" t="s">
        <v>4026</v>
      </c>
      <c r="C2223" t="s">
        <v>4027</v>
      </c>
      <c r="D2223" t="s">
        <v>3713</v>
      </c>
      <c r="G2223" t="str">
        <f t="shared" si="34"/>
        <v>a1zNz000001c3cFIAQ</v>
      </c>
      <c r="H2223" s="1" t="str">
        <f>IF(ISBLANK(D2223),VLOOKUP("Renewal Team",'Get Queue Id'!A:C,3,FALSE), VLOOKUP(D2223,'Get Queue Id'!B:C,2,FALSE))</f>
        <v>00GNz0000028cn7MAA</v>
      </c>
    </row>
    <row r="2224" spans="1:8" x14ac:dyDescent="0.25">
      <c r="A2224" t="s">
        <v>6155</v>
      </c>
      <c r="B2224" t="s">
        <v>4026</v>
      </c>
      <c r="C2224" t="s">
        <v>4027</v>
      </c>
      <c r="D2224" t="s">
        <v>3713</v>
      </c>
      <c r="G2224" t="str">
        <f t="shared" si="34"/>
        <v>a1zNz000001cBLGIA2</v>
      </c>
      <c r="H2224" s="1" t="str">
        <f>IF(ISBLANK(D2224),VLOOKUP("Renewal Team",'Get Queue Id'!A:C,3,FALSE), VLOOKUP(D2224,'Get Queue Id'!B:C,2,FALSE))</f>
        <v>00GNz0000028cn7MAA</v>
      </c>
    </row>
    <row r="2225" spans="1:8" x14ac:dyDescent="0.25">
      <c r="A2225" t="s">
        <v>6156</v>
      </c>
      <c r="B2225" t="s">
        <v>4035</v>
      </c>
      <c r="C2225" t="s">
        <v>4036</v>
      </c>
      <c r="D2225" t="s">
        <v>3704</v>
      </c>
      <c r="G2225" t="str">
        <f t="shared" si="34"/>
        <v>a1zNz000001cCKYIA2</v>
      </c>
      <c r="H2225" s="1" t="str">
        <f>IF(ISBLANK(D2225),VLOOKUP("Renewal Team",'Get Queue Id'!A:C,3,FALSE), VLOOKUP(D2225,'Get Queue Id'!B:C,2,FALSE))</f>
        <v>00GNz0000028cn5MAA</v>
      </c>
    </row>
    <row r="2226" spans="1:8" x14ac:dyDescent="0.25">
      <c r="A2226" t="s">
        <v>6157</v>
      </c>
      <c r="B2226" t="s">
        <v>4356</v>
      </c>
      <c r="C2226" t="s">
        <v>4357</v>
      </c>
      <c r="D2226" t="s">
        <v>3770</v>
      </c>
      <c r="G2226" t="str">
        <f t="shared" si="34"/>
        <v>a1zNz000001cIY6IAM</v>
      </c>
      <c r="H2226" s="1" t="str">
        <f>IF(ISBLANK(D2226),VLOOKUP("Renewal Team",'Get Queue Id'!A:C,3,FALSE), VLOOKUP(D2226,'Get Queue Id'!B:C,2,FALSE))</f>
        <v>00GNz0000028cnJMAQ</v>
      </c>
    </row>
    <row r="2227" spans="1:8" x14ac:dyDescent="0.25">
      <c r="A2227" t="s">
        <v>6158</v>
      </c>
      <c r="B2227" t="s">
        <v>4014</v>
      </c>
      <c r="C2227" t="s">
        <v>4015</v>
      </c>
      <c r="D2227" t="s">
        <v>3704</v>
      </c>
      <c r="G2227" t="str">
        <f t="shared" si="34"/>
        <v>a1zNz000001cMF3IAM</v>
      </c>
      <c r="H2227" s="1" t="str">
        <f>IF(ISBLANK(D2227),VLOOKUP("Renewal Team",'Get Queue Id'!A:C,3,FALSE), VLOOKUP(D2227,'Get Queue Id'!B:C,2,FALSE))</f>
        <v>00GNz0000028cn5MAA</v>
      </c>
    </row>
    <row r="2228" spans="1:8" x14ac:dyDescent="0.25">
      <c r="A2228" t="s">
        <v>6159</v>
      </c>
      <c r="B2228" t="s">
        <v>4726</v>
      </c>
      <c r="C2228" t="s">
        <v>4727</v>
      </c>
      <c r="D2228" t="s">
        <v>3701</v>
      </c>
      <c r="G2228" t="str">
        <f t="shared" si="34"/>
        <v>a1zNz000001cRrTIAU</v>
      </c>
      <c r="H2228" s="1" t="str">
        <f>IF(ISBLANK(D2228),VLOOKUP("Renewal Team",'Get Queue Id'!A:C,3,FALSE), VLOOKUP(D2228,'Get Queue Id'!B:C,2,FALSE))</f>
        <v>00GNz0000028cn4MAA</v>
      </c>
    </row>
    <row r="2229" spans="1:8" x14ac:dyDescent="0.25">
      <c r="A2229" t="s">
        <v>6160</v>
      </c>
      <c r="B2229" t="s">
        <v>4356</v>
      </c>
      <c r="C2229" t="s">
        <v>4357</v>
      </c>
      <c r="D2229" t="s">
        <v>3770</v>
      </c>
      <c r="G2229" t="str">
        <f t="shared" si="34"/>
        <v>a1zNz000001cclJIAQ</v>
      </c>
      <c r="H2229" s="1" t="str">
        <f>IF(ISBLANK(D2229),VLOOKUP("Renewal Team",'Get Queue Id'!A:C,3,FALSE), VLOOKUP(D2229,'Get Queue Id'!B:C,2,FALSE))</f>
        <v>00GNz0000028cnJMAQ</v>
      </c>
    </row>
    <row r="2230" spans="1:8" x14ac:dyDescent="0.25">
      <c r="A2230" t="s">
        <v>6161</v>
      </c>
      <c r="B2230" t="s">
        <v>3937</v>
      </c>
      <c r="C2230" t="s">
        <v>3938</v>
      </c>
      <c r="D2230" t="s">
        <v>3812</v>
      </c>
      <c r="G2230" t="str">
        <f t="shared" si="34"/>
        <v>a1zNz000001ccq5IAA</v>
      </c>
      <c r="H2230" s="1" t="str">
        <f>IF(ISBLANK(D2230),VLOOKUP("Renewal Team",'Get Queue Id'!A:C,3,FALSE), VLOOKUP(D2230,'Get Queue Id'!B:C,2,FALSE))</f>
        <v>00GNz0000028cnPMAQ</v>
      </c>
    </row>
    <row r="2231" spans="1:8" x14ac:dyDescent="0.25">
      <c r="A2231" t="s">
        <v>6162</v>
      </c>
      <c r="B2231" t="s">
        <v>4035</v>
      </c>
      <c r="C2231" t="s">
        <v>4036</v>
      </c>
      <c r="D2231" t="s">
        <v>3722</v>
      </c>
      <c r="G2231" t="str">
        <f t="shared" si="34"/>
        <v>a1zNz000001ch1lIAA</v>
      </c>
      <c r="H2231" s="1" t="str">
        <f>IF(ISBLANK(D2231),VLOOKUP("Renewal Team",'Get Queue Id'!A:C,3,FALSE), VLOOKUP(D2231,'Get Queue Id'!B:C,2,FALSE))</f>
        <v>00GNz0000028cnAMAQ</v>
      </c>
    </row>
    <row r="2232" spans="1:8" x14ac:dyDescent="0.25">
      <c r="A2232" t="s">
        <v>6163</v>
      </c>
      <c r="B2232" t="s">
        <v>3956</v>
      </c>
      <c r="C2232" t="s">
        <v>3957</v>
      </c>
      <c r="D2232" t="s">
        <v>3815</v>
      </c>
      <c r="G2232" t="str">
        <f t="shared" si="34"/>
        <v>a1zNz000001ch3NIAQ</v>
      </c>
      <c r="H2232" s="1" t="str">
        <f>IF(ISBLANK(D2232),VLOOKUP("Renewal Team",'Get Queue Id'!A:C,3,FALSE), VLOOKUP(D2232,'Get Queue Id'!B:C,2,FALSE))</f>
        <v>00GNz0000028cnQMAQ</v>
      </c>
    </row>
    <row r="2233" spans="1:8" x14ac:dyDescent="0.25">
      <c r="A2233" t="s">
        <v>6164</v>
      </c>
      <c r="B2233" t="s">
        <v>3956</v>
      </c>
      <c r="C2233" t="s">
        <v>3957</v>
      </c>
      <c r="D2233" t="s">
        <v>3815</v>
      </c>
      <c r="G2233" t="str">
        <f t="shared" si="34"/>
        <v>a1zNz000001ch4zIAA</v>
      </c>
      <c r="H2233" s="1" t="str">
        <f>IF(ISBLANK(D2233),VLOOKUP("Renewal Team",'Get Queue Id'!A:C,3,FALSE), VLOOKUP(D2233,'Get Queue Id'!B:C,2,FALSE))</f>
        <v>00GNz0000028cnQMAQ</v>
      </c>
    </row>
    <row r="2234" spans="1:8" x14ac:dyDescent="0.25">
      <c r="A2234" t="s">
        <v>6165</v>
      </c>
      <c r="B2234" t="s">
        <v>4035</v>
      </c>
      <c r="C2234" t="s">
        <v>4036</v>
      </c>
      <c r="D2234" t="s">
        <v>3704</v>
      </c>
      <c r="G2234" t="str">
        <f t="shared" si="34"/>
        <v>a1zNz000001chL7IAI</v>
      </c>
      <c r="H2234" s="1" t="str">
        <f>IF(ISBLANK(D2234),VLOOKUP("Renewal Team",'Get Queue Id'!A:C,3,FALSE), VLOOKUP(D2234,'Get Queue Id'!B:C,2,FALSE))</f>
        <v>00GNz0000028cn5MAA</v>
      </c>
    </row>
    <row r="2235" spans="1:8" x14ac:dyDescent="0.25">
      <c r="A2235" t="s">
        <v>6166</v>
      </c>
      <c r="B2235" t="s">
        <v>4035</v>
      </c>
      <c r="C2235" t="s">
        <v>4036</v>
      </c>
      <c r="D2235" t="s">
        <v>3722</v>
      </c>
      <c r="G2235" t="str">
        <f t="shared" si="34"/>
        <v>a1zNz000001chWPIAY</v>
      </c>
      <c r="H2235" s="1" t="str">
        <f>IF(ISBLANK(D2235),VLOOKUP("Renewal Team",'Get Queue Id'!A:C,3,FALSE), VLOOKUP(D2235,'Get Queue Id'!B:C,2,FALSE))</f>
        <v>00GNz0000028cnAMAQ</v>
      </c>
    </row>
    <row r="2236" spans="1:8" x14ac:dyDescent="0.25">
      <c r="A2236" t="s">
        <v>6167</v>
      </c>
      <c r="B2236" t="s">
        <v>5691</v>
      </c>
      <c r="C2236" t="s">
        <v>5692</v>
      </c>
      <c r="D2236" t="s">
        <v>3818</v>
      </c>
      <c r="G2236" t="str">
        <f t="shared" si="34"/>
        <v>a1zNz000001chY1IAI</v>
      </c>
      <c r="H2236" s="1" t="str">
        <f>IF(ISBLANK(D2236),VLOOKUP("Renewal Team",'Get Queue Id'!A:C,3,FALSE), VLOOKUP(D2236,'Get Queue Id'!B:C,2,FALSE))</f>
        <v>00GNz0000028cnRMAQ</v>
      </c>
    </row>
    <row r="2237" spans="1:8" x14ac:dyDescent="0.25">
      <c r="A2237" t="s">
        <v>6168</v>
      </c>
      <c r="B2237" t="s">
        <v>5238</v>
      </c>
      <c r="C2237" t="s">
        <v>5239</v>
      </c>
      <c r="D2237" t="s">
        <v>3719</v>
      </c>
      <c r="G2237" t="str">
        <f t="shared" si="34"/>
        <v>a1zNz000001chbHIAQ</v>
      </c>
      <c r="H2237" s="1" t="str">
        <f>IF(ISBLANK(D2237),VLOOKUP("Renewal Team",'Get Queue Id'!A:C,3,FALSE), VLOOKUP(D2237,'Get Queue Id'!B:C,2,FALSE))</f>
        <v>00GNz0000028cn9MAA</v>
      </c>
    </row>
    <row r="2238" spans="1:8" x14ac:dyDescent="0.25">
      <c r="A2238" t="s">
        <v>6169</v>
      </c>
      <c r="B2238" t="s">
        <v>4726</v>
      </c>
      <c r="C2238" t="s">
        <v>4727</v>
      </c>
      <c r="D2238" t="s">
        <v>3701</v>
      </c>
      <c r="G2238" t="str">
        <f t="shared" si="34"/>
        <v>a1zNz000001ciZ0IAI</v>
      </c>
      <c r="H2238" s="1" t="str">
        <f>IF(ISBLANK(D2238),VLOOKUP("Renewal Team",'Get Queue Id'!A:C,3,FALSE), VLOOKUP(D2238,'Get Queue Id'!B:C,2,FALSE))</f>
        <v>00GNz0000028cn4MAA</v>
      </c>
    </row>
    <row r="2239" spans="1:8" x14ac:dyDescent="0.25">
      <c r="A2239" t="s">
        <v>6170</v>
      </c>
      <c r="B2239" t="s">
        <v>4185</v>
      </c>
      <c r="C2239" t="s">
        <v>4186</v>
      </c>
      <c r="D2239" t="s">
        <v>3692</v>
      </c>
      <c r="G2239" t="str">
        <f t="shared" si="34"/>
        <v>a1zNz000001cifQIAQ</v>
      </c>
      <c r="H2239" s="1" t="str">
        <f>IF(ISBLANK(D2239),VLOOKUP("Renewal Team",'Get Queue Id'!A:C,3,FALSE), VLOOKUP(D2239,'Get Queue Id'!B:C,2,FALSE))</f>
        <v>00GNz0000028cn2MAA</v>
      </c>
    </row>
    <row r="2240" spans="1:8" x14ac:dyDescent="0.25">
      <c r="A2240" t="s">
        <v>6171</v>
      </c>
      <c r="B2240" t="s">
        <v>3937</v>
      </c>
      <c r="C2240" t="s">
        <v>3938</v>
      </c>
      <c r="D2240" t="s">
        <v>3773</v>
      </c>
      <c r="G2240" t="str">
        <f t="shared" si="34"/>
        <v>a1zNz000001cjMyIAI</v>
      </c>
      <c r="H2240" s="1" t="str">
        <f>IF(ISBLANK(D2240),VLOOKUP("Renewal Team",'Get Queue Id'!A:C,3,FALSE), VLOOKUP(D2240,'Get Queue Id'!B:C,2,FALSE))</f>
        <v>00GNz0000028cnKMAQ</v>
      </c>
    </row>
    <row r="2241" spans="1:8" x14ac:dyDescent="0.25">
      <c r="A2241" t="s">
        <v>6172</v>
      </c>
      <c r="B2241" t="s">
        <v>4726</v>
      </c>
      <c r="C2241" t="s">
        <v>4727</v>
      </c>
      <c r="D2241" t="s">
        <v>3818</v>
      </c>
      <c r="G2241" t="str">
        <f t="shared" si="34"/>
        <v>a1zNz000001cpaRIAQ</v>
      </c>
      <c r="H2241" s="1" t="str">
        <f>IF(ISBLANK(D2241),VLOOKUP("Renewal Team",'Get Queue Id'!A:C,3,FALSE), VLOOKUP(D2241,'Get Queue Id'!B:C,2,FALSE))</f>
        <v>00GNz0000028cnRMAQ</v>
      </c>
    </row>
    <row r="2242" spans="1:8" x14ac:dyDescent="0.25">
      <c r="A2242" t="s">
        <v>6173</v>
      </c>
      <c r="B2242" t="s">
        <v>5822</v>
      </c>
      <c r="C2242" t="s">
        <v>5823</v>
      </c>
      <c r="D2242" t="s">
        <v>3806</v>
      </c>
      <c r="G2242" t="str">
        <f t="shared" si="34"/>
        <v>a1zNz000001ctvnIAA</v>
      </c>
      <c r="H2242" s="1" t="str">
        <f>IF(ISBLANK(D2242),VLOOKUP("Renewal Team",'Get Queue Id'!A:C,3,FALSE), VLOOKUP(D2242,'Get Queue Id'!B:C,2,FALSE))</f>
        <v>00GNz0000028cnNMAQ</v>
      </c>
    </row>
    <row r="2243" spans="1:8" x14ac:dyDescent="0.25">
      <c r="A2243" t="s">
        <v>6174</v>
      </c>
      <c r="B2243" t="s">
        <v>4335</v>
      </c>
      <c r="C2243" t="s">
        <v>4336</v>
      </c>
      <c r="D2243" t="s">
        <v>3833</v>
      </c>
      <c r="G2243" t="str">
        <f t="shared" ref="G2243:G2306" si="35">A2243</f>
        <v>a1zNz000001dOGQIA2</v>
      </c>
      <c r="H2243" s="1" t="str">
        <f>IF(ISBLANK(D2243),VLOOKUP("Renewal Team",'Get Queue Id'!A:C,3,FALSE), VLOOKUP(D2243,'Get Queue Id'!B:C,2,FALSE))</f>
        <v>00GNz0000028cnVMAQ</v>
      </c>
    </row>
    <row r="2244" spans="1:8" x14ac:dyDescent="0.25">
      <c r="A2244" t="s">
        <v>6175</v>
      </c>
      <c r="B2244" t="s">
        <v>4335</v>
      </c>
      <c r="C2244" t="s">
        <v>4336</v>
      </c>
      <c r="D2244" t="s">
        <v>3749</v>
      </c>
      <c r="G2244" t="str">
        <f t="shared" si="35"/>
        <v>a1zNz000001dZobIAE</v>
      </c>
      <c r="H2244" s="1" t="str">
        <f>IF(ISBLANK(D2244),VLOOKUP("Renewal Team",'Get Queue Id'!A:C,3,FALSE), VLOOKUP(D2244,'Get Queue Id'!B:C,2,FALSE))</f>
        <v>00GNz0000028cnHMAQ</v>
      </c>
    </row>
    <row r="2245" spans="1:8" x14ac:dyDescent="0.25">
      <c r="A2245" t="s">
        <v>6176</v>
      </c>
      <c r="B2245" t="s">
        <v>4026</v>
      </c>
      <c r="C2245" t="s">
        <v>4027</v>
      </c>
      <c r="D2245" t="s">
        <v>3779</v>
      </c>
      <c r="G2245" t="str">
        <f t="shared" si="35"/>
        <v>a1zNz000001dbvDIAQ</v>
      </c>
      <c r="H2245" s="1" t="str">
        <f>IF(ISBLANK(D2245),VLOOKUP("Renewal Team",'Get Queue Id'!A:C,3,FALSE), VLOOKUP(D2245,'Get Queue Id'!B:C,2,FALSE))</f>
        <v>00GNz0000028cnMMAQ</v>
      </c>
    </row>
    <row r="2246" spans="1:8" x14ac:dyDescent="0.25">
      <c r="A2246" t="s">
        <v>6177</v>
      </c>
      <c r="B2246" t="s">
        <v>4035</v>
      </c>
      <c r="C2246" t="s">
        <v>4036</v>
      </c>
      <c r="D2246" t="s">
        <v>3806</v>
      </c>
      <c r="G2246" t="str">
        <f t="shared" si="35"/>
        <v>a1zNz000001ddXCIAY</v>
      </c>
      <c r="H2246" s="1" t="str">
        <f>IF(ISBLANK(D2246),VLOOKUP("Renewal Team",'Get Queue Id'!A:C,3,FALSE), VLOOKUP(D2246,'Get Queue Id'!B:C,2,FALSE))</f>
        <v>00GNz0000028cnNMAQ</v>
      </c>
    </row>
    <row r="2247" spans="1:8" x14ac:dyDescent="0.25">
      <c r="A2247" t="s">
        <v>6178</v>
      </c>
      <c r="B2247" t="s">
        <v>4356</v>
      </c>
      <c r="C2247" t="s">
        <v>4357</v>
      </c>
      <c r="D2247" t="s">
        <v>3770</v>
      </c>
      <c r="G2247" t="str">
        <f t="shared" si="35"/>
        <v>a1zNz000001dfYzIAI</v>
      </c>
      <c r="H2247" s="1" t="str">
        <f>IF(ISBLANK(D2247),VLOOKUP("Renewal Team",'Get Queue Id'!A:C,3,FALSE), VLOOKUP(D2247,'Get Queue Id'!B:C,2,FALSE))</f>
        <v>00GNz0000028cnJMAQ</v>
      </c>
    </row>
    <row r="2248" spans="1:8" x14ac:dyDescent="0.25">
      <c r="A2248" t="s">
        <v>6179</v>
      </c>
      <c r="B2248" t="s">
        <v>3937</v>
      </c>
      <c r="C2248" t="s">
        <v>3938</v>
      </c>
      <c r="D2248" t="s">
        <v>3704</v>
      </c>
      <c r="G2248" t="str">
        <f t="shared" si="35"/>
        <v>a1zNz000001dfxDIAQ</v>
      </c>
      <c r="H2248" s="1" t="str">
        <f>IF(ISBLANK(D2248),VLOOKUP("Renewal Team",'Get Queue Id'!A:C,3,FALSE), VLOOKUP(D2248,'Get Queue Id'!B:C,2,FALSE))</f>
        <v>00GNz0000028cn5MAA</v>
      </c>
    </row>
    <row r="2249" spans="1:8" x14ac:dyDescent="0.25">
      <c r="A2249" t="s">
        <v>6180</v>
      </c>
      <c r="B2249" t="s">
        <v>6181</v>
      </c>
      <c r="C2249" t="s">
        <v>6182</v>
      </c>
      <c r="D2249" t="s">
        <v>3701</v>
      </c>
      <c r="G2249" t="str">
        <f t="shared" si="35"/>
        <v>a1zNz000001ditRIAQ</v>
      </c>
      <c r="H2249" s="1" t="str">
        <f>IF(ISBLANK(D2249),VLOOKUP("Renewal Team",'Get Queue Id'!A:C,3,FALSE), VLOOKUP(D2249,'Get Queue Id'!B:C,2,FALSE))</f>
        <v>00GNz0000028cn4MAA</v>
      </c>
    </row>
    <row r="2250" spans="1:8" x14ac:dyDescent="0.25">
      <c r="A2250" t="s">
        <v>6183</v>
      </c>
      <c r="B2250" t="s">
        <v>4014</v>
      </c>
      <c r="C2250" t="s">
        <v>4015</v>
      </c>
      <c r="D2250" t="s">
        <v>3704</v>
      </c>
      <c r="G2250" t="str">
        <f t="shared" si="35"/>
        <v>a1zNz000001div3IAA</v>
      </c>
      <c r="H2250" s="1" t="str">
        <f>IF(ISBLANK(D2250),VLOOKUP("Renewal Team",'Get Queue Id'!A:C,3,FALSE), VLOOKUP(D2250,'Get Queue Id'!B:C,2,FALSE))</f>
        <v>00GNz0000028cn5MAA</v>
      </c>
    </row>
    <row r="2251" spans="1:8" x14ac:dyDescent="0.25">
      <c r="A2251" t="s">
        <v>6184</v>
      </c>
      <c r="B2251" t="s">
        <v>3937</v>
      </c>
      <c r="C2251" t="s">
        <v>3938</v>
      </c>
      <c r="D2251" t="s">
        <v>3812</v>
      </c>
      <c r="G2251" t="str">
        <f t="shared" si="35"/>
        <v>a1zNz000001dj7xIAA</v>
      </c>
      <c r="H2251" s="1" t="str">
        <f>IF(ISBLANK(D2251),VLOOKUP("Renewal Team",'Get Queue Id'!A:C,3,FALSE), VLOOKUP(D2251,'Get Queue Id'!B:C,2,FALSE))</f>
        <v>00GNz0000028cnPMAQ</v>
      </c>
    </row>
    <row r="2252" spans="1:8" x14ac:dyDescent="0.25">
      <c r="A2252" t="s">
        <v>6185</v>
      </c>
      <c r="B2252" t="s">
        <v>6181</v>
      </c>
      <c r="C2252" t="s">
        <v>6182</v>
      </c>
      <c r="D2252" t="s">
        <v>3701</v>
      </c>
      <c r="G2252" t="str">
        <f t="shared" si="35"/>
        <v>a1zNz000001djEPIAY</v>
      </c>
      <c r="H2252" s="1" t="str">
        <f>IF(ISBLANK(D2252),VLOOKUP("Renewal Team",'Get Queue Id'!A:C,3,FALSE), VLOOKUP(D2252,'Get Queue Id'!B:C,2,FALSE))</f>
        <v>00GNz0000028cn4MAA</v>
      </c>
    </row>
    <row r="2253" spans="1:8" x14ac:dyDescent="0.25">
      <c r="A2253" t="s">
        <v>6186</v>
      </c>
      <c r="B2253" t="s">
        <v>3937</v>
      </c>
      <c r="C2253" t="s">
        <v>3938</v>
      </c>
      <c r="D2253" t="s">
        <v>3704</v>
      </c>
      <c r="G2253" t="str">
        <f t="shared" si="35"/>
        <v>a1zNz000001djG1IAI</v>
      </c>
      <c r="H2253" s="1" t="str">
        <f>IF(ISBLANK(D2253),VLOOKUP("Renewal Team",'Get Queue Id'!A:C,3,FALSE), VLOOKUP(D2253,'Get Queue Id'!B:C,2,FALSE))</f>
        <v>00GNz0000028cn5MAA</v>
      </c>
    </row>
    <row r="2254" spans="1:8" x14ac:dyDescent="0.25">
      <c r="A2254" t="s">
        <v>6187</v>
      </c>
      <c r="B2254" t="s">
        <v>3937</v>
      </c>
      <c r="C2254" t="s">
        <v>3938</v>
      </c>
      <c r="D2254" t="s">
        <v>3812</v>
      </c>
      <c r="G2254" t="str">
        <f t="shared" si="35"/>
        <v>a1zNz000001djPhIAI</v>
      </c>
      <c r="H2254" s="1" t="str">
        <f>IF(ISBLANK(D2254),VLOOKUP("Renewal Team",'Get Queue Id'!A:C,3,FALSE), VLOOKUP(D2254,'Get Queue Id'!B:C,2,FALSE))</f>
        <v>00GNz0000028cnPMAQ</v>
      </c>
    </row>
    <row r="2255" spans="1:8" x14ac:dyDescent="0.25">
      <c r="A2255" t="s">
        <v>6188</v>
      </c>
      <c r="B2255" t="s">
        <v>3937</v>
      </c>
      <c r="C2255" t="s">
        <v>3938</v>
      </c>
      <c r="D2255" t="s">
        <v>3812</v>
      </c>
      <c r="G2255" t="str">
        <f t="shared" si="35"/>
        <v>a1zNz000001djSvIAI</v>
      </c>
      <c r="H2255" s="1" t="str">
        <f>IF(ISBLANK(D2255),VLOOKUP("Renewal Team",'Get Queue Id'!A:C,3,FALSE), VLOOKUP(D2255,'Get Queue Id'!B:C,2,FALSE))</f>
        <v>00GNz0000028cnPMAQ</v>
      </c>
    </row>
    <row r="2256" spans="1:8" x14ac:dyDescent="0.25">
      <c r="A2256" t="s">
        <v>6189</v>
      </c>
      <c r="B2256" t="s">
        <v>3937</v>
      </c>
      <c r="C2256" t="s">
        <v>3938</v>
      </c>
      <c r="D2256" t="s">
        <v>3812</v>
      </c>
      <c r="G2256" t="str">
        <f t="shared" si="35"/>
        <v>a1zNz000001djW9IAI</v>
      </c>
      <c r="H2256" s="1" t="str">
        <f>IF(ISBLANK(D2256),VLOOKUP("Renewal Team",'Get Queue Id'!A:C,3,FALSE), VLOOKUP(D2256,'Get Queue Id'!B:C,2,FALSE))</f>
        <v>00GNz0000028cnPMAQ</v>
      </c>
    </row>
    <row r="2257" spans="1:8" x14ac:dyDescent="0.25">
      <c r="A2257" t="s">
        <v>6190</v>
      </c>
      <c r="B2257" t="s">
        <v>4239</v>
      </c>
      <c r="C2257" t="s">
        <v>4240</v>
      </c>
      <c r="D2257" t="s">
        <v>3770</v>
      </c>
      <c r="G2257" t="str">
        <f t="shared" si="35"/>
        <v>a1zNz000001djuLIAQ</v>
      </c>
      <c r="H2257" s="1" t="str">
        <f>IF(ISBLANK(D2257),VLOOKUP("Renewal Team",'Get Queue Id'!A:C,3,FALSE), VLOOKUP(D2257,'Get Queue Id'!B:C,2,FALSE))</f>
        <v>00GNz0000028cnJMAQ</v>
      </c>
    </row>
    <row r="2258" spans="1:8" x14ac:dyDescent="0.25">
      <c r="A2258" t="s">
        <v>6191</v>
      </c>
      <c r="B2258" t="s">
        <v>6181</v>
      </c>
      <c r="C2258" t="s">
        <v>6182</v>
      </c>
      <c r="D2258" t="s">
        <v>3773</v>
      </c>
      <c r="G2258" t="str">
        <f t="shared" si="35"/>
        <v>a1zNz000001dks1IAA</v>
      </c>
      <c r="H2258" s="1" t="str">
        <f>IF(ISBLANK(D2258),VLOOKUP("Renewal Team",'Get Queue Id'!A:C,3,FALSE), VLOOKUP(D2258,'Get Queue Id'!B:C,2,FALSE))</f>
        <v>00GNz0000028cnKMAQ</v>
      </c>
    </row>
    <row r="2259" spans="1:8" x14ac:dyDescent="0.25">
      <c r="A2259" t="s">
        <v>6192</v>
      </c>
      <c r="B2259" t="s">
        <v>3937</v>
      </c>
      <c r="C2259" t="s">
        <v>3938</v>
      </c>
      <c r="D2259" t="s">
        <v>3773</v>
      </c>
      <c r="G2259" t="str">
        <f t="shared" si="35"/>
        <v>a1zNz000001fQVtIAM</v>
      </c>
      <c r="H2259" s="1" t="str">
        <f>IF(ISBLANK(D2259),VLOOKUP("Renewal Team",'Get Queue Id'!A:C,3,FALSE), VLOOKUP(D2259,'Get Queue Id'!B:C,2,FALSE))</f>
        <v>00GNz0000028cnKMAQ</v>
      </c>
    </row>
    <row r="2260" spans="1:8" x14ac:dyDescent="0.25">
      <c r="A2260" t="s">
        <v>6193</v>
      </c>
      <c r="B2260" t="s">
        <v>4026</v>
      </c>
      <c r="C2260" t="s">
        <v>4027</v>
      </c>
      <c r="D2260" t="s">
        <v>3713</v>
      </c>
      <c r="G2260" t="str">
        <f t="shared" si="35"/>
        <v>a1zNz000001fSz3IAE</v>
      </c>
      <c r="H2260" s="1" t="str">
        <f>IF(ISBLANK(D2260),VLOOKUP("Renewal Team",'Get Queue Id'!A:C,3,FALSE), VLOOKUP(D2260,'Get Queue Id'!B:C,2,FALSE))</f>
        <v>00GNz0000028cn7MAA</v>
      </c>
    </row>
    <row r="2261" spans="1:8" x14ac:dyDescent="0.25">
      <c r="A2261" t="s">
        <v>6194</v>
      </c>
      <c r="B2261" t="s">
        <v>4026</v>
      </c>
      <c r="C2261" t="s">
        <v>4027</v>
      </c>
      <c r="D2261" t="s">
        <v>3713</v>
      </c>
      <c r="G2261" t="str">
        <f t="shared" si="35"/>
        <v>a1zNz000001fT5VIAU</v>
      </c>
      <c r="H2261" s="1" t="str">
        <f>IF(ISBLANK(D2261),VLOOKUP("Renewal Team",'Get Queue Id'!A:C,3,FALSE), VLOOKUP(D2261,'Get Queue Id'!B:C,2,FALSE))</f>
        <v>00GNz0000028cn7MAA</v>
      </c>
    </row>
    <row r="2262" spans="1:8" x14ac:dyDescent="0.25">
      <c r="A2262" t="s">
        <v>6195</v>
      </c>
      <c r="B2262" t="s">
        <v>5822</v>
      </c>
      <c r="C2262" t="s">
        <v>5823</v>
      </c>
      <c r="D2262" t="s">
        <v>3770</v>
      </c>
      <c r="G2262" t="str">
        <f t="shared" si="35"/>
        <v>a1zNz000001fUWGIA2</v>
      </c>
      <c r="H2262" s="1" t="str">
        <f>IF(ISBLANK(D2262),VLOOKUP("Renewal Team",'Get Queue Id'!A:C,3,FALSE), VLOOKUP(D2262,'Get Queue Id'!B:C,2,FALSE))</f>
        <v>00GNz0000028cnJMAQ</v>
      </c>
    </row>
    <row r="2263" spans="1:8" x14ac:dyDescent="0.25">
      <c r="A2263" t="s">
        <v>6196</v>
      </c>
      <c r="B2263" t="s">
        <v>3937</v>
      </c>
      <c r="C2263" t="s">
        <v>3938</v>
      </c>
      <c r="D2263" t="s">
        <v>3773</v>
      </c>
      <c r="G2263" t="str">
        <f t="shared" si="35"/>
        <v>a1zNz000001fYWdIAM</v>
      </c>
      <c r="H2263" s="1" t="str">
        <f>IF(ISBLANK(D2263),VLOOKUP("Renewal Team",'Get Queue Id'!A:C,3,FALSE), VLOOKUP(D2263,'Get Queue Id'!B:C,2,FALSE))</f>
        <v>00GNz0000028cnKMAQ</v>
      </c>
    </row>
    <row r="2264" spans="1:8" x14ac:dyDescent="0.25">
      <c r="A2264" t="s">
        <v>6197</v>
      </c>
      <c r="B2264" t="s">
        <v>4781</v>
      </c>
      <c r="C2264" t="s">
        <v>4782</v>
      </c>
      <c r="D2264" t="s">
        <v>3770</v>
      </c>
      <c r="G2264" t="str">
        <f t="shared" si="35"/>
        <v>a1zNz000001fe49IAA</v>
      </c>
      <c r="H2264" s="1" t="str">
        <f>IF(ISBLANK(D2264),VLOOKUP("Renewal Team",'Get Queue Id'!A:C,3,FALSE), VLOOKUP(D2264,'Get Queue Id'!B:C,2,FALSE))</f>
        <v>00GNz0000028cnJMAQ</v>
      </c>
    </row>
    <row r="2265" spans="1:8" x14ac:dyDescent="0.25">
      <c r="A2265" t="s">
        <v>6198</v>
      </c>
      <c r="B2265" t="s">
        <v>3937</v>
      </c>
      <c r="C2265" t="s">
        <v>3938</v>
      </c>
      <c r="D2265" t="s">
        <v>3773</v>
      </c>
      <c r="G2265" t="str">
        <f t="shared" si="35"/>
        <v>a1zNz000001ff58IAA</v>
      </c>
      <c r="H2265" s="1" t="str">
        <f>IF(ISBLANK(D2265),VLOOKUP("Renewal Team",'Get Queue Id'!A:C,3,FALSE), VLOOKUP(D2265,'Get Queue Id'!B:C,2,FALSE))</f>
        <v>00GNz0000028cnKMAQ</v>
      </c>
    </row>
    <row r="2266" spans="1:8" x14ac:dyDescent="0.25">
      <c r="A2266" t="s">
        <v>6199</v>
      </c>
      <c r="B2266" t="s">
        <v>5822</v>
      </c>
      <c r="C2266" t="s">
        <v>5823</v>
      </c>
      <c r="D2266" t="s">
        <v>3770</v>
      </c>
      <c r="G2266" t="str">
        <f t="shared" si="35"/>
        <v>a1zNz000001fgifIAA</v>
      </c>
      <c r="H2266" s="1" t="str">
        <f>IF(ISBLANK(D2266),VLOOKUP("Renewal Team",'Get Queue Id'!A:C,3,FALSE), VLOOKUP(D2266,'Get Queue Id'!B:C,2,FALSE))</f>
        <v>00GNz0000028cnJMAQ</v>
      </c>
    </row>
    <row r="2267" spans="1:8" x14ac:dyDescent="0.25">
      <c r="A2267" t="s">
        <v>6200</v>
      </c>
      <c r="B2267" t="s">
        <v>4061</v>
      </c>
      <c r="C2267" t="s">
        <v>4062</v>
      </c>
      <c r="D2267" t="s">
        <v>3809</v>
      </c>
      <c r="G2267" t="str">
        <f t="shared" si="35"/>
        <v>a1zNz000001fk4pIAA</v>
      </c>
      <c r="H2267" s="1" t="str">
        <f>IF(ISBLANK(D2267),VLOOKUP("Renewal Team",'Get Queue Id'!A:C,3,FALSE), VLOOKUP(D2267,'Get Queue Id'!B:C,2,FALSE))</f>
        <v>00GNz0000028cnOMAQ</v>
      </c>
    </row>
    <row r="2268" spans="1:8" x14ac:dyDescent="0.25">
      <c r="A2268" t="s">
        <v>6201</v>
      </c>
      <c r="B2268" t="s">
        <v>3937</v>
      </c>
      <c r="C2268" t="s">
        <v>3938</v>
      </c>
      <c r="D2268" t="s">
        <v>3812</v>
      </c>
      <c r="G2268" t="str">
        <f t="shared" si="35"/>
        <v>a1zNz000001flLoIAI</v>
      </c>
      <c r="H2268" s="1" t="str">
        <f>IF(ISBLANK(D2268),VLOOKUP("Renewal Team",'Get Queue Id'!A:C,3,FALSE), VLOOKUP(D2268,'Get Queue Id'!B:C,2,FALSE))</f>
        <v>00GNz0000028cnPMAQ</v>
      </c>
    </row>
    <row r="2269" spans="1:8" x14ac:dyDescent="0.25">
      <c r="A2269" t="s">
        <v>6202</v>
      </c>
      <c r="B2269" t="s">
        <v>3937</v>
      </c>
      <c r="C2269" t="s">
        <v>3938</v>
      </c>
      <c r="D2269" t="s">
        <v>3773</v>
      </c>
      <c r="G2269" t="str">
        <f t="shared" si="35"/>
        <v>a1zNz000001fliNIAQ</v>
      </c>
      <c r="H2269" s="1" t="str">
        <f>IF(ISBLANK(D2269),VLOOKUP("Renewal Team",'Get Queue Id'!A:C,3,FALSE), VLOOKUP(D2269,'Get Queue Id'!B:C,2,FALSE))</f>
        <v>00GNz0000028cnKMAQ</v>
      </c>
    </row>
    <row r="2270" spans="1:8" x14ac:dyDescent="0.25">
      <c r="A2270" t="s">
        <v>108</v>
      </c>
      <c r="B2270" t="s">
        <v>5898</v>
      </c>
      <c r="C2270" t="s">
        <v>5899</v>
      </c>
      <c r="D2270" t="s">
        <v>3689</v>
      </c>
      <c r="G2270" t="str">
        <f t="shared" si="35"/>
        <v>a1zNz000001fmeXIAQ</v>
      </c>
      <c r="H2270" s="1" t="str">
        <f>IF(ISBLANK(D2270),VLOOKUP("Renewal Team",'Get Queue Id'!A:C,3,FALSE), VLOOKUP(D2270,'Get Queue Id'!B:C,2,FALSE))</f>
        <v>00GNz0000028cn1MAA</v>
      </c>
    </row>
    <row r="2271" spans="1:8" x14ac:dyDescent="0.25">
      <c r="A2271" t="s">
        <v>6203</v>
      </c>
      <c r="B2271" t="s">
        <v>5806</v>
      </c>
      <c r="C2271" t="s">
        <v>5807</v>
      </c>
      <c r="D2271" t="s">
        <v>3830</v>
      </c>
      <c r="G2271" t="str">
        <f t="shared" si="35"/>
        <v>a1zNz000001fpxKIAQ</v>
      </c>
      <c r="H2271" s="1" t="str">
        <f>IF(ISBLANK(D2271),VLOOKUP("Renewal Team",'Get Queue Id'!A:C,3,FALSE), VLOOKUP(D2271,'Get Queue Id'!B:C,2,FALSE))</f>
        <v>00GNz0000028cnUMAQ</v>
      </c>
    </row>
    <row r="2272" spans="1:8" x14ac:dyDescent="0.25">
      <c r="A2272" t="s">
        <v>6204</v>
      </c>
      <c r="B2272" t="s">
        <v>4014</v>
      </c>
      <c r="C2272" t="s">
        <v>4015</v>
      </c>
      <c r="D2272" t="s">
        <v>3725</v>
      </c>
      <c r="G2272" t="str">
        <f t="shared" si="35"/>
        <v>a1zNz000001fwqgIAA</v>
      </c>
      <c r="H2272" s="1" t="str">
        <f>IF(ISBLANK(D2272),VLOOKUP("Renewal Team",'Get Queue Id'!A:C,3,FALSE), VLOOKUP(D2272,'Get Queue Id'!B:C,2,FALSE))</f>
        <v>00GNz0000028cnBMAQ</v>
      </c>
    </row>
    <row r="2273" spans="1:8" x14ac:dyDescent="0.25">
      <c r="A2273" t="s">
        <v>6205</v>
      </c>
      <c r="B2273" t="s">
        <v>3937</v>
      </c>
      <c r="C2273" t="s">
        <v>3938</v>
      </c>
      <c r="D2273" t="s">
        <v>3812</v>
      </c>
      <c r="G2273" t="str">
        <f t="shared" si="35"/>
        <v>a1zNz000001fzjhIAA</v>
      </c>
      <c r="H2273" s="1" t="str">
        <f>IF(ISBLANK(D2273),VLOOKUP("Renewal Team",'Get Queue Id'!A:C,3,FALSE), VLOOKUP(D2273,'Get Queue Id'!B:C,2,FALSE))</f>
        <v>00GNz0000028cnPMAQ</v>
      </c>
    </row>
    <row r="2274" spans="1:8" x14ac:dyDescent="0.25">
      <c r="A2274" t="s">
        <v>6206</v>
      </c>
      <c r="B2274" t="s">
        <v>4061</v>
      </c>
      <c r="C2274" t="s">
        <v>4062</v>
      </c>
      <c r="D2274" t="s">
        <v>3806</v>
      </c>
      <c r="G2274" t="str">
        <f t="shared" si="35"/>
        <v>a1zNz000001g0vtIAA</v>
      </c>
      <c r="H2274" s="1" t="str">
        <f>IF(ISBLANK(D2274),VLOOKUP("Renewal Team",'Get Queue Id'!A:C,3,FALSE), VLOOKUP(D2274,'Get Queue Id'!B:C,2,FALSE))</f>
        <v>00GNz0000028cnNMAQ</v>
      </c>
    </row>
    <row r="2275" spans="1:8" x14ac:dyDescent="0.25">
      <c r="A2275" t="s">
        <v>6207</v>
      </c>
      <c r="B2275" t="s">
        <v>5822</v>
      </c>
      <c r="C2275" t="s">
        <v>5823</v>
      </c>
      <c r="D2275" t="s">
        <v>3770</v>
      </c>
      <c r="G2275" t="str">
        <f t="shared" si="35"/>
        <v>a1zNz000001g15ZIAQ</v>
      </c>
      <c r="H2275" s="1" t="str">
        <f>IF(ISBLANK(D2275),VLOOKUP("Renewal Team",'Get Queue Id'!A:C,3,FALSE), VLOOKUP(D2275,'Get Queue Id'!B:C,2,FALSE))</f>
        <v>00GNz0000028cnJMAQ</v>
      </c>
    </row>
    <row r="2276" spans="1:8" x14ac:dyDescent="0.25">
      <c r="A2276" t="s">
        <v>6208</v>
      </c>
      <c r="B2276" t="s">
        <v>3956</v>
      </c>
      <c r="C2276" t="s">
        <v>3957</v>
      </c>
      <c r="D2276" t="s">
        <v>3695</v>
      </c>
      <c r="G2276" t="str">
        <f t="shared" si="35"/>
        <v>a1zNz000001g1GrIAI</v>
      </c>
      <c r="H2276" s="1" t="str">
        <f>IF(ISBLANK(D2276),VLOOKUP("Renewal Team",'Get Queue Id'!A:C,3,FALSE), VLOOKUP(D2276,'Get Queue Id'!B:C,2,FALSE))</f>
        <v>00GNz0000028cn3MAA</v>
      </c>
    </row>
    <row r="2277" spans="1:8" x14ac:dyDescent="0.25">
      <c r="A2277" t="s">
        <v>6209</v>
      </c>
      <c r="B2277" t="s">
        <v>3956</v>
      </c>
      <c r="C2277" t="s">
        <v>3957</v>
      </c>
      <c r="D2277" t="s">
        <v>3695</v>
      </c>
      <c r="G2277" t="str">
        <f t="shared" si="35"/>
        <v>a1zNz000001g1ITIAY</v>
      </c>
      <c r="H2277" s="1" t="str">
        <f>IF(ISBLANK(D2277),VLOOKUP("Renewal Team",'Get Queue Id'!A:C,3,FALSE), VLOOKUP(D2277,'Get Queue Id'!B:C,2,FALSE))</f>
        <v>00GNz0000028cn3MAA</v>
      </c>
    </row>
    <row r="2278" spans="1:8" x14ac:dyDescent="0.25">
      <c r="A2278" t="s">
        <v>6210</v>
      </c>
      <c r="B2278" t="s">
        <v>4026</v>
      </c>
      <c r="C2278" t="s">
        <v>4027</v>
      </c>
      <c r="D2278" t="s">
        <v>3713</v>
      </c>
      <c r="G2278" t="str">
        <f t="shared" si="35"/>
        <v>a1zNz000001g1woIAA</v>
      </c>
      <c r="H2278" s="1" t="str">
        <f>IF(ISBLANK(D2278),VLOOKUP("Renewal Team",'Get Queue Id'!A:C,3,FALSE), VLOOKUP(D2278,'Get Queue Id'!B:C,2,FALSE))</f>
        <v>00GNz0000028cn7MAA</v>
      </c>
    </row>
    <row r="2279" spans="1:8" x14ac:dyDescent="0.25">
      <c r="A2279" t="s">
        <v>6211</v>
      </c>
      <c r="B2279" t="s">
        <v>4781</v>
      </c>
      <c r="C2279" t="s">
        <v>4782</v>
      </c>
      <c r="D2279" t="s">
        <v>3815</v>
      </c>
      <c r="G2279" t="str">
        <f t="shared" si="35"/>
        <v>a1zNz000001g2KzIAI</v>
      </c>
      <c r="H2279" s="1" t="str">
        <f>IF(ISBLANK(D2279),VLOOKUP("Renewal Team",'Get Queue Id'!A:C,3,FALSE), VLOOKUP(D2279,'Get Queue Id'!B:C,2,FALSE))</f>
        <v>00GNz0000028cnQMAQ</v>
      </c>
    </row>
    <row r="2280" spans="1:8" x14ac:dyDescent="0.25">
      <c r="A2280" t="s">
        <v>6212</v>
      </c>
      <c r="B2280" t="s">
        <v>4035</v>
      </c>
      <c r="C2280" t="s">
        <v>4036</v>
      </c>
      <c r="D2280" t="s">
        <v>3722</v>
      </c>
      <c r="G2280" t="str">
        <f t="shared" si="35"/>
        <v>a1zNz000001g2T3IAI</v>
      </c>
      <c r="H2280" s="1" t="str">
        <f>IF(ISBLANK(D2280),VLOOKUP("Renewal Team",'Get Queue Id'!A:C,3,FALSE), VLOOKUP(D2280,'Get Queue Id'!B:C,2,FALSE))</f>
        <v>00GNz0000028cnAMAQ</v>
      </c>
    </row>
    <row r="2281" spans="1:8" x14ac:dyDescent="0.25">
      <c r="A2281" t="s">
        <v>6213</v>
      </c>
      <c r="B2281" t="s">
        <v>5806</v>
      </c>
      <c r="C2281" t="s">
        <v>5807</v>
      </c>
      <c r="D2281" t="s">
        <v>3830</v>
      </c>
      <c r="G2281" t="str">
        <f t="shared" si="35"/>
        <v>a1zNz000001g2XtIAI</v>
      </c>
      <c r="H2281" s="1" t="str">
        <f>IF(ISBLANK(D2281),VLOOKUP("Renewal Team",'Get Queue Id'!A:C,3,FALSE), VLOOKUP(D2281,'Get Queue Id'!B:C,2,FALSE))</f>
        <v>00GNz0000028cnUMAQ</v>
      </c>
    </row>
    <row r="2282" spans="1:8" x14ac:dyDescent="0.25">
      <c r="A2282" t="s">
        <v>6214</v>
      </c>
      <c r="B2282" t="s">
        <v>4035</v>
      </c>
      <c r="C2282" t="s">
        <v>4036</v>
      </c>
      <c r="D2282" t="s">
        <v>3722</v>
      </c>
      <c r="G2282" t="str">
        <f t="shared" si="35"/>
        <v>a1zNz000001g2cjIAA</v>
      </c>
      <c r="H2282" s="1" t="str">
        <f>IF(ISBLANK(D2282),VLOOKUP("Renewal Team",'Get Queue Id'!A:C,3,FALSE), VLOOKUP(D2282,'Get Queue Id'!B:C,2,FALSE))</f>
        <v>00GNz0000028cnAMAQ</v>
      </c>
    </row>
    <row r="2283" spans="1:8" x14ac:dyDescent="0.25">
      <c r="A2283" t="s">
        <v>6215</v>
      </c>
      <c r="B2283" t="s">
        <v>3989</v>
      </c>
      <c r="C2283" t="s">
        <v>3990</v>
      </c>
      <c r="D2283" t="s">
        <v>3812</v>
      </c>
      <c r="G2283" t="str">
        <f t="shared" si="35"/>
        <v>a1zNz000001g3KHIAY</v>
      </c>
      <c r="H2283" s="1" t="str">
        <f>IF(ISBLANK(D2283),VLOOKUP("Renewal Team",'Get Queue Id'!A:C,3,FALSE), VLOOKUP(D2283,'Get Queue Id'!B:C,2,FALSE))</f>
        <v>00GNz0000028cnPMAQ</v>
      </c>
    </row>
    <row r="2284" spans="1:8" x14ac:dyDescent="0.25">
      <c r="A2284" t="s">
        <v>6216</v>
      </c>
      <c r="B2284" t="s">
        <v>4026</v>
      </c>
      <c r="C2284" t="s">
        <v>4027</v>
      </c>
      <c r="D2284" t="s">
        <v>3713</v>
      </c>
      <c r="G2284" t="str">
        <f t="shared" si="35"/>
        <v>a1zNz000001g3XBIAY</v>
      </c>
      <c r="H2284" s="1" t="str">
        <f>IF(ISBLANK(D2284),VLOOKUP("Renewal Team",'Get Queue Id'!A:C,3,FALSE), VLOOKUP(D2284,'Get Queue Id'!B:C,2,FALSE))</f>
        <v>00GNz0000028cn7MAA</v>
      </c>
    </row>
    <row r="2285" spans="1:8" x14ac:dyDescent="0.25">
      <c r="A2285" t="s">
        <v>6217</v>
      </c>
      <c r="B2285" t="s">
        <v>4356</v>
      </c>
      <c r="C2285" t="s">
        <v>4357</v>
      </c>
      <c r="D2285" t="s">
        <v>3770</v>
      </c>
      <c r="G2285" t="str">
        <f t="shared" si="35"/>
        <v>a1zNz000001g3wzIAA</v>
      </c>
      <c r="H2285" s="1" t="str">
        <f>IF(ISBLANK(D2285),VLOOKUP("Renewal Team",'Get Queue Id'!A:C,3,FALSE), VLOOKUP(D2285,'Get Queue Id'!B:C,2,FALSE))</f>
        <v>00GNz0000028cnJMAQ</v>
      </c>
    </row>
    <row r="2286" spans="1:8" x14ac:dyDescent="0.25">
      <c r="A2286" t="s">
        <v>6218</v>
      </c>
      <c r="B2286" t="s">
        <v>6181</v>
      </c>
      <c r="C2286" t="s">
        <v>6182</v>
      </c>
      <c r="D2286" t="s">
        <v>3773</v>
      </c>
      <c r="G2286" t="str">
        <f t="shared" si="35"/>
        <v>a1zNz000001g41pIAA</v>
      </c>
      <c r="H2286" s="1" t="str">
        <f>IF(ISBLANK(D2286),VLOOKUP("Renewal Team",'Get Queue Id'!A:C,3,FALSE), VLOOKUP(D2286,'Get Queue Id'!B:C,2,FALSE))</f>
        <v>00GNz0000028cnKMAQ</v>
      </c>
    </row>
    <row r="2287" spans="1:8" x14ac:dyDescent="0.25">
      <c r="A2287" t="s">
        <v>6219</v>
      </c>
      <c r="B2287" t="s">
        <v>6148</v>
      </c>
      <c r="C2287" t="s">
        <v>6149</v>
      </c>
      <c r="D2287" t="s">
        <v>3815</v>
      </c>
      <c r="G2287" t="str">
        <f t="shared" si="35"/>
        <v>a1zNz000001g43RIAQ</v>
      </c>
      <c r="H2287" s="1" t="str">
        <f>IF(ISBLANK(D2287),VLOOKUP("Renewal Team",'Get Queue Id'!A:C,3,FALSE), VLOOKUP(D2287,'Get Queue Id'!B:C,2,FALSE))</f>
        <v>00GNz0000028cnQMAQ</v>
      </c>
    </row>
    <row r="2288" spans="1:8" x14ac:dyDescent="0.25">
      <c r="A2288" t="s">
        <v>6220</v>
      </c>
      <c r="B2288" t="s">
        <v>4383</v>
      </c>
      <c r="C2288" t="s">
        <v>4384</v>
      </c>
      <c r="D2288" t="s">
        <v>3713</v>
      </c>
      <c r="G2288" t="str">
        <f t="shared" si="35"/>
        <v>a1zNz000001g66rIAA</v>
      </c>
      <c r="H2288" s="1" t="str">
        <f>IF(ISBLANK(D2288),VLOOKUP("Renewal Team",'Get Queue Id'!A:C,3,FALSE), VLOOKUP(D2288,'Get Queue Id'!B:C,2,FALSE))</f>
        <v>00GNz0000028cn7MAA</v>
      </c>
    </row>
    <row r="2289" spans="1:8" x14ac:dyDescent="0.25">
      <c r="A2289" t="s">
        <v>6221</v>
      </c>
      <c r="B2289" t="s">
        <v>4383</v>
      </c>
      <c r="C2289" t="s">
        <v>4384</v>
      </c>
      <c r="D2289" t="s">
        <v>3713</v>
      </c>
      <c r="G2289" t="str">
        <f t="shared" si="35"/>
        <v>a1zNz000001g6MzIAI</v>
      </c>
      <c r="H2289" s="1" t="str">
        <f>IF(ISBLANK(D2289),VLOOKUP("Renewal Team",'Get Queue Id'!A:C,3,FALSE), VLOOKUP(D2289,'Get Queue Id'!B:C,2,FALSE))</f>
        <v>00GNz0000028cn7MAA</v>
      </c>
    </row>
    <row r="2290" spans="1:8" x14ac:dyDescent="0.25">
      <c r="A2290" t="s">
        <v>6222</v>
      </c>
      <c r="B2290" t="s">
        <v>4383</v>
      </c>
      <c r="C2290" t="s">
        <v>4384</v>
      </c>
      <c r="D2290" t="s">
        <v>3713</v>
      </c>
      <c r="G2290" t="str">
        <f t="shared" si="35"/>
        <v>a1zNz000001g6WfIAI</v>
      </c>
      <c r="H2290" s="1" t="str">
        <f>IF(ISBLANK(D2290),VLOOKUP("Renewal Team",'Get Queue Id'!A:C,3,FALSE), VLOOKUP(D2290,'Get Queue Id'!B:C,2,FALSE))</f>
        <v>00GNz0000028cn7MAA</v>
      </c>
    </row>
    <row r="2291" spans="1:8" x14ac:dyDescent="0.25">
      <c r="A2291" t="s">
        <v>6223</v>
      </c>
      <c r="B2291" t="s">
        <v>4026</v>
      </c>
      <c r="C2291" t="s">
        <v>4027</v>
      </c>
      <c r="D2291" t="s">
        <v>3713</v>
      </c>
      <c r="G2291" t="str">
        <f t="shared" si="35"/>
        <v>a1zNz000001gwTdIAI</v>
      </c>
      <c r="H2291" s="1" t="str">
        <f>IF(ISBLANK(D2291),VLOOKUP("Renewal Team",'Get Queue Id'!A:C,3,FALSE), VLOOKUP(D2291,'Get Queue Id'!B:C,2,FALSE))</f>
        <v>00GNz0000028cn7MAA</v>
      </c>
    </row>
    <row r="2292" spans="1:8" x14ac:dyDescent="0.25">
      <c r="A2292" t="s">
        <v>6224</v>
      </c>
      <c r="B2292" t="s">
        <v>5822</v>
      </c>
      <c r="C2292" t="s">
        <v>5823</v>
      </c>
      <c r="D2292" t="s">
        <v>3827</v>
      </c>
      <c r="G2292" t="str">
        <f t="shared" si="35"/>
        <v>a1zNz000001h8hlIAA</v>
      </c>
      <c r="H2292" s="1" t="str">
        <f>IF(ISBLANK(D2292),VLOOKUP("Renewal Team",'Get Queue Id'!A:C,3,FALSE), VLOOKUP(D2292,'Get Queue Id'!B:C,2,FALSE))</f>
        <v>00GNz000002NyS9MAK</v>
      </c>
    </row>
    <row r="2293" spans="1:8" x14ac:dyDescent="0.25">
      <c r="A2293" t="s">
        <v>6225</v>
      </c>
      <c r="B2293" t="s">
        <v>5822</v>
      </c>
      <c r="C2293" t="s">
        <v>5823</v>
      </c>
      <c r="D2293" t="s">
        <v>3827</v>
      </c>
      <c r="G2293" t="str">
        <f t="shared" si="35"/>
        <v>a1zNz000001h9KRIAY</v>
      </c>
      <c r="H2293" s="1" t="str">
        <f>IF(ISBLANK(D2293),VLOOKUP("Renewal Team",'Get Queue Id'!A:C,3,FALSE), VLOOKUP(D2293,'Get Queue Id'!B:C,2,FALSE))</f>
        <v>00GNz000002NyS9MAK</v>
      </c>
    </row>
    <row r="2294" spans="1:8" x14ac:dyDescent="0.25">
      <c r="A2294" t="s">
        <v>6226</v>
      </c>
      <c r="B2294" t="s">
        <v>4014</v>
      </c>
      <c r="C2294" t="s">
        <v>4015</v>
      </c>
      <c r="D2294" t="s">
        <v>3725</v>
      </c>
      <c r="G2294" t="str">
        <f t="shared" si="35"/>
        <v>a1zNz000001h9R0IAI</v>
      </c>
      <c r="H2294" s="1" t="str">
        <f>IF(ISBLANK(D2294),VLOOKUP("Renewal Team",'Get Queue Id'!A:C,3,FALSE), VLOOKUP(D2294,'Get Queue Id'!B:C,2,FALSE))</f>
        <v>00GNz0000028cnBMAQ</v>
      </c>
    </row>
    <row r="2295" spans="1:8" x14ac:dyDescent="0.25">
      <c r="A2295" t="s">
        <v>6227</v>
      </c>
      <c r="B2295" t="s">
        <v>4239</v>
      </c>
      <c r="C2295" t="s">
        <v>4240</v>
      </c>
      <c r="D2295" t="s">
        <v>3770</v>
      </c>
      <c r="G2295" t="str">
        <f t="shared" si="35"/>
        <v>a1zNz000001hD9VIAU</v>
      </c>
      <c r="H2295" s="1" t="str">
        <f>IF(ISBLANK(D2295),VLOOKUP("Renewal Team",'Get Queue Id'!A:C,3,FALSE), VLOOKUP(D2295,'Get Queue Id'!B:C,2,FALSE))</f>
        <v>00GNz0000028cnJMAQ</v>
      </c>
    </row>
    <row r="2296" spans="1:8" x14ac:dyDescent="0.25">
      <c r="A2296" t="s">
        <v>6228</v>
      </c>
      <c r="B2296" t="s">
        <v>4035</v>
      </c>
      <c r="C2296" t="s">
        <v>4036</v>
      </c>
      <c r="D2296" t="s">
        <v>3806</v>
      </c>
      <c r="G2296" t="str">
        <f t="shared" si="35"/>
        <v>a1zNz000001hDHbIAM</v>
      </c>
      <c r="H2296" s="1" t="str">
        <f>IF(ISBLANK(D2296),VLOOKUP("Renewal Team",'Get Queue Id'!A:C,3,FALSE), VLOOKUP(D2296,'Get Queue Id'!B:C,2,FALSE))</f>
        <v>00GNz0000028cnNMAQ</v>
      </c>
    </row>
    <row r="2297" spans="1:8" x14ac:dyDescent="0.25">
      <c r="A2297" t="s">
        <v>6229</v>
      </c>
      <c r="B2297" t="s">
        <v>4014</v>
      </c>
      <c r="C2297" t="s">
        <v>4015</v>
      </c>
      <c r="D2297" t="s">
        <v>3725</v>
      </c>
      <c r="G2297" t="str">
        <f t="shared" si="35"/>
        <v>a1zNz000001hGc5IAE</v>
      </c>
      <c r="H2297" s="1" t="str">
        <f>IF(ISBLANK(D2297),VLOOKUP("Renewal Team",'Get Queue Id'!A:C,3,FALSE), VLOOKUP(D2297,'Get Queue Id'!B:C,2,FALSE))</f>
        <v>00GNz0000028cnBMAQ</v>
      </c>
    </row>
    <row r="2298" spans="1:8" x14ac:dyDescent="0.25">
      <c r="A2298" t="s">
        <v>110</v>
      </c>
      <c r="B2298" t="s">
        <v>4870</v>
      </c>
      <c r="C2298" t="s">
        <v>4871</v>
      </c>
      <c r="D2298" t="s">
        <v>3830</v>
      </c>
      <c r="G2298" t="str">
        <f t="shared" si="35"/>
        <v>a1zNz000001hLDXIA2</v>
      </c>
      <c r="H2298" s="1" t="str">
        <f>IF(ISBLANK(D2298),VLOOKUP("Renewal Team",'Get Queue Id'!A:C,3,FALSE), VLOOKUP(D2298,'Get Queue Id'!B:C,2,FALSE))</f>
        <v>00GNz0000028cnUMAQ</v>
      </c>
    </row>
    <row r="2299" spans="1:8" x14ac:dyDescent="0.25">
      <c r="A2299" t="s">
        <v>6230</v>
      </c>
      <c r="B2299" t="s">
        <v>6148</v>
      </c>
      <c r="C2299" t="s">
        <v>6149</v>
      </c>
      <c r="D2299" t="s">
        <v>3815</v>
      </c>
      <c r="G2299" t="str">
        <f t="shared" si="35"/>
        <v>a1zNz000001hQQ8IAM</v>
      </c>
      <c r="H2299" s="1" t="str">
        <f>IF(ISBLANK(D2299),VLOOKUP("Renewal Team",'Get Queue Id'!A:C,3,FALSE), VLOOKUP(D2299,'Get Queue Id'!B:C,2,FALSE))</f>
        <v>00GNz0000028cnQMAQ</v>
      </c>
    </row>
    <row r="2300" spans="1:8" x14ac:dyDescent="0.25">
      <c r="A2300" t="s">
        <v>6231</v>
      </c>
      <c r="B2300" t="s">
        <v>4014</v>
      </c>
      <c r="C2300" t="s">
        <v>4015</v>
      </c>
      <c r="D2300" t="s">
        <v>3725</v>
      </c>
      <c r="G2300" t="str">
        <f t="shared" si="35"/>
        <v>a1zNz000001hThKIAU</v>
      </c>
      <c r="H2300" s="1" t="str">
        <f>IF(ISBLANK(D2300),VLOOKUP("Renewal Team",'Get Queue Id'!A:C,3,FALSE), VLOOKUP(D2300,'Get Queue Id'!B:C,2,FALSE))</f>
        <v>00GNz0000028cnBMAQ</v>
      </c>
    </row>
    <row r="2301" spans="1:8" x14ac:dyDescent="0.25">
      <c r="A2301" t="s">
        <v>6232</v>
      </c>
      <c r="B2301" t="s">
        <v>4014</v>
      </c>
      <c r="C2301" t="s">
        <v>4015</v>
      </c>
      <c r="D2301" t="s">
        <v>3725</v>
      </c>
      <c r="G2301" t="str">
        <f t="shared" si="35"/>
        <v>a1zNz000001hUblIAE</v>
      </c>
      <c r="H2301" s="1" t="str">
        <f>IF(ISBLANK(D2301),VLOOKUP("Renewal Team",'Get Queue Id'!A:C,3,FALSE), VLOOKUP(D2301,'Get Queue Id'!B:C,2,FALSE))</f>
        <v>00GNz0000028cnBMAQ</v>
      </c>
    </row>
    <row r="2302" spans="1:8" x14ac:dyDescent="0.25">
      <c r="A2302" t="s">
        <v>6233</v>
      </c>
      <c r="B2302" t="s">
        <v>5228</v>
      </c>
      <c r="C2302" t="s">
        <v>5229</v>
      </c>
      <c r="D2302" t="s">
        <v>3824</v>
      </c>
      <c r="G2302" t="str">
        <f t="shared" si="35"/>
        <v>a1zNz000001ha7hIAA</v>
      </c>
      <c r="H2302" s="1" t="str">
        <f>IF(ISBLANK(D2302),VLOOKUP("Renewal Team",'Get Queue Id'!A:C,3,FALSE), VLOOKUP(D2302,'Get Queue Id'!B:C,2,FALSE))</f>
        <v>00GNz0000028cnTMAQ</v>
      </c>
    </row>
    <row r="2303" spans="1:8" x14ac:dyDescent="0.25">
      <c r="A2303" t="s">
        <v>6234</v>
      </c>
      <c r="B2303" t="s">
        <v>3989</v>
      </c>
      <c r="C2303" t="s">
        <v>3990</v>
      </c>
      <c r="D2303" t="s">
        <v>3701</v>
      </c>
      <c r="G2303" t="str">
        <f t="shared" si="35"/>
        <v>a1zNz000001haIzIAI</v>
      </c>
      <c r="H2303" s="1" t="str">
        <f>IF(ISBLANK(D2303),VLOOKUP("Renewal Team",'Get Queue Id'!A:C,3,FALSE), VLOOKUP(D2303,'Get Queue Id'!B:C,2,FALSE))</f>
        <v>00GNz0000028cn4MAA</v>
      </c>
    </row>
    <row r="2304" spans="1:8" x14ac:dyDescent="0.25">
      <c r="A2304" t="s">
        <v>6235</v>
      </c>
      <c r="B2304" t="s">
        <v>3989</v>
      </c>
      <c r="C2304" t="s">
        <v>3990</v>
      </c>
      <c r="D2304" t="s">
        <v>3701</v>
      </c>
      <c r="G2304" t="str">
        <f t="shared" si="35"/>
        <v>a1zNz000001haNpIAI</v>
      </c>
      <c r="H2304" s="1" t="str">
        <f>IF(ISBLANK(D2304),VLOOKUP("Renewal Team",'Get Queue Id'!A:C,3,FALSE), VLOOKUP(D2304,'Get Queue Id'!B:C,2,FALSE))</f>
        <v>00GNz0000028cn4MAA</v>
      </c>
    </row>
    <row r="2305" spans="1:8" x14ac:dyDescent="0.25">
      <c r="A2305" t="s">
        <v>6236</v>
      </c>
      <c r="B2305" t="s">
        <v>5822</v>
      </c>
      <c r="C2305" t="s">
        <v>5823</v>
      </c>
      <c r="D2305" t="s">
        <v>3827</v>
      </c>
      <c r="G2305" t="str">
        <f t="shared" si="35"/>
        <v>a1zNz000001hb8bIAA</v>
      </c>
      <c r="H2305" s="1" t="str">
        <f>IF(ISBLANK(D2305),VLOOKUP("Renewal Team",'Get Queue Id'!A:C,3,FALSE), VLOOKUP(D2305,'Get Queue Id'!B:C,2,FALSE))</f>
        <v>00GNz000002NyS9MAK</v>
      </c>
    </row>
    <row r="2306" spans="1:8" x14ac:dyDescent="0.25">
      <c r="A2306" t="s">
        <v>6237</v>
      </c>
      <c r="B2306" t="s">
        <v>4335</v>
      </c>
      <c r="C2306" t="s">
        <v>4336</v>
      </c>
      <c r="D2306" t="s">
        <v>3833</v>
      </c>
      <c r="G2306" t="str">
        <f t="shared" si="35"/>
        <v>a1zNz000001hbBpIAI</v>
      </c>
      <c r="H2306" s="1" t="str">
        <f>IF(ISBLANK(D2306),VLOOKUP("Renewal Team",'Get Queue Id'!A:C,3,FALSE), VLOOKUP(D2306,'Get Queue Id'!B:C,2,FALSE))</f>
        <v>00GNz0000028cnVMAQ</v>
      </c>
    </row>
    <row r="2307" spans="1:8" x14ac:dyDescent="0.25">
      <c r="A2307" t="s">
        <v>6238</v>
      </c>
      <c r="B2307" t="s">
        <v>3839</v>
      </c>
      <c r="C2307" t="s">
        <v>3840</v>
      </c>
      <c r="D2307" t="s">
        <v>3818</v>
      </c>
      <c r="G2307" t="str">
        <f t="shared" ref="G2307:G2370" si="36">A2307</f>
        <v>a1zNz000001hbF4IAI</v>
      </c>
      <c r="H2307" s="1" t="str">
        <f>IF(ISBLANK(D2307),VLOOKUP("Renewal Team",'Get Queue Id'!A:C,3,FALSE), VLOOKUP(D2307,'Get Queue Id'!B:C,2,FALSE))</f>
        <v>00GNz0000028cnRMAQ</v>
      </c>
    </row>
    <row r="2308" spans="1:8" x14ac:dyDescent="0.25">
      <c r="A2308" t="s">
        <v>6239</v>
      </c>
      <c r="B2308" t="s">
        <v>6181</v>
      </c>
      <c r="C2308" t="s">
        <v>6182</v>
      </c>
      <c r="D2308" t="s">
        <v>3773</v>
      </c>
      <c r="G2308" t="str">
        <f t="shared" si="36"/>
        <v>a1zNz000001hbi5IAA</v>
      </c>
      <c r="H2308" s="1" t="str">
        <f>IF(ISBLANK(D2308),VLOOKUP("Renewal Team",'Get Queue Id'!A:C,3,FALSE), VLOOKUP(D2308,'Get Queue Id'!B:C,2,FALSE))</f>
        <v>00GNz0000028cnKMAQ</v>
      </c>
    </row>
    <row r="2309" spans="1:8" x14ac:dyDescent="0.25">
      <c r="A2309" t="s">
        <v>6240</v>
      </c>
      <c r="B2309" t="s">
        <v>4035</v>
      </c>
      <c r="C2309" t="s">
        <v>4036</v>
      </c>
      <c r="D2309" t="s">
        <v>3806</v>
      </c>
      <c r="G2309" t="str">
        <f t="shared" si="36"/>
        <v>a1zNz000001hboXIAQ</v>
      </c>
      <c r="H2309" s="1" t="str">
        <f>IF(ISBLANK(D2309),VLOOKUP("Renewal Team",'Get Queue Id'!A:C,3,FALSE), VLOOKUP(D2309,'Get Queue Id'!B:C,2,FALSE))</f>
        <v>00GNz0000028cnNMAQ</v>
      </c>
    </row>
    <row r="2310" spans="1:8" x14ac:dyDescent="0.25">
      <c r="A2310" t="s">
        <v>6241</v>
      </c>
      <c r="B2310" t="s">
        <v>6181</v>
      </c>
      <c r="C2310" t="s">
        <v>6182</v>
      </c>
      <c r="D2310" t="s">
        <v>3812</v>
      </c>
      <c r="G2310" t="str">
        <f t="shared" si="36"/>
        <v>a1zNz000001hcavIAA</v>
      </c>
      <c r="H2310" s="1" t="str">
        <f>IF(ISBLANK(D2310),VLOOKUP("Renewal Team",'Get Queue Id'!A:C,3,FALSE), VLOOKUP(D2310,'Get Queue Id'!B:C,2,FALSE))</f>
        <v>00GNz0000028cnPMAQ</v>
      </c>
    </row>
    <row r="2311" spans="1:8" x14ac:dyDescent="0.25">
      <c r="A2311" t="s">
        <v>6242</v>
      </c>
      <c r="B2311" t="s">
        <v>6181</v>
      </c>
      <c r="C2311" t="s">
        <v>6182</v>
      </c>
      <c r="D2311" t="s">
        <v>3812</v>
      </c>
      <c r="G2311" t="str">
        <f t="shared" si="36"/>
        <v>a1zNz000001hce9IAA</v>
      </c>
      <c r="H2311" s="1" t="str">
        <f>IF(ISBLANK(D2311),VLOOKUP("Renewal Team",'Get Queue Id'!A:C,3,FALSE), VLOOKUP(D2311,'Get Queue Id'!B:C,2,FALSE))</f>
        <v>00GNz0000028cnPMAQ</v>
      </c>
    </row>
    <row r="2312" spans="1:8" x14ac:dyDescent="0.25">
      <c r="A2312" t="s">
        <v>6243</v>
      </c>
      <c r="B2312" t="s">
        <v>5806</v>
      </c>
      <c r="C2312" t="s">
        <v>5807</v>
      </c>
      <c r="D2312" t="s">
        <v>3830</v>
      </c>
      <c r="G2312" t="str">
        <f t="shared" si="36"/>
        <v>a1zNz000001hchNIAQ</v>
      </c>
      <c r="H2312" s="1" t="str">
        <f>IF(ISBLANK(D2312),VLOOKUP("Renewal Team",'Get Queue Id'!A:C,3,FALSE), VLOOKUP(D2312,'Get Queue Id'!B:C,2,FALSE))</f>
        <v>00GNz0000028cnUMAQ</v>
      </c>
    </row>
    <row r="2313" spans="1:8" x14ac:dyDescent="0.25">
      <c r="A2313" t="s">
        <v>6244</v>
      </c>
      <c r="B2313" t="s">
        <v>5806</v>
      </c>
      <c r="C2313" t="s">
        <v>5807</v>
      </c>
      <c r="D2313" t="s">
        <v>3830</v>
      </c>
      <c r="G2313" t="str">
        <f t="shared" si="36"/>
        <v>a1zNz000001hcnpIAA</v>
      </c>
      <c r="H2313" s="1" t="str">
        <f>IF(ISBLANK(D2313),VLOOKUP("Renewal Team",'Get Queue Id'!A:C,3,FALSE), VLOOKUP(D2313,'Get Queue Id'!B:C,2,FALSE))</f>
        <v>00GNz0000028cnUMAQ</v>
      </c>
    </row>
    <row r="2314" spans="1:8" x14ac:dyDescent="0.25">
      <c r="A2314" t="s">
        <v>6245</v>
      </c>
      <c r="B2314" t="s">
        <v>3839</v>
      </c>
      <c r="C2314" t="s">
        <v>3840</v>
      </c>
      <c r="D2314" t="s">
        <v>3818</v>
      </c>
      <c r="G2314" t="str">
        <f t="shared" si="36"/>
        <v>a1zNz000001hdITIAY</v>
      </c>
      <c r="H2314" s="1" t="str">
        <f>IF(ISBLANK(D2314),VLOOKUP("Renewal Team",'Get Queue Id'!A:C,3,FALSE), VLOOKUP(D2314,'Get Queue Id'!B:C,2,FALSE))</f>
        <v>00GNz0000028cnRMAQ</v>
      </c>
    </row>
    <row r="2315" spans="1:8" x14ac:dyDescent="0.25">
      <c r="A2315" t="s">
        <v>6246</v>
      </c>
      <c r="B2315" t="s">
        <v>5238</v>
      </c>
      <c r="C2315" t="s">
        <v>5239</v>
      </c>
      <c r="D2315" t="s">
        <v>3719</v>
      </c>
      <c r="G2315" t="str">
        <f t="shared" si="36"/>
        <v>a1zNz000001hdK5IAI</v>
      </c>
      <c r="H2315" s="1" t="str">
        <f>IF(ISBLANK(D2315),VLOOKUP("Renewal Team",'Get Queue Id'!A:C,3,FALSE), VLOOKUP(D2315,'Get Queue Id'!B:C,2,FALSE))</f>
        <v>00GNz0000028cn9MAA</v>
      </c>
    </row>
    <row r="2316" spans="1:8" x14ac:dyDescent="0.25">
      <c r="A2316" t="s">
        <v>6247</v>
      </c>
      <c r="B2316" t="s">
        <v>5238</v>
      </c>
      <c r="C2316" t="s">
        <v>5239</v>
      </c>
      <c r="D2316" t="s">
        <v>3719</v>
      </c>
      <c r="G2316" t="str">
        <f t="shared" si="36"/>
        <v>a1zNz000001hdLhIAI</v>
      </c>
      <c r="H2316" s="1" t="str">
        <f>IF(ISBLANK(D2316),VLOOKUP("Renewal Team",'Get Queue Id'!A:C,3,FALSE), VLOOKUP(D2316,'Get Queue Id'!B:C,2,FALSE))</f>
        <v>00GNz0000028cn9MAA</v>
      </c>
    </row>
    <row r="2317" spans="1:8" x14ac:dyDescent="0.25">
      <c r="A2317" t="s">
        <v>6248</v>
      </c>
      <c r="B2317" t="s">
        <v>6148</v>
      </c>
      <c r="C2317" t="s">
        <v>6149</v>
      </c>
      <c r="D2317" t="s">
        <v>3815</v>
      </c>
      <c r="G2317" t="str">
        <f t="shared" si="36"/>
        <v>a1zNz000001hddRIAQ</v>
      </c>
      <c r="H2317" s="1" t="str">
        <f>IF(ISBLANK(D2317),VLOOKUP("Renewal Team",'Get Queue Id'!A:C,3,FALSE), VLOOKUP(D2317,'Get Queue Id'!B:C,2,FALSE))</f>
        <v>00GNz0000028cnQMAQ</v>
      </c>
    </row>
    <row r="2318" spans="1:8" x14ac:dyDescent="0.25">
      <c r="A2318" t="s">
        <v>6249</v>
      </c>
      <c r="B2318" t="s">
        <v>5822</v>
      </c>
      <c r="C2318" t="s">
        <v>5823</v>
      </c>
      <c r="D2318" t="s">
        <v>3770</v>
      </c>
      <c r="G2318" t="str">
        <f t="shared" si="36"/>
        <v>a1zNz000001hdlVIAQ</v>
      </c>
      <c r="H2318" s="1" t="str">
        <f>IF(ISBLANK(D2318),VLOOKUP("Renewal Team",'Get Queue Id'!A:C,3,FALSE), VLOOKUP(D2318,'Get Queue Id'!B:C,2,FALSE))</f>
        <v>00GNz0000028cnJMAQ</v>
      </c>
    </row>
    <row r="2319" spans="1:8" x14ac:dyDescent="0.25">
      <c r="A2319" t="s">
        <v>6250</v>
      </c>
      <c r="B2319" t="s">
        <v>6148</v>
      </c>
      <c r="C2319" t="s">
        <v>6149</v>
      </c>
      <c r="D2319" t="s">
        <v>3815</v>
      </c>
      <c r="G2319" t="str">
        <f t="shared" si="36"/>
        <v>a1zNz000001hdqLIAQ</v>
      </c>
      <c r="H2319" s="1" t="str">
        <f>IF(ISBLANK(D2319),VLOOKUP("Renewal Team",'Get Queue Id'!A:C,3,FALSE), VLOOKUP(D2319,'Get Queue Id'!B:C,2,FALSE))</f>
        <v>00GNz0000028cnQMAQ</v>
      </c>
    </row>
    <row r="2320" spans="1:8" x14ac:dyDescent="0.25">
      <c r="A2320" t="s">
        <v>6251</v>
      </c>
      <c r="B2320" t="s">
        <v>6148</v>
      </c>
      <c r="C2320" t="s">
        <v>6149</v>
      </c>
      <c r="D2320" t="s">
        <v>3815</v>
      </c>
      <c r="G2320" t="str">
        <f t="shared" si="36"/>
        <v>a1zNz000001heBJIAY</v>
      </c>
      <c r="H2320" s="1" t="str">
        <f>IF(ISBLANK(D2320),VLOOKUP("Renewal Team",'Get Queue Id'!A:C,3,FALSE), VLOOKUP(D2320,'Get Queue Id'!B:C,2,FALSE))</f>
        <v>00GNz0000028cnQMAQ</v>
      </c>
    </row>
    <row r="2321" spans="1:8" x14ac:dyDescent="0.25">
      <c r="A2321" t="s">
        <v>6252</v>
      </c>
      <c r="B2321" t="s">
        <v>4014</v>
      </c>
      <c r="C2321" t="s">
        <v>4015</v>
      </c>
      <c r="D2321" t="s">
        <v>3725</v>
      </c>
      <c r="G2321" t="str">
        <f t="shared" si="36"/>
        <v>a1zNz000001iChvIAE</v>
      </c>
      <c r="H2321" s="1" t="str">
        <f>IF(ISBLANK(D2321),VLOOKUP("Renewal Team",'Get Queue Id'!A:C,3,FALSE), VLOOKUP(D2321,'Get Queue Id'!B:C,2,FALSE))</f>
        <v>00GNz0000028cnBMAQ</v>
      </c>
    </row>
    <row r="2322" spans="1:8" x14ac:dyDescent="0.25">
      <c r="A2322" t="s">
        <v>6253</v>
      </c>
      <c r="B2322" t="s">
        <v>4356</v>
      </c>
      <c r="C2322" t="s">
        <v>4357</v>
      </c>
      <c r="D2322" t="s">
        <v>3770</v>
      </c>
      <c r="G2322" t="str">
        <f t="shared" si="36"/>
        <v>a1zNz000001iCmWIAU</v>
      </c>
      <c r="H2322" s="1" t="str">
        <f>IF(ISBLANK(D2322),VLOOKUP("Renewal Team",'Get Queue Id'!A:C,3,FALSE), VLOOKUP(D2322,'Get Queue Id'!B:C,2,FALSE))</f>
        <v>00GNz0000028cnJMAQ</v>
      </c>
    </row>
    <row r="2323" spans="1:8" x14ac:dyDescent="0.25">
      <c r="A2323" t="s">
        <v>6254</v>
      </c>
      <c r="B2323" t="s">
        <v>4035</v>
      </c>
      <c r="C2323" t="s">
        <v>4036</v>
      </c>
      <c r="D2323" t="s">
        <v>3722</v>
      </c>
      <c r="G2323" t="str">
        <f t="shared" si="36"/>
        <v>a1zNz000001iFcIIAU</v>
      </c>
      <c r="H2323" s="1" t="str">
        <f>IF(ISBLANK(D2323),VLOOKUP("Renewal Team",'Get Queue Id'!A:C,3,FALSE), VLOOKUP(D2323,'Get Queue Id'!B:C,2,FALSE))</f>
        <v>00GNz0000028cnAMAQ</v>
      </c>
    </row>
    <row r="2324" spans="1:8" x14ac:dyDescent="0.25">
      <c r="A2324" t="s">
        <v>6255</v>
      </c>
      <c r="B2324" t="s">
        <v>4356</v>
      </c>
      <c r="C2324" t="s">
        <v>4357</v>
      </c>
      <c r="D2324" t="s">
        <v>3770</v>
      </c>
      <c r="G2324" t="str">
        <f t="shared" si="36"/>
        <v>a1zNz000001iJPmIAM</v>
      </c>
      <c r="H2324" s="1" t="str">
        <f>IF(ISBLANK(D2324),VLOOKUP("Renewal Team",'Get Queue Id'!A:C,3,FALSE), VLOOKUP(D2324,'Get Queue Id'!B:C,2,FALSE))</f>
        <v>00GNz0000028cnJMAQ</v>
      </c>
    </row>
    <row r="2325" spans="1:8" x14ac:dyDescent="0.25">
      <c r="A2325" t="s">
        <v>6256</v>
      </c>
      <c r="B2325" t="s">
        <v>4035</v>
      </c>
      <c r="C2325" t="s">
        <v>4036</v>
      </c>
      <c r="D2325" t="s">
        <v>3722</v>
      </c>
      <c r="G2325" t="str">
        <f t="shared" si="36"/>
        <v>a1zNz000001iLg6IAE</v>
      </c>
      <c r="H2325" s="1" t="str">
        <f>IF(ISBLANK(D2325),VLOOKUP("Renewal Team",'Get Queue Id'!A:C,3,FALSE), VLOOKUP(D2325,'Get Queue Id'!B:C,2,FALSE))</f>
        <v>00GNz0000028cnAMAQ</v>
      </c>
    </row>
    <row r="2326" spans="1:8" x14ac:dyDescent="0.25">
      <c r="A2326" t="s">
        <v>6257</v>
      </c>
      <c r="B2326" t="s">
        <v>5822</v>
      </c>
      <c r="C2326" t="s">
        <v>5823</v>
      </c>
      <c r="D2326" t="s">
        <v>3770</v>
      </c>
      <c r="G2326" t="str">
        <f t="shared" si="36"/>
        <v>a1zNz000001iMttIAE</v>
      </c>
      <c r="H2326" s="1" t="str">
        <f>IF(ISBLANK(D2326),VLOOKUP("Renewal Team",'Get Queue Id'!A:C,3,FALSE), VLOOKUP(D2326,'Get Queue Id'!B:C,2,FALSE))</f>
        <v>00GNz0000028cnJMAQ</v>
      </c>
    </row>
    <row r="2327" spans="1:8" x14ac:dyDescent="0.25">
      <c r="A2327" t="s">
        <v>6258</v>
      </c>
      <c r="B2327" t="s">
        <v>4014</v>
      </c>
      <c r="C2327" t="s">
        <v>4015</v>
      </c>
      <c r="D2327" t="s">
        <v>3725</v>
      </c>
      <c r="G2327" t="str">
        <f t="shared" si="36"/>
        <v>a1zNz000001iOJ1IAM</v>
      </c>
      <c r="H2327" s="1" t="str">
        <f>IF(ISBLANK(D2327),VLOOKUP("Renewal Team",'Get Queue Id'!A:C,3,FALSE), VLOOKUP(D2327,'Get Queue Id'!B:C,2,FALSE))</f>
        <v>00GNz0000028cnBMAQ</v>
      </c>
    </row>
    <row r="2328" spans="1:8" x14ac:dyDescent="0.25">
      <c r="A2328" t="s">
        <v>6259</v>
      </c>
      <c r="B2328" t="s">
        <v>4014</v>
      </c>
      <c r="C2328" t="s">
        <v>4015</v>
      </c>
      <c r="D2328" t="s">
        <v>3704</v>
      </c>
      <c r="G2328" t="str">
        <f t="shared" si="36"/>
        <v>a1zNz000001iPa1IAE</v>
      </c>
      <c r="H2328" s="1" t="str">
        <f>IF(ISBLANK(D2328),VLOOKUP("Renewal Team",'Get Queue Id'!A:C,3,FALSE), VLOOKUP(D2328,'Get Queue Id'!B:C,2,FALSE))</f>
        <v>00GNz0000028cn5MAA</v>
      </c>
    </row>
    <row r="2329" spans="1:8" x14ac:dyDescent="0.25">
      <c r="A2329" t="s">
        <v>6260</v>
      </c>
      <c r="B2329" t="s">
        <v>6148</v>
      </c>
      <c r="C2329" t="s">
        <v>6149</v>
      </c>
      <c r="D2329" t="s">
        <v>3815</v>
      </c>
      <c r="G2329" t="str">
        <f t="shared" si="36"/>
        <v>a1zNz000001iTQkIAM</v>
      </c>
      <c r="H2329" s="1" t="str">
        <f>IF(ISBLANK(D2329),VLOOKUP("Renewal Team",'Get Queue Id'!A:C,3,FALSE), VLOOKUP(D2329,'Get Queue Id'!B:C,2,FALSE))</f>
        <v>00GNz0000028cnQMAQ</v>
      </c>
    </row>
    <row r="2330" spans="1:8" x14ac:dyDescent="0.25">
      <c r="A2330" t="s">
        <v>6261</v>
      </c>
      <c r="B2330" t="s">
        <v>3989</v>
      </c>
      <c r="C2330" t="s">
        <v>3990</v>
      </c>
      <c r="D2330" t="s">
        <v>3701</v>
      </c>
      <c r="G2330" t="str">
        <f t="shared" si="36"/>
        <v>a1zNz000001iTk5IAE</v>
      </c>
      <c r="H2330" s="1" t="str">
        <f>IF(ISBLANK(D2330),VLOOKUP("Renewal Team",'Get Queue Id'!A:C,3,FALSE), VLOOKUP(D2330,'Get Queue Id'!B:C,2,FALSE))</f>
        <v>00GNz0000028cn4MAA</v>
      </c>
    </row>
    <row r="2331" spans="1:8" x14ac:dyDescent="0.25">
      <c r="A2331" t="s">
        <v>6262</v>
      </c>
      <c r="B2331" t="s">
        <v>4870</v>
      </c>
      <c r="C2331" t="s">
        <v>4871</v>
      </c>
      <c r="D2331" t="s">
        <v>3779</v>
      </c>
      <c r="G2331" t="str">
        <f t="shared" si="36"/>
        <v>a1zNz000001iUjNIAU</v>
      </c>
      <c r="H2331" s="1" t="str">
        <f>IF(ISBLANK(D2331),VLOOKUP("Renewal Team",'Get Queue Id'!A:C,3,FALSE), VLOOKUP(D2331,'Get Queue Id'!B:C,2,FALSE))</f>
        <v>00GNz0000028cnMMAQ</v>
      </c>
    </row>
    <row r="2332" spans="1:8" x14ac:dyDescent="0.25">
      <c r="A2332" t="s">
        <v>6263</v>
      </c>
      <c r="B2332" t="s">
        <v>6148</v>
      </c>
      <c r="C2332" t="s">
        <v>6149</v>
      </c>
      <c r="D2332" t="s">
        <v>3815</v>
      </c>
      <c r="G2332" t="str">
        <f t="shared" si="36"/>
        <v>a1zNz000001iUmbIAE</v>
      </c>
      <c r="H2332" s="1" t="str">
        <f>IF(ISBLANK(D2332),VLOOKUP("Renewal Team",'Get Queue Id'!A:C,3,FALSE), VLOOKUP(D2332,'Get Queue Id'!B:C,2,FALSE))</f>
        <v>00GNz0000028cnQMAQ</v>
      </c>
    </row>
    <row r="2333" spans="1:8" x14ac:dyDescent="0.25">
      <c r="A2333" t="s">
        <v>6264</v>
      </c>
      <c r="B2333" t="s">
        <v>3937</v>
      </c>
      <c r="C2333" t="s">
        <v>3938</v>
      </c>
      <c r="D2333" t="s">
        <v>3812</v>
      </c>
      <c r="G2333" t="str">
        <f t="shared" si="36"/>
        <v>a1zNz000001iV2jIAE</v>
      </c>
      <c r="H2333" s="1" t="str">
        <f>IF(ISBLANK(D2333),VLOOKUP("Renewal Team",'Get Queue Id'!A:C,3,FALSE), VLOOKUP(D2333,'Get Queue Id'!B:C,2,FALSE))</f>
        <v>00GNz0000028cnPMAQ</v>
      </c>
    </row>
    <row r="2334" spans="1:8" x14ac:dyDescent="0.25">
      <c r="A2334" t="s">
        <v>112</v>
      </c>
      <c r="B2334" t="s">
        <v>4870</v>
      </c>
      <c r="C2334" t="s">
        <v>4871</v>
      </c>
      <c r="D2334" t="s">
        <v>3725</v>
      </c>
      <c r="G2334" t="str">
        <f t="shared" si="36"/>
        <v>a1zNz000001iVE1IAM</v>
      </c>
      <c r="H2334" s="1" t="str">
        <f>IF(ISBLANK(D2334),VLOOKUP("Renewal Team",'Get Queue Id'!A:C,3,FALSE), VLOOKUP(D2334,'Get Queue Id'!B:C,2,FALSE))</f>
        <v>00GNz0000028cnBMAQ</v>
      </c>
    </row>
    <row r="2335" spans="1:8" x14ac:dyDescent="0.25">
      <c r="A2335" t="s">
        <v>6265</v>
      </c>
      <c r="B2335" t="s">
        <v>4383</v>
      </c>
      <c r="C2335" t="s">
        <v>4384</v>
      </c>
      <c r="D2335" t="s">
        <v>3713</v>
      </c>
      <c r="G2335" t="str">
        <f t="shared" si="36"/>
        <v>a1zNz000001iY3pIAE</v>
      </c>
      <c r="H2335" s="1" t="str">
        <f>IF(ISBLANK(D2335),VLOOKUP("Renewal Team",'Get Queue Id'!A:C,3,FALSE), VLOOKUP(D2335,'Get Queue Id'!B:C,2,FALSE))</f>
        <v>00GNz0000028cn7MAA</v>
      </c>
    </row>
    <row r="2336" spans="1:8" x14ac:dyDescent="0.25">
      <c r="A2336" t="s">
        <v>6266</v>
      </c>
      <c r="B2336" t="s">
        <v>3956</v>
      </c>
      <c r="C2336" t="s">
        <v>3957</v>
      </c>
      <c r="D2336" t="s">
        <v>3824</v>
      </c>
      <c r="G2336" t="str">
        <f t="shared" si="36"/>
        <v>a1zNz000001ic5pIAA</v>
      </c>
      <c r="H2336" s="1" t="str">
        <f>IF(ISBLANK(D2336),VLOOKUP("Renewal Team",'Get Queue Id'!A:C,3,FALSE), VLOOKUP(D2336,'Get Queue Id'!B:C,2,FALSE))</f>
        <v>00GNz0000028cnTMAQ</v>
      </c>
    </row>
    <row r="2337" spans="1:8" x14ac:dyDescent="0.25">
      <c r="A2337" t="s">
        <v>6267</v>
      </c>
      <c r="B2337" t="s">
        <v>3956</v>
      </c>
      <c r="C2337" t="s">
        <v>3957</v>
      </c>
      <c r="D2337" t="s">
        <v>3824</v>
      </c>
      <c r="G2337" t="str">
        <f t="shared" si="36"/>
        <v>a1zNz000001icXFIAY</v>
      </c>
      <c r="H2337" s="1" t="str">
        <f>IF(ISBLANK(D2337),VLOOKUP("Renewal Team",'Get Queue Id'!A:C,3,FALSE), VLOOKUP(D2337,'Get Queue Id'!B:C,2,FALSE))</f>
        <v>00GNz0000028cnTMAQ</v>
      </c>
    </row>
    <row r="2338" spans="1:8" x14ac:dyDescent="0.25">
      <c r="A2338" t="s">
        <v>6268</v>
      </c>
      <c r="B2338" t="s">
        <v>4356</v>
      </c>
      <c r="C2338" t="s">
        <v>4357</v>
      </c>
      <c r="D2338" t="s">
        <v>3770</v>
      </c>
      <c r="G2338" t="str">
        <f t="shared" si="36"/>
        <v>a1zNz000001ieCTIAY</v>
      </c>
      <c r="H2338" s="1" t="str">
        <f>IF(ISBLANK(D2338),VLOOKUP("Renewal Team",'Get Queue Id'!A:C,3,FALSE), VLOOKUP(D2338,'Get Queue Id'!B:C,2,FALSE))</f>
        <v>00GNz0000028cnJMAQ</v>
      </c>
    </row>
    <row r="2339" spans="1:8" x14ac:dyDescent="0.25">
      <c r="A2339" t="s">
        <v>6269</v>
      </c>
      <c r="B2339" t="s">
        <v>4356</v>
      </c>
      <c r="C2339" t="s">
        <v>4357</v>
      </c>
      <c r="D2339" t="s">
        <v>3770</v>
      </c>
      <c r="G2339" t="str">
        <f t="shared" si="36"/>
        <v>a1zNz000001ieE5IAI</v>
      </c>
      <c r="H2339" s="1" t="str">
        <f>IF(ISBLANK(D2339),VLOOKUP("Renewal Team",'Get Queue Id'!A:C,3,FALSE), VLOOKUP(D2339,'Get Queue Id'!B:C,2,FALSE))</f>
        <v>00GNz0000028cnJMAQ</v>
      </c>
    </row>
    <row r="2340" spans="1:8" x14ac:dyDescent="0.25">
      <c r="A2340" t="s">
        <v>6270</v>
      </c>
      <c r="B2340" t="s">
        <v>3989</v>
      </c>
      <c r="C2340" t="s">
        <v>3990</v>
      </c>
      <c r="D2340" t="s">
        <v>3701</v>
      </c>
      <c r="G2340" t="str">
        <f t="shared" si="36"/>
        <v>a1zNz000001iedwIAA</v>
      </c>
      <c r="H2340" s="1" t="str">
        <f>IF(ISBLANK(D2340),VLOOKUP("Renewal Team",'Get Queue Id'!A:C,3,FALSE), VLOOKUP(D2340,'Get Queue Id'!B:C,2,FALSE))</f>
        <v>00GNz0000028cn4MAA</v>
      </c>
    </row>
    <row r="2341" spans="1:8" x14ac:dyDescent="0.25">
      <c r="A2341" t="s">
        <v>6271</v>
      </c>
      <c r="B2341" t="s">
        <v>4035</v>
      </c>
      <c r="C2341" t="s">
        <v>4036</v>
      </c>
      <c r="D2341" t="s">
        <v>3806</v>
      </c>
      <c r="G2341" t="str">
        <f t="shared" si="36"/>
        <v>a1zNz000001if8bIAA</v>
      </c>
      <c r="H2341" s="1" t="str">
        <f>IF(ISBLANK(D2341),VLOOKUP("Renewal Team",'Get Queue Id'!A:C,3,FALSE), VLOOKUP(D2341,'Get Queue Id'!B:C,2,FALSE))</f>
        <v>00GNz0000028cnNMAQ</v>
      </c>
    </row>
    <row r="2342" spans="1:8" x14ac:dyDescent="0.25">
      <c r="A2342" t="s">
        <v>6272</v>
      </c>
      <c r="B2342" t="s">
        <v>3989</v>
      </c>
      <c r="C2342" t="s">
        <v>3990</v>
      </c>
      <c r="D2342" t="s">
        <v>3701</v>
      </c>
      <c r="G2342" t="str">
        <f t="shared" si="36"/>
        <v>a1zNz000001ijbyIAA</v>
      </c>
      <c r="H2342" s="1" t="str">
        <f>IF(ISBLANK(D2342),VLOOKUP("Renewal Team",'Get Queue Id'!A:C,3,FALSE), VLOOKUP(D2342,'Get Queue Id'!B:C,2,FALSE))</f>
        <v>00GNz0000028cn4MAA</v>
      </c>
    </row>
    <row r="2343" spans="1:8" x14ac:dyDescent="0.25">
      <c r="A2343" t="s">
        <v>114</v>
      </c>
      <c r="B2343" t="s">
        <v>4870</v>
      </c>
      <c r="C2343" t="s">
        <v>4871</v>
      </c>
      <c r="D2343" t="s">
        <v>3779</v>
      </c>
      <c r="G2343" t="str">
        <f t="shared" si="36"/>
        <v>a1zNz000001ikOMIAY</v>
      </c>
      <c r="H2343" s="1" t="str">
        <f>IF(ISBLANK(D2343),VLOOKUP("Renewal Team",'Get Queue Id'!A:C,3,FALSE), VLOOKUP(D2343,'Get Queue Id'!B:C,2,FALSE))</f>
        <v>00GNz0000028cnMMAQ</v>
      </c>
    </row>
    <row r="2344" spans="1:8" x14ac:dyDescent="0.25">
      <c r="A2344" t="s">
        <v>6273</v>
      </c>
      <c r="B2344" t="s">
        <v>4726</v>
      </c>
      <c r="C2344" t="s">
        <v>4727</v>
      </c>
      <c r="D2344" t="s">
        <v>3812</v>
      </c>
      <c r="G2344" t="str">
        <f t="shared" si="36"/>
        <v>a1zNz000001irb8IAA</v>
      </c>
      <c r="H2344" s="1" t="str">
        <f>IF(ISBLANK(D2344),VLOOKUP("Renewal Team",'Get Queue Id'!A:C,3,FALSE), VLOOKUP(D2344,'Get Queue Id'!B:C,2,FALSE))</f>
        <v>00GNz0000028cnPMAQ</v>
      </c>
    </row>
    <row r="2345" spans="1:8" x14ac:dyDescent="0.25">
      <c r="A2345" t="s">
        <v>6274</v>
      </c>
      <c r="B2345" t="s">
        <v>3956</v>
      </c>
      <c r="C2345" t="s">
        <v>3957</v>
      </c>
      <c r="D2345" t="s">
        <v>3695</v>
      </c>
      <c r="G2345" t="str">
        <f t="shared" si="36"/>
        <v>a1zNz000001isH3IAI</v>
      </c>
      <c r="H2345" s="1" t="str">
        <f>IF(ISBLANK(D2345),VLOOKUP("Renewal Team",'Get Queue Id'!A:C,3,FALSE), VLOOKUP(D2345,'Get Queue Id'!B:C,2,FALSE))</f>
        <v>00GNz0000028cn3MAA</v>
      </c>
    </row>
    <row r="2346" spans="1:8" x14ac:dyDescent="0.25">
      <c r="A2346" t="s">
        <v>6275</v>
      </c>
      <c r="B2346" t="s">
        <v>3956</v>
      </c>
      <c r="C2346" t="s">
        <v>3957</v>
      </c>
      <c r="D2346" t="s">
        <v>3695</v>
      </c>
      <c r="G2346" t="str">
        <f t="shared" si="36"/>
        <v>a1zNz000001isIfIAI</v>
      </c>
      <c r="H2346" s="1" t="str">
        <f>IF(ISBLANK(D2346),VLOOKUP("Renewal Team",'Get Queue Id'!A:C,3,FALSE), VLOOKUP(D2346,'Get Queue Id'!B:C,2,FALSE))</f>
        <v>00GNz0000028cn3MAA</v>
      </c>
    </row>
    <row r="2347" spans="1:8" x14ac:dyDescent="0.25">
      <c r="A2347" t="s">
        <v>6276</v>
      </c>
      <c r="B2347" t="s">
        <v>4035</v>
      </c>
      <c r="C2347" t="s">
        <v>4036</v>
      </c>
      <c r="D2347" t="s">
        <v>3722</v>
      </c>
      <c r="G2347" t="str">
        <f t="shared" si="36"/>
        <v>a1zNz000001isc1IAA</v>
      </c>
      <c r="H2347" s="1" t="str">
        <f>IF(ISBLANK(D2347),VLOOKUP("Renewal Team",'Get Queue Id'!A:C,3,FALSE), VLOOKUP(D2347,'Get Queue Id'!B:C,2,FALSE))</f>
        <v>00GNz0000028cnAMAQ</v>
      </c>
    </row>
    <row r="2348" spans="1:8" x14ac:dyDescent="0.25">
      <c r="A2348" t="s">
        <v>6277</v>
      </c>
      <c r="B2348" t="s">
        <v>5806</v>
      </c>
      <c r="C2348" t="s">
        <v>5807</v>
      </c>
      <c r="D2348" t="s">
        <v>3830</v>
      </c>
      <c r="G2348" t="str">
        <f t="shared" si="36"/>
        <v>a1zNz000001isddIAA</v>
      </c>
      <c r="H2348" s="1" t="str">
        <f>IF(ISBLANK(D2348),VLOOKUP("Renewal Team",'Get Queue Id'!A:C,3,FALSE), VLOOKUP(D2348,'Get Queue Id'!B:C,2,FALSE))</f>
        <v>00GNz0000028cnUMAQ</v>
      </c>
    </row>
    <row r="2349" spans="1:8" x14ac:dyDescent="0.25">
      <c r="A2349" t="s">
        <v>6278</v>
      </c>
      <c r="B2349" t="s">
        <v>5806</v>
      </c>
      <c r="C2349" t="s">
        <v>5807</v>
      </c>
      <c r="D2349" t="s">
        <v>3830</v>
      </c>
      <c r="G2349" t="str">
        <f t="shared" si="36"/>
        <v>a1zNz000001isfFIAQ</v>
      </c>
      <c r="H2349" s="1" t="str">
        <f>IF(ISBLANK(D2349),VLOOKUP("Renewal Team",'Get Queue Id'!A:C,3,FALSE), VLOOKUP(D2349,'Get Queue Id'!B:C,2,FALSE))</f>
        <v>00GNz0000028cnUMAQ</v>
      </c>
    </row>
    <row r="2350" spans="1:8" x14ac:dyDescent="0.25">
      <c r="A2350" t="s">
        <v>6279</v>
      </c>
      <c r="B2350" t="s">
        <v>5307</v>
      </c>
      <c r="C2350" t="s">
        <v>5308</v>
      </c>
      <c r="D2350" t="s">
        <v>3770</v>
      </c>
      <c r="G2350" t="str">
        <f t="shared" si="36"/>
        <v>a1zNz000001iswzIAA</v>
      </c>
      <c r="H2350" s="1" t="str">
        <f>IF(ISBLANK(D2350),VLOOKUP("Renewal Team",'Get Queue Id'!A:C,3,FALSE), VLOOKUP(D2350,'Get Queue Id'!B:C,2,FALSE))</f>
        <v>00GNz0000028cnJMAQ</v>
      </c>
    </row>
    <row r="2351" spans="1:8" x14ac:dyDescent="0.25">
      <c r="A2351" t="s">
        <v>6280</v>
      </c>
      <c r="B2351" t="s">
        <v>4035</v>
      </c>
      <c r="C2351" t="s">
        <v>4036</v>
      </c>
      <c r="D2351" t="s">
        <v>3806</v>
      </c>
      <c r="G2351" t="str">
        <f t="shared" si="36"/>
        <v>a1zNz000001it6fIAA</v>
      </c>
      <c r="H2351" s="1" t="str">
        <f>IF(ISBLANK(D2351),VLOOKUP("Renewal Team",'Get Queue Id'!A:C,3,FALSE), VLOOKUP(D2351,'Get Queue Id'!B:C,2,FALSE))</f>
        <v>00GNz0000028cnNMAQ</v>
      </c>
    </row>
    <row r="2352" spans="1:8" x14ac:dyDescent="0.25">
      <c r="A2352" t="s">
        <v>6281</v>
      </c>
      <c r="B2352" t="s">
        <v>4035</v>
      </c>
      <c r="C2352" t="s">
        <v>4036</v>
      </c>
      <c r="D2352" t="s">
        <v>3809</v>
      </c>
      <c r="G2352" t="str">
        <f t="shared" si="36"/>
        <v>a1zNz000001it8HIAQ</v>
      </c>
      <c r="H2352" s="1" t="str">
        <f>IF(ISBLANK(D2352),VLOOKUP("Renewal Team",'Get Queue Id'!A:C,3,FALSE), VLOOKUP(D2352,'Get Queue Id'!B:C,2,FALSE))</f>
        <v>00GNz0000028cnOMAQ</v>
      </c>
    </row>
    <row r="2353" spans="1:8" x14ac:dyDescent="0.25">
      <c r="A2353" t="s">
        <v>6282</v>
      </c>
      <c r="B2353" t="s">
        <v>4035</v>
      </c>
      <c r="C2353" t="s">
        <v>4036</v>
      </c>
      <c r="D2353" t="s">
        <v>3806</v>
      </c>
      <c r="G2353" t="str">
        <f t="shared" si="36"/>
        <v>a1zNz000001itGLIAY</v>
      </c>
      <c r="H2353" s="1" t="str">
        <f>IF(ISBLANK(D2353),VLOOKUP("Renewal Team",'Get Queue Id'!A:C,3,FALSE), VLOOKUP(D2353,'Get Queue Id'!B:C,2,FALSE))</f>
        <v>00GNz0000028cnNMAQ</v>
      </c>
    </row>
    <row r="2354" spans="1:8" x14ac:dyDescent="0.25">
      <c r="A2354" t="s">
        <v>6283</v>
      </c>
      <c r="B2354" t="s">
        <v>4035</v>
      </c>
      <c r="C2354" t="s">
        <v>4036</v>
      </c>
      <c r="D2354" t="s">
        <v>3806</v>
      </c>
      <c r="G2354" t="str">
        <f t="shared" si="36"/>
        <v>a1zNz000001itMnIAI</v>
      </c>
      <c r="H2354" s="1" t="str">
        <f>IF(ISBLANK(D2354),VLOOKUP("Renewal Team",'Get Queue Id'!A:C,3,FALSE), VLOOKUP(D2354,'Get Queue Id'!B:C,2,FALSE))</f>
        <v>00GNz0000028cnNMAQ</v>
      </c>
    </row>
    <row r="2355" spans="1:8" x14ac:dyDescent="0.25">
      <c r="A2355" t="s">
        <v>6284</v>
      </c>
      <c r="B2355" t="s">
        <v>4035</v>
      </c>
      <c r="C2355" t="s">
        <v>4036</v>
      </c>
      <c r="D2355" t="s">
        <v>3722</v>
      </c>
      <c r="G2355" t="str">
        <f t="shared" si="36"/>
        <v>a1zNz000001itRdIAI</v>
      </c>
      <c r="H2355" s="1" t="str">
        <f>IF(ISBLANK(D2355),VLOOKUP("Renewal Team",'Get Queue Id'!A:C,3,FALSE), VLOOKUP(D2355,'Get Queue Id'!B:C,2,FALSE))</f>
        <v>00GNz0000028cnAMAQ</v>
      </c>
    </row>
    <row r="2356" spans="1:8" x14ac:dyDescent="0.25">
      <c r="A2356" t="s">
        <v>6285</v>
      </c>
      <c r="B2356" t="s">
        <v>4035</v>
      </c>
      <c r="C2356" t="s">
        <v>4036</v>
      </c>
      <c r="D2356" t="s">
        <v>3722</v>
      </c>
      <c r="G2356" t="str">
        <f t="shared" si="36"/>
        <v>a1zNz000001itTFIAY</v>
      </c>
      <c r="H2356" s="1" t="str">
        <f>IF(ISBLANK(D2356),VLOOKUP("Renewal Team",'Get Queue Id'!A:C,3,FALSE), VLOOKUP(D2356,'Get Queue Id'!B:C,2,FALSE))</f>
        <v>00GNz0000028cnAMAQ</v>
      </c>
    </row>
    <row r="2357" spans="1:8" x14ac:dyDescent="0.25">
      <c r="A2357" t="s">
        <v>6286</v>
      </c>
      <c r="B2357" t="s">
        <v>4035</v>
      </c>
      <c r="C2357" t="s">
        <v>4036</v>
      </c>
      <c r="D2357" t="s">
        <v>3722</v>
      </c>
      <c r="G2357" t="str">
        <f t="shared" si="36"/>
        <v>a1zNz000001itkzIAA</v>
      </c>
      <c r="H2357" s="1" t="str">
        <f>IF(ISBLANK(D2357),VLOOKUP("Renewal Team",'Get Queue Id'!A:C,3,FALSE), VLOOKUP(D2357,'Get Queue Id'!B:C,2,FALSE))</f>
        <v>00GNz0000028cnAMAQ</v>
      </c>
    </row>
    <row r="2358" spans="1:8" x14ac:dyDescent="0.25">
      <c r="A2358" t="s">
        <v>6287</v>
      </c>
      <c r="B2358" t="s">
        <v>3953</v>
      </c>
      <c r="C2358" t="s">
        <v>3954</v>
      </c>
      <c r="D2358" t="s">
        <v>3704</v>
      </c>
      <c r="G2358" t="str">
        <f t="shared" si="36"/>
        <v>a1zNz000001iuHFIAY</v>
      </c>
      <c r="H2358" s="1" t="str">
        <f>IF(ISBLANK(D2358),VLOOKUP("Renewal Team",'Get Queue Id'!A:C,3,FALSE), VLOOKUP(D2358,'Get Queue Id'!B:C,2,FALSE))</f>
        <v>00GNz0000028cn5MAA</v>
      </c>
    </row>
    <row r="2359" spans="1:8" x14ac:dyDescent="0.25">
      <c r="A2359" t="s">
        <v>6288</v>
      </c>
      <c r="B2359" t="s">
        <v>3839</v>
      </c>
      <c r="C2359" t="s">
        <v>3840</v>
      </c>
      <c r="D2359" t="s">
        <v>3764</v>
      </c>
      <c r="G2359" t="str">
        <f t="shared" si="36"/>
        <v>a1zNz000001iunVIAQ</v>
      </c>
      <c r="H2359" s="1" t="str">
        <f>IF(ISBLANK(D2359),VLOOKUP("Renewal Team",'Get Queue Id'!A:C,3,FALSE), VLOOKUP(D2359,'Get Queue Id'!B:C,2,FALSE))</f>
        <v>00GNz0000028cnLMAQ</v>
      </c>
    </row>
    <row r="2360" spans="1:8" x14ac:dyDescent="0.25">
      <c r="A2360" t="s">
        <v>6289</v>
      </c>
      <c r="B2360" t="s">
        <v>3839</v>
      </c>
      <c r="C2360" t="s">
        <v>3840</v>
      </c>
      <c r="D2360" t="s">
        <v>3764</v>
      </c>
      <c r="G2360" t="str">
        <f t="shared" si="36"/>
        <v>a1zNz000001iuqjIAA</v>
      </c>
      <c r="H2360" s="1" t="str">
        <f>IF(ISBLANK(D2360),VLOOKUP("Renewal Team",'Get Queue Id'!A:C,3,FALSE), VLOOKUP(D2360,'Get Queue Id'!B:C,2,FALSE))</f>
        <v>00GNz0000028cnLMAQ</v>
      </c>
    </row>
    <row r="2361" spans="1:8" x14ac:dyDescent="0.25">
      <c r="A2361" t="s">
        <v>6290</v>
      </c>
      <c r="B2361" t="s">
        <v>3989</v>
      </c>
      <c r="C2361" t="s">
        <v>3990</v>
      </c>
      <c r="D2361" t="s">
        <v>3704</v>
      </c>
      <c r="G2361" t="str">
        <f t="shared" si="36"/>
        <v>a1zNz000001jbHOIAY</v>
      </c>
      <c r="H2361" s="1" t="str">
        <f>IF(ISBLANK(D2361),VLOOKUP("Renewal Team",'Get Queue Id'!A:C,3,FALSE), VLOOKUP(D2361,'Get Queue Id'!B:C,2,FALSE))</f>
        <v>00GNz0000028cn5MAA</v>
      </c>
    </row>
    <row r="2362" spans="1:8" x14ac:dyDescent="0.25">
      <c r="A2362" t="s">
        <v>6291</v>
      </c>
      <c r="B2362" t="s">
        <v>4726</v>
      </c>
      <c r="C2362" t="s">
        <v>4727</v>
      </c>
      <c r="D2362" t="s">
        <v>3773</v>
      </c>
      <c r="G2362" t="str">
        <f t="shared" si="36"/>
        <v>a1zNz000001jlVGIAY</v>
      </c>
      <c r="H2362" s="1" t="str">
        <f>IF(ISBLANK(D2362),VLOOKUP("Renewal Team",'Get Queue Id'!A:C,3,FALSE), VLOOKUP(D2362,'Get Queue Id'!B:C,2,FALSE))</f>
        <v>00GNz0000028cnKMAQ</v>
      </c>
    </row>
    <row r="2363" spans="1:8" x14ac:dyDescent="0.25">
      <c r="A2363" t="s">
        <v>6292</v>
      </c>
      <c r="B2363" t="s">
        <v>5822</v>
      </c>
      <c r="C2363" t="s">
        <v>5823</v>
      </c>
      <c r="D2363" t="s">
        <v>3749</v>
      </c>
      <c r="G2363" t="str">
        <f t="shared" si="36"/>
        <v>a1zNz000001jlewIAA</v>
      </c>
      <c r="H2363" s="1" t="str">
        <f>IF(ISBLANK(D2363),VLOOKUP("Renewal Team",'Get Queue Id'!A:C,3,FALSE), VLOOKUP(D2363,'Get Queue Id'!B:C,2,FALSE))</f>
        <v>00GNz0000028cnHMAQ</v>
      </c>
    </row>
    <row r="2364" spans="1:8" x14ac:dyDescent="0.25">
      <c r="A2364" t="s">
        <v>6293</v>
      </c>
      <c r="B2364" t="s">
        <v>4781</v>
      </c>
      <c r="C2364" t="s">
        <v>4782</v>
      </c>
      <c r="D2364" t="s">
        <v>3770</v>
      </c>
      <c r="G2364" t="str">
        <f t="shared" si="36"/>
        <v>a1zNz000001jn7FIAQ</v>
      </c>
      <c r="H2364" s="1" t="str">
        <f>IF(ISBLANK(D2364),VLOOKUP("Renewal Team",'Get Queue Id'!A:C,3,FALSE), VLOOKUP(D2364,'Get Queue Id'!B:C,2,FALSE))</f>
        <v>00GNz0000028cnJMAQ</v>
      </c>
    </row>
    <row r="2365" spans="1:8" x14ac:dyDescent="0.25">
      <c r="A2365" t="s">
        <v>6294</v>
      </c>
      <c r="B2365" t="s">
        <v>5822</v>
      </c>
      <c r="C2365" t="s">
        <v>5823</v>
      </c>
      <c r="D2365" t="s">
        <v>3749</v>
      </c>
      <c r="G2365" t="str">
        <f t="shared" si="36"/>
        <v>a1zNz000001jnf7IAA</v>
      </c>
      <c r="H2365" s="1" t="str">
        <f>IF(ISBLANK(D2365),VLOOKUP("Renewal Team",'Get Queue Id'!A:C,3,FALSE), VLOOKUP(D2365,'Get Queue Id'!B:C,2,FALSE))</f>
        <v>00GNz0000028cnHMAQ</v>
      </c>
    </row>
    <row r="2366" spans="1:8" x14ac:dyDescent="0.25">
      <c r="A2366" t="s">
        <v>6295</v>
      </c>
      <c r="B2366" t="s">
        <v>6181</v>
      </c>
      <c r="C2366" t="s">
        <v>6182</v>
      </c>
      <c r="D2366" t="s">
        <v>3773</v>
      </c>
      <c r="G2366" t="str">
        <f t="shared" si="36"/>
        <v>a1zNz000001joUjIAI</v>
      </c>
      <c r="H2366" s="1" t="str">
        <f>IF(ISBLANK(D2366),VLOOKUP("Renewal Team",'Get Queue Id'!A:C,3,FALSE), VLOOKUP(D2366,'Get Queue Id'!B:C,2,FALSE))</f>
        <v>00GNz0000028cnKMAQ</v>
      </c>
    </row>
    <row r="2367" spans="1:8" x14ac:dyDescent="0.25">
      <c r="A2367" t="s">
        <v>6296</v>
      </c>
      <c r="B2367" t="s">
        <v>5307</v>
      </c>
      <c r="C2367" t="s">
        <v>5308</v>
      </c>
      <c r="D2367" t="s">
        <v>3770</v>
      </c>
      <c r="G2367" t="str">
        <f t="shared" si="36"/>
        <v>a1zNz000001joZZIAY</v>
      </c>
      <c r="H2367" s="1" t="str">
        <f>IF(ISBLANK(D2367),VLOOKUP("Renewal Team",'Get Queue Id'!A:C,3,FALSE), VLOOKUP(D2367,'Get Queue Id'!B:C,2,FALSE))</f>
        <v>00GNz0000028cnJMAQ</v>
      </c>
    </row>
    <row r="2368" spans="1:8" x14ac:dyDescent="0.25">
      <c r="A2368" t="s">
        <v>6297</v>
      </c>
      <c r="B2368" t="s">
        <v>5307</v>
      </c>
      <c r="C2368" t="s">
        <v>5308</v>
      </c>
      <c r="D2368" t="s">
        <v>3770</v>
      </c>
      <c r="G2368" t="str">
        <f t="shared" si="36"/>
        <v>a1zNz000001johdIAA</v>
      </c>
      <c r="H2368" s="1" t="str">
        <f>IF(ISBLANK(D2368),VLOOKUP("Renewal Team",'Get Queue Id'!A:C,3,FALSE), VLOOKUP(D2368,'Get Queue Id'!B:C,2,FALSE))</f>
        <v>00GNz0000028cnJMAQ</v>
      </c>
    </row>
    <row r="2369" spans="1:8" x14ac:dyDescent="0.25">
      <c r="A2369" t="s">
        <v>6298</v>
      </c>
      <c r="B2369" t="s">
        <v>4323</v>
      </c>
      <c r="C2369" t="s">
        <v>4324</v>
      </c>
      <c r="D2369" t="s">
        <v>3764</v>
      </c>
      <c r="G2369" t="str">
        <f t="shared" si="36"/>
        <v>a1zNz000001jojFIAQ</v>
      </c>
      <c r="H2369" s="1" t="str">
        <f>IF(ISBLANK(D2369),VLOOKUP("Renewal Team",'Get Queue Id'!A:C,3,FALSE), VLOOKUP(D2369,'Get Queue Id'!B:C,2,FALSE))</f>
        <v>00GNz0000028cnLMAQ</v>
      </c>
    </row>
    <row r="2370" spans="1:8" x14ac:dyDescent="0.25">
      <c r="A2370" t="s">
        <v>6299</v>
      </c>
      <c r="B2370" t="s">
        <v>5238</v>
      </c>
      <c r="C2370" t="s">
        <v>5239</v>
      </c>
      <c r="D2370" t="s">
        <v>3719</v>
      </c>
      <c r="G2370" t="str">
        <f t="shared" si="36"/>
        <v>a1zNz000001jq6jIAA</v>
      </c>
      <c r="H2370" s="1" t="str">
        <f>IF(ISBLANK(D2370),VLOOKUP("Renewal Team",'Get Queue Id'!A:C,3,FALSE), VLOOKUP(D2370,'Get Queue Id'!B:C,2,FALSE))</f>
        <v>00GNz0000028cn9MAA</v>
      </c>
    </row>
    <row r="2371" spans="1:8" x14ac:dyDescent="0.25">
      <c r="A2371" t="s">
        <v>6300</v>
      </c>
      <c r="B2371" t="s">
        <v>5238</v>
      </c>
      <c r="C2371" t="s">
        <v>5239</v>
      </c>
      <c r="D2371" t="s">
        <v>3719</v>
      </c>
      <c r="G2371" t="str">
        <f t="shared" ref="G2371:G2434" si="37">A2371</f>
        <v>a1zNz000001jq8LIAQ</v>
      </c>
      <c r="H2371" s="1" t="str">
        <f>IF(ISBLANK(D2371),VLOOKUP("Renewal Team",'Get Queue Id'!A:C,3,FALSE), VLOOKUP(D2371,'Get Queue Id'!B:C,2,FALSE))</f>
        <v>00GNz0000028cn9MAA</v>
      </c>
    </row>
    <row r="2372" spans="1:8" x14ac:dyDescent="0.25">
      <c r="A2372" t="s">
        <v>6301</v>
      </c>
      <c r="B2372" t="s">
        <v>5691</v>
      </c>
      <c r="C2372" t="s">
        <v>5692</v>
      </c>
      <c r="D2372" t="s">
        <v>3818</v>
      </c>
      <c r="G2372" t="str">
        <f t="shared" si="37"/>
        <v>a1zNz000001jt2zIAA</v>
      </c>
      <c r="H2372" s="1" t="str">
        <f>IF(ISBLANK(D2372),VLOOKUP("Renewal Team",'Get Queue Id'!A:C,3,FALSE), VLOOKUP(D2372,'Get Queue Id'!B:C,2,FALSE))</f>
        <v>00GNz0000028cnRMAQ</v>
      </c>
    </row>
    <row r="2373" spans="1:8" x14ac:dyDescent="0.25">
      <c r="A2373" t="s">
        <v>6302</v>
      </c>
      <c r="B2373" t="s">
        <v>3956</v>
      </c>
      <c r="C2373" t="s">
        <v>3957</v>
      </c>
      <c r="D2373" t="s">
        <v>3695</v>
      </c>
      <c r="G2373" t="str">
        <f t="shared" si="37"/>
        <v>a1zNz000001jtj0IAA</v>
      </c>
      <c r="H2373" s="1" t="str">
        <f>IF(ISBLANK(D2373),VLOOKUP("Renewal Team",'Get Queue Id'!A:C,3,FALSE), VLOOKUP(D2373,'Get Queue Id'!B:C,2,FALSE))</f>
        <v>00GNz0000028cn3MAA</v>
      </c>
    </row>
    <row r="2374" spans="1:8" x14ac:dyDescent="0.25">
      <c r="A2374" t="s">
        <v>6303</v>
      </c>
      <c r="B2374" t="s">
        <v>3956</v>
      </c>
      <c r="C2374" t="s">
        <v>3957</v>
      </c>
      <c r="D2374" t="s">
        <v>3695</v>
      </c>
      <c r="G2374" t="str">
        <f t="shared" si="37"/>
        <v>a1zNz000001jvEZIAY</v>
      </c>
      <c r="H2374" s="1" t="str">
        <f>IF(ISBLANK(D2374),VLOOKUP("Renewal Team",'Get Queue Id'!A:C,3,FALSE), VLOOKUP(D2374,'Get Queue Id'!B:C,2,FALSE))</f>
        <v>00GNz0000028cn3MAA</v>
      </c>
    </row>
    <row r="2375" spans="1:8" x14ac:dyDescent="0.25">
      <c r="A2375" t="s">
        <v>6304</v>
      </c>
      <c r="B2375" t="s">
        <v>4035</v>
      </c>
      <c r="C2375" t="s">
        <v>4036</v>
      </c>
      <c r="D2375" t="s">
        <v>3806</v>
      </c>
      <c r="G2375" t="str">
        <f t="shared" si="37"/>
        <v>a1zNz000001k1oYIAQ</v>
      </c>
      <c r="H2375" s="1" t="str">
        <f>IF(ISBLANK(D2375),VLOOKUP("Renewal Team",'Get Queue Id'!A:C,3,FALSE), VLOOKUP(D2375,'Get Queue Id'!B:C,2,FALSE))</f>
        <v>00GNz0000028cnNMAQ</v>
      </c>
    </row>
    <row r="2376" spans="1:8" x14ac:dyDescent="0.25">
      <c r="A2376" t="s">
        <v>6305</v>
      </c>
      <c r="B2376" t="s">
        <v>3989</v>
      </c>
      <c r="C2376" t="s">
        <v>3990</v>
      </c>
      <c r="D2376" t="s">
        <v>3701</v>
      </c>
      <c r="G2376" t="str">
        <f t="shared" si="37"/>
        <v>a1zNz000001kCX3IAM</v>
      </c>
      <c r="H2376" s="1" t="str">
        <f>IF(ISBLANK(D2376),VLOOKUP("Renewal Team",'Get Queue Id'!A:C,3,FALSE), VLOOKUP(D2376,'Get Queue Id'!B:C,2,FALSE))</f>
        <v>00GNz0000028cn4MAA</v>
      </c>
    </row>
    <row r="2377" spans="1:8" x14ac:dyDescent="0.25">
      <c r="A2377" t="s">
        <v>6306</v>
      </c>
      <c r="B2377" t="s">
        <v>3839</v>
      </c>
      <c r="C2377" t="s">
        <v>3840</v>
      </c>
      <c r="D2377" t="s">
        <v>3818</v>
      </c>
      <c r="G2377" t="str">
        <f t="shared" si="37"/>
        <v>a1zNz000001kD1hIAE</v>
      </c>
      <c r="H2377" s="1" t="str">
        <f>IF(ISBLANK(D2377),VLOOKUP("Renewal Team",'Get Queue Id'!A:C,3,FALSE), VLOOKUP(D2377,'Get Queue Id'!B:C,2,FALSE))</f>
        <v>00GNz0000028cnRMAQ</v>
      </c>
    </row>
    <row r="2378" spans="1:8" x14ac:dyDescent="0.25">
      <c r="A2378" t="s">
        <v>6307</v>
      </c>
      <c r="B2378" t="s">
        <v>3937</v>
      </c>
      <c r="C2378" t="s">
        <v>3938</v>
      </c>
      <c r="D2378" t="s">
        <v>3773</v>
      </c>
      <c r="G2378" t="str">
        <f t="shared" si="37"/>
        <v>a1zNz000001kD3JIAU</v>
      </c>
      <c r="H2378" s="1" t="str">
        <f>IF(ISBLANK(D2378),VLOOKUP("Renewal Team",'Get Queue Id'!A:C,3,FALSE), VLOOKUP(D2378,'Get Queue Id'!B:C,2,FALSE))</f>
        <v>00GNz0000028cnKMAQ</v>
      </c>
    </row>
    <row r="2379" spans="1:8" x14ac:dyDescent="0.25">
      <c r="A2379" t="s">
        <v>116</v>
      </c>
      <c r="B2379" t="s">
        <v>4870</v>
      </c>
      <c r="C2379" t="s">
        <v>4871</v>
      </c>
      <c r="D2379" t="s">
        <v>3722</v>
      </c>
      <c r="G2379" t="str">
        <f t="shared" si="37"/>
        <v>a1zNz000001kDUjIAM</v>
      </c>
      <c r="H2379" s="1" t="str">
        <f>IF(ISBLANK(D2379),VLOOKUP("Renewal Team",'Get Queue Id'!A:C,3,FALSE), VLOOKUP(D2379,'Get Queue Id'!B:C,2,FALSE))</f>
        <v>00GNz0000028cnAMAQ</v>
      </c>
    </row>
    <row r="2380" spans="1:8" x14ac:dyDescent="0.25">
      <c r="A2380" t="s">
        <v>6308</v>
      </c>
      <c r="B2380" t="s">
        <v>4323</v>
      </c>
      <c r="C2380" t="s">
        <v>4324</v>
      </c>
      <c r="D2380" t="s">
        <v>3764</v>
      </c>
      <c r="G2380" t="str">
        <f t="shared" si="37"/>
        <v>a1zNz000001kDcnIAE</v>
      </c>
      <c r="H2380" s="1" t="str">
        <f>IF(ISBLANK(D2380),VLOOKUP("Renewal Team",'Get Queue Id'!A:C,3,FALSE), VLOOKUP(D2380,'Get Queue Id'!B:C,2,FALSE))</f>
        <v>00GNz0000028cnLMAQ</v>
      </c>
    </row>
    <row r="2381" spans="1:8" x14ac:dyDescent="0.25">
      <c r="A2381" t="s">
        <v>6309</v>
      </c>
      <c r="B2381" t="s">
        <v>3989</v>
      </c>
      <c r="C2381" t="s">
        <v>3990</v>
      </c>
      <c r="D2381" t="s">
        <v>3701</v>
      </c>
      <c r="G2381" t="str">
        <f t="shared" si="37"/>
        <v>a1zNz000001kDePIAU</v>
      </c>
      <c r="H2381" s="1" t="str">
        <f>IF(ISBLANK(D2381),VLOOKUP("Renewal Team",'Get Queue Id'!A:C,3,FALSE), VLOOKUP(D2381,'Get Queue Id'!B:C,2,FALSE))</f>
        <v>00GNz0000028cn4MAA</v>
      </c>
    </row>
    <row r="2382" spans="1:8" x14ac:dyDescent="0.25">
      <c r="A2382" t="s">
        <v>6310</v>
      </c>
      <c r="B2382" t="s">
        <v>3956</v>
      </c>
      <c r="C2382" t="s">
        <v>3957</v>
      </c>
      <c r="D2382" t="s">
        <v>3818</v>
      </c>
      <c r="G2382" t="str">
        <f t="shared" si="37"/>
        <v>a1zNz000001kO0LIAU</v>
      </c>
      <c r="H2382" s="1" t="str">
        <f>IF(ISBLANK(D2382),VLOOKUP("Renewal Team",'Get Queue Id'!A:C,3,FALSE), VLOOKUP(D2382,'Get Queue Id'!B:C,2,FALSE))</f>
        <v>00GNz0000028cnRMAQ</v>
      </c>
    </row>
    <row r="2383" spans="1:8" x14ac:dyDescent="0.25">
      <c r="A2383" t="s">
        <v>6311</v>
      </c>
      <c r="B2383" t="s">
        <v>3956</v>
      </c>
      <c r="C2383" t="s">
        <v>3957</v>
      </c>
      <c r="D2383" t="s">
        <v>3818</v>
      </c>
      <c r="G2383" t="str">
        <f t="shared" si="37"/>
        <v>a1zNz000001kO1xIAE</v>
      </c>
      <c r="H2383" s="1" t="str">
        <f>IF(ISBLANK(D2383),VLOOKUP("Renewal Team",'Get Queue Id'!A:C,3,FALSE), VLOOKUP(D2383,'Get Queue Id'!B:C,2,FALSE))</f>
        <v>00GNz0000028cnRMAQ</v>
      </c>
    </row>
    <row r="2384" spans="1:8" x14ac:dyDescent="0.25">
      <c r="A2384" t="s">
        <v>6312</v>
      </c>
      <c r="B2384" t="s">
        <v>6181</v>
      </c>
      <c r="C2384" t="s">
        <v>6182</v>
      </c>
      <c r="D2384" t="s">
        <v>3773</v>
      </c>
      <c r="G2384" t="str">
        <f t="shared" si="37"/>
        <v>a1zNz000001kO5BIAU</v>
      </c>
      <c r="H2384" s="1" t="str">
        <f>IF(ISBLANK(D2384),VLOOKUP("Renewal Team",'Get Queue Id'!A:C,3,FALSE), VLOOKUP(D2384,'Get Queue Id'!B:C,2,FALSE))</f>
        <v>00GNz0000028cnKMAQ</v>
      </c>
    </row>
    <row r="2385" spans="1:8" x14ac:dyDescent="0.25">
      <c r="A2385" t="s">
        <v>6313</v>
      </c>
      <c r="B2385" t="s">
        <v>4014</v>
      </c>
      <c r="C2385" t="s">
        <v>4015</v>
      </c>
      <c r="D2385" t="s">
        <v>3704</v>
      </c>
      <c r="G2385" t="str">
        <f t="shared" si="37"/>
        <v>a1zNz000001kO8PIAU</v>
      </c>
      <c r="H2385" s="1" t="str">
        <f>IF(ISBLANK(D2385),VLOOKUP("Renewal Team",'Get Queue Id'!A:C,3,FALSE), VLOOKUP(D2385,'Get Queue Id'!B:C,2,FALSE))</f>
        <v>00GNz0000028cn5MAA</v>
      </c>
    </row>
    <row r="2386" spans="1:8" x14ac:dyDescent="0.25">
      <c r="A2386" t="s">
        <v>6314</v>
      </c>
      <c r="B2386" t="s">
        <v>3839</v>
      </c>
      <c r="C2386" t="s">
        <v>3840</v>
      </c>
      <c r="D2386" t="s">
        <v>3695</v>
      </c>
      <c r="G2386" t="str">
        <f t="shared" si="37"/>
        <v>a1zNz000001kOzdIAE</v>
      </c>
      <c r="H2386" s="1" t="str">
        <f>IF(ISBLANK(D2386),VLOOKUP("Renewal Team",'Get Queue Id'!A:C,3,FALSE), VLOOKUP(D2386,'Get Queue Id'!B:C,2,FALSE))</f>
        <v>00GNz0000028cn3MAA</v>
      </c>
    </row>
    <row r="2387" spans="1:8" x14ac:dyDescent="0.25">
      <c r="A2387" t="s">
        <v>6315</v>
      </c>
      <c r="B2387" t="s">
        <v>3839</v>
      </c>
      <c r="C2387" t="s">
        <v>3840</v>
      </c>
      <c r="D2387" t="s">
        <v>3695</v>
      </c>
      <c r="G2387" t="str">
        <f t="shared" si="37"/>
        <v>a1zNz000001kP2rIAE</v>
      </c>
      <c r="H2387" s="1" t="str">
        <f>IF(ISBLANK(D2387),VLOOKUP("Renewal Team",'Get Queue Id'!A:C,3,FALSE), VLOOKUP(D2387,'Get Queue Id'!B:C,2,FALSE))</f>
        <v>00GNz0000028cn3MAA</v>
      </c>
    </row>
    <row r="2388" spans="1:8" x14ac:dyDescent="0.25">
      <c r="A2388" t="s">
        <v>6316</v>
      </c>
      <c r="B2388" t="s">
        <v>3839</v>
      </c>
      <c r="C2388" t="s">
        <v>3840</v>
      </c>
      <c r="D2388" t="s">
        <v>3764</v>
      </c>
      <c r="G2388" t="str">
        <f t="shared" si="37"/>
        <v>a1zNz000001kP4TIAU</v>
      </c>
      <c r="H2388" s="1" t="str">
        <f>IF(ISBLANK(D2388),VLOOKUP("Renewal Team",'Get Queue Id'!A:C,3,FALSE), VLOOKUP(D2388,'Get Queue Id'!B:C,2,FALSE))</f>
        <v>00GNz0000028cnLMAQ</v>
      </c>
    </row>
    <row r="2389" spans="1:8" x14ac:dyDescent="0.25">
      <c r="A2389" t="s">
        <v>6317</v>
      </c>
      <c r="B2389" t="s">
        <v>3956</v>
      </c>
      <c r="C2389" t="s">
        <v>3957</v>
      </c>
      <c r="D2389" t="s">
        <v>3815</v>
      </c>
      <c r="G2389" t="str">
        <f t="shared" si="37"/>
        <v>a1zNz000001kPCXIA2</v>
      </c>
      <c r="H2389" s="1" t="str">
        <f>IF(ISBLANK(D2389),VLOOKUP("Renewal Team",'Get Queue Id'!A:C,3,FALSE), VLOOKUP(D2389,'Get Queue Id'!B:C,2,FALSE))</f>
        <v>00GNz0000028cnQMAQ</v>
      </c>
    </row>
    <row r="2390" spans="1:8" x14ac:dyDescent="0.25">
      <c r="A2390" t="s">
        <v>6318</v>
      </c>
      <c r="B2390" t="s">
        <v>3956</v>
      </c>
      <c r="C2390" t="s">
        <v>3957</v>
      </c>
      <c r="D2390" t="s">
        <v>3815</v>
      </c>
      <c r="G2390" t="str">
        <f t="shared" si="37"/>
        <v>a1zNz000001kPE9IAM</v>
      </c>
      <c r="H2390" s="1" t="str">
        <f>IF(ISBLANK(D2390),VLOOKUP("Renewal Team",'Get Queue Id'!A:C,3,FALSE), VLOOKUP(D2390,'Get Queue Id'!B:C,2,FALSE))</f>
        <v>00GNz0000028cnQMAQ</v>
      </c>
    </row>
    <row r="2391" spans="1:8" x14ac:dyDescent="0.25">
      <c r="A2391" t="s">
        <v>6319</v>
      </c>
      <c r="B2391" t="s">
        <v>4035</v>
      </c>
      <c r="C2391" t="s">
        <v>4036</v>
      </c>
      <c r="D2391" t="s">
        <v>3809</v>
      </c>
      <c r="G2391" t="str">
        <f t="shared" si="37"/>
        <v>a1zNz000001kPPSIA2</v>
      </c>
      <c r="H2391" s="1" t="str">
        <f>IF(ISBLANK(D2391),VLOOKUP("Renewal Team",'Get Queue Id'!A:C,3,FALSE), VLOOKUP(D2391,'Get Queue Id'!B:C,2,FALSE))</f>
        <v>00GNz0000028cnOMAQ</v>
      </c>
    </row>
    <row r="2392" spans="1:8" x14ac:dyDescent="0.25">
      <c r="A2392" t="s">
        <v>6320</v>
      </c>
      <c r="B2392" t="s">
        <v>5238</v>
      </c>
      <c r="C2392" t="s">
        <v>5239</v>
      </c>
      <c r="D2392" t="s">
        <v>3719</v>
      </c>
      <c r="G2392" t="str">
        <f t="shared" si="37"/>
        <v>a1zNz000001kPndIAE</v>
      </c>
      <c r="H2392" s="1" t="str">
        <f>IF(ISBLANK(D2392),VLOOKUP("Renewal Team",'Get Queue Id'!A:C,3,FALSE), VLOOKUP(D2392,'Get Queue Id'!B:C,2,FALSE))</f>
        <v>00GNz0000028cn9MAA</v>
      </c>
    </row>
    <row r="2393" spans="1:8" x14ac:dyDescent="0.25">
      <c r="A2393" t="s">
        <v>6321</v>
      </c>
      <c r="B2393" t="s">
        <v>3956</v>
      </c>
      <c r="C2393" t="s">
        <v>3957</v>
      </c>
      <c r="D2393" t="s">
        <v>3695</v>
      </c>
      <c r="G2393" t="str">
        <f t="shared" si="37"/>
        <v>a1zNz000001kQ3lIAE</v>
      </c>
      <c r="H2393" s="1" t="str">
        <f>IF(ISBLANK(D2393),VLOOKUP("Renewal Team",'Get Queue Id'!A:C,3,FALSE), VLOOKUP(D2393,'Get Queue Id'!B:C,2,FALSE))</f>
        <v>00GNz0000028cn3MAA</v>
      </c>
    </row>
    <row r="2394" spans="1:8" x14ac:dyDescent="0.25">
      <c r="A2394" t="s">
        <v>6322</v>
      </c>
      <c r="B2394" t="s">
        <v>5485</v>
      </c>
      <c r="C2394" t="s">
        <v>5486</v>
      </c>
      <c r="D2394" t="s">
        <v>3701</v>
      </c>
      <c r="G2394" t="str">
        <f t="shared" si="37"/>
        <v>a1zNz000001kQF3IAM</v>
      </c>
      <c r="H2394" s="1" t="str">
        <f>IF(ISBLANK(D2394),VLOOKUP("Renewal Team",'Get Queue Id'!A:C,3,FALSE), VLOOKUP(D2394,'Get Queue Id'!B:C,2,FALSE))</f>
        <v>00GNz0000028cn4MAA</v>
      </c>
    </row>
    <row r="2395" spans="1:8" x14ac:dyDescent="0.25">
      <c r="A2395" t="s">
        <v>6323</v>
      </c>
      <c r="B2395" t="s">
        <v>4035</v>
      </c>
      <c r="C2395" t="s">
        <v>4036</v>
      </c>
      <c r="D2395" t="s">
        <v>3806</v>
      </c>
      <c r="G2395" t="str">
        <f t="shared" si="37"/>
        <v>a1zNz000001kSgfIAE</v>
      </c>
      <c r="H2395" s="1" t="str">
        <f>IF(ISBLANK(D2395),VLOOKUP("Renewal Team",'Get Queue Id'!A:C,3,FALSE), VLOOKUP(D2395,'Get Queue Id'!B:C,2,FALSE))</f>
        <v>00GNz0000028cnNMAQ</v>
      </c>
    </row>
    <row r="2396" spans="1:8" x14ac:dyDescent="0.25">
      <c r="A2396" t="s">
        <v>6324</v>
      </c>
      <c r="B2396" t="s">
        <v>3953</v>
      </c>
      <c r="C2396" t="s">
        <v>3954</v>
      </c>
      <c r="D2396" t="s">
        <v>3704</v>
      </c>
      <c r="G2396" t="str">
        <f t="shared" si="37"/>
        <v>a1zNz000001kSjtIAE</v>
      </c>
      <c r="H2396" s="1" t="str">
        <f>IF(ISBLANK(D2396),VLOOKUP("Renewal Team",'Get Queue Id'!A:C,3,FALSE), VLOOKUP(D2396,'Get Queue Id'!B:C,2,FALSE))</f>
        <v>00GNz0000028cn5MAA</v>
      </c>
    </row>
    <row r="2397" spans="1:8" x14ac:dyDescent="0.25">
      <c r="A2397" t="s">
        <v>6325</v>
      </c>
      <c r="B2397" t="s">
        <v>3953</v>
      </c>
      <c r="C2397" t="s">
        <v>3954</v>
      </c>
      <c r="D2397" t="s">
        <v>3704</v>
      </c>
      <c r="G2397" t="str">
        <f t="shared" si="37"/>
        <v>a1zNz000001kSojIAE</v>
      </c>
      <c r="H2397" s="1" t="str">
        <f>IF(ISBLANK(D2397),VLOOKUP("Renewal Team",'Get Queue Id'!A:C,3,FALSE), VLOOKUP(D2397,'Get Queue Id'!B:C,2,FALSE))</f>
        <v>00GNz0000028cn5MAA</v>
      </c>
    </row>
    <row r="2398" spans="1:8" x14ac:dyDescent="0.25">
      <c r="A2398" t="s">
        <v>6326</v>
      </c>
      <c r="B2398" t="s">
        <v>3953</v>
      </c>
      <c r="C2398" t="s">
        <v>3954</v>
      </c>
      <c r="D2398" t="s">
        <v>3704</v>
      </c>
      <c r="G2398" t="str">
        <f t="shared" si="37"/>
        <v>a1zNz000001kT6TIAU</v>
      </c>
      <c r="H2398" s="1" t="str">
        <f>IF(ISBLANK(D2398),VLOOKUP("Renewal Team",'Get Queue Id'!A:C,3,FALSE), VLOOKUP(D2398,'Get Queue Id'!B:C,2,FALSE))</f>
        <v>00GNz0000028cn5MAA</v>
      </c>
    </row>
    <row r="2399" spans="1:8" x14ac:dyDescent="0.25">
      <c r="A2399" t="s">
        <v>6327</v>
      </c>
      <c r="B2399" t="s">
        <v>3953</v>
      </c>
      <c r="C2399" t="s">
        <v>3954</v>
      </c>
      <c r="D2399" t="s">
        <v>3704</v>
      </c>
      <c r="G2399" t="str">
        <f t="shared" si="37"/>
        <v>a1zNz000001kTEXIA2</v>
      </c>
      <c r="H2399" s="1" t="str">
        <f>IF(ISBLANK(D2399),VLOOKUP("Renewal Team",'Get Queue Id'!A:C,3,FALSE), VLOOKUP(D2399,'Get Queue Id'!B:C,2,FALSE))</f>
        <v>00GNz0000028cn5MAA</v>
      </c>
    </row>
    <row r="2400" spans="1:8" x14ac:dyDescent="0.25">
      <c r="A2400" t="s">
        <v>6328</v>
      </c>
      <c r="B2400" t="s">
        <v>3953</v>
      </c>
      <c r="C2400" t="s">
        <v>3954</v>
      </c>
      <c r="D2400" t="s">
        <v>3704</v>
      </c>
      <c r="G2400" t="str">
        <f t="shared" si="37"/>
        <v>a1zNz000001kTODIA2</v>
      </c>
      <c r="H2400" s="1" t="str">
        <f>IF(ISBLANK(D2400),VLOOKUP("Renewal Team",'Get Queue Id'!A:C,3,FALSE), VLOOKUP(D2400,'Get Queue Id'!B:C,2,FALSE))</f>
        <v>00GNz0000028cn5MAA</v>
      </c>
    </row>
    <row r="2401" spans="1:8" x14ac:dyDescent="0.25">
      <c r="A2401" t="s">
        <v>118</v>
      </c>
      <c r="B2401" t="s">
        <v>5307</v>
      </c>
      <c r="C2401" t="s">
        <v>5308</v>
      </c>
      <c r="D2401" t="s">
        <v>3770</v>
      </c>
      <c r="G2401" t="str">
        <f t="shared" si="37"/>
        <v>a1zNz000001kTRRIA2</v>
      </c>
      <c r="H2401" s="1" t="str">
        <f>IF(ISBLANK(D2401),VLOOKUP("Renewal Team",'Get Queue Id'!A:C,3,FALSE), VLOOKUP(D2401,'Get Queue Id'!B:C,2,FALSE))</f>
        <v>00GNz0000028cnJMAQ</v>
      </c>
    </row>
    <row r="2402" spans="1:8" x14ac:dyDescent="0.25">
      <c r="A2402" t="s">
        <v>6329</v>
      </c>
      <c r="B2402" t="s">
        <v>4383</v>
      </c>
      <c r="C2402" t="s">
        <v>4384</v>
      </c>
      <c r="D2402" t="s">
        <v>3713</v>
      </c>
      <c r="G2402" t="str">
        <f t="shared" si="37"/>
        <v>a1zNz000001kTssIAE</v>
      </c>
      <c r="H2402" s="1" t="str">
        <f>IF(ISBLANK(D2402),VLOOKUP("Renewal Team",'Get Queue Id'!A:C,3,FALSE), VLOOKUP(D2402,'Get Queue Id'!B:C,2,FALSE))</f>
        <v>00GNz0000028cn7MAA</v>
      </c>
    </row>
    <row r="2403" spans="1:8" x14ac:dyDescent="0.25">
      <c r="A2403" t="s">
        <v>6330</v>
      </c>
      <c r="B2403" t="s">
        <v>4726</v>
      </c>
      <c r="C2403" t="s">
        <v>4727</v>
      </c>
      <c r="D2403" t="s">
        <v>3773</v>
      </c>
      <c r="G2403" t="str">
        <f t="shared" si="37"/>
        <v>a1zNz000001kU2XIAU</v>
      </c>
      <c r="H2403" s="1" t="str">
        <f>IF(ISBLANK(D2403),VLOOKUP("Renewal Team",'Get Queue Id'!A:C,3,FALSE), VLOOKUP(D2403,'Get Queue Id'!B:C,2,FALSE))</f>
        <v>00GNz0000028cnKMAQ</v>
      </c>
    </row>
    <row r="2404" spans="1:8" x14ac:dyDescent="0.25">
      <c r="A2404" t="s">
        <v>6331</v>
      </c>
      <c r="B2404" t="s">
        <v>4726</v>
      </c>
      <c r="C2404" t="s">
        <v>4727</v>
      </c>
      <c r="D2404" t="s">
        <v>3812</v>
      </c>
      <c r="G2404" t="str">
        <f t="shared" si="37"/>
        <v>a1zNz000001kU5lIAE</v>
      </c>
      <c r="H2404" s="1" t="str">
        <f>IF(ISBLANK(D2404),VLOOKUP("Renewal Team",'Get Queue Id'!A:C,3,FALSE), VLOOKUP(D2404,'Get Queue Id'!B:C,2,FALSE))</f>
        <v>00GNz0000028cnPMAQ</v>
      </c>
    </row>
    <row r="2405" spans="1:8" x14ac:dyDescent="0.25">
      <c r="A2405" t="s">
        <v>6332</v>
      </c>
      <c r="B2405" t="s">
        <v>3989</v>
      </c>
      <c r="C2405" t="s">
        <v>3990</v>
      </c>
      <c r="D2405" t="s">
        <v>3773</v>
      </c>
      <c r="G2405" t="str">
        <f t="shared" si="37"/>
        <v>a1zNz000001kULtIAM</v>
      </c>
      <c r="H2405" s="1" t="str">
        <f>IF(ISBLANK(D2405),VLOOKUP("Renewal Team",'Get Queue Id'!A:C,3,FALSE), VLOOKUP(D2405,'Get Queue Id'!B:C,2,FALSE))</f>
        <v>00GNz0000028cnKMAQ</v>
      </c>
    </row>
    <row r="2406" spans="1:8" x14ac:dyDescent="0.25">
      <c r="A2406" t="s">
        <v>6333</v>
      </c>
      <c r="B2406" t="s">
        <v>4781</v>
      </c>
      <c r="C2406" t="s">
        <v>4782</v>
      </c>
      <c r="D2406" t="s">
        <v>3755</v>
      </c>
      <c r="G2406" t="str">
        <f t="shared" si="37"/>
        <v>a1zNz000001kVEjIAM</v>
      </c>
      <c r="H2406" s="1" t="str">
        <f>IF(ISBLANK(D2406),VLOOKUP("Renewal Team",'Get Queue Id'!A:C,3,FALSE), VLOOKUP(D2406,'Get Queue Id'!B:C,2,FALSE))</f>
        <v>00GNz0000028cnIMAQ</v>
      </c>
    </row>
    <row r="2407" spans="1:8" x14ac:dyDescent="0.25">
      <c r="A2407" t="s">
        <v>6334</v>
      </c>
      <c r="B2407" t="s">
        <v>3839</v>
      </c>
      <c r="C2407" t="s">
        <v>3840</v>
      </c>
      <c r="D2407" t="s">
        <v>3695</v>
      </c>
      <c r="G2407" t="str">
        <f t="shared" si="37"/>
        <v>a1zNz000001kWE1IAM</v>
      </c>
      <c r="H2407" s="1" t="str">
        <f>IF(ISBLANK(D2407),VLOOKUP("Renewal Team",'Get Queue Id'!A:C,3,FALSE), VLOOKUP(D2407,'Get Queue Id'!B:C,2,FALSE))</f>
        <v>00GNz0000028cn3MAA</v>
      </c>
    </row>
    <row r="2408" spans="1:8" x14ac:dyDescent="0.25">
      <c r="A2408" t="s">
        <v>6335</v>
      </c>
      <c r="B2408" t="s">
        <v>4323</v>
      </c>
      <c r="C2408" t="s">
        <v>4324</v>
      </c>
      <c r="D2408" t="s">
        <v>3764</v>
      </c>
      <c r="G2408" t="str">
        <f t="shared" si="37"/>
        <v>a1zNz000001kgjdIAA</v>
      </c>
      <c r="H2408" s="1" t="str">
        <f>IF(ISBLANK(D2408),VLOOKUP("Renewal Team",'Get Queue Id'!A:C,3,FALSE), VLOOKUP(D2408,'Get Queue Id'!B:C,2,FALSE))</f>
        <v>00GNz0000028cnLMAQ</v>
      </c>
    </row>
    <row r="2409" spans="1:8" x14ac:dyDescent="0.25">
      <c r="A2409" t="s">
        <v>6336</v>
      </c>
      <c r="B2409" t="s">
        <v>3839</v>
      </c>
      <c r="C2409" t="s">
        <v>3840</v>
      </c>
      <c r="D2409" t="s">
        <v>3764</v>
      </c>
      <c r="G2409" t="str">
        <f t="shared" si="37"/>
        <v>a1zNz000001m5T5IAI</v>
      </c>
      <c r="H2409" s="1" t="str">
        <f>IF(ISBLANK(D2409),VLOOKUP("Renewal Team",'Get Queue Id'!A:C,3,FALSE), VLOOKUP(D2409,'Get Queue Id'!B:C,2,FALSE))</f>
        <v>00GNz0000028cnLMAQ</v>
      </c>
    </row>
    <row r="2410" spans="1:8" x14ac:dyDescent="0.25">
      <c r="A2410" t="s">
        <v>6337</v>
      </c>
      <c r="B2410" t="s">
        <v>6181</v>
      </c>
      <c r="C2410" t="s">
        <v>6182</v>
      </c>
      <c r="D2410" t="s">
        <v>3773</v>
      </c>
      <c r="G2410" t="str">
        <f t="shared" si="37"/>
        <v>a1zNz000001mSCkIAM</v>
      </c>
      <c r="H2410" s="1" t="str">
        <f>IF(ISBLANK(D2410),VLOOKUP("Renewal Team",'Get Queue Id'!A:C,3,FALSE), VLOOKUP(D2410,'Get Queue Id'!B:C,2,FALSE))</f>
        <v>00GNz0000028cnKMAQ</v>
      </c>
    </row>
    <row r="2411" spans="1:8" x14ac:dyDescent="0.25">
      <c r="A2411" t="s">
        <v>6338</v>
      </c>
      <c r="B2411" t="s">
        <v>6181</v>
      </c>
      <c r="C2411" t="s">
        <v>6182</v>
      </c>
      <c r="D2411" t="s">
        <v>3773</v>
      </c>
      <c r="G2411" t="str">
        <f t="shared" si="37"/>
        <v>a1zNz000001mb4jIAA</v>
      </c>
      <c r="H2411" s="1" t="str">
        <f>IF(ISBLANK(D2411),VLOOKUP("Renewal Team",'Get Queue Id'!A:C,3,FALSE), VLOOKUP(D2411,'Get Queue Id'!B:C,2,FALSE))</f>
        <v>00GNz0000028cnKMAQ</v>
      </c>
    </row>
    <row r="2412" spans="1:8" x14ac:dyDescent="0.25">
      <c r="A2412" t="s">
        <v>6339</v>
      </c>
      <c r="B2412" t="s">
        <v>3937</v>
      </c>
      <c r="C2412" t="s">
        <v>3938</v>
      </c>
      <c r="D2412" t="s">
        <v>3773</v>
      </c>
      <c r="G2412" t="str">
        <f t="shared" si="37"/>
        <v>a1zNz000001mjGpIAI</v>
      </c>
      <c r="H2412" s="1" t="str">
        <f>IF(ISBLANK(D2412),VLOOKUP("Renewal Team",'Get Queue Id'!A:C,3,FALSE), VLOOKUP(D2412,'Get Queue Id'!B:C,2,FALSE))</f>
        <v>00GNz0000028cnKMAQ</v>
      </c>
    </row>
    <row r="2413" spans="1:8" x14ac:dyDescent="0.25">
      <c r="A2413" t="s">
        <v>6340</v>
      </c>
      <c r="B2413" t="s">
        <v>3937</v>
      </c>
      <c r="C2413" t="s">
        <v>3938</v>
      </c>
      <c r="D2413" t="s">
        <v>3773</v>
      </c>
      <c r="G2413" t="str">
        <f t="shared" si="37"/>
        <v>a1zNz000001mjLeIAI</v>
      </c>
      <c r="H2413" s="1" t="str">
        <f>IF(ISBLANK(D2413),VLOOKUP("Renewal Team",'Get Queue Id'!A:C,3,FALSE), VLOOKUP(D2413,'Get Queue Id'!B:C,2,FALSE))</f>
        <v>00GNz0000028cnKMAQ</v>
      </c>
    </row>
    <row r="2414" spans="1:8" x14ac:dyDescent="0.25">
      <c r="A2414" t="s">
        <v>6341</v>
      </c>
      <c r="B2414" t="s">
        <v>3937</v>
      </c>
      <c r="C2414" t="s">
        <v>3938</v>
      </c>
      <c r="D2414" t="s">
        <v>3701</v>
      </c>
      <c r="G2414" t="str">
        <f t="shared" si="37"/>
        <v>a1zNz000001mm3NIAQ</v>
      </c>
      <c r="H2414" s="1" t="str">
        <f>IF(ISBLANK(D2414),VLOOKUP("Renewal Team",'Get Queue Id'!A:C,3,FALSE), VLOOKUP(D2414,'Get Queue Id'!B:C,2,FALSE))</f>
        <v>00GNz0000028cn4MAA</v>
      </c>
    </row>
    <row r="2415" spans="1:8" x14ac:dyDescent="0.25">
      <c r="A2415" t="s">
        <v>6342</v>
      </c>
      <c r="B2415" t="s">
        <v>3937</v>
      </c>
      <c r="C2415" t="s">
        <v>3938</v>
      </c>
      <c r="D2415" t="s">
        <v>3701</v>
      </c>
      <c r="G2415" t="str">
        <f t="shared" si="37"/>
        <v>a1zNz000001mm4zIAA</v>
      </c>
      <c r="H2415" s="1" t="str">
        <f>IF(ISBLANK(D2415),VLOOKUP("Renewal Team",'Get Queue Id'!A:C,3,FALSE), VLOOKUP(D2415,'Get Queue Id'!B:C,2,FALSE))</f>
        <v>00GNz0000028cn4MAA</v>
      </c>
    </row>
    <row r="2416" spans="1:8" x14ac:dyDescent="0.25">
      <c r="A2416" t="s">
        <v>6343</v>
      </c>
      <c r="B2416" t="s">
        <v>3937</v>
      </c>
      <c r="C2416" t="s">
        <v>3938</v>
      </c>
      <c r="D2416" t="s">
        <v>3773</v>
      </c>
      <c r="G2416" t="str">
        <f t="shared" si="37"/>
        <v>a1zNz000001mmD3IAI</v>
      </c>
      <c r="H2416" s="1" t="str">
        <f>IF(ISBLANK(D2416),VLOOKUP("Renewal Team",'Get Queue Id'!A:C,3,FALSE), VLOOKUP(D2416,'Get Queue Id'!B:C,2,FALSE))</f>
        <v>00GNz0000028cnKMAQ</v>
      </c>
    </row>
    <row r="2417" spans="1:8" x14ac:dyDescent="0.25">
      <c r="A2417" t="s">
        <v>6344</v>
      </c>
      <c r="B2417" t="s">
        <v>3937</v>
      </c>
      <c r="C2417" t="s">
        <v>3938</v>
      </c>
      <c r="D2417" t="s">
        <v>3773</v>
      </c>
      <c r="G2417" t="str">
        <f t="shared" si="37"/>
        <v>a1zNz000001mmGHIAY</v>
      </c>
      <c r="H2417" s="1" t="str">
        <f>IF(ISBLANK(D2417),VLOOKUP("Renewal Team",'Get Queue Id'!A:C,3,FALSE), VLOOKUP(D2417,'Get Queue Id'!B:C,2,FALSE))</f>
        <v>00GNz0000028cnKMAQ</v>
      </c>
    </row>
    <row r="2418" spans="1:8" x14ac:dyDescent="0.25">
      <c r="A2418" t="s">
        <v>6345</v>
      </c>
      <c r="B2418" t="s">
        <v>6181</v>
      </c>
      <c r="C2418" t="s">
        <v>6182</v>
      </c>
      <c r="D2418" t="s">
        <v>3773</v>
      </c>
      <c r="G2418" t="str">
        <f t="shared" si="37"/>
        <v>a1zNz000001mmHtIAI</v>
      </c>
      <c r="H2418" s="1" t="str">
        <f>IF(ISBLANK(D2418),VLOOKUP("Renewal Team",'Get Queue Id'!A:C,3,FALSE), VLOOKUP(D2418,'Get Queue Id'!B:C,2,FALSE))</f>
        <v>00GNz0000028cnKMAQ</v>
      </c>
    </row>
    <row r="2419" spans="1:8" x14ac:dyDescent="0.25">
      <c r="A2419" t="s">
        <v>6346</v>
      </c>
      <c r="B2419" t="s">
        <v>3937</v>
      </c>
      <c r="C2419" t="s">
        <v>3938</v>
      </c>
      <c r="D2419" t="s">
        <v>3701</v>
      </c>
      <c r="G2419" t="str">
        <f t="shared" si="37"/>
        <v>a1zNz000001mmJVIAY</v>
      </c>
      <c r="H2419" s="1" t="str">
        <f>IF(ISBLANK(D2419),VLOOKUP("Renewal Team",'Get Queue Id'!A:C,3,FALSE), VLOOKUP(D2419,'Get Queue Id'!B:C,2,FALSE))</f>
        <v>00GNz0000028cn4MAA</v>
      </c>
    </row>
    <row r="2420" spans="1:8" x14ac:dyDescent="0.25">
      <c r="A2420" t="s">
        <v>6347</v>
      </c>
      <c r="B2420" t="s">
        <v>3937</v>
      </c>
      <c r="C2420" t="s">
        <v>3938</v>
      </c>
      <c r="D2420" t="s">
        <v>3701</v>
      </c>
      <c r="G2420" t="str">
        <f t="shared" si="37"/>
        <v>a1zNz000001mmOLIAY</v>
      </c>
      <c r="H2420" s="1" t="str">
        <f>IF(ISBLANK(D2420),VLOOKUP("Renewal Team",'Get Queue Id'!A:C,3,FALSE), VLOOKUP(D2420,'Get Queue Id'!B:C,2,FALSE))</f>
        <v>00GNz0000028cn4MAA</v>
      </c>
    </row>
    <row r="2421" spans="1:8" x14ac:dyDescent="0.25">
      <c r="A2421" t="s">
        <v>6348</v>
      </c>
      <c r="B2421" t="s">
        <v>3937</v>
      </c>
      <c r="C2421" t="s">
        <v>3938</v>
      </c>
      <c r="D2421" t="s">
        <v>3701</v>
      </c>
      <c r="G2421" t="str">
        <f t="shared" si="37"/>
        <v>a1zNz000001mmPxIAI</v>
      </c>
      <c r="H2421" s="1" t="str">
        <f>IF(ISBLANK(D2421),VLOOKUP("Renewal Team",'Get Queue Id'!A:C,3,FALSE), VLOOKUP(D2421,'Get Queue Id'!B:C,2,FALSE))</f>
        <v>00GNz0000028cn4MAA</v>
      </c>
    </row>
    <row r="2422" spans="1:8" x14ac:dyDescent="0.25">
      <c r="A2422" t="s">
        <v>6349</v>
      </c>
      <c r="B2422" t="s">
        <v>4335</v>
      </c>
      <c r="C2422" t="s">
        <v>4336</v>
      </c>
      <c r="D2422" t="s">
        <v>3833</v>
      </c>
      <c r="G2422" t="str">
        <f t="shared" si="37"/>
        <v>a1zNz000001mmubIAA</v>
      </c>
      <c r="H2422" s="1" t="str">
        <f>IF(ISBLANK(D2422),VLOOKUP("Renewal Team",'Get Queue Id'!A:C,3,FALSE), VLOOKUP(D2422,'Get Queue Id'!B:C,2,FALSE))</f>
        <v>00GNz0000028cnVMAQ</v>
      </c>
    </row>
    <row r="2423" spans="1:8" x14ac:dyDescent="0.25">
      <c r="A2423" t="s">
        <v>6350</v>
      </c>
      <c r="B2423" t="s">
        <v>5806</v>
      </c>
      <c r="C2423" t="s">
        <v>5807</v>
      </c>
      <c r="D2423" t="s">
        <v>3827</v>
      </c>
      <c r="G2423" t="str">
        <f t="shared" si="37"/>
        <v>a1zNz000001mmwDIAQ</v>
      </c>
      <c r="H2423" s="1" t="str">
        <f>IF(ISBLANK(D2423),VLOOKUP("Renewal Team",'Get Queue Id'!A:C,3,FALSE), VLOOKUP(D2423,'Get Queue Id'!B:C,2,FALSE))</f>
        <v>00GNz000002NyS9MAK</v>
      </c>
    </row>
    <row r="2424" spans="1:8" x14ac:dyDescent="0.25">
      <c r="A2424" t="s">
        <v>6351</v>
      </c>
      <c r="B2424" t="s">
        <v>4335</v>
      </c>
      <c r="C2424" t="s">
        <v>4336</v>
      </c>
      <c r="D2424" t="s">
        <v>3833</v>
      </c>
      <c r="G2424" t="str">
        <f t="shared" si="37"/>
        <v>a1zNz000001mmxpIAA</v>
      </c>
      <c r="H2424" s="1" t="str">
        <f>IF(ISBLANK(D2424),VLOOKUP("Renewal Team",'Get Queue Id'!A:C,3,FALSE), VLOOKUP(D2424,'Get Queue Id'!B:C,2,FALSE))</f>
        <v>00GNz0000028cnVMAQ</v>
      </c>
    </row>
    <row r="2425" spans="1:8" x14ac:dyDescent="0.25">
      <c r="A2425" t="s">
        <v>6352</v>
      </c>
      <c r="B2425" t="s">
        <v>5806</v>
      </c>
      <c r="C2425" t="s">
        <v>5807</v>
      </c>
      <c r="D2425" t="s">
        <v>3770</v>
      </c>
      <c r="G2425" t="str">
        <f t="shared" si="37"/>
        <v>a1zNz000001mnDxIAI</v>
      </c>
      <c r="H2425" s="1" t="str">
        <f>IF(ISBLANK(D2425),VLOOKUP("Renewal Team",'Get Queue Id'!A:C,3,FALSE), VLOOKUP(D2425,'Get Queue Id'!B:C,2,FALSE))</f>
        <v>00GNz0000028cnJMAQ</v>
      </c>
    </row>
    <row r="2426" spans="1:8" x14ac:dyDescent="0.25">
      <c r="A2426" t="s">
        <v>6353</v>
      </c>
      <c r="B2426" t="s">
        <v>5806</v>
      </c>
      <c r="C2426" t="s">
        <v>5807</v>
      </c>
      <c r="D2426" t="s">
        <v>3770</v>
      </c>
      <c r="G2426" t="str">
        <f t="shared" si="37"/>
        <v>a1zNz000001mnFZIAY</v>
      </c>
      <c r="H2426" s="1" t="str">
        <f>IF(ISBLANK(D2426),VLOOKUP("Renewal Team",'Get Queue Id'!A:C,3,FALSE), VLOOKUP(D2426,'Get Queue Id'!B:C,2,FALSE))</f>
        <v>00GNz0000028cnJMAQ</v>
      </c>
    </row>
    <row r="2427" spans="1:8" x14ac:dyDescent="0.25">
      <c r="A2427" t="s">
        <v>6354</v>
      </c>
      <c r="B2427" t="s">
        <v>3839</v>
      </c>
      <c r="C2427" t="s">
        <v>3840</v>
      </c>
      <c r="D2427" t="s">
        <v>3764</v>
      </c>
      <c r="G2427" t="str">
        <f t="shared" si="37"/>
        <v>a1zNz000001mo0LIAQ</v>
      </c>
      <c r="H2427" s="1" t="str">
        <f>IF(ISBLANK(D2427),VLOOKUP("Renewal Team",'Get Queue Id'!A:C,3,FALSE), VLOOKUP(D2427,'Get Queue Id'!B:C,2,FALSE))</f>
        <v>00GNz0000028cnLMAQ</v>
      </c>
    </row>
    <row r="2428" spans="1:8" x14ac:dyDescent="0.25">
      <c r="A2428" t="s">
        <v>6355</v>
      </c>
      <c r="B2428" t="s">
        <v>6356</v>
      </c>
      <c r="C2428" t="s">
        <v>6357</v>
      </c>
      <c r="D2428" t="s">
        <v>3770</v>
      </c>
      <c r="G2428" t="str">
        <f t="shared" si="37"/>
        <v>a1zNz000001mo5BIAQ</v>
      </c>
      <c r="H2428" s="1" t="str">
        <f>IF(ISBLANK(D2428),VLOOKUP("Renewal Team",'Get Queue Id'!A:C,3,FALSE), VLOOKUP(D2428,'Get Queue Id'!B:C,2,FALSE))</f>
        <v>00GNz0000028cnJMAQ</v>
      </c>
    </row>
    <row r="2429" spans="1:8" x14ac:dyDescent="0.25">
      <c r="A2429" t="s">
        <v>6358</v>
      </c>
      <c r="B2429" t="s">
        <v>5898</v>
      </c>
      <c r="C2429" t="s">
        <v>5899</v>
      </c>
      <c r="D2429" t="s">
        <v>3755</v>
      </c>
      <c r="G2429" t="str">
        <f t="shared" si="37"/>
        <v>a1zNz000001moWbIAI</v>
      </c>
      <c r="H2429" s="1" t="str">
        <f>IF(ISBLANK(D2429),VLOOKUP("Renewal Team",'Get Queue Id'!A:C,3,FALSE), VLOOKUP(D2429,'Get Queue Id'!B:C,2,FALSE))</f>
        <v>00GNz0000028cnIMAQ</v>
      </c>
    </row>
    <row r="2430" spans="1:8" x14ac:dyDescent="0.25">
      <c r="A2430" t="s">
        <v>6359</v>
      </c>
      <c r="B2430" t="s">
        <v>5898</v>
      </c>
      <c r="C2430" t="s">
        <v>5899</v>
      </c>
      <c r="D2430" t="s">
        <v>3833</v>
      </c>
      <c r="G2430" t="str">
        <f t="shared" si="37"/>
        <v>a1zNz000001mobRIAQ</v>
      </c>
      <c r="H2430" s="1" t="str">
        <f>IF(ISBLANK(D2430),VLOOKUP("Renewal Team",'Get Queue Id'!A:C,3,FALSE), VLOOKUP(D2430,'Get Queue Id'!B:C,2,FALSE))</f>
        <v>00GNz0000028cnVMAQ</v>
      </c>
    </row>
    <row r="2431" spans="1:8" x14ac:dyDescent="0.25">
      <c r="A2431" t="s">
        <v>6360</v>
      </c>
      <c r="B2431" t="s">
        <v>4014</v>
      </c>
      <c r="C2431" t="s">
        <v>4015</v>
      </c>
      <c r="D2431" t="s">
        <v>3704</v>
      </c>
      <c r="G2431" t="str">
        <f t="shared" si="37"/>
        <v>a1zNz000001nBrOIAU</v>
      </c>
      <c r="H2431" s="1" t="str">
        <f>IF(ISBLANK(D2431),VLOOKUP("Renewal Team",'Get Queue Id'!A:C,3,FALSE), VLOOKUP(D2431,'Get Queue Id'!B:C,2,FALSE))</f>
        <v>00GNz0000028cn5MAA</v>
      </c>
    </row>
    <row r="2432" spans="1:8" x14ac:dyDescent="0.25">
      <c r="A2432" t="s">
        <v>6361</v>
      </c>
      <c r="B2432" t="s">
        <v>5898</v>
      </c>
      <c r="C2432" t="s">
        <v>5899</v>
      </c>
      <c r="D2432" t="s">
        <v>3755</v>
      </c>
      <c r="G2432" t="str">
        <f t="shared" si="37"/>
        <v>a1zNz000001nDGTIA2</v>
      </c>
      <c r="H2432" s="1" t="str">
        <f>IF(ISBLANK(D2432),VLOOKUP("Renewal Team",'Get Queue Id'!A:C,3,FALSE), VLOOKUP(D2432,'Get Queue Id'!B:C,2,FALSE))</f>
        <v>00GNz0000028cnIMAQ</v>
      </c>
    </row>
    <row r="2433" spans="1:8" x14ac:dyDescent="0.25">
      <c r="A2433" t="s">
        <v>6362</v>
      </c>
      <c r="B2433" t="s">
        <v>4335</v>
      </c>
      <c r="C2433" t="s">
        <v>4336</v>
      </c>
      <c r="D2433" t="s">
        <v>3671</v>
      </c>
      <c r="G2433" t="str">
        <f t="shared" si="37"/>
        <v>a1zNz000001nE2rIAE</v>
      </c>
      <c r="H2433" s="1" t="str">
        <f>IF(ISBLANK(D2433),VLOOKUP("Renewal Team",'Get Queue Id'!A:C,3,FALSE), VLOOKUP(D2433,'Get Queue Id'!B:C,2,FALSE))</f>
        <v>00GNz0000028cn0MAA</v>
      </c>
    </row>
    <row r="2434" spans="1:8" x14ac:dyDescent="0.25">
      <c r="A2434" t="s">
        <v>6363</v>
      </c>
      <c r="B2434" t="s">
        <v>4335</v>
      </c>
      <c r="C2434" t="s">
        <v>4336</v>
      </c>
      <c r="D2434" t="s">
        <v>3671</v>
      </c>
      <c r="G2434" t="str">
        <f t="shared" si="37"/>
        <v>a1zNz000001nECXIA2</v>
      </c>
      <c r="H2434" s="1" t="str">
        <f>IF(ISBLANK(D2434),VLOOKUP("Renewal Team",'Get Queue Id'!A:C,3,FALSE), VLOOKUP(D2434,'Get Queue Id'!B:C,2,FALSE))</f>
        <v>00GNz0000028cn0MAA</v>
      </c>
    </row>
    <row r="2435" spans="1:8" x14ac:dyDescent="0.25">
      <c r="A2435" t="s">
        <v>6364</v>
      </c>
      <c r="B2435" t="s">
        <v>4014</v>
      </c>
      <c r="C2435" t="s">
        <v>4015</v>
      </c>
      <c r="D2435" t="s">
        <v>3704</v>
      </c>
      <c r="G2435" t="str">
        <f t="shared" ref="G2435:G2498" si="38">A2435</f>
        <v>a1zNz000001nEinIAE</v>
      </c>
      <c r="H2435" s="1" t="str">
        <f>IF(ISBLANK(D2435),VLOOKUP("Renewal Team",'Get Queue Id'!A:C,3,FALSE), VLOOKUP(D2435,'Get Queue Id'!B:C,2,FALSE))</f>
        <v>00GNz0000028cn5MAA</v>
      </c>
    </row>
    <row r="2436" spans="1:8" x14ac:dyDescent="0.25">
      <c r="A2436" t="s">
        <v>6365</v>
      </c>
      <c r="B2436" t="s">
        <v>4335</v>
      </c>
      <c r="C2436" t="s">
        <v>4336</v>
      </c>
      <c r="D2436" t="s">
        <v>3689</v>
      </c>
      <c r="G2436" t="str">
        <f t="shared" si="38"/>
        <v>a1zNz000001nF8bIAE</v>
      </c>
      <c r="H2436" s="1" t="str">
        <f>IF(ISBLANK(D2436),VLOOKUP("Renewal Team",'Get Queue Id'!A:C,3,FALSE), VLOOKUP(D2436,'Get Queue Id'!B:C,2,FALSE))</f>
        <v>00GNz0000028cn1MAA</v>
      </c>
    </row>
    <row r="2437" spans="1:8" x14ac:dyDescent="0.25">
      <c r="A2437" t="s">
        <v>6366</v>
      </c>
      <c r="B2437" t="s">
        <v>5806</v>
      </c>
      <c r="C2437" t="s">
        <v>5807</v>
      </c>
      <c r="D2437" t="s">
        <v>3701</v>
      </c>
      <c r="G2437" t="str">
        <f t="shared" si="38"/>
        <v>a1zNz000001nFVCIA2</v>
      </c>
      <c r="H2437" s="1" t="str">
        <f>IF(ISBLANK(D2437),VLOOKUP("Renewal Team",'Get Queue Id'!A:C,3,FALSE), VLOOKUP(D2437,'Get Queue Id'!B:C,2,FALSE))</f>
        <v>00GNz0000028cn4MAA</v>
      </c>
    </row>
    <row r="2438" spans="1:8" x14ac:dyDescent="0.25">
      <c r="A2438" t="s">
        <v>6367</v>
      </c>
      <c r="B2438" t="s">
        <v>5806</v>
      </c>
      <c r="C2438" t="s">
        <v>5807</v>
      </c>
      <c r="D2438" t="s">
        <v>3701</v>
      </c>
      <c r="G2438" t="str">
        <f t="shared" si="38"/>
        <v>a1zNz000001nFYVIA2</v>
      </c>
      <c r="H2438" s="1" t="str">
        <f>IF(ISBLANK(D2438),VLOOKUP("Renewal Team",'Get Queue Id'!A:C,3,FALSE), VLOOKUP(D2438,'Get Queue Id'!B:C,2,FALSE))</f>
        <v>00GNz0000028cn4MAA</v>
      </c>
    </row>
    <row r="2439" spans="1:8" x14ac:dyDescent="0.25">
      <c r="A2439" t="s">
        <v>6368</v>
      </c>
      <c r="B2439" t="s">
        <v>5806</v>
      </c>
      <c r="C2439" t="s">
        <v>5807</v>
      </c>
      <c r="D2439" t="s">
        <v>3701</v>
      </c>
      <c r="G2439" t="str">
        <f t="shared" si="38"/>
        <v>a1zNz000001nGO1IAM</v>
      </c>
      <c r="H2439" s="1" t="str">
        <f>IF(ISBLANK(D2439),VLOOKUP("Renewal Team",'Get Queue Id'!A:C,3,FALSE), VLOOKUP(D2439,'Get Queue Id'!B:C,2,FALSE))</f>
        <v>00GNz0000028cn4MAA</v>
      </c>
    </row>
    <row r="2440" spans="1:8" x14ac:dyDescent="0.25">
      <c r="A2440" t="s">
        <v>6369</v>
      </c>
      <c r="B2440" t="s">
        <v>3937</v>
      </c>
      <c r="C2440" t="s">
        <v>3938</v>
      </c>
      <c r="D2440" t="s">
        <v>3773</v>
      </c>
      <c r="G2440" t="str">
        <f t="shared" si="38"/>
        <v>a1zNz000001nGUWIA2</v>
      </c>
      <c r="H2440" s="1" t="str">
        <f>IF(ISBLANK(D2440),VLOOKUP("Renewal Team",'Get Queue Id'!A:C,3,FALSE), VLOOKUP(D2440,'Get Queue Id'!B:C,2,FALSE))</f>
        <v>00GNz0000028cnKMAQ</v>
      </c>
    </row>
    <row r="2441" spans="1:8" x14ac:dyDescent="0.25">
      <c r="A2441" t="s">
        <v>6370</v>
      </c>
      <c r="B2441" t="s">
        <v>4014</v>
      </c>
      <c r="C2441" t="s">
        <v>4015</v>
      </c>
      <c r="D2441" t="s">
        <v>3704</v>
      </c>
      <c r="G2441" t="str">
        <f t="shared" si="38"/>
        <v>a1zNz000001nH5ZIAU</v>
      </c>
      <c r="H2441" s="1" t="str">
        <f>IF(ISBLANK(D2441),VLOOKUP("Renewal Team",'Get Queue Id'!A:C,3,FALSE), VLOOKUP(D2441,'Get Queue Id'!B:C,2,FALSE))</f>
        <v>00GNz0000028cn5MAA</v>
      </c>
    </row>
    <row r="2442" spans="1:8" x14ac:dyDescent="0.25">
      <c r="A2442" t="s">
        <v>6371</v>
      </c>
      <c r="B2442" t="s">
        <v>5898</v>
      </c>
      <c r="C2442" t="s">
        <v>5899</v>
      </c>
      <c r="D2442" t="s">
        <v>3692</v>
      </c>
      <c r="G2442" t="str">
        <f t="shared" si="38"/>
        <v>a1zNz000001nKkzIAE</v>
      </c>
      <c r="H2442" s="1" t="str">
        <f>IF(ISBLANK(D2442),VLOOKUP("Renewal Team",'Get Queue Id'!A:C,3,FALSE), VLOOKUP(D2442,'Get Queue Id'!B:C,2,FALSE))</f>
        <v>00GNz0000028cn2MAA</v>
      </c>
    </row>
    <row r="2443" spans="1:8" x14ac:dyDescent="0.25">
      <c r="A2443" t="s">
        <v>6372</v>
      </c>
      <c r="B2443" t="s">
        <v>5898</v>
      </c>
      <c r="C2443" t="s">
        <v>5899</v>
      </c>
      <c r="D2443" t="s">
        <v>3692</v>
      </c>
      <c r="G2443" t="str">
        <f t="shared" si="38"/>
        <v>a1zNz000001nLKTIA2</v>
      </c>
      <c r="H2443" s="1" t="str">
        <f>IF(ISBLANK(D2443),VLOOKUP("Renewal Team",'Get Queue Id'!A:C,3,FALSE), VLOOKUP(D2443,'Get Queue Id'!B:C,2,FALSE))</f>
        <v>00GNz0000028cn2MAA</v>
      </c>
    </row>
    <row r="2444" spans="1:8" x14ac:dyDescent="0.25">
      <c r="A2444" t="s">
        <v>6373</v>
      </c>
      <c r="B2444" t="s">
        <v>3953</v>
      </c>
      <c r="C2444" t="s">
        <v>3954</v>
      </c>
      <c r="D2444" t="s">
        <v>3704</v>
      </c>
      <c r="G2444" t="str">
        <f t="shared" si="38"/>
        <v>a1zNz000001nLtxIAE</v>
      </c>
      <c r="H2444" s="1" t="str">
        <f>IF(ISBLANK(D2444),VLOOKUP("Renewal Team",'Get Queue Id'!A:C,3,FALSE), VLOOKUP(D2444,'Get Queue Id'!B:C,2,FALSE))</f>
        <v>00GNz0000028cn5MAA</v>
      </c>
    </row>
    <row r="2445" spans="1:8" x14ac:dyDescent="0.25">
      <c r="A2445" t="s">
        <v>6374</v>
      </c>
      <c r="B2445" t="s">
        <v>3953</v>
      </c>
      <c r="C2445" t="s">
        <v>3954</v>
      </c>
      <c r="D2445" t="s">
        <v>3704</v>
      </c>
      <c r="G2445" t="str">
        <f t="shared" si="38"/>
        <v>a1zNz000001nNitIAE</v>
      </c>
      <c r="H2445" s="1" t="str">
        <f>IF(ISBLANK(D2445),VLOOKUP("Renewal Team",'Get Queue Id'!A:C,3,FALSE), VLOOKUP(D2445,'Get Queue Id'!B:C,2,FALSE))</f>
        <v>00GNz0000028cn5MAA</v>
      </c>
    </row>
    <row r="2446" spans="1:8" x14ac:dyDescent="0.25">
      <c r="A2446" t="s">
        <v>6375</v>
      </c>
      <c r="B2446" t="s">
        <v>5898</v>
      </c>
      <c r="C2446" t="s">
        <v>5899</v>
      </c>
      <c r="D2446" t="s">
        <v>3833</v>
      </c>
      <c r="G2446" t="str">
        <f t="shared" si="38"/>
        <v>a1zNz000001nOdKIAU</v>
      </c>
      <c r="H2446" s="1" t="str">
        <f>IF(ISBLANK(D2446),VLOOKUP("Renewal Team",'Get Queue Id'!A:C,3,FALSE), VLOOKUP(D2446,'Get Queue Id'!B:C,2,FALSE))</f>
        <v>00GNz0000028cnVMAQ</v>
      </c>
    </row>
    <row r="2447" spans="1:8" x14ac:dyDescent="0.25">
      <c r="A2447" t="s">
        <v>6376</v>
      </c>
      <c r="B2447" t="s">
        <v>3937</v>
      </c>
      <c r="C2447" t="s">
        <v>3938</v>
      </c>
      <c r="D2447" t="s">
        <v>3773</v>
      </c>
      <c r="G2447" t="str">
        <f t="shared" si="38"/>
        <v>a1zNz000001nP1YIAU</v>
      </c>
      <c r="H2447" s="1" t="str">
        <f>IF(ISBLANK(D2447),VLOOKUP("Renewal Team",'Get Queue Id'!A:C,3,FALSE), VLOOKUP(D2447,'Get Queue Id'!B:C,2,FALSE))</f>
        <v>00GNz0000028cnKMAQ</v>
      </c>
    </row>
    <row r="2448" spans="1:8" x14ac:dyDescent="0.25">
      <c r="A2448" t="s">
        <v>6377</v>
      </c>
      <c r="B2448" t="s">
        <v>4014</v>
      </c>
      <c r="C2448" t="s">
        <v>4015</v>
      </c>
      <c r="D2448" t="s">
        <v>3725</v>
      </c>
      <c r="G2448" t="str">
        <f t="shared" si="38"/>
        <v>a1zNz000001nPJIIA2</v>
      </c>
      <c r="H2448" s="1" t="str">
        <f>IF(ISBLANK(D2448),VLOOKUP("Renewal Team",'Get Queue Id'!A:C,3,FALSE), VLOOKUP(D2448,'Get Queue Id'!B:C,2,FALSE))</f>
        <v>00GNz0000028cnBMAQ</v>
      </c>
    </row>
    <row r="2449" spans="1:8" x14ac:dyDescent="0.25">
      <c r="A2449" t="s">
        <v>6378</v>
      </c>
      <c r="B2449" t="s">
        <v>3839</v>
      </c>
      <c r="C2449" t="s">
        <v>3840</v>
      </c>
      <c r="D2449" t="s">
        <v>3695</v>
      </c>
      <c r="G2449" t="str">
        <f t="shared" si="38"/>
        <v>a1zNz000001nQYfIAM</v>
      </c>
      <c r="H2449" s="1" t="str">
        <f>IF(ISBLANK(D2449),VLOOKUP("Renewal Team",'Get Queue Id'!A:C,3,FALSE), VLOOKUP(D2449,'Get Queue Id'!B:C,2,FALSE))</f>
        <v>00GNz0000028cn3MAA</v>
      </c>
    </row>
    <row r="2450" spans="1:8" x14ac:dyDescent="0.25">
      <c r="A2450" t="s">
        <v>6379</v>
      </c>
      <c r="B2450" t="s">
        <v>4061</v>
      </c>
      <c r="C2450" t="s">
        <v>4062</v>
      </c>
      <c r="D2450" t="s">
        <v>3806</v>
      </c>
      <c r="G2450" t="str">
        <f t="shared" si="38"/>
        <v>a1zNz000001nRPuIAM</v>
      </c>
      <c r="H2450" s="1" t="str">
        <f>IF(ISBLANK(D2450),VLOOKUP("Renewal Team",'Get Queue Id'!A:C,3,FALSE), VLOOKUP(D2450,'Get Queue Id'!B:C,2,FALSE))</f>
        <v>00GNz0000028cnNMAQ</v>
      </c>
    </row>
    <row r="2451" spans="1:8" x14ac:dyDescent="0.25">
      <c r="A2451" t="s">
        <v>6380</v>
      </c>
      <c r="B2451" t="s">
        <v>3839</v>
      </c>
      <c r="C2451" t="s">
        <v>3840</v>
      </c>
      <c r="D2451" t="s">
        <v>3695</v>
      </c>
      <c r="G2451" t="str">
        <f t="shared" si="38"/>
        <v>a1zNz000001nRphIAE</v>
      </c>
      <c r="H2451" s="1" t="str">
        <f>IF(ISBLANK(D2451),VLOOKUP("Renewal Team",'Get Queue Id'!A:C,3,FALSE), VLOOKUP(D2451,'Get Queue Id'!B:C,2,FALSE))</f>
        <v>00GNz0000028cn3MAA</v>
      </c>
    </row>
    <row r="2452" spans="1:8" x14ac:dyDescent="0.25">
      <c r="A2452" t="s">
        <v>6381</v>
      </c>
      <c r="B2452" t="s">
        <v>3953</v>
      </c>
      <c r="C2452" t="s">
        <v>3954</v>
      </c>
      <c r="D2452" t="s">
        <v>3704</v>
      </c>
      <c r="G2452" t="str">
        <f t="shared" si="38"/>
        <v>a1zNz000001nU1CIAU</v>
      </c>
      <c r="H2452" s="1" t="str">
        <f>IF(ISBLANK(D2452),VLOOKUP("Renewal Team",'Get Queue Id'!A:C,3,FALSE), VLOOKUP(D2452,'Get Queue Id'!B:C,2,FALSE))</f>
        <v>00GNz0000028cn5MAA</v>
      </c>
    </row>
    <row r="2453" spans="1:8" x14ac:dyDescent="0.25">
      <c r="A2453" t="s">
        <v>6382</v>
      </c>
      <c r="B2453" t="s">
        <v>3839</v>
      </c>
      <c r="C2453" t="s">
        <v>3840</v>
      </c>
      <c r="D2453" t="s">
        <v>3818</v>
      </c>
      <c r="G2453" t="str">
        <f t="shared" si="38"/>
        <v>a1zNz000001nUu7IAE</v>
      </c>
      <c r="H2453" s="1" t="str">
        <f>IF(ISBLANK(D2453),VLOOKUP("Renewal Team",'Get Queue Id'!A:C,3,FALSE), VLOOKUP(D2453,'Get Queue Id'!B:C,2,FALSE))</f>
        <v>00GNz0000028cnRMAQ</v>
      </c>
    </row>
    <row r="2454" spans="1:8" x14ac:dyDescent="0.25">
      <c r="A2454" t="s">
        <v>6383</v>
      </c>
      <c r="B2454" t="s">
        <v>3937</v>
      </c>
      <c r="C2454" t="s">
        <v>3938</v>
      </c>
      <c r="D2454" t="s">
        <v>3773</v>
      </c>
      <c r="G2454" t="str">
        <f t="shared" si="38"/>
        <v>a1zNz000001nXqHIAU</v>
      </c>
      <c r="H2454" s="1" t="str">
        <f>IF(ISBLANK(D2454),VLOOKUP("Renewal Team",'Get Queue Id'!A:C,3,FALSE), VLOOKUP(D2454,'Get Queue Id'!B:C,2,FALSE))</f>
        <v>00GNz0000028cnKMAQ</v>
      </c>
    </row>
    <row r="2455" spans="1:8" x14ac:dyDescent="0.25">
      <c r="A2455" t="s">
        <v>6384</v>
      </c>
      <c r="B2455" t="s">
        <v>3839</v>
      </c>
      <c r="C2455" t="s">
        <v>3840</v>
      </c>
      <c r="D2455" t="s">
        <v>3764</v>
      </c>
      <c r="G2455" t="str">
        <f t="shared" si="38"/>
        <v>a1zNz000001nbXLIAY</v>
      </c>
      <c r="H2455" s="1" t="str">
        <f>IF(ISBLANK(D2455),VLOOKUP("Renewal Team",'Get Queue Id'!A:C,3,FALSE), VLOOKUP(D2455,'Get Queue Id'!B:C,2,FALSE))</f>
        <v>00GNz0000028cnLMAQ</v>
      </c>
    </row>
    <row r="2456" spans="1:8" x14ac:dyDescent="0.25">
      <c r="A2456" t="s">
        <v>6385</v>
      </c>
      <c r="B2456" t="s">
        <v>3937</v>
      </c>
      <c r="C2456" t="s">
        <v>3938</v>
      </c>
      <c r="D2456" t="s">
        <v>3773</v>
      </c>
      <c r="G2456" t="str">
        <f t="shared" si="38"/>
        <v>a1zNz000001nbx7IAA</v>
      </c>
      <c r="H2456" s="1" t="str">
        <f>IF(ISBLANK(D2456),VLOOKUP("Renewal Team",'Get Queue Id'!A:C,3,FALSE), VLOOKUP(D2456,'Get Queue Id'!B:C,2,FALSE))</f>
        <v>00GNz0000028cnKMAQ</v>
      </c>
    </row>
    <row r="2457" spans="1:8" x14ac:dyDescent="0.25">
      <c r="A2457" t="s">
        <v>6386</v>
      </c>
      <c r="B2457" t="s">
        <v>5898</v>
      </c>
      <c r="C2457" t="s">
        <v>5899</v>
      </c>
      <c r="D2457" t="s">
        <v>3689</v>
      </c>
      <c r="G2457" t="str">
        <f t="shared" si="38"/>
        <v>a1zNz000001ngFHIAY</v>
      </c>
      <c r="H2457" s="1" t="str">
        <f>IF(ISBLANK(D2457),VLOOKUP("Renewal Team",'Get Queue Id'!A:C,3,FALSE), VLOOKUP(D2457,'Get Queue Id'!B:C,2,FALSE))</f>
        <v>00GNz0000028cn1MAA</v>
      </c>
    </row>
    <row r="2458" spans="1:8" x14ac:dyDescent="0.25">
      <c r="A2458" t="s">
        <v>120</v>
      </c>
      <c r="B2458" t="s">
        <v>4870</v>
      </c>
      <c r="C2458" t="s">
        <v>4871</v>
      </c>
      <c r="D2458" t="s">
        <v>3719</v>
      </c>
      <c r="G2458" t="str">
        <f t="shared" si="38"/>
        <v>a1zNz000001ngX0IAI</v>
      </c>
      <c r="H2458" s="1" t="str">
        <f>IF(ISBLANK(D2458),VLOOKUP("Renewal Team",'Get Queue Id'!A:C,3,FALSE), VLOOKUP(D2458,'Get Queue Id'!B:C,2,FALSE))</f>
        <v>00GNz0000028cn9MAA</v>
      </c>
    </row>
    <row r="2459" spans="1:8" x14ac:dyDescent="0.25">
      <c r="A2459" t="s">
        <v>6387</v>
      </c>
      <c r="B2459" t="s">
        <v>4014</v>
      </c>
      <c r="C2459" t="s">
        <v>4015</v>
      </c>
      <c r="D2459" t="s">
        <v>3725</v>
      </c>
      <c r="G2459" t="str">
        <f t="shared" si="38"/>
        <v>a1zNz000001nm2wIAA</v>
      </c>
      <c r="H2459" s="1" t="str">
        <f>IF(ISBLANK(D2459),VLOOKUP("Renewal Team",'Get Queue Id'!A:C,3,FALSE), VLOOKUP(D2459,'Get Queue Id'!B:C,2,FALSE))</f>
        <v>00GNz0000028cnBMAQ</v>
      </c>
    </row>
    <row r="2460" spans="1:8" x14ac:dyDescent="0.25">
      <c r="A2460" t="s">
        <v>6388</v>
      </c>
      <c r="B2460" t="s">
        <v>4014</v>
      </c>
      <c r="C2460" t="s">
        <v>4015</v>
      </c>
      <c r="D2460" t="s">
        <v>3704</v>
      </c>
      <c r="G2460" t="str">
        <f t="shared" si="38"/>
        <v>a1zNz000001nrLyIAI</v>
      </c>
      <c r="H2460" s="1" t="str">
        <f>IF(ISBLANK(D2460),VLOOKUP("Renewal Team",'Get Queue Id'!A:C,3,FALSE), VLOOKUP(D2460,'Get Queue Id'!B:C,2,FALSE))</f>
        <v>00GNz0000028cn5MAA</v>
      </c>
    </row>
    <row r="2461" spans="1:8" x14ac:dyDescent="0.25">
      <c r="A2461" t="s">
        <v>122</v>
      </c>
      <c r="B2461" t="s">
        <v>4870</v>
      </c>
      <c r="C2461" t="s">
        <v>4871</v>
      </c>
      <c r="D2461" t="s">
        <v>3779</v>
      </c>
      <c r="G2461" t="str">
        <f t="shared" si="38"/>
        <v>a1zNz000001nu5KIAQ</v>
      </c>
      <c r="H2461" s="1" t="str">
        <f>IF(ISBLANK(D2461),VLOOKUP("Renewal Team",'Get Queue Id'!A:C,3,FALSE), VLOOKUP(D2461,'Get Queue Id'!B:C,2,FALSE))</f>
        <v>00GNz0000028cnMMAQ</v>
      </c>
    </row>
    <row r="2462" spans="1:8" x14ac:dyDescent="0.25">
      <c r="A2462" t="s">
        <v>6389</v>
      </c>
      <c r="B2462" t="s">
        <v>4026</v>
      </c>
      <c r="C2462" t="s">
        <v>4027</v>
      </c>
      <c r="D2462" t="s">
        <v>3779</v>
      </c>
      <c r="G2462" t="str">
        <f t="shared" si="38"/>
        <v>a1zNz000001nuGcIAI</v>
      </c>
      <c r="H2462" s="1" t="str">
        <f>IF(ISBLANK(D2462),VLOOKUP("Renewal Team",'Get Queue Id'!A:C,3,FALSE), VLOOKUP(D2462,'Get Queue Id'!B:C,2,FALSE))</f>
        <v>00GNz0000028cnMMAQ</v>
      </c>
    </row>
    <row r="2463" spans="1:8" x14ac:dyDescent="0.25">
      <c r="A2463" t="s">
        <v>6390</v>
      </c>
      <c r="B2463" t="s">
        <v>4035</v>
      </c>
      <c r="C2463" t="s">
        <v>4036</v>
      </c>
      <c r="D2463" t="s">
        <v>3722</v>
      </c>
      <c r="G2463" t="str">
        <f t="shared" si="38"/>
        <v>a1zNz000001nudDIAQ</v>
      </c>
      <c r="H2463" s="1" t="str">
        <f>IF(ISBLANK(D2463),VLOOKUP("Renewal Team",'Get Queue Id'!A:C,3,FALSE), VLOOKUP(D2463,'Get Queue Id'!B:C,2,FALSE))</f>
        <v>00GNz0000028cnAMAQ</v>
      </c>
    </row>
    <row r="2464" spans="1:8" x14ac:dyDescent="0.25">
      <c r="A2464" t="s">
        <v>6391</v>
      </c>
      <c r="B2464" t="s">
        <v>4026</v>
      </c>
      <c r="C2464" t="s">
        <v>4027</v>
      </c>
      <c r="D2464" t="s">
        <v>3779</v>
      </c>
      <c r="G2464" t="str">
        <f t="shared" si="38"/>
        <v>a1zNz000001nwS5IAI</v>
      </c>
      <c r="H2464" s="1" t="str">
        <f>IF(ISBLANK(D2464),VLOOKUP("Renewal Team",'Get Queue Id'!A:C,3,FALSE), VLOOKUP(D2464,'Get Queue Id'!B:C,2,FALSE))</f>
        <v>00GNz0000028cnMMAQ</v>
      </c>
    </row>
    <row r="2465" spans="1:8" x14ac:dyDescent="0.25">
      <c r="A2465" t="s">
        <v>6392</v>
      </c>
      <c r="B2465" t="s">
        <v>3953</v>
      </c>
      <c r="C2465" t="s">
        <v>3954</v>
      </c>
      <c r="D2465" t="s">
        <v>3704</v>
      </c>
      <c r="G2465" t="str">
        <f t="shared" si="38"/>
        <v>a1zNz000001o013IAA</v>
      </c>
      <c r="H2465" s="1" t="str">
        <f>IF(ISBLANK(D2465),VLOOKUP("Renewal Team",'Get Queue Id'!A:C,3,FALSE), VLOOKUP(D2465,'Get Queue Id'!B:C,2,FALSE))</f>
        <v>00GNz0000028cn5MAA</v>
      </c>
    </row>
    <row r="2466" spans="1:8" x14ac:dyDescent="0.25">
      <c r="A2466" t="s">
        <v>6393</v>
      </c>
      <c r="B2466" t="s">
        <v>3937</v>
      </c>
      <c r="C2466" t="s">
        <v>3938</v>
      </c>
      <c r="D2466" t="s">
        <v>3701</v>
      </c>
      <c r="G2466" t="str">
        <f t="shared" si="38"/>
        <v>a1zNz000001o0KPIAY</v>
      </c>
      <c r="H2466" s="1" t="str">
        <f>IF(ISBLANK(D2466),VLOOKUP("Renewal Team",'Get Queue Id'!A:C,3,FALSE), VLOOKUP(D2466,'Get Queue Id'!B:C,2,FALSE))</f>
        <v>00GNz0000028cn4MAA</v>
      </c>
    </row>
    <row r="2467" spans="1:8" x14ac:dyDescent="0.25">
      <c r="A2467" t="s">
        <v>6394</v>
      </c>
      <c r="B2467" t="s">
        <v>3937</v>
      </c>
      <c r="C2467" t="s">
        <v>3938</v>
      </c>
      <c r="D2467" t="s">
        <v>3701</v>
      </c>
      <c r="G2467" t="str">
        <f t="shared" si="38"/>
        <v>a1zNz000001o0M1IAI</v>
      </c>
      <c r="H2467" s="1" t="str">
        <f>IF(ISBLANK(D2467),VLOOKUP("Renewal Team",'Get Queue Id'!A:C,3,FALSE), VLOOKUP(D2467,'Get Queue Id'!B:C,2,FALSE))</f>
        <v>00GNz0000028cn4MAA</v>
      </c>
    </row>
    <row r="2468" spans="1:8" x14ac:dyDescent="0.25">
      <c r="A2468" t="s">
        <v>6395</v>
      </c>
      <c r="B2468" t="s">
        <v>6181</v>
      </c>
      <c r="C2468" t="s">
        <v>6182</v>
      </c>
      <c r="D2468" t="s">
        <v>3701</v>
      </c>
      <c r="G2468" t="str">
        <f t="shared" si="38"/>
        <v>a1zNz000001o0YvIAI</v>
      </c>
      <c r="H2468" s="1" t="str">
        <f>IF(ISBLANK(D2468),VLOOKUP("Renewal Team",'Get Queue Id'!A:C,3,FALSE), VLOOKUP(D2468,'Get Queue Id'!B:C,2,FALSE))</f>
        <v>00GNz0000028cn4MAA</v>
      </c>
    </row>
    <row r="2469" spans="1:8" x14ac:dyDescent="0.25">
      <c r="A2469" t="s">
        <v>6396</v>
      </c>
      <c r="B2469" t="s">
        <v>4383</v>
      </c>
      <c r="C2469" t="s">
        <v>4384</v>
      </c>
      <c r="D2469" t="s">
        <v>3713</v>
      </c>
      <c r="G2469" t="str">
        <f t="shared" si="38"/>
        <v>a1zNz000001o1ErIAI</v>
      </c>
      <c r="H2469" s="1" t="str">
        <f>IF(ISBLANK(D2469),VLOOKUP("Renewal Team",'Get Queue Id'!A:C,3,FALSE), VLOOKUP(D2469,'Get Queue Id'!B:C,2,FALSE))</f>
        <v>00GNz0000028cn7MAA</v>
      </c>
    </row>
    <row r="2470" spans="1:8" x14ac:dyDescent="0.25">
      <c r="A2470" t="s">
        <v>6397</v>
      </c>
      <c r="B2470" t="s">
        <v>4383</v>
      </c>
      <c r="C2470" t="s">
        <v>4384</v>
      </c>
      <c r="D2470" t="s">
        <v>3713</v>
      </c>
      <c r="G2470" t="str">
        <f t="shared" si="38"/>
        <v>a1zNz000001o1l7IAA</v>
      </c>
      <c r="H2470" s="1" t="str">
        <f>IF(ISBLANK(D2470),VLOOKUP("Renewal Team",'Get Queue Id'!A:C,3,FALSE), VLOOKUP(D2470,'Get Queue Id'!B:C,2,FALSE))</f>
        <v>00GNz0000028cn7MAA</v>
      </c>
    </row>
    <row r="2471" spans="1:8" x14ac:dyDescent="0.25">
      <c r="A2471" t="s">
        <v>6398</v>
      </c>
      <c r="B2471" t="s">
        <v>4335</v>
      </c>
      <c r="C2471" t="s">
        <v>4336</v>
      </c>
      <c r="D2471" t="s">
        <v>3671</v>
      </c>
      <c r="G2471" t="str">
        <f t="shared" si="38"/>
        <v>a1zNz000001o1oLIAQ</v>
      </c>
      <c r="H2471" s="1" t="str">
        <f>IF(ISBLANK(D2471),VLOOKUP("Renewal Team",'Get Queue Id'!A:C,3,FALSE), VLOOKUP(D2471,'Get Queue Id'!B:C,2,FALSE))</f>
        <v>00GNz0000028cn0MAA</v>
      </c>
    </row>
    <row r="2472" spans="1:8" x14ac:dyDescent="0.25">
      <c r="A2472" t="s">
        <v>6399</v>
      </c>
      <c r="B2472" t="s">
        <v>3956</v>
      </c>
      <c r="C2472" t="s">
        <v>3957</v>
      </c>
      <c r="D2472" t="s">
        <v>3824</v>
      </c>
      <c r="G2472" t="str">
        <f t="shared" si="38"/>
        <v>a1zNz000001o2CXIAY</v>
      </c>
      <c r="H2472" s="1" t="str">
        <f>IF(ISBLANK(D2472),VLOOKUP("Renewal Team",'Get Queue Id'!A:C,3,FALSE), VLOOKUP(D2472,'Get Queue Id'!B:C,2,FALSE))</f>
        <v>00GNz0000028cnTMAQ</v>
      </c>
    </row>
    <row r="2473" spans="1:8" x14ac:dyDescent="0.25">
      <c r="A2473" t="s">
        <v>6400</v>
      </c>
      <c r="B2473" t="s">
        <v>4383</v>
      </c>
      <c r="C2473" t="s">
        <v>4384</v>
      </c>
      <c r="D2473" t="s">
        <v>3713</v>
      </c>
      <c r="G2473" t="str">
        <f t="shared" si="38"/>
        <v>a1zNz000001o2E9IAI</v>
      </c>
      <c r="H2473" s="1" t="str">
        <f>IF(ISBLANK(D2473),VLOOKUP("Renewal Team",'Get Queue Id'!A:C,3,FALSE), VLOOKUP(D2473,'Get Queue Id'!B:C,2,FALSE))</f>
        <v>00GNz0000028cn7MAA</v>
      </c>
    </row>
    <row r="2474" spans="1:8" x14ac:dyDescent="0.25">
      <c r="A2474" t="s">
        <v>6401</v>
      </c>
      <c r="B2474" t="s">
        <v>4014</v>
      </c>
      <c r="C2474" t="s">
        <v>4015</v>
      </c>
      <c r="D2474" t="s">
        <v>3725</v>
      </c>
      <c r="G2474" t="str">
        <f t="shared" si="38"/>
        <v>a1zNz000001oPgzIAE</v>
      </c>
      <c r="H2474" s="1" t="str">
        <f>IF(ISBLANK(D2474),VLOOKUP("Renewal Team",'Get Queue Id'!A:C,3,FALSE), VLOOKUP(D2474,'Get Queue Id'!B:C,2,FALSE))</f>
        <v>00GNz0000028cnBMAQ</v>
      </c>
    </row>
    <row r="2475" spans="1:8" x14ac:dyDescent="0.25">
      <c r="A2475" t="s">
        <v>6402</v>
      </c>
      <c r="B2475" t="s">
        <v>4014</v>
      </c>
      <c r="C2475" t="s">
        <v>4015</v>
      </c>
      <c r="D2475" t="s">
        <v>3725</v>
      </c>
      <c r="G2475" t="str">
        <f t="shared" si="38"/>
        <v>a1zNz000001oPlpIAE</v>
      </c>
      <c r="H2475" s="1" t="str">
        <f>IF(ISBLANK(D2475),VLOOKUP("Renewal Team",'Get Queue Id'!A:C,3,FALSE), VLOOKUP(D2475,'Get Queue Id'!B:C,2,FALSE))</f>
        <v>00GNz0000028cnBMAQ</v>
      </c>
    </row>
    <row r="2476" spans="1:8" x14ac:dyDescent="0.25">
      <c r="A2476" t="s">
        <v>6403</v>
      </c>
      <c r="B2476" t="s">
        <v>6181</v>
      </c>
      <c r="C2476" t="s">
        <v>6182</v>
      </c>
      <c r="D2476" t="s">
        <v>3701</v>
      </c>
      <c r="G2476" t="str">
        <f t="shared" si="38"/>
        <v>a1zNz000001oXReIAM</v>
      </c>
      <c r="H2476" s="1" t="str">
        <f>IF(ISBLANK(D2476),VLOOKUP("Renewal Team",'Get Queue Id'!A:C,3,FALSE), VLOOKUP(D2476,'Get Queue Id'!B:C,2,FALSE))</f>
        <v>00GNz0000028cn4MAA</v>
      </c>
    </row>
    <row r="2477" spans="1:8" x14ac:dyDescent="0.25">
      <c r="A2477" t="s">
        <v>6404</v>
      </c>
      <c r="B2477" t="s">
        <v>4014</v>
      </c>
      <c r="C2477" t="s">
        <v>4015</v>
      </c>
      <c r="D2477" t="s">
        <v>3704</v>
      </c>
      <c r="G2477" t="str">
        <f t="shared" si="38"/>
        <v>a1zNz000001oaNvIAI</v>
      </c>
      <c r="H2477" s="1" t="str">
        <f>IF(ISBLANK(D2477),VLOOKUP("Renewal Team",'Get Queue Id'!A:C,3,FALSE), VLOOKUP(D2477,'Get Queue Id'!B:C,2,FALSE))</f>
        <v>00GNz0000028cn5MAA</v>
      </c>
    </row>
    <row r="2478" spans="1:8" x14ac:dyDescent="0.25">
      <c r="A2478" t="s">
        <v>6405</v>
      </c>
      <c r="B2478" t="s">
        <v>4014</v>
      </c>
      <c r="C2478" t="s">
        <v>4015</v>
      </c>
      <c r="D2478" t="s">
        <v>3704</v>
      </c>
      <c r="G2478" t="str">
        <f t="shared" si="38"/>
        <v>a1zNz000001obLaIAI</v>
      </c>
      <c r="H2478" s="1" t="str">
        <f>IF(ISBLANK(D2478),VLOOKUP("Renewal Team",'Get Queue Id'!A:C,3,FALSE), VLOOKUP(D2478,'Get Queue Id'!B:C,2,FALSE))</f>
        <v>00GNz0000028cn5MAA</v>
      </c>
    </row>
    <row r="2479" spans="1:8" x14ac:dyDescent="0.25">
      <c r="A2479" t="s">
        <v>6406</v>
      </c>
      <c r="B2479" t="s">
        <v>6181</v>
      </c>
      <c r="C2479" t="s">
        <v>6182</v>
      </c>
      <c r="D2479" t="s">
        <v>3773</v>
      </c>
      <c r="G2479" t="str">
        <f t="shared" si="38"/>
        <v>a1zNz000001ocUXIAY</v>
      </c>
      <c r="H2479" s="1" t="str">
        <f>IF(ISBLANK(D2479),VLOOKUP("Renewal Team",'Get Queue Id'!A:C,3,FALSE), VLOOKUP(D2479,'Get Queue Id'!B:C,2,FALSE))</f>
        <v>00GNz0000028cnKMAQ</v>
      </c>
    </row>
    <row r="2480" spans="1:8" x14ac:dyDescent="0.25">
      <c r="A2480" t="s">
        <v>6407</v>
      </c>
      <c r="B2480" t="s">
        <v>4014</v>
      </c>
      <c r="C2480" t="s">
        <v>4015</v>
      </c>
      <c r="D2480" t="s">
        <v>3704</v>
      </c>
      <c r="G2480" t="str">
        <f t="shared" si="38"/>
        <v>a1zNz000001odSDIAY</v>
      </c>
      <c r="H2480" s="1" t="str">
        <f>IF(ISBLANK(D2480),VLOOKUP("Renewal Team",'Get Queue Id'!A:C,3,FALSE), VLOOKUP(D2480,'Get Queue Id'!B:C,2,FALSE))</f>
        <v>00GNz0000028cn5MAA</v>
      </c>
    </row>
    <row r="2481" spans="1:8" x14ac:dyDescent="0.25">
      <c r="A2481" t="s">
        <v>6408</v>
      </c>
      <c r="B2481" t="s">
        <v>3956</v>
      </c>
      <c r="C2481" t="s">
        <v>3957</v>
      </c>
      <c r="D2481" t="s">
        <v>3824</v>
      </c>
      <c r="G2481" t="str">
        <f t="shared" si="38"/>
        <v>a1zNz000001p19dIAA</v>
      </c>
      <c r="H2481" s="1" t="str">
        <f>IF(ISBLANK(D2481),VLOOKUP("Renewal Team",'Get Queue Id'!A:C,3,FALSE), VLOOKUP(D2481,'Get Queue Id'!B:C,2,FALSE))</f>
        <v>00GNz0000028cnTMAQ</v>
      </c>
    </row>
    <row r="2482" spans="1:8" x14ac:dyDescent="0.25">
      <c r="A2482" t="s">
        <v>6409</v>
      </c>
      <c r="B2482" t="s">
        <v>4035</v>
      </c>
      <c r="C2482" t="s">
        <v>4036</v>
      </c>
      <c r="D2482" t="s">
        <v>3722</v>
      </c>
      <c r="G2482" t="str">
        <f t="shared" si="38"/>
        <v>a1zNz000001p9WzIAI</v>
      </c>
      <c r="H2482" s="1" t="str">
        <f>IF(ISBLANK(D2482),VLOOKUP("Renewal Team",'Get Queue Id'!A:C,3,FALSE), VLOOKUP(D2482,'Get Queue Id'!B:C,2,FALSE))</f>
        <v>00GNz0000028cnAMAQ</v>
      </c>
    </row>
    <row r="2483" spans="1:8" x14ac:dyDescent="0.25">
      <c r="A2483" t="s">
        <v>6410</v>
      </c>
      <c r="B2483" t="s">
        <v>4014</v>
      </c>
      <c r="C2483" t="s">
        <v>4015</v>
      </c>
      <c r="D2483" t="s">
        <v>3704</v>
      </c>
      <c r="G2483" t="str">
        <f t="shared" si="38"/>
        <v>a1zNz000001pAKvIAM</v>
      </c>
      <c r="H2483" s="1" t="str">
        <f>IF(ISBLANK(D2483),VLOOKUP("Renewal Team",'Get Queue Id'!A:C,3,FALSE), VLOOKUP(D2483,'Get Queue Id'!B:C,2,FALSE))</f>
        <v>00GNz0000028cn5MAA</v>
      </c>
    </row>
    <row r="2484" spans="1:8" x14ac:dyDescent="0.25">
      <c r="A2484" t="s">
        <v>6411</v>
      </c>
      <c r="B2484" t="s">
        <v>3956</v>
      </c>
      <c r="C2484" t="s">
        <v>3957</v>
      </c>
      <c r="D2484" t="s">
        <v>3824</v>
      </c>
      <c r="G2484" t="str">
        <f t="shared" si="38"/>
        <v>a1zNz000001pARQIA2</v>
      </c>
      <c r="H2484" s="1" t="str">
        <f>IF(ISBLANK(D2484),VLOOKUP("Renewal Team",'Get Queue Id'!A:C,3,FALSE), VLOOKUP(D2484,'Get Queue Id'!B:C,2,FALSE))</f>
        <v>00GNz0000028cnTMAQ</v>
      </c>
    </row>
    <row r="2485" spans="1:8" x14ac:dyDescent="0.25">
      <c r="A2485" t="s">
        <v>6412</v>
      </c>
      <c r="B2485" t="s">
        <v>3937</v>
      </c>
      <c r="C2485" t="s">
        <v>3938</v>
      </c>
      <c r="D2485" t="s">
        <v>3773</v>
      </c>
      <c r="G2485" t="str">
        <f t="shared" si="38"/>
        <v>a1zNz000001pC8EIAU</v>
      </c>
      <c r="H2485" s="1" t="str">
        <f>IF(ISBLANK(D2485),VLOOKUP("Renewal Team",'Get Queue Id'!A:C,3,FALSE), VLOOKUP(D2485,'Get Queue Id'!B:C,2,FALSE))</f>
        <v>00GNz0000028cnKMAQ</v>
      </c>
    </row>
    <row r="2486" spans="1:8" x14ac:dyDescent="0.25">
      <c r="A2486" t="s">
        <v>6413</v>
      </c>
      <c r="B2486" t="s">
        <v>3937</v>
      </c>
      <c r="C2486" t="s">
        <v>3938</v>
      </c>
      <c r="D2486" t="s">
        <v>3812</v>
      </c>
      <c r="G2486" t="str">
        <f t="shared" si="38"/>
        <v>a1zNz000001pCWQIA2</v>
      </c>
      <c r="H2486" s="1" t="str">
        <f>IF(ISBLANK(D2486),VLOOKUP("Renewal Team",'Get Queue Id'!A:C,3,FALSE), VLOOKUP(D2486,'Get Queue Id'!B:C,2,FALSE))</f>
        <v>00GNz0000028cnPMAQ</v>
      </c>
    </row>
    <row r="2487" spans="1:8" x14ac:dyDescent="0.25">
      <c r="A2487" t="s">
        <v>6414</v>
      </c>
      <c r="B2487" t="s">
        <v>3937</v>
      </c>
      <c r="C2487" t="s">
        <v>3938</v>
      </c>
      <c r="D2487" t="s">
        <v>3812</v>
      </c>
      <c r="G2487" t="str">
        <f t="shared" si="38"/>
        <v>a1zNz000001pChhIAE</v>
      </c>
      <c r="H2487" s="1" t="str">
        <f>IF(ISBLANK(D2487),VLOOKUP("Renewal Team",'Get Queue Id'!A:C,3,FALSE), VLOOKUP(D2487,'Get Queue Id'!B:C,2,FALSE))</f>
        <v>00GNz0000028cnPMAQ</v>
      </c>
    </row>
    <row r="2488" spans="1:8" x14ac:dyDescent="0.25">
      <c r="A2488" t="s">
        <v>6415</v>
      </c>
      <c r="B2488" t="s">
        <v>4035</v>
      </c>
      <c r="C2488" t="s">
        <v>4036</v>
      </c>
      <c r="D2488" t="s">
        <v>3806</v>
      </c>
      <c r="G2488" t="str">
        <f t="shared" si="38"/>
        <v>a1zNz000001pCwDIAU</v>
      </c>
      <c r="H2488" s="1" t="str">
        <f>IF(ISBLANK(D2488),VLOOKUP("Renewal Team",'Get Queue Id'!A:C,3,FALSE), VLOOKUP(D2488,'Get Queue Id'!B:C,2,FALSE))</f>
        <v>00GNz0000028cnNMAQ</v>
      </c>
    </row>
    <row r="2489" spans="1:8" x14ac:dyDescent="0.25">
      <c r="A2489" t="s">
        <v>6416</v>
      </c>
      <c r="B2489" t="s">
        <v>4335</v>
      </c>
      <c r="C2489" t="s">
        <v>4336</v>
      </c>
      <c r="D2489" t="s">
        <v>3692</v>
      </c>
      <c r="G2489" t="str">
        <f t="shared" si="38"/>
        <v>a1zNz000001pE8QIAU</v>
      </c>
      <c r="H2489" s="1" t="str">
        <f>IF(ISBLANK(D2489),VLOOKUP("Renewal Team",'Get Queue Id'!A:C,3,FALSE), VLOOKUP(D2489,'Get Queue Id'!B:C,2,FALSE))</f>
        <v>00GNz0000028cn2MAA</v>
      </c>
    </row>
    <row r="2490" spans="1:8" x14ac:dyDescent="0.25">
      <c r="A2490" t="s">
        <v>6417</v>
      </c>
      <c r="B2490" t="s">
        <v>4335</v>
      </c>
      <c r="C2490" t="s">
        <v>4336</v>
      </c>
      <c r="D2490" t="s">
        <v>3692</v>
      </c>
      <c r="G2490" t="str">
        <f t="shared" si="38"/>
        <v>a1zNz000001pFdxIAE</v>
      </c>
      <c r="H2490" s="1" t="str">
        <f>IF(ISBLANK(D2490),VLOOKUP("Renewal Team",'Get Queue Id'!A:C,3,FALSE), VLOOKUP(D2490,'Get Queue Id'!B:C,2,FALSE))</f>
        <v>00GNz0000028cn2MAA</v>
      </c>
    </row>
    <row r="2491" spans="1:8" x14ac:dyDescent="0.25">
      <c r="A2491" t="s">
        <v>6418</v>
      </c>
      <c r="B2491" t="s">
        <v>4026</v>
      </c>
      <c r="C2491" t="s">
        <v>4027</v>
      </c>
      <c r="D2491" t="s">
        <v>3713</v>
      </c>
      <c r="G2491" t="str">
        <f t="shared" si="38"/>
        <v>a1zNz000001pGuzIAE</v>
      </c>
      <c r="H2491" s="1" t="str">
        <f>IF(ISBLANK(D2491),VLOOKUP("Renewal Team",'Get Queue Id'!A:C,3,FALSE), VLOOKUP(D2491,'Get Queue Id'!B:C,2,FALSE))</f>
        <v>00GNz0000028cn7MAA</v>
      </c>
    </row>
    <row r="2492" spans="1:8" x14ac:dyDescent="0.25">
      <c r="A2492" t="s">
        <v>6419</v>
      </c>
      <c r="B2492" t="s">
        <v>4026</v>
      </c>
      <c r="C2492" t="s">
        <v>4027</v>
      </c>
      <c r="D2492" t="s">
        <v>3713</v>
      </c>
      <c r="G2492" t="str">
        <f t="shared" si="38"/>
        <v>a1zNz000001pGwbIAE</v>
      </c>
      <c r="H2492" s="1" t="str">
        <f>IF(ISBLANK(D2492),VLOOKUP("Renewal Team",'Get Queue Id'!A:C,3,FALSE), VLOOKUP(D2492,'Get Queue Id'!B:C,2,FALSE))</f>
        <v>00GNz0000028cn7MAA</v>
      </c>
    </row>
    <row r="2493" spans="1:8" x14ac:dyDescent="0.25">
      <c r="A2493" t="s">
        <v>6420</v>
      </c>
      <c r="B2493" t="s">
        <v>4383</v>
      </c>
      <c r="C2493" t="s">
        <v>4384</v>
      </c>
      <c r="D2493" t="s">
        <v>3713</v>
      </c>
      <c r="G2493" t="str">
        <f t="shared" si="38"/>
        <v>a1zNz000001pHW5IAM</v>
      </c>
      <c r="H2493" s="1" t="str">
        <f>IF(ISBLANK(D2493),VLOOKUP("Renewal Team",'Get Queue Id'!A:C,3,FALSE), VLOOKUP(D2493,'Get Queue Id'!B:C,2,FALSE))</f>
        <v>00GNz0000028cn7MAA</v>
      </c>
    </row>
    <row r="2494" spans="1:8" x14ac:dyDescent="0.25">
      <c r="A2494" t="s">
        <v>6421</v>
      </c>
      <c r="B2494" t="s">
        <v>3937</v>
      </c>
      <c r="C2494" t="s">
        <v>3938</v>
      </c>
      <c r="D2494" t="s">
        <v>3773</v>
      </c>
      <c r="G2494" t="str">
        <f t="shared" si="38"/>
        <v>a1zNz000001paY4IAI</v>
      </c>
      <c r="H2494" s="1" t="str">
        <f>IF(ISBLANK(D2494),VLOOKUP("Renewal Team",'Get Queue Id'!A:C,3,FALSE), VLOOKUP(D2494,'Get Queue Id'!B:C,2,FALSE))</f>
        <v>00GNz0000028cnKMAQ</v>
      </c>
    </row>
    <row r="2495" spans="1:8" x14ac:dyDescent="0.25">
      <c r="A2495" t="s">
        <v>6422</v>
      </c>
      <c r="B2495" t="s">
        <v>4061</v>
      </c>
      <c r="C2495" t="s">
        <v>4062</v>
      </c>
      <c r="D2495" t="s">
        <v>3809</v>
      </c>
      <c r="G2495" t="str">
        <f t="shared" si="38"/>
        <v>a1zNz000001pvGeIAI</v>
      </c>
      <c r="H2495" s="1" t="str">
        <f>IF(ISBLANK(D2495),VLOOKUP("Renewal Team",'Get Queue Id'!A:C,3,FALSE), VLOOKUP(D2495,'Get Queue Id'!B:C,2,FALSE))</f>
        <v>00GNz0000028cnOMAQ</v>
      </c>
    </row>
    <row r="2496" spans="1:8" x14ac:dyDescent="0.25">
      <c r="A2496" t="s">
        <v>6423</v>
      </c>
      <c r="B2496" t="s">
        <v>5238</v>
      </c>
      <c r="C2496" t="s">
        <v>5239</v>
      </c>
      <c r="D2496" t="s">
        <v>3719</v>
      </c>
      <c r="G2496" t="str">
        <f t="shared" si="38"/>
        <v>a1zNz000001pxiEIAQ</v>
      </c>
      <c r="H2496" s="1" t="str">
        <f>IF(ISBLANK(D2496),VLOOKUP("Renewal Team",'Get Queue Id'!A:C,3,FALSE), VLOOKUP(D2496,'Get Queue Id'!B:C,2,FALSE))</f>
        <v>00GNz0000028cn9MAA</v>
      </c>
    </row>
    <row r="2497" spans="1:8" x14ac:dyDescent="0.25">
      <c r="A2497" t="s">
        <v>6424</v>
      </c>
      <c r="B2497" t="s">
        <v>5806</v>
      </c>
      <c r="C2497" t="s">
        <v>5807</v>
      </c>
      <c r="D2497" t="s">
        <v>3701</v>
      </c>
      <c r="G2497" t="str">
        <f t="shared" si="38"/>
        <v>a1zNz000001pznGIAQ</v>
      </c>
      <c r="H2497" s="1" t="str">
        <f>IF(ISBLANK(D2497),VLOOKUP("Renewal Team",'Get Queue Id'!A:C,3,FALSE), VLOOKUP(D2497,'Get Queue Id'!B:C,2,FALSE))</f>
        <v>00GNz0000028cn4MAA</v>
      </c>
    </row>
    <row r="2498" spans="1:8" x14ac:dyDescent="0.25">
      <c r="A2498" t="s">
        <v>6425</v>
      </c>
      <c r="B2498" t="s">
        <v>5806</v>
      </c>
      <c r="C2498" t="s">
        <v>5807</v>
      </c>
      <c r="D2498" t="s">
        <v>3701</v>
      </c>
      <c r="G2498" t="str">
        <f t="shared" si="38"/>
        <v>a1zNz000001q0JVIAY</v>
      </c>
      <c r="H2498" s="1" t="str">
        <f>IF(ISBLANK(D2498),VLOOKUP("Renewal Team",'Get Queue Id'!A:C,3,FALSE), VLOOKUP(D2498,'Get Queue Id'!B:C,2,FALSE))</f>
        <v>00GNz0000028cn4MAA</v>
      </c>
    </row>
    <row r="2499" spans="1:8" x14ac:dyDescent="0.25">
      <c r="A2499" t="s">
        <v>6426</v>
      </c>
      <c r="B2499" t="s">
        <v>4026</v>
      </c>
      <c r="C2499" t="s">
        <v>4027</v>
      </c>
      <c r="D2499" t="s">
        <v>3713</v>
      </c>
      <c r="G2499" t="str">
        <f t="shared" ref="G2499:G2562" si="39">A2499</f>
        <v>a1zNz000001q0L7IAI</v>
      </c>
      <c r="H2499" s="1" t="str">
        <f>IF(ISBLANK(D2499),VLOOKUP("Renewal Team",'Get Queue Id'!A:C,3,FALSE), VLOOKUP(D2499,'Get Queue Id'!B:C,2,FALSE))</f>
        <v>00GNz0000028cn7MAA</v>
      </c>
    </row>
    <row r="2500" spans="1:8" x14ac:dyDescent="0.25">
      <c r="A2500" t="s">
        <v>6427</v>
      </c>
      <c r="B2500" t="s">
        <v>4026</v>
      </c>
      <c r="C2500" t="s">
        <v>4027</v>
      </c>
      <c r="D2500" t="s">
        <v>3713</v>
      </c>
      <c r="G2500" t="str">
        <f t="shared" si="39"/>
        <v>a1zNz000001q0MjIAI</v>
      </c>
      <c r="H2500" s="1" t="str">
        <f>IF(ISBLANK(D2500),VLOOKUP("Renewal Team",'Get Queue Id'!A:C,3,FALSE), VLOOKUP(D2500,'Get Queue Id'!B:C,2,FALSE))</f>
        <v>00GNz0000028cn7MAA</v>
      </c>
    </row>
    <row r="2501" spans="1:8" x14ac:dyDescent="0.25">
      <c r="A2501" t="s">
        <v>6428</v>
      </c>
      <c r="B2501" t="s">
        <v>4061</v>
      </c>
      <c r="C2501" t="s">
        <v>4062</v>
      </c>
      <c r="D2501" t="s">
        <v>3809</v>
      </c>
      <c r="G2501" t="str">
        <f t="shared" si="39"/>
        <v>a1zNz000001q0PxIAI</v>
      </c>
      <c r="H2501" s="1" t="str">
        <f>IF(ISBLANK(D2501),VLOOKUP("Renewal Team",'Get Queue Id'!A:C,3,FALSE), VLOOKUP(D2501,'Get Queue Id'!B:C,2,FALSE))</f>
        <v>00GNz0000028cnOMAQ</v>
      </c>
    </row>
    <row r="2502" spans="1:8" x14ac:dyDescent="0.25">
      <c r="A2502" t="s">
        <v>6429</v>
      </c>
      <c r="B2502" t="s">
        <v>4026</v>
      </c>
      <c r="C2502" t="s">
        <v>4027</v>
      </c>
      <c r="D2502" t="s">
        <v>3713</v>
      </c>
      <c r="G2502" t="str">
        <f t="shared" si="39"/>
        <v>a1zNz000001qGjHIAU</v>
      </c>
      <c r="H2502" s="1" t="str">
        <f>IF(ISBLANK(D2502),VLOOKUP("Renewal Team",'Get Queue Id'!A:C,3,FALSE), VLOOKUP(D2502,'Get Queue Id'!B:C,2,FALSE))</f>
        <v>00GNz0000028cn7MAA</v>
      </c>
    </row>
    <row r="2503" spans="1:8" x14ac:dyDescent="0.25">
      <c r="A2503" t="s">
        <v>6430</v>
      </c>
      <c r="B2503" t="s">
        <v>4026</v>
      </c>
      <c r="C2503" t="s">
        <v>4027</v>
      </c>
      <c r="D2503" t="s">
        <v>3713</v>
      </c>
      <c r="G2503" t="str">
        <f t="shared" si="39"/>
        <v>a1zNz000001qN81IAE</v>
      </c>
      <c r="H2503" s="1" t="str">
        <f>IF(ISBLANK(D2503),VLOOKUP("Renewal Team",'Get Queue Id'!A:C,3,FALSE), VLOOKUP(D2503,'Get Queue Id'!B:C,2,FALSE))</f>
        <v>00GNz0000028cn7MAA</v>
      </c>
    </row>
    <row r="2504" spans="1:8" x14ac:dyDescent="0.25">
      <c r="A2504" t="s">
        <v>6431</v>
      </c>
      <c r="B2504" t="s">
        <v>4014</v>
      </c>
      <c r="C2504" t="s">
        <v>4015</v>
      </c>
      <c r="D2504" t="s">
        <v>3725</v>
      </c>
      <c r="G2504" t="str">
        <f t="shared" si="39"/>
        <v>a1zNz000001qTRzIAM</v>
      </c>
      <c r="H2504" s="1" t="str">
        <f>IF(ISBLANK(D2504),VLOOKUP("Renewal Team",'Get Queue Id'!A:C,3,FALSE), VLOOKUP(D2504,'Get Queue Id'!B:C,2,FALSE))</f>
        <v>00GNz0000028cnBMAQ</v>
      </c>
    </row>
    <row r="2505" spans="1:8" x14ac:dyDescent="0.25">
      <c r="A2505" t="s">
        <v>6432</v>
      </c>
      <c r="B2505" t="s">
        <v>5633</v>
      </c>
      <c r="C2505" t="s">
        <v>5634</v>
      </c>
      <c r="D2505" t="s">
        <v>3824</v>
      </c>
      <c r="G2505" t="str">
        <f t="shared" si="39"/>
        <v>a1zNz000001qXaQIAU</v>
      </c>
      <c r="H2505" s="1" t="str">
        <f>IF(ISBLANK(D2505),VLOOKUP("Renewal Team",'Get Queue Id'!A:C,3,FALSE), VLOOKUP(D2505,'Get Queue Id'!B:C,2,FALSE))</f>
        <v>00GNz0000028cnTMAQ</v>
      </c>
    </row>
    <row r="2506" spans="1:8" x14ac:dyDescent="0.25">
      <c r="A2506" t="s">
        <v>6433</v>
      </c>
      <c r="B2506" t="s">
        <v>4239</v>
      </c>
      <c r="C2506" t="s">
        <v>4240</v>
      </c>
      <c r="D2506" t="s">
        <v>3770</v>
      </c>
      <c r="G2506" t="str">
        <f t="shared" si="39"/>
        <v>a1zNz000001qXiVIAU</v>
      </c>
      <c r="H2506" s="1" t="str">
        <f>IF(ISBLANK(D2506),VLOOKUP("Renewal Team",'Get Queue Id'!A:C,3,FALSE), VLOOKUP(D2506,'Get Queue Id'!B:C,2,FALSE))</f>
        <v>00GNz0000028cnJMAQ</v>
      </c>
    </row>
    <row r="2507" spans="1:8" x14ac:dyDescent="0.25">
      <c r="A2507" t="s">
        <v>6434</v>
      </c>
      <c r="B2507" t="s">
        <v>3956</v>
      </c>
      <c r="C2507" t="s">
        <v>3957</v>
      </c>
      <c r="D2507" t="s">
        <v>3824</v>
      </c>
      <c r="G2507" t="str">
        <f t="shared" si="39"/>
        <v>a1zNz000001qYhlIAE</v>
      </c>
      <c r="H2507" s="1" t="str">
        <f>IF(ISBLANK(D2507),VLOOKUP("Renewal Team",'Get Queue Id'!A:C,3,FALSE), VLOOKUP(D2507,'Get Queue Id'!B:C,2,FALSE))</f>
        <v>00GNz0000028cnTMAQ</v>
      </c>
    </row>
    <row r="2508" spans="1:8" x14ac:dyDescent="0.25">
      <c r="A2508" t="s">
        <v>6435</v>
      </c>
      <c r="B2508" t="s">
        <v>4356</v>
      </c>
      <c r="C2508" t="s">
        <v>4357</v>
      </c>
      <c r="D2508" t="s">
        <v>3770</v>
      </c>
      <c r="G2508" t="str">
        <f t="shared" si="39"/>
        <v>a1zNz000001qaEvIAI</v>
      </c>
      <c r="H2508" s="1" t="str">
        <f>IF(ISBLANK(D2508),VLOOKUP("Renewal Team",'Get Queue Id'!A:C,3,FALSE), VLOOKUP(D2508,'Get Queue Id'!B:C,2,FALSE))</f>
        <v>00GNz0000028cnJMAQ</v>
      </c>
    </row>
    <row r="2509" spans="1:8" x14ac:dyDescent="0.25">
      <c r="A2509" t="s">
        <v>6436</v>
      </c>
      <c r="B2509" t="s">
        <v>4356</v>
      </c>
      <c r="C2509" t="s">
        <v>4357</v>
      </c>
      <c r="D2509" t="s">
        <v>3770</v>
      </c>
      <c r="G2509" t="str">
        <f t="shared" si="39"/>
        <v>a1zNz000001qaGXIAY</v>
      </c>
      <c r="H2509" s="1" t="str">
        <f>IF(ISBLANK(D2509),VLOOKUP("Renewal Team",'Get Queue Id'!A:C,3,FALSE), VLOOKUP(D2509,'Get Queue Id'!B:C,2,FALSE))</f>
        <v>00GNz0000028cnJMAQ</v>
      </c>
    </row>
    <row r="2510" spans="1:8" x14ac:dyDescent="0.25">
      <c r="A2510" t="s">
        <v>6437</v>
      </c>
      <c r="B2510" t="s">
        <v>5822</v>
      </c>
      <c r="C2510" t="s">
        <v>5823</v>
      </c>
      <c r="D2510" t="s">
        <v>3770</v>
      </c>
      <c r="G2510" t="str">
        <f t="shared" si="39"/>
        <v>a1zNz000001qad7IAA</v>
      </c>
      <c r="H2510" s="1" t="str">
        <f>IF(ISBLANK(D2510),VLOOKUP("Renewal Team",'Get Queue Id'!A:C,3,FALSE), VLOOKUP(D2510,'Get Queue Id'!B:C,2,FALSE))</f>
        <v>00GNz0000028cnJMAQ</v>
      </c>
    </row>
    <row r="2511" spans="1:8" x14ac:dyDescent="0.25">
      <c r="A2511" t="s">
        <v>6438</v>
      </c>
      <c r="B2511" t="s">
        <v>3956</v>
      </c>
      <c r="C2511" t="s">
        <v>3957</v>
      </c>
      <c r="D2511" t="s">
        <v>3695</v>
      </c>
      <c r="G2511" t="str">
        <f t="shared" si="39"/>
        <v>a1zNz000001qbHRIAY</v>
      </c>
      <c r="H2511" s="1" t="str">
        <f>IF(ISBLANK(D2511),VLOOKUP("Renewal Team",'Get Queue Id'!A:C,3,FALSE), VLOOKUP(D2511,'Get Queue Id'!B:C,2,FALSE))</f>
        <v>00GNz0000028cn3MAA</v>
      </c>
    </row>
    <row r="2512" spans="1:8" x14ac:dyDescent="0.25">
      <c r="A2512" t="s">
        <v>6439</v>
      </c>
      <c r="B2512" t="s">
        <v>3956</v>
      </c>
      <c r="C2512" t="s">
        <v>3957</v>
      </c>
      <c r="D2512" t="s">
        <v>3695</v>
      </c>
      <c r="G2512" t="str">
        <f t="shared" si="39"/>
        <v>a1zNz000001qbKgIAI</v>
      </c>
      <c r="H2512" s="1" t="str">
        <f>IF(ISBLANK(D2512),VLOOKUP("Renewal Team",'Get Queue Id'!A:C,3,FALSE), VLOOKUP(D2512,'Get Queue Id'!B:C,2,FALSE))</f>
        <v>00GNz0000028cn3MAA</v>
      </c>
    </row>
    <row r="2513" spans="1:8" x14ac:dyDescent="0.25">
      <c r="A2513" t="s">
        <v>6440</v>
      </c>
      <c r="B2513" t="s">
        <v>4781</v>
      </c>
      <c r="C2513" t="s">
        <v>4782</v>
      </c>
      <c r="D2513" t="s">
        <v>3755</v>
      </c>
      <c r="G2513" t="str">
        <f t="shared" si="39"/>
        <v>a1zNz000001qbULIAY</v>
      </c>
      <c r="H2513" s="1" t="str">
        <f>IF(ISBLANK(D2513),VLOOKUP("Renewal Team",'Get Queue Id'!A:C,3,FALSE), VLOOKUP(D2513,'Get Queue Id'!B:C,2,FALSE))</f>
        <v>00GNz0000028cnIMAQ</v>
      </c>
    </row>
    <row r="2514" spans="1:8" x14ac:dyDescent="0.25">
      <c r="A2514" t="s">
        <v>6441</v>
      </c>
      <c r="B2514" t="s">
        <v>4356</v>
      </c>
      <c r="C2514" t="s">
        <v>4357</v>
      </c>
      <c r="D2514" t="s">
        <v>3770</v>
      </c>
      <c r="G2514" t="str">
        <f t="shared" si="39"/>
        <v>a1zNz000001qbXZIAY</v>
      </c>
      <c r="H2514" s="1" t="str">
        <f>IF(ISBLANK(D2514),VLOOKUP("Renewal Team",'Get Queue Id'!A:C,3,FALSE), VLOOKUP(D2514,'Get Queue Id'!B:C,2,FALSE))</f>
        <v>00GNz0000028cnJMAQ</v>
      </c>
    </row>
    <row r="2515" spans="1:8" x14ac:dyDescent="0.25">
      <c r="A2515" t="s">
        <v>6442</v>
      </c>
      <c r="B2515" t="s">
        <v>5238</v>
      </c>
      <c r="C2515" t="s">
        <v>5239</v>
      </c>
      <c r="D2515" t="s">
        <v>3719</v>
      </c>
      <c r="G2515" t="str">
        <f t="shared" si="39"/>
        <v>a1zNz000001qbanIAA</v>
      </c>
      <c r="H2515" s="1" t="str">
        <f>IF(ISBLANK(D2515),VLOOKUP("Renewal Team",'Get Queue Id'!A:C,3,FALSE), VLOOKUP(D2515,'Get Queue Id'!B:C,2,FALSE))</f>
        <v>00GNz0000028cn9MAA</v>
      </c>
    </row>
    <row r="2516" spans="1:8" x14ac:dyDescent="0.25">
      <c r="A2516" t="s">
        <v>124</v>
      </c>
      <c r="B2516" t="s">
        <v>5822</v>
      </c>
      <c r="C2516" t="s">
        <v>5823</v>
      </c>
      <c r="D2516" t="s">
        <v>3770</v>
      </c>
      <c r="G2516" t="str">
        <f t="shared" si="39"/>
        <v>a1zNz000001qbsXIAQ</v>
      </c>
      <c r="H2516" s="1" t="str">
        <f>IF(ISBLANK(D2516),VLOOKUP("Renewal Team",'Get Queue Id'!A:C,3,FALSE), VLOOKUP(D2516,'Get Queue Id'!B:C,2,FALSE))</f>
        <v>00GNz0000028cnJMAQ</v>
      </c>
    </row>
    <row r="2517" spans="1:8" x14ac:dyDescent="0.25">
      <c r="A2517" t="s">
        <v>6443</v>
      </c>
      <c r="B2517" t="s">
        <v>5822</v>
      </c>
      <c r="C2517" t="s">
        <v>5823</v>
      </c>
      <c r="D2517" t="s">
        <v>3770</v>
      </c>
      <c r="G2517" t="str">
        <f t="shared" si="39"/>
        <v>a1zNz000001qc5SIAQ</v>
      </c>
      <c r="H2517" s="1" t="str">
        <f>IF(ISBLANK(D2517),VLOOKUP("Renewal Team",'Get Queue Id'!A:C,3,FALSE), VLOOKUP(D2517,'Get Queue Id'!B:C,2,FALSE))</f>
        <v>00GNz0000028cnJMAQ</v>
      </c>
    </row>
    <row r="2518" spans="1:8" x14ac:dyDescent="0.25">
      <c r="A2518" t="s">
        <v>6444</v>
      </c>
      <c r="B2518" t="s">
        <v>4726</v>
      </c>
      <c r="C2518" t="s">
        <v>4727</v>
      </c>
      <c r="D2518" t="s">
        <v>3701</v>
      </c>
      <c r="G2518" t="str">
        <f t="shared" si="39"/>
        <v>a1zNz000001qcBtIAI</v>
      </c>
      <c r="H2518" s="1" t="str">
        <f>IF(ISBLANK(D2518),VLOOKUP("Renewal Team",'Get Queue Id'!A:C,3,FALSE), VLOOKUP(D2518,'Get Queue Id'!B:C,2,FALSE))</f>
        <v>00GNz0000028cn4MAA</v>
      </c>
    </row>
    <row r="2519" spans="1:8" x14ac:dyDescent="0.25">
      <c r="A2519" t="s">
        <v>6445</v>
      </c>
      <c r="B2519" t="s">
        <v>4014</v>
      </c>
      <c r="C2519" t="s">
        <v>4015</v>
      </c>
      <c r="D2519" t="s">
        <v>3725</v>
      </c>
      <c r="G2519" t="str">
        <f t="shared" si="39"/>
        <v>a1zNz000001qcDVIAY</v>
      </c>
      <c r="H2519" s="1" t="str">
        <f>IF(ISBLANK(D2519),VLOOKUP("Renewal Team",'Get Queue Id'!A:C,3,FALSE), VLOOKUP(D2519,'Get Queue Id'!B:C,2,FALSE))</f>
        <v>00GNz0000028cnBMAQ</v>
      </c>
    </row>
    <row r="2520" spans="1:8" x14ac:dyDescent="0.25">
      <c r="A2520" t="s">
        <v>6446</v>
      </c>
      <c r="B2520" t="s">
        <v>4726</v>
      </c>
      <c r="C2520" t="s">
        <v>4727</v>
      </c>
      <c r="D2520" t="s">
        <v>3812</v>
      </c>
      <c r="G2520" t="str">
        <f t="shared" si="39"/>
        <v>a1zNz000001qcGjIAI</v>
      </c>
      <c r="H2520" s="1" t="str">
        <f>IF(ISBLANK(D2520),VLOOKUP("Renewal Team",'Get Queue Id'!A:C,3,FALSE), VLOOKUP(D2520,'Get Queue Id'!B:C,2,FALSE))</f>
        <v>00GNz0000028cnPMAQ</v>
      </c>
    </row>
    <row r="2521" spans="1:8" x14ac:dyDescent="0.25">
      <c r="A2521" t="s">
        <v>6447</v>
      </c>
      <c r="B2521" t="s">
        <v>5898</v>
      </c>
      <c r="C2521" t="s">
        <v>5899</v>
      </c>
      <c r="D2521" t="s">
        <v>3692</v>
      </c>
      <c r="G2521" t="str">
        <f t="shared" si="39"/>
        <v>a1zNz000001qjq6IAA</v>
      </c>
      <c r="H2521" s="1" t="str">
        <f>IF(ISBLANK(D2521),VLOOKUP("Renewal Team",'Get Queue Id'!A:C,3,FALSE), VLOOKUP(D2521,'Get Queue Id'!B:C,2,FALSE))</f>
        <v>00GNz0000028cn2MAA</v>
      </c>
    </row>
    <row r="2522" spans="1:8" x14ac:dyDescent="0.25">
      <c r="A2522" t="s">
        <v>6448</v>
      </c>
      <c r="B2522" t="s">
        <v>5898</v>
      </c>
      <c r="C2522" t="s">
        <v>5899</v>
      </c>
      <c r="D2522" t="s">
        <v>3692</v>
      </c>
      <c r="G2522" t="str">
        <f t="shared" si="39"/>
        <v>a1zNz000001qk30IAA</v>
      </c>
      <c r="H2522" s="1" t="str">
        <f>IF(ISBLANK(D2522),VLOOKUP("Renewal Team",'Get Queue Id'!A:C,3,FALSE), VLOOKUP(D2522,'Get Queue Id'!B:C,2,FALSE))</f>
        <v>00GNz0000028cn2MAA</v>
      </c>
    </row>
    <row r="2523" spans="1:8" x14ac:dyDescent="0.25">
      <c r="A2523" t="s">
        <v>6449</v>
      </c>
      <c r="B2523" t="s">
        <v>4356</v>
      </c>
      <c r="C2523" t="s">
        <v>4357</v>
      </c>
      <c r="D2523" t="s">
        <v>3770</v>
      </c>
      <c r="G2523" t="str">
        <f t="shared" si="39"/>
        <v>a1zNz000001qpKPIAY</v>
      </c>
      <c r="H2523" s="1" t="str">
        <f>IF(ISBLANK(D2523),VLOOKUP("Renewal Team",'Get Queue Id'!A:C,3,FALSE), VLOOKUP(D2523,'Get Queue Id'!B:C,2,FALSE))</f>
        <v>00GNz0000028cnJMAQ</v>
      </c>
    </row>
    <row r="2524" spans="1:8" x14ac:dyDescent="0.25">
      <c r="A2524" t="s">
        <v>6450</v>
      </c>
      <c r="B2524" t="s">
        <v>4356</v>
      </c>
      <c r="C2524" t="s">
        <v>4357</v>
      </c>
      <c r="D2524" t="s">
        <v>3770</v>
      </c>
      <c r="G2524" t="str">
        <f t="shared" si="39"/>
        <v>a1zNz000001qqMvIAI</v>
      </c>
      <c r="H2524" s="1" t="str">
        <f>IF(ISBLANK(D2524),VLOOKUP("Renewal Team",'Get Queue Id'!A:C,3,FALSE), VLOOKUP(D2524,'Get Queue Id'!B:C,2,FALSE))</f>
        <v>00GNz0000028cnJMAQ</v>
      </c>
    </row>
    <row r="2525" spans="1:8" x14ac:dyDescent="0.25">
      <c r="A2525" t="s">
        <v>6451</v>
      </c>
      <c r="B2525" t="s">
        <v>3953</v>
      </c>
      <c r="C2525" t="s">
        <v>3954</v>
      </c>
      <c r="D2525" t="s">
        <v>3704</v>
      </c>
      <c r="G2525" t="str">
        <f t="shared" si="39"/>
        <v>a1zNz000001qqRnIAI</v>
      </c>
      <c r="H2525" s="1" t="str">
        <f>IF(ISBLANK(D2525),VLOOKUP("Renewal Team",'Get Queue Id'!A:C,3,FALSE), VLOOKUP(D2525,'Get Queue Id'!B:C,2,FALSE))</f>
        <v>00GNz0000028cn5MAA</v>
      </c>
    </row>
    <row r="2526" spans="1:8" x14ac:dyDescent="0.25">
      <c r="A2526" t="s">
        <v>6452</v>
      </c>
      <c r="B2526" t="s">
        <v>4061</v>
      </c>
      <c r="C2526" t="s">
        <v>4062</v>
      </c>
      <c r="D2526" t="s">
        <v>3809</v>
      </c>
      <c r="G2526" t="str">
        <f t="shared" si="39"/>
        <v>a1zNz000001qrCXIAY</v>
      </c>
      <c r="H2526" s="1" t="str">
        <f>IF(ISBLANK(D2526),VLOOKUP("Renewal Team",'Get Queue Id'!A:C,3,FALSE), VLOOKUP(D2526,'Get Queue Id'!B:C,2,FALSE))</f>
        <v>00GNz0000028cnOMAQ</v>
      </c>
    </row>
    <row r="2527" spans="1:8" x14ac:dyDescent="0.25">
      <c r="A2527" t="s">
        <v>6453</v>
      </c>
      <c r="B2527" t="s">
        <v>5898</v>
      </c>
      <c r="C2527" t="s">
        <v>5899</v>
      </c>
      <c r="D2527" t="s">
        <v>3692</v>
      </c>
      <c r="G2527" t="str">
        <f t="shared" si="39"/>
        <v>a1zNz000001qrE9IAI</v>
      </c>
      <c r="H2527" s="1" t="str">
        <f>IF(ISBLANK(D2527),VLOOKUP("Renewal Team",'Get Queue Id'!A:C,3,FALSE), VLOOKUP(D2527,'Get Queue Id'!B:C,2,FALSE))</f>
        <v>00GNz0000028cn2MAA</v>
      </c>
    </row>
    <row r="2528" spans="1:8" x14ac:dyDescent="0.25">
      <c r="A2528" t="s">
        <v>6454</v>
      </c>
      <c r="B2528" t="s">
        <v>5898</v>
      </c>
      <c r="C2528" t="s">
        <v>5899</v>
      </c>
      <c r="D2528" t="s">
        <v>3692</v>
      </c>
      <c r="G2528" t="str">
        <f t="shared" si="39"/>
        <v>a1zNz000001qrIzIAI</v>
      </c>
      <c r="H2528" s="1" t="str">
        <f>IF(ISBLANK(D2528),VLOOKUP("Renewal Team",'Get Queue Id'!A:C,3,FALSE), VLOOKUP(D2528,'Get Queue Id'!B:C,2,FALSE))</f>
        <v>00GNz0000028cn2MAA</v>
      </c>
    </row>
    <row r="2529" spans="1:8" x14ac:dyDescent="0.25">
      <c r="A2529" t="s">
        <v>6455</v>
      </c>
      <c r="B2529" t="s">
        <v>4026</v>
      </c>
      <c r="C2529" t="s">
        <v>4027</v>
      </c>
      <c r="D2529" t="s">
        <v>3713</v>
      </c>
      <c r="G2529" t="str">
        <f t="shared" si="39"/>
        <v>a1zNz000001qrKbIAI</v>
      </c>
      <c r="H2529" s="1" t="str">
        <f>IF(ISBLANK(D2529),VLOOKUP("Renewal Team",'Get Queue Id'!A:C,3,FALSE), VLOOKUP(D2529,'Get Queue Id'!B:C,2,FALSE))</f>
        <v>00GNz0000028cn7MAA</v>
      </c>
    </row>
    <row r="2530" spans="1:8" x14ac:dyDescent="0.25">
      <c r="A2530" t="s">
        <v>6456</v>
      </c>
      <c r="B2530" t="s">
        <v>5822</v>
      </c>
      <c r="C2530" t="s">
        <v>5823</v>
      </c>
      <c r="D2530" t="s">
        <v>3770</v>
      </c>
      <c r="G2530" t="str">
        <f t="shared" si="39"/>
        <v>a1zNz000001qrcLIAQ</v>
      </c>
      <c r="H2530" s="1" t="str">
        <f>IF(ISBLANK(D2530),VLOOKUP("Renewal Team",'Get Queue Id'!A:C,3,FALSE), VLOOKUP(D2530,'Get Queue Id'!B:C,2,FALSE))</f>
        <v>00GNz0000028cnJMAQ</v>
      </c>
    </row>
    <row r="2531" spans="1:8" x14ac:dyDescent="0.25">
      <c r="A2531" t="s">
        <v>6457</v>
      </c>
      <c r="B2531" t="s">
        <v>4035</v>
      </c>
      <c r="C2531" t="s">
        <v>4036</v>
      </c>
      <c r="D2531" t="s">
        <v>3722</v>
      </c>
      <c r="G2531" t="str">
        <f t="shared" si="39"/>
        <v>a1zNz000001qsQLIAY</v>
      </c>
      <c r="H2531" s="1" t="str">
        <f>IF(ISBLANK(D2531),VLOOKUP("Renewal Team",'Get Queue Id'!A:C,3,FALSE), VLOOKUP(D2531,'Get Queue Id'!B:C,2,FALSE))</f>
        <v>00GNz0000028cnAMAQ</v>
      </c>
    </row>
    <row r="2532" spans="1:8" x14ac:dyDescent="0.25">
      <c r="A2532" t="s">
        <v>6458</v>
      </c>
      <c r="B2532" t="s">
        <v>4035</v>
      </c>
      <c r="C2532" t="s">
        <v>4036</v>
      </c>
      <c r="D2532" t="s">
        <v>3806</v>
      </c>
      <c r="G2532" t="str">
        <f t="shared" si="39"/>
        <v>a1zNz000001qsbdIAA</v>
      </c>
      <c r="H2532" s="1" t="str">
        <f>IF(ISBLANK(D2532),VLOOKUP("Renewal Team",'Get Queue Id'!A:C,3,FALSE), VLOOKUP(D2532,'Get Queue Id'!B:C,2,FALSE))</f>
        <v>00GNz0000028cnNMAQ</v>
      </c>
    </row>
    <row r="2533" spans="1:8" x14ac:dyDescent="0.25">
      <c r="A2533" t="s">
        <v>6459</v>
      </c>
      <c r="B2533" t="s">
        <v>6148</v>
      </c>
      <c r="C2533" t="s">
        <v>6149</v>
      </c>
      <c r="D2533" t="s">
        <v>3815</v>
      </c>
      <c r="G2533" t="str">
        <f t="shared" si="39"/>
        <v>a1zNz000001qthNIAQ</v>
      </c>
      <c r="H2533" s="1" t="str">
        <f>IF(ISBLANK(D2533),VLOOKUP("Renewal Team",'Get Queue Id'!A:C,3,FALSE), VLOOKUP(D2533,'Get Queue Id'!B:C,2,FALSE))</f>
        <v>00GNz0000028cnQMAQ</v>
      </c>
    </row>
    <row r="2534" spans="1:8" x14ac:dyDescent="0.25">
      <c r="A2534" t="s">
        <v>6460</v>
      </c>
      <c r="B2534" t="s">
        <v>4356</v>
      </c>
      <c r="C2534" t="s">
        <v>4357</v>
      </c>
      <c r="D2534" t="s">
        <v>3770</v>
      </c>
      <c r="G2534" t="str">
        <f t="shared" si="39"/>
        <v>a1zNz000001qvHlIAI</v>
      </c>
      <c r="H2534" s="1" t="str">
        <f>IF(ISBLANK(D2534),VLOOKUP("Renewal Team",'Get Queue Id'!A:C,3,FALSE), VLOOKUP(D2534,'Get Queue Id'!B:C,2,FALSE))</f>
        <v>00GNz0000028cnJMAQ</v>
      </c>
    </row>
    <row r="2535" spans="1:8" x14ac:dyDescent="0.25">
      <c r="A2535" t="s">
        <v>6461</v>
      </c>
      <c r="B2535" t="s">
        <v>4356</v>
      </c>
      <c r="C2535" t="s">
        <v>4357</v>
      </c>
      <c r="D2535" t="s">
        <v>3770</v>
      </c>
      <c r="G2535" t="str">
        <f t="shared" si="39"/>
        <v>a1zNz000001qvKzIAI</v>
      </c>
      <c r="H2535" s="1" t="str">
        <f>IF(ISBLANK(D2535),VLOOKUP("Renewal Team",'Get Queue Id'!A:C,3,FALSE), VLOOKUP(D2535,'Get Queue Id'!B:C,2,FALSE))</f>
        <v>00GNz0000028cnJMAQ</v>
      </c>
    </row>
    <row r="2536" spans="1:8" x14ac:dyDescent="0.25">
      <c r="A2536" t="s">
        <v>6462</v>
      </c>
      <c r="B2536" t="s">
        <v>5633</v>
      </c>
      <c r="C2536" t="s">
        <v>5634</v>
      </c>
      <c r="D2536" t="s">
        <v>3824</v>
      </c>
      <c r="G2536" t="str">
        <f t="shared" si="39"/>
        <v>a1zNz000001r9MMIAY</v>
      </c>
      <c r="H2536" s="1" t="str">
        <f>IF(ISBLANK(D2536),VLOOKUP("Renewal Team",'Get Queue Id'!A:C,3,FALSE), VLOOKUP(D2536,'Get Queue Id'!B:C,2,FALSE))</f>
        <v>00GNz0000028cnTMAQ</v>
      </c>
    </row>
    <row r="2537" spans="1:8" x14ac:dyDescent="0.25">
      <c r="A2537" t="s">
        <v>6463</v>
      </c>
      <c r="B2537" t="s">
        <v>5591</v>
      </c>
      <c r="C2537" t="s">
        <v>5592</v>
      </c>
      <c r="D2537" t="s">
        <v>3809</v>
      </c>
      <c r="G2537" t="str">
        <f t="shared" si="39"/>
        <v>a1zNz000001rBmLIAU</v>
      </c>
      <c r="H2537" s="1" t="str">
        <f>IF(ISBLANK(D2537),VLOOKUP("Renewal Team",'Get Queue Id'!A:C,3,FALSE), VLOOKUP(D2537,'Get Queue Id'!B:C,2,FALSE))</f>
        <v>00GNz0000028cnOMAQ</v>
      </c>
    </row>
    <row r="2538" spans="1:8" x14ac:dyDescent="0.25">
      <c r="A2538" t="s">
        <v>6464</v>
      </c>
      <c r="B2538" t="s">
        <v>4356</v>
      </c>
      <c r="C2538" t="s">
        <v>4357</v>
      </c>
      <c r="D2538" t="s">
        <v>3770</v>
      </c>
      <c r="G2538" t="str">
        <f t="shared" si="39"/>
        <v>a1zNz000001ryaCIAQ</v>
      </c>
      <c r="H2538" s="1" t="str">
        <f>IF(ISBLANK(D2538),VLOOKUP("Renewal Team",'Get Queue Id'!A:C,3,FALSE), VLOOKUP(D2538,'Get Queue Id'!B:C,2,FALSE))</f>
        <v>00GNz0000028cnJMAQ</v>
      </c>
    </row>
    <row r="2539" spans="1:8" x14ac:dyDescent="0.25">
      <c r="A2539" t="s">
        <v>6465</v>
      </c>
      <c r="B2539" t="s">
        <v>4239</v>
      </c>
      <c r="C2539" t="s">
        <v>4240</v>
      </c>
      <c r="D2539" t="s">
        <v>3770</v>
      </c>
      <c r="G2539" t="str">
        <f t="shared" si="39"/>
        <v>a1zNz000001s7ojIAA</v>
      </c>
      <c r="H2539" s="1" t="str">
        <f>IF(ISBLANK(D2539),VLOOKUP("Renewal Team",'Get Queue Id'!A:C,3,FALSE), VLOOKUP(D2539,'Get Queue Id'!B:C,2,FALSE))</f>
        <v>00GNz0000028cnJMAQ</v>
      </c>
    </row>
    <row r="2540" spans="1:8" x14ac:dyDescent="0.25">
      <c r="A2540" t="s">
        <v>6466</v>
      </c>
      <c r="B2540" t="s">
        <v>4239</v>
      </c>
      <c r="C2540" t="s">
        <v>4240</v>
      </c>
      <c r="D2540" t="s">
        <v>3770</v>
      </c>
      <c r="G2540" t="str">
        <f t="shared" si="39"/>
        <v>a1zNz000001s885IAA</v>
      </c>
      <c r="H2540" s="1" t="str">
        <f>IF(ISBLANK(D2540),VLOOKUP("Renewal Team",'Get Queue Id'!A:C,3,FALSE), VLOOKUP(D2540,'Get Queue Id'!B:C,2,FALSE))</f>
        <v>00GNz0000028cnJMAQ</v>
      </c>
    </row>
    <row r="2541" spans="1:8" x14ac:dyDescent="0.25">
      <c r="A2541" t="s">
        <v>6467</v>
      </c>
      <c r="B2541" t="s">
        <v>4356</v>
      </c>
      <c r="C2541" t="s">
        <v>4357</v>
      </c>
      <c r="D2541" t="s">
        <v>3770</v>
      </c>
      <c r="G2541" t="str">
        <f t="shared" si="39"/>
        <v>a1zNz000001sAJbIAM</v>
      </c>
      <c r="H2541" s="1" t="str">
        <f>IF(ISBLANK(D2541),VLOOKUP("Renewal Team",'Get Queue Id'!A:C,3,FALSE), VLOOKUP(D2541,'Get Queue Id'!B:C,2,FALSE))</f>
        <v>00GNz0000028cnJMAQ</v>
      </c>
    </row>
    <row r="2542" spans="1:8" x14ac:dyDescent="0.25">
      <c r="A2542" t="s">
        <v>6468</v>
      </c>
      <c r="B2542" t="s">
        <v>4061</v>
      </c>
      <c r="C2542" t="s">
        <v>4062</v>
      </c>
      <c r="D2542" t="s">
        <v>3809</v>
      </c>
      <c r="G2542" t="str">
        <f t="shared" si="39"/>
        <v>a1zNz000001sDuFIAU</v>
      </c>
      <c r="H2542" s="1" t="str">
        <f>IF(ISBLANK(D2542),VLOOKUP("Renewal Team",'Get Queue Id'!A:C,3,FALSE), VLOOKUP(D2542,'Get Queue Id'!B:C,2,FALSE))</f>
        <v>00GNz0000028cnOMAQ</v>
      </c>
    </row>
    <row r="2543" spans="1:8" x14ac:dyDescent="0.25">
      <c r="A2543" t="s">
        <v>6469</v>
      </c>
      <c r="B2543" t="s">
        <v>3989</v>
      </c>
      <c r="C2543" t="s">
        <v>3990</v>
      </c>
      <c r="D2543" t="s">
        <v>3701</v>
      </c>
      <c r="G2543" t="str">
        <f t="shared" si="39"/>
        <v>a1zNz000001sPDlIAM</v>
      </c>
      <c r="H2543" s="1" t="str">
        <f>IF(ISBLANK(D2543),VLOOKUP("Renewal Team",'Get Queue Id'!A:C,3,FALSE), VLOOKUP(D2543,'Get Queue Id'!B:C,2,FALSE))</f>
        <v>00GNz0000028cn4MAA</v>
      </c>
    </row>
    <row r="2544" spans="1:8" x14ac:dyDescent="0.25">
      <c r="A2544" t="s">
        <v>6470</v>
      </c>
      <c r="B2544" t="s">
        <v>4356</v>
      </c>
      <c r="C2544" t="s">
        <v>4357</v>
      </c>
      <c r="D2544" t="s">
        <v>3770</v>
      </c>
      <c r="G2544" t="str">
        <f t="shared" si="39"/>
        <v>a1zNz000001sZWUIA2</v>
      </c>
      <c r="H2544" s="1" t="str">
        <f>IF(ISBLANK(D2544),VLOOKUP("Renewal Team",'Get Queue Id'!A:C,3,FALSE), VLOOKUP(D2544,'Get Queue Id'!B:C,2,FALSE))</f>
        <v>00GNz0000028cnJMAQ</v>
      </c>
    </row>
    <row r="2545" spans="1:8" x14ac:dyDescent="0.25">
      <c r="A2545" t="s">
        <v>6471</v>
      </c>
      <c r="B2545" t="s">
        <v>6181</v>
      </c>
      <c r="C2545" t="s">
        <v>6182</v>
      </c>
      <c r="D2545" t="s">
        <v>3773</v>
      </c>
      <c r="G2545" t="str">
        <f t="shared" si="39"/>
        <v>a1zNz000001sbDJIAY</v>
      </c>
      <c r="H2545" s="1" t="str">
        <f>IF(ISBLANK(D2545),VLOOKUP("Renewal Team",'Get Queue Id'!A:C,3,FALSE), VLOOKUP(D2545,'Get Queue Id'!B:C,2,FALSE))</f>
        <v>00GNz0000028cnKMAQ</v>
      </c>
    </row>
    <row r="2546" spans="1:8" x14ac:dyDescent="0.25">
      <c r="A2546" t="s">
        <v>6472</v>
      </c>
      <c r="B2546" t="s">
        <v>6181</v>
      </c>
      <c r="C2546" t="s">
        <v>6182</v>
      </c>
      <c r="D2546" t="s">
        <v>3773</v>
      </c>
      <c r="G2546" t="str">
        <f t="shared" si="39"/>
        <v>a1zNz000001sbEvIAI</v>
      </c>
      <c r="H2546" s="1" t="str">
        <f>IF(ISBLANK(D2546),VLOOKUP("Renewal Team",'Get Queue Id'!A:C,3,FALSE), VLOOKUP(D2546,'Get Queue Id'!B:C,2,FALSE))</f>
        <v>00GNz0000028cnKMAQ</v>
      </c>
    </row>
    <row r="2547" spans="1:8" x14ac:dyDescent="0.25">
      <c r="A2547" t="s">
        <v>6473</v>
      </c>
      <c r="B2547" t="s">
        <v>5552</v>
      </c>
      <c r="C2547" t="s">
        <v>5553</v>
      </c>
      <c r="D2547" t="s">
        <v>3809</v>
      </c>
      <c r="G2547" t="str">
        <f t="shared" si="39"/>
        <v>a1zNz000001sbEwIAI</v>
      </c>
      <c r="H2547" s="1" t="str">
        <f>IF(ISBLANK(D2547),VLOOKUP("Renewal Team",'Get Queue Id'!A:C,3,FALSE), VLOOKUP(D2547,'Get Queue Id'!B:C,2,FALSE))</f>
        <v>00GNz0000028cnOMAQ</v>
      </c>
    </row>
    <row r="2548" spans="1:8" x14ac:dyDescent="0.25">
      <c r="A2548" t="s">
        <v>6474</v>
      </c>
      <c r="B2548" t="s">
        <v>3937</v>
      </c>
      <c r="C2548" t="s">
        <v>3938</v>
      </c>
      <c r="D2548" t="s">
        <v>3701</v>
      </c>
      <c r="G2548" t="str">
        <f t="shared" si="39"/>
        <v>a1zNz000001sbjZIAQ</v>
      </c>
      <c r="H2548" s="1" t="str">
        <f>IF(ISBLANK(D2548),VLOOKUP("Renewal Team",'Get Queue Id'!A:C,3,FALSE), VLOOKUP(D2548,'Get Queue Id'!B:C,2,FALSE))</f>
        <v>00GNz0000028cn4MAA</v>
      </c>
    </row>
    <row r="2549" spans="1:8" x14ac:dyDescent="0.25">
      <c r="A2549" t="s">
        <v>6475</v>
      </c>
      <c r="B2549" t="s">
        <v>3989</v>
      </c>
      <c r="C2549" t="s">
        <v>3990</v>
      </c>
      <c r="D2549" t="s">
        <v>3701</v>
      </c>
      <c r="G2549" t="str">
        <f t="shared" si="39"/>
        <v>a1zNz000001sblBIAQ</v>
      </c>
      <c r="H2549" s="1" t="str">
        <f>IF(ISBLANK(D2549),VLOOKUP("Renewal Team",'Get Queue Id'!A:C,3,FALSE), VLOOKUP(D2549,'Get Queue Id'!B:C,2,FALSE))</f>
        <v>00GNz0000028cn4MAA</v>
      </c>
    </row>
    <row r="2550" spans="1:8" x14ac:dyDescent="0.25">
      <c r="A2550" t="s">
        <v>6476</v>
      </c>
      <c r="B2550" t="s">
        <v>3937</v>
      </c>
      <c r="C2550" t="s">
        <v>3938</v>
      </c>
      <c r="D2550" t="s">
        <v>3701</v>
      </c>
      <c r="G2550" t="str">
        <f t="shared" si="39"/>
        <v>a1zNz000001scJ3IAI</v>
      </c>
      <c r="H2550" s="1" t="str">
        <f>IF(ISBLANK(D2550),VLOOKUP("Renewal Team",'Get Queue Id'!A:C,3,FALSE), VLOOKUP(D2550,'Get Queue Id'!B:C,2,FALSE))</f>
        <v>00GNz0000028cn4MAA</v>
      </c>
    </row>
    <row r="2551" spans="1:8" x14ac:dyDescent="0.25">
      <c r="A2551" t="s">
        <v>6477</v>
      </c>
      <c r="B2551" t="s">
        <v>4014</v>
      </c>
      <c r="C2551" t="s">
        <v>4015</v>
      </c>
      <c r="D2551" t="s">
        <v>3704</v>
      </c>
      <c r="G2551" t="str">
        <f t="shared" si="39"/>
        <v>a1zNz000001sd8fIAA</v>
      </c>
      <c r="H2551" s="1" t="str">
        <f>IF(ISBLANK(D2551),VLOOKUP("Renewal Team",'Get Queue Id'!A:C,3,FALSE), VLOOKUP(D2551,'Get Queue Id'!B:C,2,FALSE))</f>
        <v>00GNz0000028cn5MAA</v>
      </c>
    </row>
    <row r="2552" spans="1:8" x14ac:dyDescent="0.25">
      <c r="A2552" t="s">
        <v>6478</v>
      </c>
      <c r="B2552" t="s">
        <v>4014</v>
      </c>
      <c r="C2552" t="s">
        <v>4015</v>
      </c>
      <c r="D2552" t="s">
        <v>3704</v>
      </c>
      <c r="G2552" t="str">
        <f t="shared" si="39"/>
        <v>a1zNz000001sdYTIAY</v>
      </c>
      <c r="H2552" s="1" t="str">
        <f>IF(ISBLANK(D2552),VLOOKUP("Renewal Team",'Get Queue Id'!A:C,3,FALSE), VLOOKUP(D2552,'Get Queue Id'!B:C,2,FALSE))</f>
        <v>00GNz0000028cn5MAA</v>
      </c>
    </row>
    <row r="2553" spans="1:8" x14ac:dyDescent="0.25">
      <c r="A2553" t="s">
        <v>6479</v>
      </c>
      <c r="B2553" t="s">
        <v>3937</v>
      </c>
      <c r="C2553" t="s">
        <v>3938</v>
      </c>
      <c r="D2553" t="s">
        <v>3773</v>
      </c>
      <c r="G2553" t="str">
        <f t="shared" si="39"/>
        <v>a1zNz000001siJdIAI</v>
      </c>
      <c r="H2553" s="1" t="str">
        <f>IF(ISBLANK(D2553),VLOOKUP("Renewal Team",'Get Queue Id'!A:C,3,FALSE), VLOOKUP(D2553,'Get Queue Id'!B:C,2,FALSE))</f>
        <v>00GNz0000028cnKMAQ</v>
      </c>
    </row>
    <row r="2554" spans="1:8" x14ac:dyDescent="0.25">
      <c r="A2554" t="s">
        <v>6480</v>
      </c>
      <c r="B2554" t="s">
        <v>6181</v>
      </c>
      <c r="C2554" t="s">
        <v>6182</v>
      </c>
      <c r="D2554" t="s">
        <v>3812</v>
      </c>
      <c r="G2554" t="str">
        <f t="shared" si="39"/>
        <v>a1zNz000001tQe2IAE</v>
      </c>
      <c r="H2554" s="1" t="str">
        <f>IF(ISBLANK(D2554),VLOOKUP("Renewal Team",'Get Queue Id'!A:C,3,FALSE), VLOOKUP(D2554,'Get Queue Id'!B:C,2,FALSE))</f>
        <v>00GNz0000028cnPMAQ</v>
      </c>
    </row>
    <row r="2555" spans="1:8" x14ac:dyDescent="0.25">
      <c r="A2555" t="s">
        <v>6481</v>
      </c>
      <c r="B2555" t="s">
        <v>6181</v>
      </c>
      <c r="C2555" t="s">
        <v>6182</v>
      </c>
      <c r="D2555" t="s">
        <v>3812</v>
      </c>
      <c r="G2555" t="str">
        <f t="shared" si="39"/>
        <v>a1zNz000001tRGmIAM</v>
      </c>
      <c r="H2555" s="1" t="str">
        <f>IF(ISBLANK(D2555),VLOOKUP("Renewal Team",'Get Queue Id'!A:C,3,FALSE), VLOOKUP(D2555,'Get Queue Id'!B:C,2,FALSE))</f>
        <v>00GNz0000028cnPMAQ</v>
      </c>
    </row>
    <row r="2556" spans="1:8" x14ac:dyDescent="0.25">
      <c r="A2556" t="s">
        <v>6482</v>
      </c>
      <c r="B2556" t="s">
        <v>5822</v>
      </c>
      <c r="C2556" t="s">
        <v>5823</v>
      </c>
      <c r="D2556" t="s">
        <v>3770</v>
      </c>
      <c r="G2556" t="str">
        <f t="shared" si="39"/>
        <v>a1zNz000001tX2qIAE</v>
      </c>
      <c r="H2556" s="1" t="str">
        <f>IF(ISBLANK(D2556),VLOOKUP("Renewal Team",'Get Queue Id'!A:C,3,FALSE), VLOOKUP(D2556,'Get Queue Id'!B:C,2,FALSE))</f>
        <v>00GNz0000028cnJMAQ</v>
      </c>
    </row>
    <row r="2557" spans="1:8" x14ac:dyDescent="0.25">
      <c r="A2557" t="s">
        <v>6483</v>
      </c>
      <c r="B2557" t="s">
        <v>5822</v>
      </c>
      <c r="C2557" t="s">
        <v>5823</v>
      </c>
      <c r="D2557" t="s">
        <v>3770</v>
      </c>
      <c r="G2557" t="str">
        <f t="shared" si="39"/>
        <v>a1zNz000001tXdyIAE</v>
      </c>
      <c r="H2557" s="1" t="str">
        <f>IF(ISBLANK(D2557),VLOOKUP("Renewal Team",'Get Queue Id'!A:C,3,FALSE), VLOOKUP(D2557,'Get Queue Id'!B:C,2,FALSE))</f>
        <v>00GNz0000028cnJMAQ</v>
      </c>
    </row>
    <row r="2558" spans="1:8" x14ac:dyDescent="0.25">
      <c r="A2558" t="s">
        <v>126</v>
      </c>
      <c r="B2558" t="s">
        <v>5719</v>
      </c>
      <c r="C2558" t="s">
        <v>5720</v>
      </c>
      <c r="D2558" t="s">
        <v>3749</v>
      </c>
      <c r="G2558" t="str">
        <f t="shared" si="39"/>
        <v>a1zNz000001tfmlIAA</v>
      </c>
      <c r="H2558" s="1" t="str">
        <f>IF(ISBLANK(D2558),VLOOKUP("Renewal Team",'Get Queue Id'!A:C,3,FALSE), VLOOKUP(D2558,'Get Queue Id'!B:C,2,FALSE))</f>
        <v>00GNz0000028cnHMAQ</v>
      </c>
    </row>
    <row r="2559" spans="1:8" x14ac:dyDescent="0.25">
      <c r="A2559" t="s">
        <v>6484</v>
      </c>
      <c r="B2559" t="s">
        <v>5822</v>
      </c>
      <c r="C2559" t="s">
        <v>5823</v>
      </c>
      <c r="D2559" t="s">
        <v>3770</v>
      </c>
      <c r="G2559" t="str">
        <f t="shared" si="39"/>
        <v>a1zNz000001tjwpIAA</v>
      </c>
      <c r="H2559" s="1" t="str">
        <f>IF(ISBLANK(D2559),VLOOKUP("Renewal Team",'Get Queue Id'!A:C,3,FALSE), VLOOKUP(D2559,'Get Queue Id'!B:C,2,FALSE))</f>
        <v>00GNz0000028cnJMAQ</v>
      </c>
    </row>
    <row r="2560" spans="1:8" x14ac:dyDescent="0.25">
      <c r="A2560" t="s">
        <v>6485</v>
      </c>
      <c r="B2560" t="s">
        <v>3937</v>
      </c>
      <c r="C2560" t="s">
        <v>3938</v>
      </c>
      <c r="D2560" t="s">
        <v>3773</v>
      </c>
      <c r="G2560" t="str">
        <f t="shared" si="39"/>
        <v>a1zNz000001to5JIAQ</v>
      </c>
      <c r="H2560" s="1" t="str">
        <f>IF(ISBLANK(D2560),VLOOKUP("Renewal Team",'Get Queue Id'!A:C,3,FALSE), VLOOKUP(D2560,'Get Queue Id'!B:C,2,FALSE))</f>
        <v>00GNz0000028cnKMAQ</v>
      </c>
    </row>
    <row r="2561" spans="1:8" x14ac:dyDescent="0.25">
      <c r="A2561" t="s">
        <v>6486</v>
      </c>
      <c r="B2561" t="s">
        <v>5806</v>
      </c>
      <c r="C2561" t="s">
        <v>5807</v>
      </c>
      <c r="D2561" t="s">
        <v>3827</v>
      </c>
      <c r="G2561" t="str">
        <f t="shared" si="39"/>
        <v>a1zNz000001ttEhIAI</v>
      </c>
      <c r="H2561" s="1" t="str">
        <f>IF(ISBLANK(D2561),VLOOKUP("Renewal Team",'Get Queue Id'!A:C,3,FALSE), VLOOKUP(D2561,'Get Queue Id'!B:C,2,FALSE))</f>
        <v>00GNz000002NyS9MAK</v>
      </c>
    </row>
    <row r="2562" spans="1:8" x14ac:dyDescent="0.25">
      <c r="A2562" t="s">
        <v>6487</v>
      </c>
      <c r="B2562" t="s">
        <v>6181</v>
      </c>
      <c r="C2562" t="s">
        <v>6182</v>
      </c>
      <c r="D2562" t="s">
        <v>3773</v>
      </c>
      <c r="G2562" t="str">
        <f t="shared" si="39"/>
        <v>a1zNz000001tuCHIAY</v>
      </c>
      <c r="H2562" s="1" t="str">
        <f>IF(ISBLANK(D2562),VLOOKUP("Renewal Team",'Get Queue Id'!A:C,3,FALSE), VLOOKUP(D2562,'Get Queue Id'!B:C,2,FALSE))</f>
        <v>00GNz0000028cnKMAQ</v>
      </c>
    </row>
    <row r="2563" spans="1:8" x14ac:dyDescent="0.25">
      <c r="A2563" t="s">
        <v>6488</v>
      </c>
      <c r="B2563" t="s">
        <v>5806</v>
      </c>
      <c r="C2563" t="s">
        <v>5807</v>
      </c>
      <c r="D2563" t="s">
        <v>3827</v>
      </c>
      <c r="G2563" t="str">
        <f t="shared" ref="G2563:G2626" si="40">A2563</f>
        <v>a1zNz000001twkLIAQ</v>
      </c>
      <c r="H2563" s="1" t="str">
        <f>IF(ISBLANK(D2563),VLOOKUP("Renewal Team",'Get Queue Id'!A:C,3,FALSE), VLOOKUP(D2563,'Get Queue Id'!B:C,2,FALSE))</f>
        <v>00GNz000002NyS9MAK</v>
      </c>
    </row>
    <row r="2564" spans="1:8" x14ac:dyDescent="0.25">
      <c r="A2564" t="s">
        <v>6489</v>
      </c>
      <c r="B2564" t="s">
        <v>5822</v>
      </c>
      <c r="C2564" t="s">
        <v>5823</v>
      </c>
      <c r="D2564" t="s">
        <v>3770</v>
      </c>
      <c r="G2564" t="str">
        <f t="shared" si="40"/>
        <v>a1zNz000001twlxIAA</v>
      </c>
      <c r="H2564" s="1" t="str">
        <f>IF(ISBLANK(D2564),VLOOKUP("Renewal Team",'Get Queue Id'!A:C,3,FALSE), VLOOKUP(D2564,'Get Queue Id'!B:C,2,FALSE))</f>
        <v>00GNz0000028cnJMAQ</v>
      </c>
    </row>
    <row r="2565" spans="1:8" x14ac:dyDescent="0.25">
      <c r="A2565" t="s">
        <v>6490</v>
      </c>
      <c r="B2565" t="s">
        <v>3937</v>
      </c>
      <c r="C2565" t="s">
        <v>3938</v>
      </c>
      <c r="D2565" t="s">
        <v>3773</v>
      </c>
      <c r="G2565" t="str">
        <f t="shared" si="40"/>
        <v>a1zNz000001tzByIAI</v>
      </c>
      <c r="H2565" s="1" t="str">
        <f>IF(ISBLANK(D2565),VLOOKUP("Renewal Team",'Get Queue Id'!A:C,3,FALSE), VLOOKUP(D2565,'Get Queue Id'!B:C,2,FALSE))</f>
        <v>00GNz0000028cnKMAQ</v>
      </c>
    </row>
    <row r="2566" spans="1:8" x14ac:dyDescent="0.25">
      <c r="A2566" t="s">
        <v>6491</v>
      </c>
      <c r="B2566" t="s">
        <v>6181</v>
      </c>
      <c r="C2566" t="s">
        <v>6182</v>
      </c>
      <c r="D2566" t="s">
        <v>3773</v>
      </c>
      <c r="G2566" t="str">
        <f t="shared" si="40"/>
        <v>a1zNz000001u0JJIAY</v>
      </c>
      <c r="H2566" s="1" t="str">
        <f>IF(ISBLANK(D2566),VLOOKUP("Renewal Team",'Get Queue Id'!A:C,3,FALSE), VLOOKUP(D2566,'Get Queue Id'!B:C,2,FALSE))</f>
        <v>00GNz0000028cnKMAQ</v>
      </c>
    </row>
    <row r="2567" spans="1:8" x14ac:dyDescent="0.25">
      <c r="A2567" t="s">
        <v>6492</v>
      </c>
      <c r="B2567" t="s">
        <v>3937</v>
      </c>
      <c r="C2567" t="s">
        <v>3938</v>
      </c>
      <c r="D2567" t="s">
        <v>3773</v>
      </c>
      <c r="G2567" t="str">
        <f t="shared" si="40"/>
        <v>a1zNz000001u0O9IAI</v>
      </c>
      <c r="H2567" s="1" t="str">
        <f>IF(ISBLANK(D2567),VLOOKUP("Renewal Team",'Get Queue Id'!A:C,3,FALSE), VLOOKUP(D2567,'Get Queue Id'!B:C,2,FALSE))</f>
        <v>00GNz0000028cnKMAQ</v>
      </c>
    </row>
    <row r="2568" spans="1:8" x14ac:dyDescent="0.25">
      <c r="A2568" t="s">
        <v>6493</v>
      </c>
      <c r="B2568" t="s">
        <v>4781</v>
      </c>
      <c r="C2568" t="s">
        <v>4782</v>
      </c>
      <c r="D2568" t="s">
        <v>3770</v>
      </c>
      <c r="G2568" t="str">
        <f t="shared" si="40"/>
        <v>a1zNz000001u1LpIAI</v>
      </c>
      <c r="H2568" s="1" t="str">
        <f>IF(ISBLANK(D2568),VLOOKUP("Renewal Team",'Get Queue Id'!A:C,3,FALSE), VLOOKUP(D2568,'Get Queue Id'!B:C,2,FALSE))</f>
        <v>00GNz0000028cnJMAQ</v>
      </c>
    </row>
    <row r="2569" spans="1:8" x14ac:dyDescent="0.25">
      <c r="A2569" t="s">
        <v>6494</v>
      </c>
      <c r="B2569" t="s">
        <v>4035</v>
      </c>
      <c r="C2569" t="s">
        <v>4036</v>
      </c>
      <c r="D2569" t="s">
        <v>3806</v>
      </c>
      <c r="G2569" t="str">
        <f t="shared" si="40"/>
        <v>a1zNz000001u57iIAA</v>
      </c>
      <c r="H2569" s="1" t="str">
        <f>IF(ISBLANK(D2569),VLOOKUP("Renewal Team",'Get Queue Id'!A:C,3,FALSE), VLOOKUP(D2569,'Get Queue Id'!B:C,2,FALSE))</f>
        <v>00GNz0000028cnNMAQ</v>
      </c>
    </row>
    <row r="2570" spans="1:8" x14ac:dyDescent="0.25">
      <c r="A2570" t="s">
        <v>6495</v>
      </c>
      <c r="B2570" t="s">
        <v>4035</v>
      </c>
      <c r="C2570" t="s">
        <v>4036</v>
      </c>
      <c r="D2570" t="s">
        <v>3806</v>
      </c>
      <c r="G2570" t="str">
        <f t="shared" si="40"/>
        <v>a1zNz000001u6DRIAY</v>
      </c>
      <c r="H2570" s="1" t="str">
        <f>IF(ISBLANK(D2570),VLOOKUP("Renewal Team",'Get Queue Id'!A:C,3,FALSE), VLOOKUP(D2570,'Get Queue Id'!B:C,2,FALSE))</f>
        <v>00GNz0000028cnNMAQ</v>
      </c>
    </row>
    <row r="2571" spans="1:8" x14ac:dyDescent="0.25">
      <c r="A2571" t="s">
        <v>6496</v>
      </c>
      <c r="B2571" t="s">
        <v>4026</v>
      </c>
      <c r="C2571" t="s">
        <v>4027</v>
      </c>
      <c r="D2571" t="s">
        <v>3713</v>
      </c>
      <c r="G2571" t="str">
        <f t="shared" si="40"/>
        <v>a1zNz000001u6N7IAI</v>
      </c>
      <c r="H2571" s="1" t="str">
        <f>IF(ISBLANK(D2571),VLOOKUP("Renewal Team",'Get Queue Id'!A:C,3,FALSE), VLOOKUP(D2571,'Get Queue Id'!B:C,2,FALSE))</f>
        <v>00GNz0000028cn7MAA</v>
      </c>
    </row>
    <row r="2572" spans="1:8" x14ac:dyDescent="0.25">
      <c r="A2572" t="s">
        <v>6497</v>
      </c>
      <c r="B2572" t="s">
        <v>3937</v>
      </c>
      <c r="C2572" t="s">
        <v>3938</v>
      </c>
      <c r="D2572" t="s">
        <v>3773</v>
      </c>
      <c r="G2572" t="str">
        <f t="shared" si="40"/>
        <v>a1zNz000001u71RIAQ</v>
      </c>
      <c r="H2572" s="1" t="str">
        <f>IF(ISBLANK(D2572),VLOOKUP("Renewal Team",'Get Queue Id'!A:C,3,FALSE), VLOOKUP(D2572,'Get Queue Id'!B:C,2,FALSE))</f>
        <v>00GNz0000028cnKMAQ</v>
      </c>
    </row>
    <row r="2573" spans="1:8" x14ac:dyDescent="0.25">
      <c r="A2573" t="s">
        <v>6498</v>
      </c>
      <c r="B2573" t="s">
        <v>4035</v>
      </c>
      <c r="C2573" t="s">
        <v>4036</v>
      </c>
      <c r="D2573" t="s">
        <v>3806</v>
      </c>
      <c r="G2573" t="str">
        <f t="shared" si="40"/>
        <v>a1zNz000001u7mDIAQ</v>
      </c>
      <c r="H2573" s="1" t="str">
        <f>IF(ISBLANK(D2573),VLOOKUP("Renewal Team",'Get Queue Id'!A:C,3,FALSE), VLOOKUP(D2573,'Get Queue Id'!B:C,2,FALSE))</f>
        <v>00GNz0000028cnNMAQ</v>
      </c>
    </row>
    <row r="2574" spans="1:8" x14ac:dyDescent="0.25">
      <c r="A2574" t="s">
        <v>6499</v>
      </c>
      <c r="B2574" t="s">
        <v>3953</v>
      </c>
      <c r="C2574" t="s">
        <v>3954</v>
      </c>
      <c r="D2574" t="s">
        <v>3704</v>
      </c>
      <c r="G2574" t="str">
        <f t="shared" si="40"/>
        <v>a1zNz000001u8C1IAI</v>
      </c>
      <c r="H2574" s="1" t="str">
        <f>IF(ISBLANK(D2574),VLOOKUP("Renewal Team",'Get Queue Id'!A:C,3,FALSE), VLOOKUP(D2574,'Get Queue Id'!B:C,2,FALSE))</f>
        <v>00GNz0000028cn5MAA</v>
      </c>
    </row>
    <row r="2575" spans="1:8" x14ac:dyDescent="0.25">
      <c r="A2575" t="s">
        <v>6500</v>
      </c>
      <c r="B2575" t="s">
        <v>3953</v>
      </c>
      <c r="C2575" t="s">
        <v>3954</v>
      </c>
      <c r="D2575" t="s">
        <v>3704</v>
      </c>
      <c r="G2575" t="str">
        <f t="shared" si="40"/>
        <v>a1zNz000001u8TlIAI</v>
      </c>
      <c r="H2575" s="1" t="str">
        <f>IF(ISBLANK(D2575),VLOOKUP("Renewal Team",'Get Queue Id'!A:C,3,FALSE), VLOOKUP(D2575,'Get Queue Id'!B:C,2,FALSE))</f>
        <v>00GNz0000028cn5MAA</v>
      </c>
    </row>
    <row r="2576" spans="1:8" x14ac:dyDescent="0.25">
      <c r="A2576" t="s">
        <v>6501</v>
      </c>
      <c r="B2576" t="s">
        <v>3839</v>
      </c>
      <c r="C2576" t="s">
        <v>3840</v>
      </c>
      <c r="D2576" t="s">
        <v>3764</v>
      </c>
      <c r="G2576" t="str">
        <f t="shared" si="40"/>
        <v>a1zNz000001uUZFIA2</v>
      </c>
      <c r="H2576" s="1" t="str">
        <f>IF(ISBLANK(D2576),VLOOKUP("Renewal Team",'Get Queue Id'!A:C,3,FALSE), VLOOKUP(D2576,'Get Queue Id'!B:C,2,FALSE))</f>
        <v>00GNz0000028cnLMAQ</v>
      </c>
    </row>
    <row r="2577" spans="1:8" x14ac:dyDescent="0.25">
      <c r="A2577" t="s">
        <v>6502</v>
      </c>
      <c r="B2577" t="s">
        <v>3839</v>
      </c>
      <c r="C2577" t="s">
        <v>3840</v>
      </c>
      <c r="D2577" t="s">
        <v>3764</v>
      </c>
      <c r="G2577" t="str">
        <f t="shared" si="40"/>
        <v>a1zNz000001uUyyIAE</v>
      </c>
      <c r="H2577" s="1" t="str">
        <f>IF(ISBLANK(D2577),VLOOKUP("Renewal Team",'Get Queue Id'!A:C,3,FALSE), VLOOKUP(D2577,'Get Queue Id'!B:C,2,FALSE))</f>
        <v>00GNz0000028cnLMAQ</v>
      </c>
    </row>
    <row r="2578" spans="1:8" x14ac:dyDescent="0.25">
      <c r="A2578" t="s">
        <v>6503</v>
      </c>
      <c r="B2578" t="s">
        <v>3839</v>
      </c>
      <c r="C2578" t="s">
        <v>3840</v>
      </c>
      <c r="D2578" t="s">
        <v>3764</v>
      </c>
      <c r="G2578" t="str">
        <f t="shared" si="40"/>
        <v>a1zNz000001uaElIAI</v>
      </c>
      <c r="H2578" s="1" t="str">
        <f>IF(ISBLANK(D2578),VLOOKUP("Renewal Team",'Get Queue Id'!A:C,3,FALSE), VLOOKUP(D2578,'Get Queue Id'!B:C,2,FALSE))</f>
        <v>00GNz0000028cnLMAQ</v>
      </c>
    </row>
    <row r="2579" spans="1:8" x14ac:dyDescent="0.25">
      <c r="A2579" t="s">
        <v>6504</v>
      </c>
      <c r="B2579" t="s">
        <v>3839</v>
      </c>
      <c r="C2579" t="s">
        <v>3840</v>
      </c>
      <c r="D2579" t="s">
        <v>3773</v>
      </c>
      <c r="G2579" t="str">
        <f t="shared" si="40"/>
        <v>a1zNz000001uaLIIAY</v>
      </c>
      <c r="H2579" s="1" t="str">
        <f>IF(ISBLANK(D2579),VLOOKUP("Renewal Team",'Get Queue Id'!A:C,3,FALSE), VLOOKUP(D2579,'Get Queue Id'!B:C,2,FALSE))</f>
        <v>00GNz0000028cnKMAQ</v>
      </c>
    </row>
    <row r="2580" spans="1:8" x14ac:dyDescent="0.25">
      <c r="A2580" t="s">
        <v>128</v>
      </c>
      <c r="B2580" t="s">
        <v>3839</v>
      </c>
      <c r="C2580" t="s">
        <v>3840</v>
      </c>
      <c r="D2580" t="s">
        <v>3764</v>
      </c>
      <c r="G2580" t="str">
        <f t="shared" si="40"/>
        <v>a1zNz000001ubXPIAY</v>
      </c>
      <c r="H2580" s="1" t="str">
        <f>IF(ISBLANK(D2580),VLOOKUP("Renewal Team",'Get Queue Id'!A:C,3,FALSE), VLOOKUP(D2580,'Get Queue Id'!B:C,2,FALSE))</f>
        <v>00GNz0000028cnLMAQ</v>
      </c>
    </row>
    <row r="2581" spans="1:8" x14ac:dyDescent="0.25">
      <c r="A2581" t="s">
        <v>6505</v>
      </c>
      <c r="B2581" t="s">
        <v>3839</v>
      </c>
      <c r="C2581" t="s">
        <v>3840</v>
      </c>
      <c r="D2581" t="s">
        <v>3815</v>
      </c>
      <c r="G2581" t="str">
        <f t="shared" si="40"/>
        <v>a1zNz000001ugDiIAI</v>
      </c>
      <c r="H2581" s="1" t="str">
        <f>IF(ISBLANK(D2581),VLOOKUP("Renewal Team",'Get Queue Id'!A:C,3,FALSE), VLOOKUP(D2581,'Get Queue Id'!B:C,2,FALSE))</f>
        <v>00GNz0000028cnQMAQ</v>
      </c>
    </row>
    <row r="2582" spans="1:8" x14ac:dyDescent="0.25">
      <c r="A2582" t="s">
        <v>6506</v>
      </c>
      <c r="B2582" t="s">
        <v>6507</v>
      </c>
      <c r="C2582" t="s">
        <v>6508</v>
      </c>
      <c r="D2582" t="s">
        <v>3824</v>
      </c>
      <c r="G2582" t="str">
        <f t="shared" si="40"/>
        <v>a1zNz000001ugIXIAY</v>
      </c>
      <c r="H2582" s="1" t="str">
        <f>IF(ISBLANK(D2582),VLOOKUP("Renewal Team",'Get Queue Id'!A:C,3,FALSE), VLOOKUP(D2582,'Get Queue Id'!B:C,2,FALSE))</f>
        <v>00GNz0000028cnTMAQ</v>
      </c>
    </row>
    <row r="2583" spans="1:8" x14ac:dyDescent="0.25">
      <c r="A2583" t="s">
        <v>6509</v>
      </c>
      <c r="B2583" t="s">
        <v>3839</v>
      </c>
      <c r="C2583" t="s">
        <v>3840</v>
      </c>
      <c r="D2583" t="s">
        <v>3764</v>
      </c>
      <c r="G2583" t="str">
        <f t="shared" si="40"/>
        <v>a1zNz000001ugaIIAQ</v>
      </c>
      <c r="H2583" s="1" t="str">
        <f>IF(ISBLANK(D2583),VLOOKUP("Renewal Team",'Get Queue Id'!A:C,3,FALSE), VLOOKUP(D2583,'Get Queue Id'!B:C,2,FALSE))</f>
        <v>00GNz0000028cnLMAQ</v>
      </c>
    </row>
    <row r="2584" spans="1:8" x14ac:dyDescent="0.25">
      <c r="A2584" t="s">
        <v>6510</v>
      </c>
      <c r="B2584" t="s">
        <v>3839</v>
      </c>
      <c r="C2584" t="s">
        <v>3840</v>
      </c>
      <c r="D2584" t="s">
        <v>3773</v>
      </c>
      <c r="G2584" t="str">
        <f t="shared" si="40"/>
        <v>a1zNz000001uhcnIAA</v>
      </c>
      <c r="H2584" s="1" t="str">
        <f>IF(ISBLANK(D2584),VLOOKUP("Renewal Team",'Get Queue Id'!A:C,3,FALSE), VLOOKUP(D2584,'Get Queue Id'!B:C,2,FALSE))</f>
        <v>00GNz0000028cnKMAQ</v>
      </c>
    </row>
    <row r="2585" spans="1:8" x14ac:dyDescent="0.25">
      <c r="A2585" t="s">
        <v>6511</v>
      </c>
      <c r="B2585" t="s">
        <v>5822</v>
      </c>
      <c r="C2585" t="s">
        <v>5823</v>
      </c>
      <c r="D2585" t="s">
        <v>3770</v>
      </c>
      <c r="G2585" t="str">
        <f t="shared" si="40"/>
        <v>a1zNz000001urNhIAI</v>
      </c>
      <c r="H2585" s="1" t="str">
        <f>IF(ISBLANK(D2585),VLOOKUP("Renewal Team",'Get Queue Id'!A:C,3,FALSE), VLOOKUP(D2585,'Get Queue Id'!B:C,2,FALSE))</f>
        <v>00GNz0000028cnJMAQ</v>
      </c>
    </row>
    <row r="2586" spans="1:8" x14ac:dyDescent="0.25">
      <c r="A2586" t="s">
        <v>6512</v>
      </c>
      <c r="B2586" t="s">
        <v>5238</v>
      </c>
      <c r="C2586" t="s">
        <v>5239</v>
      </c>
      <c r="D2586" t="s">
        <v>3719</v>
      </c>
      <c r="G2586" t="str">
        <f t="shared" si="40"/>
        <v>a1zNz000001usurIAA</v>
      </c>
      <c r="H2586" s="1" t="str">
        <f>IF(ISBLANK(D2586),VLOOKUP("Renewal Team",'Get Queue Id'!A:C,3,FALSE), VLOOKUP(D2586,'Get Queue Id'!B:C,2,FALSE))</f>
        <v>00GNz0000028cn9MAA</v>
      </c>
    </row>
    <row r="2587" spans="1:8" x14ac:dyDescent="0.25">
      <c r="A2587" t="s">
        <v>6513</v>
      </c>
      <c r="B2587" t="s">
        <v>6181</v>
      </c>
      <c r="C2587" t="s">
        <v>6182</v>
      </c>
      <c r="D2587" t="s">
        <v>3773</v>
      </c>
      <c r="G2587" t="str">
        <f t="shared" si="40"/>
        <v>a1zNz000001v3rpIAA</v>
      </c>
      <c r="H2587" s="1" t="str">
        <f>IF(ISBLANK(D2587),VLOOKUP("Renewal Team",'Get Queue Id'!A:C,3,FALSE), VLOOKUP(D2587,'Get Queue Id'!B:C,2,FALSE))</f>
        <v>00GNz0000028cnKMAQ</v>
      </c>
    </row>
    <row r="2588" spans="1:8" x14ac:dyDescent="0.25">
      <c r="A2588" t="s">
        <v>6514</v>
      </c>
      <c r="B2588" t="s">
        <v>4014</v>
      </c>
      <c r="C2588" t="s">
        <v>4015</v>
      </c>
      <c r="D2588" t="s">
        <v>3725</v>
      </c>
      <c r="G2588" t="str">
        <f t="shared" si="40"/>
        <v>a1zNz000001vA5JIAU</v>
      </c>
      <c r="H2588" s="1" t="str">
        <f>IF(ISBLANK(D2588),VLOOKUP("Renewal Team",'Get Queue Id'!A:C,3,FALSE), VLOOKUP(D2588,'Get Queue Id'!B:C,2,FALSE))</f>
        <v>00GNz0000028cnBMAQ</v>
      </c>
    </row>
    <row r="2589" spans="1:8" x14ac:dyDescent="0.25">
      <c r="A2589" t="s">
        <v>6515</v>
      </c>
      <c r="B2589" t="s">
        <v>6356</v>
      </c>
      <c r="C2589" t="s">
        <v>6357</v>
      </c>
      <c r="G2589" t="str">
        <f t="shared" si="40"/>
        <v>a1zNz000001vA5KIAU</v>
      </c>
      <c r="H2589" s="1" t="str">
        <f>IF(ISBLANK(D2589),VLOOKUP("Renewal Team",'Get Queue Id'!A:C,3,FALSE), VLOOKUP(D2589,'Get Queue Id'!B:C,2,FALSE))</f>
        <v>00GPv000002kNzmMAE</v>
      </c>
    </row>
    <row r="2590" spans="1:8" x14ac:dyDescent="0.25">
      <c r="A2590" t="s">
        <v>6516</v>
      </c>
      <c r="B2590" t="s">
        <v>5238</v>
      </c>
      <c r="C2590" t="s">
        <v>5239</v>
      </c>
      <c r="D2590" t="s">
        <v>3719</v>
      </c>
      <c r="G2590" t="str">
        <f t="shared" si="40"/>
        <v>a1zNz000001vE8vIAE</v>
      </c>
      <c r="H2590" s="1" t="str">
        <f>IF(ISBLANK(D2590),VLOOKUP("Renewal Team",'Get Queue Id'!A:C,3,FALSE), VLOOKUP(D2590,'Get Queue Id'!B:C,2,FALSE))</f>
        <v>00GNz0000028cn9MAA</v>
      </c>
    </row>
    <row r="2591" spans="1:8" x14ac:dyDescent="0.25">
      <c r="A2591" t="s">
        <v>6517</v>
      </c>
      <c r="B2591" t="s">
        <v>6356</v>
      </c>
      <c r="C2591" t="s">
        <v>6357</v>
      </c>
      <c r="G2591" t="str">
        <f t="shared" si="40"/>
        <v>a1zNz000001vEAYIA2</v>
      </c>
      <c r="H2591" s="1" t="str">
        <f>IF(ISBLANK(D2591),VLOOKUP("Renewal Team",'Get Queue Id'!A:C,3,FALSE), VLOOKUP(D2591,'Get Queue Id'!B:C,2,FALSE))</f>
        <v>00GPv000002kNzmMAE</v>
      </c>
    </row>
    <row r="2592" spans="1:8" x14ac:dyDescent="0.25">
      <c r="A2592" t="s">
        <v>6518</v>
      </c>
      <c r="B2592" t="s">
        <v>5822</v>
      </c>
      <c r="C2592" t="s">
        <v>5823</v>
      </c>
      <c r="D2592" t="s">
        <v>3770</v>
      </c>
      <c r="G2592" t="str">
        <f t="shared" si="40"/>
        <v>a1zNz000001vEGzIAM</v>
      </c>
      <c r="H2592" s="1" t="str">
        <f>IF(ISBLANK(D2592),VLOOKUP("Renewal Team",'Get Queue Id'!A:C,3,FALSE), VLOOKUP(D2592,'Get Queue Id'!B:C,2,FALSE))</f>
        <v>00GNz0000028cnJMAQ</v>
      </c>
    </row>
    <row r="2593" spans="1:8" x14ac:dyDescent="0.25">
      <c r="A2593" t="s">
        <v>6519</v>
      </c>
      <c r="B2593" t="s">
        <v>5822</v>
      </c>
      <c r="C2593" t="s">
        <v>5823</v>
      </c>
      <c r="D2593" t="s">
        <v>3770</v>
      </c>
      <c r="G2593" t="str">
        <f t="shared" si="40"/>
        <v>a1zNz000001vEIbIAM</v>
      </c>
      <c r="H2593" s="1" t="str">
        <f>IF(ISBLANK(D2593),VLOOKUP("Renewal Team",'Get Queue Id'!A:C,3,FALSE), VLOOKUP(D2593,'Get Queue Id'!B:C,2,FALSE))</f>
        <v>00GNz0000028cnJMAQ</v>
      </c>
    </row>
    <row r="2594" spans="1:8" x14ac:dyDescent="0.25">
      <c r="A2594" t="s">
        <v>6520</v>
      </c>
      <c r="B2594" t="s">
        <v>5822</v>
      </c>
      <c r="C2594" t="s">
        <v>5823</v>
      </c>
      <c r="D2594" t="s">
        <v>3770</v>
      </c>
      <c r="G2594" t="str">
        <f t="shared" si="40"/>
        <v>a1zNz000001vELpIAM</v>
      </c>
      <c r="H2594" s="1" t="str">
        <f>IF(ISBLANK(D2594),VLOOKUP("Renewal Team",'Get Queue Id'!A:C,3,FALSE), VLOOKUP(D2594,'Get Queue Id'!B:C,2,FALSE))</f>
        <v>00GNz0000028cnJMAQ</v>
      </c>
    </row>
    <row r="2595" spans="1:8" x14ac:dyDescent="0.25">
      <c r="A2595" t="s">
        <v>6521</v>
      </c>
      <c r="B2595" t="s">
        <v>4239</v>
      </c>
      <c r="C2595" t="s">
        <v>4240</v>
      </c>
      <c r="D2595" t="s">
        <v>3770</v>
      </c>
      <c r="G2595" t="str">
        <f t="shared" si="40"/>
        <v>a1zNz000001vFZdIAM</v>
      </c>
      <c r="H2595" s="1" t="str">
        <f>IF(ISBLANK(D2595),VLOOKUP("Renewal Team",'Get Queue Id'!A:C,3,FALSE), VLOOKUP(D2595,'Get Queue Id'!B:C,2,FALSE))</f>
        <v>00GNz0000028cnJMAQ</v>
      </c>
    </row>
    <row r="2596" spans="1:8" x14ac:dyDescent="0.25">
      <c r="A2596" t="s">
        <v>6522</v>
      </c>
      <c r="B2596" t="s">
        <v>3937</v>
      </c>
      <c r="C2596" t="s">
        <v>3938</v>
      </c>
      <c r="D2596" t="s">
        <v>3701</v>
      </c>
      <c r="G2596" t="str">
        <f t="shared" si="40"/>
        <v>a1zNz000001vLwnIAE</v>
      </c>
      <c r="H2596" s="1" t="str">
        <f>IF(ISBLANK(D2596),VLOOKUP("Renewal Team",'Get Queue Id'!A:C,3,FALSE), VLOOKUP(D2596,'Get Queue Id'!B:C,2,FALSE))</f>
        <v>00GNz0000028cn4MAA</v>
      </c>
    </row>
    <row r="2597" spans="1:8" x14ac:dyDescent="0.25">
      <c r="A2597" t="s">
        <v>6523</v>
      </c>
      <c r="B2597" t="s">
        <v>3937</v>
      </c>
      <c r="C2597" t="s">
        <v>3938</v>
      </c>
      <c r="D2597" t="s">
        <v>3701</v>
      </c>
      <c r="G2597" t="str">
        <f t="shared" si="40"/>
        <v>a1zNz000001vM1dIAE</v>
      </c>
      <c r="H2597" s="1" t="str">
        <f>IF(ISBLANK(D2597),VLOOKUP("Renewal Team",'Get Queue Id'!A:C,3,FALSE), VLOOKUP(D2597,'Get Queue Id'!B:C,2,FALSE))</f>
        <v>00GNz0000028cn4MAA</v>
      </c>
    </row>
    <row r="2598" spans="1:8" x14ac:dyDescent="0.25">
      <c r="A2598" t="s">
        <v>6524</v>
      </c>
      <c r="B2598" t="s">
        <v>5898</v>
      </c>
      <c r="C2598" t="s">
        <v>5899</v>
      </c>
      <c r="D2598" t="s">
        <v>3749</v>
      </c>
      <c r="G2598" t="str">
        <f t="shared" si="40"/>
        <v>a1zNz000001vMCvIAM</v>
      </c>
      <c r="H2598" s="1" t="str">
        <f>IF(ISBLANK(D2598),VLOOKUP("Renewal Team",'Get Queue Id'!A:C,3,FALSE), VLOOKUP(D2598,'Get Queue Id'!B:C,2,FALSE))</f>
        <v>00GNz0000028cnHMAQ</v>
      </c>
    </row>
    <row r="2599" spans="1:8" x14ac:dyDescent="0.25">
      <c r="A2599" t="s">
        <v>6525</v>
      </c>
      <c r="B2599" t="s">
        <v>5898</v>
      </c>
      <c r="C2599" t="s">
        <v>5899</v>
      </c>
      <c r="D2599" t="s">
        <v>3833</v>
      </c>
      <c r="G2599" t="str">
        <f t="shared" si="40"/>
        <v>a1zNz000001vMG9IAM</v>
      </c>
      <c r="H2599" s="1" t="str">
        <f>IF(ISBLANK(D2599),VLOOKUP("Renewal Team",'Get Queue Id'!A:C,3,FALSE), VLOOKUP(D2599,'Get Queue Id'!B:C,2,FALSE))</f>
        <v>00GNz0000028cnVMAQ</v>
      </c>
    </row>
    <row r="2600" spans="1:8" x14ac:dyDescent="0.25">
      <c r="A2600" t="s">
        <v>6526</v>
      </c>
      <c r="B2600" t="s">
        <v>3937</v>
      </c>
      <c r="C2600" t="s">
        <v>3938</v>
      </c>
      <c r="D2600" t="s">
        <v>3773</v>
      </c>
      <c r="G2600" t="str">
        <f t="shared" si="40"/>
        <v>a1zNz000001vN8zIAE</v>
      </c>
      <c r="H2600" s="1" t="str">
        <f>IF(ISBLANK(D2600),VLOOKUP("Renewal Team",'Get Queue Id'!A:C,3,FALSE), VLOOKUP(D2600,'Get Queue Id'!B:C,2,FALSE))</f>
        <v>00GNz0000028cnKMAQ</v>
      </c>
    </row>
    <row r="2601" spans="1:8" x14ac:dyDescent="0.25">
      <c r="A2601" t="s">
        <v>6527</v>
      </c>
      <c r="B2601" t="s">
        <v>6181</v>
      </c>
      <c r="C2601" t="s">
        <v>6182</v>
      </c>
      <c r="D2601" t="s">
        <v>3773</v>
      </c>
      <c r="G2601" t="str">
        <f t="shared" si="40"/>
        <v>a1zNz000001vNFRIA2</v>
      </c>
      <c r="H2601" s="1" t="str">
        <f>IF(ISBLANK(D2601),VLOOKUP("Renewal Team",'Get Queue Id'!A:C,3,FALSE), VLOOKUP(D2601,'Get Queue Id'!B:C,2,FALSE))</f>
        <v>00GNz0000028cnKMAQ</v>
      </c>
    </row>
    <row r="2602" spans="1:8" x14ac:dyDescent="0.25">
      <c r="A2602" t="s">
        <v>6528</v>
      </c>
      <c r="B2602" t="s">
        <v>5307</v>
      </c>
      <c r="C2602" t="s">
        <v>5308</v>
      </c>
      <c r="D2602" t="s">
        <v>3770</v>
      </c>
      <c r="G2602" t="str">
        <f t="shared" si="40"/>
        <v>a1zNz000001vNP7IAM</v>
      </c>
      <c r="H2602" s="1" t="str">
        <f>IF(ISBLANK(D2602),VLOOKUP("Renewal Team",'Get Queue Id'!A:C,3,FALSE), VLOOKUP(D2602,'Get Queue Id'!B:C,2,FALSE))</f>
        <v>00GNz0000028cnJMAQ</v>
      </c>
    </row>
    <row r="2603" spans="1:8" x14ac:dyDescent="0.25">
      <c r="A2603" t="s">
        <v>6529</v>
      </c>
      <c r="B2603" t="s">
        <v>3953</v>
      </c>
      <c r="C2603" t="s">
        <v>3954</v>
      </c>
      <c r="D2603" t="s">
        <v>3704</v>
      </c>
      <c r="G2603" t="str">
        <f t="shared" si="40"/>
        <v>a1zNz000001vPU9IAM</v>
      </c>
      <c r="H2603" s="1" t="str">
        <f>IF(ISBLANK(D2603),VLOOKUP("Renewal Team",'Get Queue Id'!A:C,3,FALSE), VLOOKUP(D2603,'Get Queue Id'!B:C,2,FALSE))</f>
        <v>00GNz0000028cn5MAA</v>
      </c>
    </row>
    <row r="2604" spans="1:8" x14ac:dyDescent="0.25">
      <c r="A2604" t="s">
        <v>6530</v>
      </c>
      <c r="B2604" t="s">
        <v>3953</v>
      </c>
      <c r="C2604" t="s">
        <v>3954</v>
      </c>
      <c r="D2604" t="s">
        <v>3704</v>
      </c>
      <c r="G2604" t="str">
        <f t="shared" si="40"/>
        <v>a1zNz000001vPcDIAU</v>
      </c>
      <c r="H2604" s="1" t="str">
        <f>IF(ISBLANK(D2604),VLOOKUP("Renewal Team",'Get Queue Id'!A:C,3,FALSE), VLOOKUP(D2604,'Get Queue Id'!B:C,2,FALSE))</f>
        <v>00GNz0000028cn5MAA</v>
      </c>
    </row>
    <row r="2605" spans="1:8" x14ac:dyDescent="0.25">
      <c r="A2605" t="s">
        <v>6531</v>
      </c>
      <c r="B2605" t="s">
        <v>3937</v>
      </c>
      <c r="C2605" t="s">
        <v>3938</v>
      </c>
      <c r="D2605" t="s">
        <v>3773</v>
      </c>
      <c r="G2605" t="str">
        <f t="shared" si="40"/>
        <v>a1zNz000001vtbvIAA</v>
      </c>
      <c r="H2605" s="1" t="str">
        <f>IF(ISBLANK(D2605),VLOOKUP("Renewal Team",'Get Queue Id'!A:C,3,FALSE), VLOOKUP(D2605,'Get Queue Id'!B:C,2,FALSE))</f>
        <v>00GNz0000028cnKMAQ</v>
      </c>
    </row>
    <row r="2606" spans="1:8" x14ac:dyDescent="0.25">
      <c r="A2606" t="s">
        <v>6532</v>
      </c>
      <c r="B2606" t="s">
        <v>4781</v>
      </c>
      <c r="C2606" t="s">
        <v>4782</v>
      </c>
      <c r="D2606" t="s">
        <v>3695</v>
      </c>
      <c r="G2606" t="str">
        <f t="shared" si="40"/>
        <v>a1zNz000001vvQpIAI</v>
      </c>
      <c r="H2606" s="1" t="str">
        <f>IF(ISBLANK(D2606),VLOOKUP("Renewal Team",'Get Queue Id'!A:C,3,FALSE), VLOOKUP(D2606,'Get Queue Id'!B:C,2,FALSE))</f>
        <v>00GNz0000028cn3MAA</v>
      </c>
    </row>
    <row r="2607" spans="1:8" x14ac:dyDescent="0.25">
      <c r="A2607" t="s">
        <v>130</v>
      </c>
      <c r="B2607" t="s">
        <v>4870</v>
      </c>
      <c r="C2607" t="s">
        <v>4871</v>
      </c>
      <c r="D2607" t="s">
        <v>3725</v>
      </c>
      <c r="G2607" t="str">
        <f t="shared" si="40"/>
        <v>a1zNz000001w64YIAQ</v>
      </c>
      <c r="H2607" s="1" t="str">
        <f>IF(ISBLANK(D2607),VLOOKUP("Renewal Team",'Get Queue Id'!A:C,3,FALSE), VLOOKUP(D2607,'Get Queue Id'!B:C,2,FALSE))</f>
        <v>00GNz0000028cnBMAQ</v>
      </c>
    </row>
    <row r="2608" spans="1:8" x14ac:dyDescent="0.25">
      <c r="A2608" t="s">
        <v>6533</v>
      </c>
      <c r="B2608" t="s">
        <v>6181</v>
      </c>
      <c r="C2608" t="s">
        <v>6182</v>
      </c>
      <c r="D2608" t="s">
        <v>3773</v>
      </c>
      <c r="G2608" t="str">
        <f t="shared" si="40"/>
        <v>a1zNz000001wBNXIA2</v>
      </c>
      <c r="H2608" s="1" t="str">
        <f>IF(ISBLANK(D2608),VLOOKUP("Renewal Team",'Get Queue Id'!A:C,3,FALSE), VLOOKUP(D2608,'Get Queue Id'!B:C,2,FALSE))</f>
        <v>00GNz0000028cnKMAQ</v>
      </c>
    </row>
    <row r="2609" spans="1:8" x14ac:dyDescent="0.25">
      <c r="A2609" t="s">
        <v>6534</v>
      </c>
      <c r="B2609" t="s">
        <v>6181</v>
      </c>
      <c r="C2609" t="s">
        <v>6182</v>
      </c>
      <c r="D2609" t="s">
        <v>3773</v>
      </c>
      <c r="G2609" t="str">
        <f t="shared" si="40"/>
        <v>a1zNz000001wCzVIAU</v>
      </c>
      <c r="H2609" s="1" t="str">
        <f>IF(ISBLANK(D2609),VLOOKUP("Renewal Team",'Get Queue Id'!A:C,3,FALSE), VLOOKUP(D2609,'Get Queue Id'!B:C,2,FALSE))</f>
        <v>00GNz0000028cnKMAQ</v>
      </c>
    </row>
    <row r="2610" spans="1:8" x14ac:dyDescent="0.25">
      <c r="A2610" t="s">
        <v>6535</v>
      </c>
      <c r="B2610" t="s">
        <v>4726</v>
      </c>
      <c r="C2610" t="s">
        <v>4727</v>
      </c>
      <c r="D2610" t="s">
        <v>3812</v>
      </c>
      <c r="G2610" t="str">
        <f t="shared" si="40"/>
        <v>a1zNz000001wDKUIA2</v>
      </c>
      <c r="H2610" s="1" t="str">
        <f>IF(ISBLANK(D2610),VLOOKUP("Renewal Team",'Get Queue Id'!A:C,3,FALSE), VLOOKUP(D2610,'Get Queue Id'!B:C,2,FALSE))</f>
        <v>00GNz0000028cnPMAQ</v>
      </c>
    </row>
    <row r="2611" spans="1:8" x14ac:dyDescent="0.25">
      <c r="A2611" t="s">
        <v>6536</v>
      </c>
      <c r="B2611" t="s">
        <v>4014</v>
      </c>
      <c r="C2611" t="s">
        <v>4015</v>
      </c>
      <c r="D2611" t="s">
        <v>3704</v>
      </c>
      <c r="G2611" t="str">
        <f t="shared" si="40"/>
        <v>a1zNz000001wGyKIAU</v>
      </c>
      <c r="H2611" s="1" t="str">
        <f>IF(ISBLANK(D2611),VLOOKUP("Renewal Team",'Get Queue Id'!A:C,3,FALSE), VLOOKUP(D2611,'Get Queue Id'!B:C,2,FALSE))</f>
        <v>00GNz0000028cn5MAA</v>
      </c>
    </row>
    <row r="2612" spans="1:8" x14ac:dyDescent="0.25">
      <c r="A2612" t="s">
        <v>6537</v>
      </c>
      <c r="B2612" t="s">
        <v>4035</v>
      </c>
      <c r="C2612" t="s">
        <v>4036</v>
      </c>
      <c r="D2612" t="s">
        <v>3704</v>
      </c>
      <c r="G2612" t="str">
        <f t="shared" si="40"/>
        <v>a1zNz000001wHceIAE</v>
      </c>
      <c r="H2612" s="1" t="str">
        <f>IF(ISBLANK(D2612),VLOOKUP("Renewal Team",'Get Queue Id'!A:C,3,FALSE), VLOOKUP(D2612,'Get Queue Id'!B:C,2,FALSE))</f>
        <v>00GNz0000028cn5MAA</v>
      </c>
    </row>
    <row r="2613" spans="1:8" x14ac:dyDescent="0.25">
      <c r="A2613" t="s">
        <v>6538</v>
      </c>
      <c r="B2613" t="s">
        <v>4035</v>
      </c>
      <c r="C2613" t="s">
        <v>4036</v>
      </c>
      <c r="D2613" t="s">
        <v>3722</v>
      </c>
      <c r="G2613" t="str">
        <f t="shared" si="40"/>
        <v>a1zNz000001wIDiIAM</v>
      </c>
      <c r="H2613" s="1" t="str">
        <f>IF(ISBLANK(D2613),VLOOKUP("Renewal Team",'Get Queue Id'!A:C,3,FALSE), VLOOKUP(D2613,'Get Queue Id'!B:C,2,FALSE))</f>
        <v>00GNz0000028cnAMAQ</v>
      </c>
    </row>
    <row r="2614" spans="1:8" x14ac:dyDescent="0.25">
      <c r="A2614" t="s">
        <v>6539</v>
      </c>
      <c r="B2614" t="s">
        <v>4026</v>
      </c>
      <c r="C2614" t="s">
        <v>4027</v>
      </c>
      <c r="D2614" t="s">
        <v>3779</v>
      </c>
      <c r="G2614" t="str">
        <f t="shared" si="40"/>
        <v>a1zNz000001wLEwIAM</v>
      </c>
      <c r="H2614" s="1" t="str">
        <f>IF(ISBLANK(D2614),VLOOKUP("Renewal Team",'Get Queue Id'!A:C,3,FALSE), VLOOKUP(D2614,'Get Queue Id'!B:C,2,FALSE))</f>
        <v>00GNz0000028cnMMAQ</v>
      </c>
    </row>
    <row r="2615" spans="1:8" x14ac:dyDescent="0.25">
      <c r="A2615" t="s">
        <v>6540</v>
      </c>
      <c r="B2615" t="s">
        <v>4035</v>
      </c>
      <c r="C2615" t="s">
        <v>4036</v>
      </c>
      <c r="D2615" t="s">
        <v>3704</v>
      </c>
      <c r="G2615" t="str">
        <f t="shared" si="40"/>
        <v>a1zNz000001wNQIIA2</v>
      </c>
      <c r="H2615" s="1" t="str">
        <f>IF(ISBLANK(D2615),VLOOKUP("Renewal Team",'Get Queue Id'!A:C,3,FALSE), VLOOKUP(D2615,'Get Queue Id'!B:C,2,FALSE))</f>
        <v>00GNz0000028cn5MAA</v>
      </c>
    </row>
    <row r="2616" spans="1:8" x14ac:dyDescent="0.25">
      <c r="A2616" t="s">
        <v>6541</v>
      </c>
      <c r="B2616" t="s">
        <v>4014</v>
      </c>
      <c r="C2616" t="s">
        <v>4015</v>
      </c>
      <c r="D2616" t="s">
        <v>3704</v>
      </c>
      <c r="G2616" t="str">
        <f t="shared" si="40"/>
        <v>a1zNz000001wNWnIAM</v>
      </c>
      <c r="H2616" s="1" t="str">
        <f>IF(ISBLANK(D2616),VLOOKUP("Renewal Team",'Get Queue Id'!A:C,3,FALSE), VLOOKUP(D2616,'Get Queue Id'!B:C,2,FALSE))</f>
        <v>00GNz0000028cn5MAA</v>
      </c>
    </row>
    <row r="2617" spans="1:8" x14ac:dyDescent="0.25">
      <c r="A2617" t="s">
        <v>6542</v>
      </c>
      <c r="B2617" t="s">
        <v>4014</v>
      </c>
      <c r="C2617" t="s">
        <v>4015</v>
      </c>
      <c r="D2617" t="s">
        <v>3725</v>
      </c>
      <c r="G2617" t="str">
        <f t="shared" si="40"/>
        <v>a1zNz000001wNojIAE</v>
      </c>
      <c r="H2617" s="1" t="str">
        <f>IF(ISBLANK(D2617),VLOOKUP("Renewal Team",'Get Queue Id'!A:C,3,FALSE), VLOOKUP(D2617,'Get Queue Id'!B:C,2,FALSE))</f>
        <v>00GNz0000028cnBMAQ</v>
      </c>
    </row>
    <row r="2618" spans="1:8" x14ac:dyDescent="0.25">
      <c r="A2618" t="s">
        <v>6543</v>
      </c>
      <c r="B2618" t="s">
        <v>4014</v>
      </c>
      <c r="C2618" t="s">
        <v>4015</v>
      </c>
      <c r="D2618" t="s">
        <v>3704</v>
      </c>
      <c r="G2618" t="str">
        <f t="shared" si="40"/>
        <v>a1zNz000001wSGIIA2</v>
      </c>
      <c r="H2618" s="1" t="str">
        <f>IF(ISBLANK(D2618),VLOOKUP("Renewal Team",'Get Queue Id'!A:C,3,FALSE), VLOOKUP(D2618,'Get Queue Id'!B:C,2,FALSE))</f>
        <v>00GNz0000028cn5MAA</v>
      </c>
    </row>
    <row r="2619" spans="1:8" x14ac:dyDescent="0.25">
      <c r="A2619" t="s">
        <v>6544</v>
      </c>
      <c r="B2619" t="s">
        <v>4383</v>
      </c>
      <c r="C2619" t="s">
        <v>4384</v>
      </c>
      <c r="D2619" t="s">
        <v>3713</v>
      </c>
      <c r="G2619" t="str">
        <f t="shared" si="40"/>
        <v>a1zNz000001wSZfIAM</v>
      </c>
      <c r="H2619" s="1" t="str">
        <f>IF(ISBLANK(D2619),VLOOKUP("Renewal Team",'Get Queue Id'!A:C,3,FALSE), VLOOKUP(D2619,'Get Queue Id'!B:C,2,FALSE))</f>
        <v>00GNz0000028cn7MAA</v>
      </c>
    </row>
    <row r="2620" spans="1:8" x14ac:dyDescent="0.25">
      <c r="A2620" t="s">
        <v>6545</v>
      </c>
      <c r="B2620" t="s">
        <v>3974</v>
      </c>
      <c r="C2620" t="s">
        <v>3975</v>
      </c>
      <c r="D2620" t="s">
        <v>3725</v>
      </c>
      <c r="G2620" t="str">
        <f t="shared" si="40"/>
        <v>a1zNz000001wT15IAE</v>
      </c>
      <c r="H2620" s="1" t="str">
        <f>IF(ISBLANK(D2620),VLOOKUP("Renewal Team",'Get Queue Id'!A:C,3,FALSE), VLOOKUP(D2620,'Get Queue Id'!B:C,2,FALSE))</f>
        <v>00GNz0000028cnBMAQ</v>
      </c>
    </row>
    <row r="2621" spans="1:8" x14ac:dyDescent="0.25">
      <c r="A2621" t="s">
        <v>6546</v>
      </c>
      <c r="B2621" t="s">
        <v>4014</v>
      </c>
      <c r="C2621" t="s">
        <v>4015</v>
      </c>
      <c r="D2621" t="s">
        <v>3725</v>
      </c>
      <c r="G2621" t="str">
        <f t="shared" si="40"/>
        <v>a1zNz000001wW5NIAU</v>
      </c>
      <c r="H2621" s="1" t="str">
        <f>IF(ISBLANK(D2621),VLOOKUP("Renewal Team",'Get Queue Id'!A:C,3,FALSE), VLOOKUP(D2621,'Get Queue Id'!B:C,2,FALSE))</f>
        <v>00GNz0000028cnBMAQ</v>
      </c>
    </row>
    <row r="2622" spans="1:8" x14ac:dyDescent="0.25">
      <c r="A2622" t="s">
        <v>6547</v>
      </c>
      <c r="B2622" t="s">
        <v>4026</v>
      </c>
      <c r="C2622" t="s">
        <v>4027</v>
      </c>
      <c r="D2622" t="s">
        <v>3779</v>
      </c>
      <c r="G2622" t="str">
        <f t="shared" si="40"/>
        <v>a1zNz000001wYGtIAM</v>
      </c>
      <c r="H2622" s="1" t="str">
        <f>IF(ISBLANK(D2622),VLOOKUP("Renewal Team",'Get Queue Id'!A:C,3,FALSE), VLOOKUP(D2622,'Get Queue Id'!B:C,2,FALSE))</f>
        <v>00GNz0000028cnMMAQ</v>
      </c>
    </row>
    <row r="2623" spans="1:8" x14ac:dyDescent="0.25">
      <c r="A2623" t="s">
        <v>6548</v>
      </c>
      <c r="B2623" t="s">
        <v>5822</v>
      </c>
      <c r="C2623" t="s">
        <v>5823</v>
      </c>
      <c r="D2623" t="s">
        <v>3770</v>
      </c>
      <c r="G2623" t="str">
        <f t="shared" si="40"/>
        <v>a1zNz000001wZEbIAM</v>
      </c>
      <c r="H2623" s="1" t="str">
        <f>IF(ISBLANK(D2623),VLOOKUP("Renewal Team",'Get Queue Id'!A:C,3,FALSE), VLOOKUP(D2623,'Get Queue Id'!B:C,2,FALSE))</f>
        <v>00GNz0000028cnJMAQ</v>
      </c>
    </row>
    <row r="2624" spans="1:8" x14ac:dyDescent="0.25">
      <c r="A2624" t="s">
        <v>6549</v>
      </c>
      <c r="B2624" t="s">
        <v>3974</v>
      </c>
      <c r="C2624" t="s">
        <v>3975</v>
      </c>
      <c r="D2624" t="s">
        <v>3725</v>
      </c>
      <c r="G2624" t="str">
        <f t="shared" si="40"/>
        <v>a1zNz000001wZckIAE</v>
      </c>
      <c r="H2624" s="1" t="str">
        <f>IF(ISBLANK(D2624),VLOOKUP("Renewal Team",'Get Queue Id'!A:C,3,FALSE), VLOOKUP(D2624,'Get Queue Id'!B:C,2,FALSE))</f>
        <v>00GNz0000028cnBMAQ</v>
      </c>
    </row>
    <row r="2625" spans="1:8" x14ac:dyDescent="0.25">
      <c r="A2625" t="s">
        <v>6550</v>
      </c>
      <c r="B2625" t="s">
        <v>5822</v>
      </c>
      <c r="C2625" t="s">
        <v>5823</v>
      </c>
      <c r="D2625" t="s">
        <v>3770</v>
      </c>
      <c r="G2625" t="str">
        <f t="shared" si="40"/>
        <v>a1zNz000001waFTIAY</v>
      </c>
      <c r="H2625" s="1" t="str">
        <f>IF(ISBLANK(D2625),VLOOKUP("Renewal Team",'Get Queue Id'!A:C,3,FALSE), VLOOKUP(D2625,'Get Queue Id'!B:C,2,FALSE))</f>
        <v>00GNz0000028cnJMAQ</v>
      </c>
    </row>
    <row r="2626" spans="1:8" x14ac:dyDescent="0.25">
      <c r="A2626" t="s">
        <v>6551</v>
      </c>
      <c r="B2626" t="s">
        <v>5822</v>
      </c>
      <c r="C2626" t="s">
        <v>5823</v>
      </c>
      <c r="D2626" t="s">
        <v>3770</v>
      </c>
      <c r="G2626" t="str">
        <f t="shared" si="40"/>
        <v>a1zNz000001wctyIAA</v>
      </c>
      <c r="H2626" s="1" t="str">
        <f>IF(ISBLANK(D2626),VLOOKUP("Renewal Team",'Get Queue Id'!A:C,3,FALSE), VLOOKUP(D2626,'Get Queue Id'!B:C,2,FALSE))</f>
        <v>00GNz0000028cnJMAQ</v>
      </c>
    </row>
    <row r="2627" spans="1:8" x14ac:dyDescent="0.25">
      <c r="A2627" t="s">
        <v>6552</v>
      </c>
      <c r="B2627" t="s">
        <v>4383</v>
      </c>
      <c r="C2627" t="s">
        <v>4384</v>
      </c>
      <c r="D2627" t="s">
        <v>3713</v>
      </c>
      <c r="G2627" t="str">
        <f t="shared" ref="G2627:G2690" si="41">A2627</f>
        <v>a1zNz000001wfWrIAI</v>
      </c>
      <c r="H2627" s="1" t="str">
        <f>IF(ISBLANK(D2627),VLOOKUP("Renewal Team",'Get Queue Id'!A:C,3,FALSE), VLOOKUP(D2627,'Get Queue Id'!B:C,2,FALSE))</f>
        <v>00GNz0000028cn7MAA</v>
      </c>
    </row>
    <row r="2628" spans="1:8" x14ac:dyDescent="0.25">
      <c r="A2628" t="s">
        <v>6553</v>
      </c>
      <c r="B2628" t="s">
        <v>3937</v>
      </c>
      <c r="C2628" t="s">
        <v>3938</v>
      </c>
      <c r="D2628" t="s">
        <v>3773</v>
      </c>
      <c r="G2628" t="str">
        <f t="shared" si="41"/>
        <v>a1zNz000001wghRIAQ</v>
      </c>
      <c r="H2628" s="1" t="str">
        <f>IF(ISBLANK(D2628),VLOOKUP("Renewal Team",'Get Queue Id'!A:C,3,FALSE), VLOOKUP(D2628,'Get Queue Id'!B:C,2,FALSE))</f>
        <v>00GNz0000028cnKMAQ</v>
      </c>
    </row>
    <row r="2629" spans="1:8" x14ac:dyDescent="0.25">
      <c r="A2629" t="s">
        <v>6554</v>
      </c>
      <c r="B2629" t="s">
        <v>3937</v>
      </c>
      <c r="C2629" t="s">
        <v>3938</v>
      </c>
      <c r="D2629" t="s">
        <v>3773</v>
      </c>
      <c r="G2629" t="str">
        <f t="shared" si="41"/>
        <v>a1zNz000001wgj3IAA</v>
      </c>
      <c r="H2629" s="1" t="str">
        <f>IF(ISBLANK(D2629),VLOOKUP("Renewal Team",'Get Queue Id'!A:C,3,FALSE), VLOOKUP(D2629,'Get Queue Id'!B:C,2,FALSE))</f>
        <v>00GNz0000028cnKMAQ</v>
      </c>
    </row>
    <row r="2630" spans="1:8" x14ac:dyDescent="0.25">
      <c r="A2630" t="s">
        <v>6555</v>
      </c>
      <c r="B2630" t="s">
        <v>5806</v>
      </c>
      <c r="C2630" t="s">
        <v>5807</v>
      </c>
      <c r="D2630" t="s">
        <v>3773</v>
      </c>
      <c r="G2630" t="str">
        <f t="shared" si="41"/>
        <v>a1zNz000001whTpIAI</v>
      </c>
      <c r="H2630" s="1" t="str">
        <f>IF(ISBLANK(D2630),VLOOKUP("Renewal Team",'Get Queue Id'!A:C,3,FALSE), VLOOKUP(D2630,'Get Queue Id'!B:C,2,FALSE))</f>
        <v>00GNz0000028cnKMAQ</v>
      </c>
    </row>
    <row r="2631" spans="1:8" x14ac:dyDescent="0.25">
      <c r="A2631" t="s">
        <v>6556</v>
      </c>
      <c r="B2631" t="s">
        <v>5806</v>
      </c>
      <c r="C2631" t="s">
        <v>5807</v>
      </c>
      <c r="D2631" t="s">
        <v>3773</v>
      </c>
      <c r="G2631" t="str">
        <f t="shared" si="41"/>
        <v>a1zNz000001whVRIAY</v>
      </c>
      <c r="H2631" s="1" t="str">
        <f>IF(ISBLANK(D2631),VLOOKUP("Renewal Team",'Get Queue Id'!A:C,3,FALSE), VLOOKUP(D2631,'Get Queue Id'!B:C,2,FALSE))</f>
        <v>00GNz0000028cnKMAQ</v>
      </c>
    </row>
    <row r="2632" spans="1:8" x14ac:dyDescent="0.25">
      <c r="A2632" t="s">
        <v>6557</v>
      </c>
      <c r="B2632" t="s">
        <v>3974</v>
      </c>
      <c r="C2632" t="s">
        <v>3975</v>
      </c>
      <c r="D2632" t="s">
        <v>3725</v>
      </c>
      <c r="G2632" t="str">
        <f t="shared" si="41"/>
        <v>a1zNz000001wiJRIAY</v>
      </c>
      <c r="H2632" s="1" t="str">
        <f>IF(ISBLANK(D2632),VLOOKUP("Renewal Team",'Get Queue Id'!A:C,3,FALSE), VLOOKUP(D2632,'Get Queue Id'!B:C,2,FALSE))</f>
        <v>00GNz0000028cnBMAQ</v>
      </c>
    </row>
    <row r="2633" spans="1:8" x14ac:dyDescent="0.25">
      <c r="A2633" t="s">
        <v>6558</v>
      </c>
      <c r="B2633" t="s">
        <v>4383</v>
      </c>
      <c r="C2633" t="s">
        <v>4384</v>
      </c>
      <c r="D2633" t="s">
        <v>3713</v>
      </c>
      <c r="G2633" t="str">
        <f t="shared" si="41"/>
        <v>a1zNz000001wiOHIAY</v>
      </c>
      <c r="H2633" s="1" t="str">
        <f>IF(ISBLANK(D2633),VLOOKUP("Renewal Team",'Get Queue Id'!A:C,3,FALSE), VLOOKUP(D2633,'Get Queue Id'!B:C,2,FALSE))</f>
        <v>00GNz0000028cn7MAA</v>
      </c>
    </row>
    <row r="2634" spans="1:8" x14ac:dyDescent="0.25">
      <c r="A2634" t="s">
        <v>6559</v>
      </c>
      <c r="B2634" t="s">
        <v>5806</v>
      </c>
      <c r="C2634" t="s">
        <v>5807</v>
      </c>
      <c r="D2634" t="s">
        <v>3692</v>
      </c>
      <c r="G2634" t="str">
        <f t="shared" si="41"/>
        <v>a1zNz000001wjVdIAI</v>
      </c>
      <c r="H2634" s="1" t="str">
        <f>IF(ISBLANK(D2634),VLOOKUP("Renewal Team",'Get Queue Id'!A:C,3,FALSE), VLOOKUP(D2634,'Get Queue Id'!B:C,2,FALSE))</f>
        <v>00GNz0000028cn2MAA</v>
      </c>
    </row>
    <row r="2635" spans="1:8" x14ac:dyDescent="0.25">
      <c r="A2635" t="s">
        <v>6560</v>
      </c>
      <c r="B2635" t="s">
        <v>6356</v>
      </c>
      <c r="C2635" t="s">
        <v>6357</v>
      </c>
      <c r="D2635" t="s">
        <v>3770</v>
      </c>
      <c r="G2635" t="str">
        <f t="shared" si="41"/>
        <v>a1zNz000001wkEnIAI</v>
      </c>
      <c r="H2635" s="1" t="str">
        <f>IF(ISBLANK(D2635),VLOOKUP("Renewal Team",'Get Queue Id'!A:C,3,FALSE), VLOOKUP(D2635,'Get Queue Id'!B:C,2,FALSE))</f>
        <v>00GNz0000028cnJMAQ</v>
      </c>
    </row>
    <row r="2636" spans="1:8" x14ac:dyDescent="0.25">
      <c r="A2636" t="s">
        <v>6561</v>
      </c>
      <c r="B2636" t="s">
        <v>6356</v>
      </c>
      <c r="C2636" t="s">
        <v>6357</v>
      </c>
      <c r="D2636" t="s">
        <v>3770</v>
      </c>
      <c r="G2636" t="str">
        <f t="shared" si="41"/>
        <v>a1zNz000001wkLFIAY</v>
      </c>
      <c r="H2636" s="1" t="str">
        <f>IF(ISBLANK(D2636),VLOOKUP("Renewal Team",'Get Queue Id'!A:C,3,FALSE), VLOOKUP(D2636,'Get Queue Id'!B:C,2,FALSE))</f>
        <v>00GNz0000028cnJMAQ</v>
      </c>
    </row>
    <row r="2637" spans="1:8" x14ac:dyDescent="0.25">
      <c r="A2637" t="s">
        <v>6562</v>
      </c>
      <c r="B2637" t="s">
        <v>5084</v>
      </c>
      <c r="C2637" t="s">
        <v>5085</v>
      </c>
      <c r="D2637" t="s">
        <v>3770</v>
      </c>
      <c r="G2637" t="str">
        <f t="shared" si="41"/>
        <v>a1zNz000001x5kfIAA</v>
      </c>
      <c r="H2637" s="1" t="str">
        <f>IF(ISBLANK(D2637),VLOOKUP("Renewal Team",'Get Queue Id'!A:C,3,FALSE), VLOOKUP(D2637,'Get Queue Id'!B:C,2,FALSE))</f>
        <v>00GNz0000028cnJMAQ</v>
      </c>
    </row>
    <row r="2638" spans="1:8" x14ac:dyDescent="0.25">
      <c r="A2638" t="s">
        <v>6563</v>
      </c>
      <c r="B2638" t="s">
        <v>5084</v>
      </c>
      <c r="C2638" t="s">
        <v>5085</v>
      </c>
      <c r="D2638" t="s">
        <v>3770</v>
      </c>
      <c r="G2638" t="str">
        <f t="shared" si="41"/>
        <v>a1zNz000001x5vxIAA</v>
      </c>
      <c r="H2638" s="1" t="str">
        <f>IF(ISBLANK(D2638),VLOOKUP("Renewal Team",'Get Queue Id'!A:C,3,FALSE), VLOOKUP(D2638,'Get Queue Id'!B:C,2,FALSE))</f>
        <v>00GNz0000028cnJMAQ</v>
      </c>
    </row>
    <row r="2639" spans="1:8" x14ac:dyDescent="0.25">
      <c r="A2639" t="s">
        <v>6564</v>
      </c>
      <c r="B2639" t="s">
        <v>6181</v>
      </c>
      <c r="C2639" t="s">
        <v>6182</v>
      </c>
      <c r="D2639" t="s">
        <v>3812</v>
      </c>
      <c r="G2639" t="str">
        <f t="shared" si="41"/>
        <v>a1zNz000001x76XIAQ</v>
      </c>
      <c r="H2639" s="1" t="str">
        <f>IF(ISBLANK(D2639),VLOOKUP("Renewal Team",'Get Queue Id'!A:C,3,FALSE), VLOOKUP(D2639,'Get Queue Id'!B:C,2,FALSE))</f>
        <v>00GNz0000028cnPMAQ</v>
      </c>
    </row>
    <row r="2640" spans="1:8" x14ac:dyDescent="0.25">
      <c r="A2640" t="s">
        <v>6565</v>
      </c>
      <c r="B2640" t="s">
        <v>6181</v>
      </c>
      <c r="C2640" t="s">
        <v>6182</v>
      </c>
      <c r="D2640" t="s">
        <v>3812</v>
      </c>
      <c r="G2640" t="str">
        <f t="shared" si="41"/>
        <v>a1zNz000001x79lIAA</v>
      </c>
      <c r="H2640" s="1" t="str">
        <f>IF(ISBLANK(D2640),VLOOKUP("Renewal Team",'Get Queue Id'!A:C,3,FALSE), VLOOKUP(D2640,'Get Queue Id'!B:C,2,FALSE))</f>
        <v>00GNz0000028cnPMAQ</v>
      </c>
    </row>
    <row r="2641" spans="1:8" x14ac:dyDescent="0.25">
      <c r="A2641" t="s">
        <v>6566</v>
      </c>
      <c r="B2641" t="s">
        <v>3956</v>
      </c>
      <c r="C2641" t="s">
        <v>3957</v>
      </c>
      <c r="D2641" t="s">
        <v>3695</v>
      </c>
      <c r="G2641" t="str">
        <f t="shared" si="41"/>
        <v>a1zNz000001x7CzIAI</v>
      </c>
      <c r="H2641" s="1" t="str">
        <f>IF(ISBLANK(D2641),VLOOKUP("Renewal Team",'Get Queue Id'!A:C,3,FALSE), VLOOKUP(D2641,'Get Queue Id'!B:C,2,FALSE))</f>
        <v>00GNz0000028cn3MAA</v>
      </c>
    </row>
    <row r="2642" spans="1:8" x14ac:dyDescent="0.25">
      <c r="A2642" t="s">
        <v>6567</v>
      </c>
      <c r="B2642" t="s">
        <v>6181</v>
      </c>
      <c r="C2642" t="s">
        <v>6182</v>
      </c>
      <c r="D2642" t="s">
        <v>3773</v>
      </c>
      <c r="G2642" t="str">
        <f t="shared" si="41"/>
        <v>a1zNz000001x7L3IAI</v>
      </c>
      <c r="H2642" s="1" t="str">
        <f>IF(ISBLANK(D2642),VLOOKUP("Renewal Team",'Get Queue Id'!A:C,3,FALSE), VLOOKUP(D2642,'Get Queue Id'!B:C,2,FALSE))</f>
        <v>00GNz0000028cnKMAQ</v>
      </c>
    </row>
    <row r="2643" spans="1:8" x14ac:dyDescent="0.25">
      <c r="A2643" t="s">
        <v>6568</v>
      </c>
      <c r="B2643" t="s">
        <v>5806</v>
      </c>
      <c r="C2643" t="s">
        <v>5807</v>
      </c>
      <c r="D2643" t="s">
        <v>3821</v>
      </c>
      <c r="G2643" t="str">
        <f t="shared" si="41"/>
        <v>a1zNz000001x7phIAA</v>
      </c>
      <c r="H2643" s="1" t="str">
        <f>IF(ISBLANK(D2643),VLOOKUP("Renewal Team",'Get Queue Id'!A:C,3,FALSE), VLOOKUP(D2643,'Get Queue Id'!B:C,2,FALSE))</f>
        <v>00GNz0000028cnSMAQ</v>
      </c>
    </row>
    <row r="2644" spans="1:8" x14ac:dyDescent="0.25">
      <c r="A2644" t="s">
        <v>6569</v>
      </c>
      <c r="B2644" t="s">
        <v>3937</v>
      </c>
      <c r="C2644" t="s">
        <v>3938</v>
      </c>
      <c r="D2644" t="s">
        <v>3773</v>
      </c>
      <c r="G2644" t="str">
        <f t="shared" si="41"/>
        <v>a1zNz000001x7rJIAQ</v>
      </c>
      <c r="H2644" s="1" t="str">
        <f>IF(ISBLANK(D2644),VLOOKUP("Renewal Team",'Get Queue Id'!A:C,3,FALSE), VLOOKUP(D2644,'Get Queue Id'!B:C,2,FALSE))</f>
        <v>00GNz0000028cnKMAQ</v>
      </c>
    </row>
    <row r="2645" spans="1:8" x14ac:dyDescent="0.25">
      <c r="A2645" t="s">
        <v>6570</v>
      </c>
      <c r="B2645" t="s">
        <v>3937</v>
      </c>
      <c r="C2645" t="s">
        <v>3938</v>
      </c>
      <c r="D2645" t="s">
        <v>3773</v>
      </c>
      <c r="G2645" t="str">
        <f t="shared" si="41"/>
        <v>a1zNz000001x7uXIAQ</v>
      </c>
      <c r="H2645" s="1" t="str">
        <f>IF(ISBLANK(D2645),VLOOKUP("Renewal Team",'Get Queue Id'!A:C,3,FALSE), VLOOKUP(D2645,'Get Queue Id'!B:C,2,FALSE))</f>
        <v>00GNz0000028cnKMAQ</v>
      </c>
    </row>
    <row r="2646" spans="1:8" x14ac:dyDescent="0.25">
      <c r="A2646" t="s">
        <v>6571</v>
      </c>
      <c r="B2646" t="s">
        <v>6356</v>
      </c>
      <c r="C2646" t="s">
        <v>6357</v>
      </c>
      <c r="D2646" t="s">
        <v>3770</v>
      </c>
      <c r="G2646" t="str">
        <f t="shared" si="41"/>
        <v>a1zNz000001x7xlIAA</v>
      </c>
      <c r="H2646" s="1" t="str">
        <f>IF(ISBLANK(D2646),VLOOKUP("Renewal Team",'Get Queue Id'!A:C,3,FALSE), VLOOKUP(D2646,'Get Queue Id'!B:C,2,FALSE))</f>
        <v>00GNz0000028cnJMAQ</v>
      </c>
    </row>
    <row r="2647" spans="1:8" x14ac:dyDescent="0.25">
      <c r="A2647" t="s">
        <v>6572</v>
      </c>
      <c r="B2647" t="s">
        <v>6356</v>
      </c>
      <c r="C2647" t="s">
        <v>6357</v>
      </c>
      <c r="D2647" t="s">
        <v>3770</v>
      </c>
      <c r="G2647" t="str">
        <f t="shared" si="41"/>
        <v>a1zNz000001x84DIAQ</v>
      </c>
      <c r="H2647" s="1" t="str">
        <f>IF(ISBLANK(D2647),VLOOKUP("Renewal Team",'Get Queue Id'!A:C,3,FALSE), VLOOKUP(D2647,'Get Queue Id'!B:C,2,FALSE))</f>
        <v>00GNz0000028cnJMAQ</v>
      </c>
    </row>
    <row r="2648" spans="1:8" x14ac:dyDescent="0.25">
      <c r="A2648" t="s">
        <v>6573</v>
      </c>
      <c r="B2648" t="s">
        <v>4014</v>
      </c>
      <c r="C2648" t="s">
        <v>4015</v>
      </c>
      <c r="D2648" t="s">
        <v>3704</v>
      </c>
      <c r="G2648" t="str">
        <f t="shared" si="41"/>
        <v>a1zNz000001x8DuIAI</v>
      </c>
      <c r="H2648" s="1" t="str">
        <f>IF(ISBLANK(D2648),VLOOKUP("Renewal Team",'Get Queue Id'!A:C,3,FALSE), VLOOKUP(D2648,'Get Queue Id'!B:C,2,FALSE))</f>
        <v>00GNz0000028cn5MAA</v>
      </c>
    </row>
    <row r="2649" spans="1:8" x14ac:dyDescent="0.25">
      <c r="A2649" t="s">
        <v>132</v>
      </c>
      <c r="B2649" t="s">
        <v>3937</v>
      </c>
      <c r="C2649" t="s">
        <v>3938</v>
      </c>
      <c r="D2649" t="s">
        <v>3773</v>
      </c>
      <c r="G2649" t="str">
        <f t="shared" si="41"/>
        <v>a1zNz000001x8SPIAY</v>
      </c>
      <c r="H2649" s="1" t="str">
        <f>IF(ISBLANK(D2649),VLOOKUP("Renewal Team",'Get Queue Id'!A:C,3,FALSE), VLOOKUP(D2649,'Get Queue Id'!B:C,2,FALSE))</f>
        <v>00GNz0000028cnKMAQ</v>
      </c>
    </row>
    <row r="2650" spans="1:8" x14ac:dyDescent="0.25">
      <c r="A2650" t="s">
        <v>6574</v>
      </c>
      <c r="B2650" t="s">
        <v>6181</v>
      </c>
      <c r="C2650" t="s">
        <v>6182</v>
      </c>
      <c r="D2650" t="s">
        <v>3701</v>
      </c>
      <c r="G2650" t="str">
        <f t="shared" si="41"/>
        <v>a1zNz000001x8gvIAA</v>
      </c>
      <c r="H2650" s="1" t="str">
        <f>IF(ISBLANK(D2650),VLOOKUP("Renewal Team",'Get Queue Id'!A:C,3,FALSE), VLOOKUP(D2650,'Get Queue Id'!B:C,2,FALSE))</f>
        <v>00GNz0000028cn4MAA</v>
      </c>
    </row>
    <row r="2651" spans="1:8" x14ac:dyDescent="0.25">
      <c r="A2651" t="s">
        <v>6575</v>
      </c>
      <c r="B2651" t="s">
        <v>6181</v>
      </c>
      <c r="C2651" t="s">
        <v>6182</v>
      </c>
      <c r="D2651" t="s">
        <v>3701</v>
      </c>
      <c r="G2651" t="str">
        <f t="shared" si="41"/>
        <v>a1zNz000001x8llIAA</v>
      </c>
      <c r="H2651" s="1" t="str">
        <f>IF(ISBLANK(D2651),VLOOKUP("Renewal Team",'Get Queue Id'!A:C,3,FALSE), VLOOKUP(D2651,'Get Queue Id'!B:C,2,FALSE))</f>
        <v>00GNz0000028cn4MAA</v>
      </c>
    </row>
    <row r="2652" spans="1:8" x14ac:dyDescent="0.25">
      <c r="A2652" t="s">
        <v>6576</v>
      </c>
      <c r="B2652" t="s">
        <v>4014</v>
      </c>
      <c r="C2652" t="s">
        <v>4015</v>
      </c>
      <c r="D2652" t="s">
        <v>3704</v>
      </c>
      <c r="G2652" t="str">
        <f t="shared" si="41"/>
        <v>a1zNz000001x8qbIAA</v>
      </c>
      <c r="H2652" s="1" t="str">
        <f>IF(ISBLANK(D2652),VLOOKUP("Renewal Team",'Get Queue Id'!A:C,3,FALSE), VLOOKUP(D2652,'Get Queue Id'!B:C,2,FALSE))</f>
        <v>00GNz0000028cn5MAA</v>
      </c>
    </row>
    <row r="2653" spans="1:8" x14ac:dyDescent="0.25">
      <c r="A2653" t="s">
        <v>6577</v>
      </c>
      <c r="B2653" t="s">
        <v>4014</v>
      </c>
      <c r="C2653" t="s">
        <v>4015</v>
      </c>
      <c r="D2653" t="s">
        <v>3704</v>
      </c>
      <c r="G2653" t="str">
        <f t="shared" si="41"/>
        <v>a1zNz000001x8yfIAA</v>
      </c>
      <c r="H2653" s="1" t="str">
        <f>IF(ISBLANK(D2653),VLOOKUP("Renewal Team",'Get Queue Id'!A:C,3,FALSE), VLOOKUP(D2653,'Get Queue Id'!B:C,2,FALSE))</f>
        <v>00GNz0000028cn5MAA</v>
      </c>
    </row>
    <row r="2654" spans="1:8" x14ac:dyDescent="0.25">
      <c r="A2654" t="s">
        <v>6578</v>
      </c>
      <c r="B2654" t="s">
        <v>6356</v>
      </c>
      <c r="C2654" t="s">
        <v>6357</v>
      </c>
      <c r="D2654" t="s">
        <v>3770</v>
      </c>
      <c r="G2654" t="str">
        <f t="shared" si="41"/>
        <v>a1zNz000001x90HIAQ</v>
      </c>
      <c r="H2654" s="1" t="str">
        <f>IF(ISBLANK(D2654),VLOOKUP("Renewal Team",'Get Queue Id'!A:C,3,FALSE), VLOOKUP(D2654,'Get Queue Id'!B:C,2,FALSE))</f>
        <v>00GNz0000028cnJMAQ</v>
      </c>
    </row>
    <row r="2655" spans="1:8" x14ac:dyDescent="0.25">
      <c r="A2655" t="s">
        <v>6579</v>
      </c>
      <c r="B2655" t="s">
        <v>4014</v>
      </c>
      <c r="C2655" t="s">
        <v>4015</v>
      </c>
      <c r="D2655" t="s">
        <v>3704</v>
      </c>
      <c r="G2655" t="str">
        <f t="shared" si="41"/>
        <v>a1zNz000001x91tIAA</v>
      </c>
      <c r="H2655" s="1" t="str">
        <f>IF(ISBLANK(D2655),VLOOKUP("Renewal Team",'Get Queue Id'!A:C,3,FALSE), VLOOKUP(D2655,'Get Queue Id'!B:C,2,FALSE))</f>
        <v>00GNz0000028cn5MAA</v>
      </c>
    </row>
    <row r="2656" spans="1:8" x14ac:dyDescent="0.25">
      <c r="A2656" t="s">
        <v>6580</v>
      </c>
      <c r="B2656" t="s">
        <v>6181</v>
      </c>
      <c r="C2656" t="s">
        <v>6182</v>
      </c>
      <c r="D2656" t="s">
        <v>3701</v>
      </c>
      <c r="G2656" t="str">
        <f t="shared" si="41"/>
        <v>a1zNz000001xBGbIAM</v>
      </c>
      <c r="H2656" s="1" t="str">
        <f>IF(ISBLANK(D2656),VLOOKUP("Renewal Team",'Get Queue Id'!A:C,3,FALSE), VLOOKUP(D2656,'Get Queue Id'!B:C,2,FALSE))</f>
        <v>00GNz0000028cn4MAA</v>
      </c>
    </row>
    <row r="2657" spans="1:8" x14ac:dyDescent="0.25">
      <c r="A2657" t="s">
        <v>6581</v>
      </c>
      <c r="B2657" t="s">
        <v>5822</v>
      </c>
      <c r="C2657" t="s">
        <v>5823</v>
      </c>
      <c r="D2657" t="s">
        <v>3770</v>
      </c>
      <c r="G2657" t="str">
        <f t="shared" si="41"/>
        <v>a1zNz000001xBoTIAU</v>
      </c>
      <c r="H2657" s="1" t="str">
        <f>IF(ISBLANK(D2657),VLOOKUP("Renewal Team",'Get Queue Id'!A:C,3,FALSE), VLOOKUP(D2657,'Get Queue Id'!B:C,2,FALSE))</f>
        <v>00GNz0000028cnJMAQ</v>
      </c>
    </row>
    <row r="2658" spans="1:8" x14ac:dyDescent="0.25">
      <c r="A2658" t="s">
        <v>6582</v>
      </c>
      <c r="B2658" t="s">
        <v>5806</v>
      </c>
      <c r="C2658" t="s">
        <v>5807</v>
      </c>
      <c r="D2658" t="s">
        <v>3815</v>
      </c>
      <c r="G2658" t="str">
        <f t="shared" si="41"/>
        <v>a1zNz000001xBwXIAU</v>
      </c>
      <c r="H2658" s="1" t="str">
        <f>IF(ISBLANK(D2658),VLOOKUP("Renewal Team",'Get Queue Id'!A:C,3,FALSE), VLOOKUP(D2658,'Get Queue Id'!B:C,2,FALSE))</f>
        <v>00GNz0000028cnQMAQ</v>
      </c>
    </row>
    <row r="2659" spans="1:8" x14ac:dyDescent="0.25">
      <c r="A2659" t="s">
        <v>6583</v>
      </c>
      <c r="B2659" t="s">
        <v>3839</v>
      </c>
      <c r="C2659" t="s">
        <v>3840</v>
      </c>
      <c r="D2659" t="s">
        <v>3764</v>
      </c>
      <c r="G2659" t="str">
        <f t="shared" si="41"/>
        <v>a1zNz000001xCW1IAM</v>
      </c>
      <c r="H2659" s="1" t="str">
        <f>IF(ISBLANK(D2659),VLOOKUP("Renewal Team",'Get Queue Id'!A:C,3,FALSE), VLOOKUP(D2659,'Get Queue Id'!B:C,2,FALSE))</f>
        <v>00GNz0000028cnLMAQ</v>
      </c>
    </row>
    <row r="2660" spans="1:8" x14ac:dyDescent="0.25">
      <c r="A2660" t="s">
        <v>6584</v>
      </c>
      <c r="B2660" t="s">
        <v>4026</v>
      </c>
      <c r="C2660" t="s">
        <v>4027</v>
      </c>
      <c r="D2660" t="s">
        <v>3713</v>
      </c>
      <c r="G2660" t="str">
        <f t="shared" si="41"/>
        <v>a1zNz000001xCXdIAM</v>
      </c>
      <c r="H2660" s="1" t="str">
        <f>IF(ISBLANK(D2660),VLOOKUP("Renewal Team",'Get Queue Id'!A:C,3,FALSE), VLOOKUP(D2660,'Get Queue Id'!B:C,2,FALSE))</f>
        <v>00GNz0000028cn7MAA</v>
      </c>
    </row>
    <row r="2661" spans="1:8" x14ac:dyDescent="0.25">
      <c r="A2661" t="s">
        <v>6585</v>
      </c>
      <c r="B2661" t="s">
        <v>4035</v>
      </c>
      <c r="C2661" t="s">
        <v>4036</v>
      </c>
      <c r="D2661" t="s">
        <v>3806</v>
      </c>
      <c r="G2661" t="str">
        <f t="shared" si="41"/>
        <v>a1zNz000001xCsbIAE</v>
      </c>
      <c r="H2661" s="1" t="str">
        <f>IF(ISBLANK(D2661),VLOOKUP("Renewal Team",'Get Queue Id'!A:C,3,FALSE), VLOOKUP(D2661,'Get Queue Id'!B:C,2,FALSE))</f>
        <v>00GNz0000028cnNMAQ</v>
      </c>
    </row>
    <row r="2662" spans="1:8" x14ac:dyDescent="0.25">
      <c r="A2662" t="s">
        <v>6586</v>
      </c>
      <c r="B2662" t="s">
        <v>4239</v>
      </c>
      <c r="C2662" t="s">
        <v>4240</v>
      </c>
      <c r="D2662" t="s">
        <v>3770</v>
      </c>
      <c r="G2662" t="str">
        <f t="shared" si="41"/>
        <v>a1zNz000001xDGnIAM</v>
      </c>
      <c r="H2662" s="1" t="str">
        <f>IF(ISBLANK(D2662),VLOOKUP("Renewal Team",'Get Queue Id'!A:C,3,FALSE), VLOOKUP(D2662,'Get Queue Id'!B:C,2,FALSE))</f>
        <v>00GNz0000028cnJMAQ</v>
      </c>
    </row>
    <row r="2663" spans="1:8" x14ac:dyDescent="0.25">
      <c r="A2663" t="s">
        <v>6587</v>
      </c>
      <c r="B2663" t="s">
        <v>4239</v>
      </c>
      <c r="C2663" t="s">
        <v>4240</v>
      </c>
      <c r="D2663" t="s">
        <v>3770</v>
      </c>
      <c r="G2663" t="str">
        <f t="shared" si="41"/>
        <v>a1zNz000001xDLdIAM</v>
      </c>
      <c r="H2663" s="1" t="str">
        <f>IF(ISBLANK(D2663),VLOOKUP("Renewal Team",'Get Queue Id'!A:C,3,FALSE), VLOOKUP(D2663,'Get Queue Id'!B:C,2,FALSE))</f>
        <v>00GNz0000028cnJMAQ</v>
      </c>
    </row>
    <row r="2664" spans="1:8" x14ac:dyDescent="0.25">
      <c r="A2664" t="s">
        <v>6588</v>
      </c>
      <c r="B2664" t="s">
        <v>4239</v>
      </c>
      <c r="C2664" t="s">
        <v>4240</v>
      </c>
      <c r="D2664" t="s">
        <v>3770</v>
      </c>
      <c r="G2664" t="str">
        <f t="shared" si="41"/>
        <v>a1zNz000001xDVJIA2</v>
      </c>
      <c r="H2664" s="1" t="str">
        <f>IF(ISBLANK(D2664),VLOOKUP("Renewal Team",'Get Queue Id'!A:C,3,FALSE), VLOOKUP(D2664,'Get Queue Id'!B:C,2,FALSE))</f>
        <v>00GNz0000028cnJMAQ</v>
      </c>
    </row>
    <row r="2665" spans="1:8" x14ac:dyDescent="0.25">
      <c r="A2665" t="s">
        <v>6589</v>
      </c>
      <c r="B2665" t="s">
        <v>4035</v>
      </c>
      <c r="C2665" t="s">
        <v>4036</v>
      </c>
      <c r="D2665" t="s">
        <v>3806</v>
      </c>
      <c r="G2665" t="str">
        <f t="shared" si="41"/>
        <v>a1zNz000001xDdNIAU</v>
      </c>
      <c r="H2665" s="1" t="str">
        <f>IF(ISBLANK(D2665),VLOOKUP("Renewal Team",'Get Queue Id'!A:C,3,FALSE), VLOOKUP(D2665,'Get Queue Id'!B:C,2,FALSE))</f>
        <v>00GNz0000028cnNMAQ</v>
      </c>
    </row>
    <row r="2666" spans="1:8" x14ac:dyDescent="0.25">
      <c r="A2666" t="s">
        <v>6590</v>
      </c>
      <c r="B2666" t="s">
        <v>3974</v>
      </c>
      <c r="C2666" t="s">
        <v>3975</v>
      </c>
      <c r="D2666" t="s">
        <v>3725</v>
      </c>
      <c r="G2666" t="str">
        <f t="shared" si="41"/>
        <v>a1zNz000001yjo5IAA</v>
      </c>
      <c r="H2666" s="1" t="str">
        <f>IF(ISBLANK(D2666),VLOOKUP("Renewal Team",'Get Queue Id'!A:C,3,FALSE), VLOOKUP(D2666,'Get Queue Id'!B:C,2,FALSE))</f>
        <v>00GNz0000028cnBMAQ</v>
      </c>
    </row>
    <row r="2667" spans="1:8" x14ac:dyDescent="0.25">
      <c r="A2667" t="s">
        <v>6591</v>
      </c>
      <c r="B2667" t="s">
        <v>3974</v>
      </c>
      <c r="C2667" t="s">
        <v>3975</v>
      </c>
      <c r="D2667" t="s">
        <v>3725</v>
      </c>
      <c r="G2667" t="str">
        <f t="shared" si="41"/>
        <v>a1zNz000001ylRhIAI</v>
      </c>
      <c r="H2667" s="1" t="str">
        <f>IF(ISBLANK(D2667),VLOOKUP("Renewal Team",'Get Queue Id'!A:C,3,FALSE), VLOOKUP(D2667,'Get Queue Id'!B:C,2,FALSE))</f>
        <v>00GNz0000028cnBMAQ</v>
      </c>
    </row>
    <row r="2668" spans="1:8" x14ac:dyDescent="0.25">
      <c r="A2668" t="s">
        <v>6592</v>
      </c>
      <c r="B2668" t="s">
        <v>3839</v>
      </c>
      <c r="C2668" t="s">
        <v>3840</v>
      </c>
      <c r="D2668" t="s">
        <v>3695</v>
      </c>
      <c r="G2668" t="str">
        <f t="shared" si="41"/>
        <v>a1zNz000001yr0rIAA</v>
      </c>
      <c r="H2668" s="1" t="str">
        <f>IF(ISBLANK(D2668),VLOOKUP("Renewal Team",'Get Queue Id'!A:C,3,FALSE), VLOOKUP(D2668,'Get Queue Id'!B:C,2,FALSE))</f>
        <v>00GNz0000028cn3MAA</v>
      </c>
    </row>
    <row r="2669" spans="1:8" x14ac:dyDescent="0.25">
      <c r="A2669" t="s">
        <v>6593</v>
      </c>
      <c r="B2669" t="s">
        <v>5898</v>
      </c>
      <c r="C2669" t="s">
        <v>5899</v>
      </c>
      <c r="D2669" t="s">
        <v>3755</v>
      </c>
      <c r="G2669" t="str">
        <f t="shared" si="41"/>
        <v>a1zNz000001yrk1IAA</v>
      </c>
      <c r="H2669" s="1" t="str">
        <f>IF(ISBLANK(D2669),VLOOKUP("Renewal Team",'Get Queue Id'!A:C,3,FALSE), VLOOKUP(D2669,'Get Queue Id'!B:C,2,FALSE))</f>
        <v>00GNz0000028cnIMAQ</v>
      </c>
    </row>
    <row r="2670" spans="1:8" x14ac:dyDescent="0.25">
      <c r="A2670" t="s">
        <v>6594</v>
      </c>
      <c r="B2670" t="s">
        <v>5898</v>
      </c>
      <c r="C2670" t="s">
        <v>5899</v>
      </c>
      <c r="D2670" t="s">
        <v>3755</v>
      </c>
      <c r="G2670" t="str">
        <f t="shared" si="41"/>
        <v>a1zNz000001yrldIAA</v>
      </c>
      <c r="H2670" s="1" t="str">
        <f>IF(ISBLANK(D2670),VLOOKUP("Renewal Team",'Get Queue Id'!A:C,3,FALSE), VLOOKUP(D2670,'Get Queue Id'!B:C,2,FALSE))</f>
        <v>00GNz0000028cnIMAQ</v>
      </c>
    </row>
    <row r="2671" spans="1:8" x14ac:dyDescent="0.25">
      <c r="A2671" t="s">
        <v>6595</v>
      </c>
      <c r="B2671" t="s">
        <v>3839</v>
      </c>
      <c r="C2671" t="s">
        <v>3840</v>
      </c>
      <c r="D2671" t="s">
        <v>3824</v>
      </c>
      <c r="G2671" t="str">
        <f t="shared" si="41"/>
        <v>a1zNz000001yrqTIAQ</v>
      </c>
      <c r="H2671" s="1" t="str">
        <f>IF(ISBLANK(D2671),VLOOKUP("Renewal Team",'Get Queue Id'!A:C,3,FALSE), VLOOKUP(D2671,'Get Queue Id'!B:C,2,FALSE))</f>
        <v>00GNz0000028cnTMAQ</v>
      </c>
    </row>
    <row r="2672" spans="1:8" x14ac:dyDescent="0.25">
      <c r="A2672" t="s">
        <v>6596</v>
      </c>
      <c r="B2672" t="s">
        <v>5822</v>
      </c>
      <c r="C2672" t="s">
        <v>5823</v>
      </c>
      <c r="D2672" t="s">
        <v>3725</v>
      </c>
      <c r="G2672" t="str">
        <f t="shared" si="41"/>
        <v>a1zNz000001z2XQIAY</v>
      </c>
      <c r="H2672" s="1" t="str">
        <f>IF(ISBLANK(D2672),VLOOKUP("Renewal Team",'Get Queue Id'!A:C,3,FALSE), VLOOKUP(D2672,'Get Queue Id'!B:C,2,FALSE))</f>
        <v>00GNz0000028cnBMAQ</v>
      </c>
    </row>
    <row r="2673" spans="1:8" x14ac:dyDescent="0.25">
      <c r="A2673" t="s">
        <v>6597</v>
      </c>
      <c r="B2673" t="s">
        <v>5822</v>
      </c>
      <c r="C2673" t="s">
        <v>5823</v>
      </c>
      <c r="D2673" t="s">
        <v>3704</v>
      </c>
      <c r="G2673" t="str">
        <f t="shared" si="41"/>
        <v>a1zNz000001zAGUIA2</v>
      </c>
      <c r="H2673" s="1" t="str">
        <f>IF(ISBLANK(D2673),VLOOKUP("Renewal Team",'Get Queue Id'!A:C,3,FALSE), VLOOKUP(D2673,'Get Queue Id'!B:C,2,FALSE))</f>
        <v>00GNz0000028cn5MAA</v>
      </c>
    </row>
    <row r="2674" spans="1:8" x14ac:dyDescent="0.25">
      <c r="A2674" t="s">
        <v>6598</v>
      </c>
      <c r="B2674" t="s">
        <v>4356</v>
      </c>
      <c r="C2674" t="s">
        <v>4357</v>
      </c>
      <c r="D2674" t="s">
        <v>3770</v>
      </c>
      <c r="G2674" t="str">
        <f t="shared" si="41"/>
        <v>a1zNz000001zHbFIAU</v>
      </c>
      <c r="H2674" s="1" t="str">
        <f>IF(ISBLANK(D2674),VLOOKUP("Renewal Team",'Get Queue Id'!A:C,3,FALSE), VLOOKUP(D2674,'Get Queue Id'!B:C,2,FALSE))</f>
        <v>00GNz0000028cnJMAQ</v>
      </c>
    </row>
    <row r="2675" spans="1:8" x14ac:dyDescent="0.25">
      <c r="A2675" t="s">
        <v>6599</v>
      </c>
      <c r="B2675" t="s">
        <v>5822</v>
      </c>
      <c r="C2675" t="s">
        <v>5823</v>
      </c>
      <c r="D2675" t="s">
        <v>3770</v>
      </c>
      <c r="G2675" t="str">
        <f t="shared" si="41"/>
        <v>a1zNz000001zIPGIA2</v>
      </c>
      <c r="H2675" s="1" t="str">
        <f>IF(ISBLANK(D2675),VLOOKUP("Renewal Team",'Get Queue Id'!A:C,3,FALSE), VLOOKUP(D2675,'Get Queue Id'!B:C,2,FALSE))</f>
        <v>00GNz0000028cnJMAQ</v>
      </c>
    </row>
    <row r="2676" spans="1:8" x14ac:dyDescent="0.25">
      <c r="A2676" t="s">
        <v>6600</v>
      </c>
      <c r="B2676" t="s">
        <v>4061</v>
      </c>
      <c r="C2676" t="s">
        <v>4062</v>
      </c>
      <c r="D2676" t="s">
        <v>3806</v>
      </c>
      <c r="G2676" t="str">
        <f t="shared" si="41"/>
        <v>a1zNz000001zK2sIAE</v>
      </c>
      <c r="H2676" s="1" t="str">
        <f>IF(ISBLANK(D2676),VLOOKUP("Renewal Team",'Get Queue Id'!A:C,3,FALSE), VLOOKUP(D2676,'Get Queue Id'!B:C,2,FALSE))</f>
        <v>00GNz0000028cnNMAQ</v>
      </c>
    </row>
    <row r="2677" spans="1:8" x14ac:dyDescent="0.25">
      <c r="A2677" t="s">
        <v>6601</v>
      </c>
      <c r="B2677" t="s">
        <v>5822</v>
      </c>
      <c r="C2677" t="s">
        <v>5823</v>
      </c>
      <c r="D2677" t="s">
        <v>3704</v>
      </c>
      <c r="G2677" t="str">
        <f t="shared" si="41"/>
        <v>a1zNz000001zLF5IAM</v>
      </c>
      <c r="H2677" s="1" t="str">
        <f>IF(ISBLANK(D2677),VLOOKUP("Renewal Team",'Get Queue Id'!A:C,3,FALSE), VLOOKUP(D2677,'Get Queue Id'!B:C,2,FALSE))</f>
        <v>00GNz0000028cn5MAA</v>
      </c>
    </row>
    <row r="2678" spans="1:8" x14ac:dyDescent="0.25">
      <c r="A2678" t="s">
        <v>6602</v>
      </c>
      <c r="B2678" t="s">
        <v>5822</v>
      </c>
      <c r="C2678" t="s">
        <v>5823</v>
      </c>
      <c r="D2678" t="s">
        <v>3704</v>
      </c>
      <c r="G2678" t="str">
        <f t="shared" si="41"/>
        <v>a1zNz000001zMuIIAU</v>
      </c>
      <c r="H2678" s="1" t="str">
        <f>IF(ISBLANK(D2678),VLOOKUP("Renewal Team",'Get Queue Id'!A:C,3,FALSE), VLOOKUP(D2678,'Get Queue Id'!B:C,2,FALSE))</f>
        <v>00GNz0000028cn5MAA</v>
      </c>
    </row>
    <row r="2679" spans="1:8" x14ac:dyDescent="0.25">
      <c r="A2679" t="s">
        <v>6603</v>
      </c>
      <c r="B2679" t="s">
        <v>5822</v>
      </c>
      <c r="C2679" t="s">
        <v>5823</v>
      </c>
      <c r="D2679" t="s">
        <v>3704</v>
      </c>
      <c r="G2679" t="str">
        <f t="shared" si="41"/>
        <v>a1zNz000001zNOvIAM</v>
      </c>
      <c r="H2679" s="1" t="str">
        <f>IF(ISBLANK(D2679),VLOOKUP("Renewal Team",'Get Queue Id'!A:C,3,FALSE), VLOOKUP(D2679,'Get Queue Id'!B:C,2,FALSE))</f>
        <v>00GNz0000028cn5MAA</v>
      </c>
    </row>
    <row r="2680" spans="1:8" x14ac:dyDescent="0.25">
      <c r="A2680" t="s">
        <v>6604</v>
      </c>
      <c r="B2680" t="s">
        <v>5822</v>
      </c>
      <c r="C2680" t="s">
        <v>5823</v>
      </c>
      <c r="D2680" t="s">
        <v>3770</v>
      </c>
      <c r="G2680" t="str">
        <f t="shared" si="41"/>
        <v>a1zNz000001zNS9IAM</v>
      </c>
      <c r="H2680" s="1" t="str">
        <f>IF(ISBLANK(D2680),VLOOKUP("Renewal Team",'Get Queue Id'!A:C,3,FALSE), VLOOKUP(D2680,'Get Queue Id'!B:C,2,FALSE))</f>
        <v>00GNz0000028cnJMAQ</v>
      </c>
    </row>
    <row r="2681" spans="1:8" x14ac:dyDescent="0.25">
      <c r="A2681" t="s">
        <v>6605</v>
      </c>
      <c r="B2681" t="s">
        <v>5822</v>
      </c>
      <c r="C2681" t="s">
        <v>5823</v>
      </c>
      <c r="D2681" t="s">
        <v>3770</v>
      </c>
      <c r="G2681" t="str">
        <f t="shared" si="41"/>
        <v>a1zNz000001zNVNIA2</v>
      </c>
      <c r="H2681" s="1" t="str">
        <f>IF(ISBLANK(D2681),VLOOKUP("Renewal Team",'Get Queue Id'!A:C,3,FALSE), VLOOKUP(D2681,'Get Queue Id'!B:C,2,FALSE))</f>
        <v>00GNz0000028cnJMAQ</v>
      </c>
    </row>
    <row r="2682" spans="1:8" x14ac:dyDescent="0.25">
      <c r="A2682" t="s">
        <v>6606</v>
      </c>
      <c r="B2682" t="s">
        <v>5822</v>
      </c>
      <c r="C2682" t="s">
        <v>5823</v>
      </c>
      <c r="D2682" t="s">
        <v>3770</v>
      </c>
      <c r="G2682" t="str">
        <f t="shared" si="41"/>
        <v>a1zNz000001zNYbIAM</v>
      </c>
      <c r="H2682" s="1" t="str">
        <f>IF(ISBLANK(D2682),VLOOKUP("Renewal Team",'Get Queue Id'!A:C,3,FALSE), VLOOKUP(D2682,'Get Queue Id'!B:C,2,FALSE))</f>
        <v>00GNz0000028cnJMAQ</v>
      </c>
    </row>
    <row r="2683" spans="1:8" x14ac:dyDescent="0.25">
      <c r="A2683" t="s">
        <v>6607</v>
      </c>
      <c r="B2683" t="s">
        <v>5822</v>
      </c>
      <c r="C2683" t="s">
        <v>5823</v>
      </c>
      <c r="D2683" t="s">
        <v>3770</v>
      </c>
      <c r="G2683" t="str">
        <f t="shared" si="41"/>
        <v>a1zNz000001zOCvIAM</v>
      </c>
      <c r="H2683" s="1" t="str">
        <f>IF(ISBLANK(D2683),VLOOKUP("Renewal Team",'Get Queue Id'!A:C,3,FALSE), VLOOKUP(D2683,'Get Queue Id'!B:C,2,FALSE))</f>
        <v>00GNz0000028cnJMAQ</v>
      </c>
    </row>
    <row r="2684" spans="1:8" x14ac:dyDescent="0.25">
      <c r="A2684" t="s">
        <v>6608</v>
      </c>
      <c r="B2684" t="s">
        <v>5822</v>
      </c>
      <c r="C2684" t="s">
        <v>5823</v>
      </c>
      <c r="D2684" t="s">
        <v>3770</v>
      </c>
      <c r="G2684" t="str">
        <f t="shared" si="41"/>
        <v>a1zNz000001zOEXIA2</v>
      </c>
      <c r="H2684" s="1" t="str">
        <f>IF(ISBLANK(D2684),VLOOKUP("Renewal Team",'Get Queue Id'!A:C,3,FALSE), VLOOKUP(D2684,'Get Queue Id'!B:C,2,FALSE))</f>
        <v>00GNz0000028cnJMAQ</v>
      </c>
    </row>
    <row r="2685" spans="1:8" x14ac:dyDescent="0.25">
      <c r="A2685" t="s">
        <v>6609</v>
      </c>
      <c r="B2685" t="s">
        <v>4061</v>
      </c>
      <c r="C2685" t="s">
        <v>4062</v>
      </c>
      <c r="D2685" t="s">
        <v>3809</v>
      </c>
      <c r="G2685" t="str">
        <f t="shared" si="41"/>
        <v>a1zNz000001zOsrIAE</v>
      </c>
      <c r="H2685" s="1" t="str">
        <f>IF(ISBLANK(D2685),VLOOKUP("Renewal Team",'Get Queue Id'!A:C,3,FALSE), VLOOKUP(D2685,'Get Queue Id'!B:C,2,FALSE))</f>
        <v>00GNz0000028cnOMAQ</v>
      </c>
    </row>
    <row r="2686" spans="1:8" x14ac:dyDescent="0.25">
      <c r="A2686" t="s">
        <v>6610</v>
      </c>
      <c r="B2686" t="s">
        <v>4781</v>
      </c>
      <c r="C2686" t="s">
        <v>4782</v>
      </c>
      <c r="D2686" t="s">
        <v>3770</v>
      </c>
      <c r="G2686" t="str">
        <f t="shared" si="41"/>
        <v>a1zNz000001zu4lIAA</v>
      </c>
      <c r="H2686" s="1" t="str">
        <f>IF(ISBLANK(D2686),VLOOKUP("Renewal Team",'Get Queue Id'!A:C,3,FALSE), VLOOKUP(D2686,'Get Queue Id'!B:C,2,FALSE))</f>
        <v>00GNz0000028cnJMAQ</v>
      </c>
    </row>
    <row r="2687" spans="1:8" x14ac:dyDescent="0.25">
      <c r="A2687" t="s">
        <v>6611</v>
      </c>
      <c r="B2687" t="s">
        <v>4061</v>
      </c>
      <c r="C2687" t="s">
        <v>4062</v>
      </c>
      <c r="D2687" t="s">
        <v>3704</v>
      </c>
      <c r="G2687" t="str">
        <f t="shared" si="41"/>
        <v>a1zNz00000201RBIAY</v>
      </c>
      <c r="H2687" s="1" t="str">
        <f>IF(ISBLANK(D2687),VLOOKUP("Renewal Team",'Get Queue Id'!A:C,3,FALSE), VLOOKUP(D2687,'Get Queue Id'!B:C,2,FALSE))</f>
        <v>00GNz0000028cn5MAA</v>
      </c>
    </row>
    <row r="2688" spans="1:8" x14ac:dyDescent="0.25">
      <c r="A2688" t="s">
        <v>6612</v>
      </c>
      <c r="B2688" t="s">
        <v>3839</v>
      </c>
      <c r="C2688" t="s">
        <v>3840</v>
      </c>
      <c r="D2688" t="s">
        <v>3764</v>
      </c>
      <c r="G2688" t="str">
        <f t="shared" si="41"/>
        <v>a1zNz00000208inIAA</v>
      </c>
      <c r="H2688" s="1" t="str">
        <f>IF(ISBLANK(D2688),VLOOKUP("Renewal Team",'Get Queue Id'!A:C,3,FALSE), VLOOKUP(D2688,'Get Queue Id'!B:C,2,FALSE))</f>
        <v>00GNz0000028cnLMAQ</v>
      </c>
    </row>
    <row r="2689" spans="1:8" x14ac:dyDescent="0.25">
      <c r="A2689" t="s">
        <v>6613</v>
      </c>
      <c r="B2689" t="s">
        <v>3839</v>
      </c>
      <c r="C2689" t="s">
        <v>3840</v>
      </c>
      <c r="D2689" t="s">
        <v>3764</v>
      </c>
      <c r="G2689" t="str">
        <f t="shared" si="41"/>
        <v>a1zNz00000208kPIAQ</v>
      </c>
      <c r="H2689" s="1" t="str">
        <f>IF(ISBLANK(D2689),VLOOKUP("Renewal Team",'Get Queue Id'!A:C,3,FALSE), VLOOKUP(D2689,'Get Queue Id'!B:C,2,FALSE))</f>
        <v>00GNz0000028cnLMAQ</v>
      </c>
    </row>
    <row r="2690" spans="1:8" x14ac:dyDescent="0.25">
      <c r="A2690" t="s">
        <v>6614</v>
      </c>
      <c r="B2690" t="s">
        <v>5238</v>
      </c>
      <c r="C2690" t="s">
        <v>5239</v>
      </c>
      <c r="D2690" t="s">
        <v>3719</v>
      </c>
      <c r="G2690" t="str">
        <f t="shared" si="41"/>
        <v>a1zNz00000208m1IAA</v>
      </c>
      <c r="H2690" s="1" t="str">
        <f>IF(ISBLANK(D2690),VLOOKUP("Renewal Team",'Get Queue Id'!A:C,3,FALSE), VLOOKUP(D2690,'Get Queue Id'!B:C,2,FALSE))</f>
        <v>00GNz0000028cn9MAA</v>
      </c>
    </row>
    <row r="2691" spans="1:8" x14ac:dyDescent="0.25">
      <c r="A2691" t="s">
        <v>6615</v>
      </c>
      <c r="B2691" t="s">
        <v>4781</v>
      </c>
      <c r="C2691" t="s">
        <v>4782</v>
      </c>
      <c r="D2691" t="s">
        <v>3770</v>
      </c>
      <c r="G2691" t="str">
        <f t="shared" ref="G2691:G2754" si="42">A2691</f>
        <v>a1zNz0000020BaGIAU</v>
      </c>
      <c r="H2691" s="1" t="str">
        <f>IF(ISBLANK(D2691),VLOOKUP("Renewal Team",'Get Queue Id'!A:C,3,FALSE), VLOOKUP(D2691,'Get Queue Id'!B:C,2,FALSE))</f>
        <v>00GNz0000028cnJMAQ</v>
      </c>
    </row>
    <row r="2692" spans="1:8" x14ac:dyDescent="0.25">
      <c r="A2692" t="s">
        <v>6616</v>
      </c>
      <c r="B2692" t="s">
        <v>4061</v>
      </c>
      <c r="C2692" t="s">
        <v>4062</v>
      </c>
      <c r="D2692" t="s">
        <v>3806</v>
      </c>
      <c r="G2692" t="str">
        <f t="shared" si="42"/>
        <v>a1zNz0000020DybIAE</v>
      </c>
      <c r="H2692" s="1" t="str">
        <f>IF(ISBLANK(D2692),VLOOKUP("Renewal Team",'Get Queue Id'!A:C,3,FALSE), VLOOKUP(D2692,'Get Queue Id'!B:C,2,FALSE))</f>
        <v>00GNz0000028cnNMAQ</v>
      </c>
    </row>
    <row r="2693" spans="1:8" x14ac:dyDescent="0.25">
      <c r="A2693" t="s">
        <v>6617</v>
      </c>
      <c r="B2693" t="s">
        <v>5822</v>
      </c>
      <c r="C2693" t="s">
        <v>5823</v>
      </c>
      <c r="D2693" t="s">
        <v>3770</v>
      </c>
      <c r="G2693" t="str">
        <f t="shared" si="42"/>
        <v>a1zNz0000020E1pIAE</v>
      </c>
      <c r="H2693" s="1" t="str">
        <f>IF(ISBLANK(D2693),VLOOKUP("Renewal Team",'Get Queue Id'!A:C,3,FALSE), VLOOKUP(D2693,'Get Queue Id'!B:C,2,FALSE))</f>
        <v>00GNz0000028cnJMAQ</v>
      </c>
    </row>
    <row r="2694" spans="1:8" x14ac:dyDescent="0.25">
      <c r="A2694" t="s">
        <v>6618</v>
      </c>
      <c r="B2694" t="s">
        <v>4781</v>
      </c>
      <c r="C2694" t="s">
        <v>4782</v>
      </c>
      <c r="D2694" t="s">
        <v>3770</v>
      </c>
      <c r="G2694" t="str">
        <f t="shared" si="42"/>
        <v>a1zNz0000020EMnIAM</v>
      </c>
      <c r="H2694" s="1" t="str">
        <f>IF(ISBLANK(D2694),VLOOKUP("Renewal Team",'Get Queue Id'!A:C,3,FALSE), VLOOKUP(D2694,'Get Queue Id'!B:C,2,FALSE))</f>
        <v>00GNz0000028cnJMAQ</v>
      </c>
    </row>
    <row r="2695" spans="1:8" x14ac:dyDescent="0.25">
      <c r="A2695" t="s">
        <v>6619</v>
      </c>
      <c r="B2695" t="s">
        <v>4781</v>
      </c>
      <c r="C2695" t="s">
        <v>4782</v>
      </c>
      <c r="D2695" t="s">
        <v>3770</v>
      </c>
      <c r="G2695" t="str">
        <f t="shared" si="42"/>
        <v>a1zNz0000020EOPIA2</v>
      </c>
      <c r="H2695" s="1" t="str">
        <f>IF(ISBLANK(D2695),VLOOKUP("Renewal Team",'Get Queue Id'!A:C,3,FALSE), VLOOKUP(D2695,'Get Queue Id'!B:C,2,FALSE))</f>
        <v>00GNz0000028cnJMAQ</v>
      </c>
    </row>
    <row r="2696" spans="1:8" x14ac:dyDescent="0.25">
      <c r="A2696" t="s">
        <v>6620</v>
      </c>
      <c r="B2696" t="s">
        <v>4781</v>
      </c>
      <c r="C2696" t="s">
        <v>4782</v>
      </c>
      <c r="D2696" t="s">
        <v>3770</v>
      </c>
      <c r="G2696" t="str">
        <f t="shared" si="42"/>
        <v>a1zNz0000020F9BIAU</v>
      </c>
      <c r="H2696" s="1" t="str">
        <f>IF(ISBLANK(D2696),VLOOKUP("Renewal Team",'Get Queue Id'!A:C,3,FALSE), VLOOKUP(D2696,'Get Queue Id'!B:C,2,FALSE))</f>
        <v>00GNz0000028cnJMAQ</v>
      </c>
    </row>
    <row r="2697" spans="1:8" x14ac:dyDescent="0.25">
      <c r="A2697" t="s">
        <v>6621</v>
      </c>
      <c r="B2697" t="s">
        <v>6181</v>
      </c>
      <c r="C2697" t="s">
        <v>6182</v>
      </c>
      <c r="D2697" t="s">
        <v>3773</v>
      </c>
      <c r="G2697" t="str">
        <f t="shared" si="42"/>
        <v>a1zNz0000020P5KIAU</v>
      </c>
      <c r="H2697" s="1" t="str">
        <f>IF(ISBLANK(D2697),VLOOKUP("Renewal Team",'Get Queue Id'!A:C,3,FALSE), VLOOKUP(D2697,'Get Queue Id'!B:C,2,FALSE))</f>
        <v>00GNz0000028cnKMAQ</v>
      </c>
    </row>
    <row r="2698" spans="1:8" x14ac:dyDescent="0.25">
      <c r="A2698" t="s">
        <v>6622</v>
      </c>
      <c r="B2698" t="s">
        <v>6181</v>
      </c>
      <c r="C2698" t="s">
        <v>6182</v>
      </c>
      <c r="D2698" t="s">
        <v>3773</v>
      </c>
      <c r="G2698" t="str">
        <f t="shared" si="42"/>
        <v>a1zNz0000020RwjIAE</v>
      </c>
      <c r="H2698" s="1" t="str">
        <f>IF(ISBLANK(D2698),VLOOKUP("Renewal Team",'Get Queue Id'!A:C,3,FALSE), VLOOKUP(D2698,'Get Queue Id'!B:C,2,FALSE))</f>
        <v>00GNz0000028cnKMAQ</v>
      </c>
    </row>
    <row r="2699" spans="1:8" x14ac:dyDescent="0.25">
      <c r="A2699" t="s">
        <v>6623</v>
      </c>
      <c r="B2699" t="s">
        <v>4061</v>
      </c>
      <c r="C2699" t="s">
        <v>4062</v>
      </c>
      <c r="D2699" t="s">
        <v>3806</v>
      </c>
      <c r="G2699" t="str">
        <f t="shared" si="42"/>
        <v>a1zNz0000020UbIIAU</v>
      </c>
      <c r="H2699" s="1" t="str">
        <f>IF(ISBLANK(D2699),VLOOKUP("Renewal Team",'Get Queue Id'!A:C,3,FALSE), VLOOKUP(D2699,'Get Queue Id'!B:C,2,FALSE))</f>
        <v>00GNz0000028cnNMAQ</v>
      </c>
    </row>
    <row r="2700" spans="1:8" x14ac:dyDescent="0.25">
      <c r="A2700" t="s">
        <v>6624</v>
      </c>
      <c r="B2700" t="s">
        <v>3989</v>
      </c>
      <c r="C2700" t="s">
        <v>3990</v>
      </c>
      <c r="D2700" t="s">
        <v>3701</v>
      </c>
      <c r="G2700" t="str">
        <f t="shared" si="42"/>
        <v>a1zNz0000020WA5IAM</v>
      </c>
      <c r="H2700" s="1" t="str">
        <f>IF(ISBLANK(D2700),VLOOKUP("Renewal Team",'Get Queue Id'!A:C,3,FALSE), VLOOKUP(D2700,'Get Queue Id'!B:C,2,FALSE))</f>
        <v>00GNz0000028cn4MAA</v>
      </c>
    </row>
    <row r="2701" spans="1:8" x14ac:dyDescent="0.25">
      <c r="A2701" t="s">
        <v>6625</v>
      </c>
      <c r="B2701" t="s">
        <v>3842</v>
      </c>
      <c r="C2701" t="s">
        <v>3843</v>
      </c>
      <c r="D2701" t="s">
        <v>3773</v>
      </c>
      <c r="G2701" t="str">
        <f t="shared" si="42"/>
        <v>a1zNz0000020YIKIA2</v>
      </c>
      <c r="H2701" s="1" t="str">
        <f>IF(ISBLANK(D2701),VLOOKUP("Renewal Team",'Get Queue Id'!A:C,3,FALSE), VLOOKUP(D2701,'Get Queue Id'!B:C,2,FALSE))</f>
        <v>00GNz0000028cnKMAQ</v>
      </c>
    </row>
    <row r="2702" spans="1:8" x14ac:dyDescent="0.25">
      <c r="A2702" t="s">
        <v>6626</v>
      </c>
      <c r="B2702" t="s">
        <v>3842</v>
      </c>
      <c r="C2702" t="s">
        <v>3843</v>
      </c>
      <c r="D2702" t="s">
        <v>3773</v>
      </c>
      <c r="G2702" t="str">
        <f t="shared" si="42"/>
        <v>a1zNz0000020d0EIAQ</v>
      </c>
      <c r="H2702" s="1" t="str">
        <f>IF(ISBLANK(D2702),VLOOKUP("Renewal Team",'Get Queue Id'!A:C,3,FALSE), VLOOKUP(D2702,'Get Queue Id'!B:C,2,FALSE))</f>
        <v>00GNz0000028cnKMAQ</v>
      </c>
    </row>
    <row r="2703" spans="1:8" x14ac:dyDescent="0.25">
      <c r="A2703" t="s">
        <v>6627</v>
      </c>
      <c r="B2703" t="s">
        <v>4061</v>
      </c>
      <c r="C2703" t="s">
        <v>4062</v>
      </c>
      <c r="D2703" t="s">
        <v>3809</v>
      </c>
      <c r="G2703" t="str">
        <f t="shared" si="42"/>
        <v>a1zNz0000020jK9IAI</v>
      </c>
      <c r="H2703" s="1" t="str">
        <f>IF(ISBLANK(D2703),VLOOKUP("Renewal Team",'Get Queue Id'!A:C,3,FALSE), VLOOKUP(D2703,'Get Queue Id'!B:C,2,FALSE))</f>
        <v>00GNz0000028cnOMAQ</v>
      </c>
    </row>
    <row r="2704" spans="1:8" x14ac:dyDescent="0.25">
      <c r="A2704" t="s">
        <v>6628</v>
      </c>
      <c r="B2704" t="s">
        <v>3974</v>
      </c>
      <c r="C2704" t="s">
        <v>3975</v>
      </c>
      <c r="D2704" t="s">
        <v>3725</v>
      </c>
      <c r="G2704" t="str">
        <f t="shared" si="42"/>
        <v>a1zNz0000020jLlIAI</v>
      </c>
      <c r="H2704" s="1" t="str">
        <f>IF(ISBLANK(D2704),VLOOKUP("Renewal Team",'Get Queue Id'!A:C,3,FALSE), VLOOKUP(D2704,'Get Queue Id'!B:C,2,FALSE))</f>
        <v>00GNz0000028cnBMAQ</v>
      </c>
    </row>
    <row r="2705" spans="1:8" x14ac:dyDescent="0.25">
      <c r="A2705" t="s">
        <v>6629</v>
      </c>
      <c r="B2705" t="s">
        <v>3989</v>
      </c>
      <c r="C2705" t="s">
        <v>3990</v>
      </c>
      <c r="D2705" t="s">
        <v>3701</v>
      </c>
      <c r="G2705" t="str">
        <f t="shared" si="42"/>
        <v>a1zNz0000020jwrIAA</v>
      </c>
      <c r="H2705" s="1" t="str">
        <f>IF(ISBLANK(D2705),VLOOKUP("Renewal Team",'Get Queue Id'!A:C,3,FALSE), VLOOKUP(D2705,'Get Queue Id'!B:C,2,FALSE))</f>
        <v>00GNz0000028cn4MAA</v>
      </c>
    </row>
    <row r="2706" spans="1:8" x14ac:dyDescent="0.25">
      <c r="A2706" t="s">
        <v>6630</v>
      </c>
      <c r="B2706" t="s">
        <v>3989</v>
      </c>
      <c r="C2706" t="s">
        <v>3990</v>
      </c>
      <c r="D2706" t="s">
        <v>3701</v>
      </c>
      <c r="G2706" t="str">
        <f t="shared" si="42"/>
        <v>a1zNz0000020kEbIAI</v>
      </c>
      <c r="H2706" s="1" t="str">
        <f>IF(ISBLANK(D2706),VLOOKUP("Renewal Team",'Get Queue Id'!A:C,3,FALSE), VLOOKUP(D2706,'Get Queue Id'!B:C,2,FALSE))</f>
        <v>00GNz0000028cn4MAA</v>
      </c>
    </row>
    <row r="2707" spans="1:8" x14ac:dyDescent="0.25">
      <c r="A2707" t="s">
        <v>6631</v>
      </c>
      <c r="B2707" t="s">
        <v>3989</v>
      </c>
      <c r="C2707" t="s">
        <v>3990</v>
      </c>
      <c r="D2707" t="s">
        <v>3701</v>
      </c>
      <c r="G2707" t="str">
        <f t="shared" si="42"/>
        <v>a1zNz0000020kPtIAI</v>
      </c>
      <c r="H2707" s="1" t="str">
        <f>IF(ISBLANK(D2707),VLOOKUP("Renewal Team",'Get Queue Id'!A:C,3,FALSE), VLOOKUP(D2707,'Get Queue Id'!B:C,2,FALSE))</f>
        <v>00GNz0000028cn4MAA</v>
      </c>
    </row>
    <row r="2708" spans="1:8" x14ac:dyDescent="0.25">
      <c r="A2708" t="s">
        <v>6632</v>
      </c>
      <c r="B2708" t="s">
        <v>4061</v>
      </c>
      <c r="C2708" t="s">
        <v>4062</v>
      </c>
      <c r="D2708" t="s">
        <v>3809</v>
      </c>
      <c r="G2708" t="str">
        <f t="shared" si="42"/>
        <v>a1zNz0000020liXIAQ</v>
      </c>
      <c r="H2708" s="1" t="str">
        <f>IF(ISBLANK(D2708),VLOOKUP("Renewal Team",'Get Queue Id'!A:C,3,FALSE), VLOOKUP(D2708,'Get Queue Id'!B:C,2,FALSE))</f>
        <v>00GNz0000028cnOMAQ</v>
      </c>
    </row>
    <row r="2709" spans="1:8" x14ac:dyDescent="0.25">
      <c r="A2709" t="s">
        <v>6633</v>
      </c>
      <c r="B2709" t="s">
        <v>4061</v>
      </c>
      <c r="C2709" t="s">
        <v>4062</v>
      </c>
      <c r="D2709" t="s">
        <v>3809</v>
      </c>
      <c r="G2709" t="str">
        <f t="shared" si="42"/>
        <v>a1zNz0000020lk9IAA</v>
      </c>
      <c r="H2709" s="1" t="str">
        <f>IF(ISBLANK(D2709),VLOOKUP("Renewal Team",'Get Queue Id'!A:C,3,FALSE), VLOOKUP(D2709,'Get Queue Id'!B:C,2,FALSE))</f>
        <v>00GNz0000028cnOMAQ</v>
      </c>
    </row>
    <row r="2710" spans="1:8" x14ac:dyDescent="0.25">
      <c r="A2710" t="s">
        <v>6634</v>
      </c>
      <c r="B2710" t="s">
        <v>3839</v>
      </c>
      <c r="C2710" t="s">
        <v>3840</v>
      </c>
      <c r="D2710" t="s">
        <v>3764</v>
      </c>
      <c r="G2710" t="str">
        <f t="shared" si="42"/>
        <v>a1zNz0000021MmxIAE</v>
      </c>
      <c r="H2710" s="1" t="str">
        <f>IF(ISBLANK(D2710),VLOOKUP("Renewal Team",'Get Queue Id'!A:C,3,FALSE), VLOOKUP(D2710,'Get Queue Id'!B:C,2,FALSE))</f>
        <v>00GNz0000028cnLMAQ</v>
      </c>
    </row>
    <row r="2711" spans="1:8" x14ac:dyDescent="0.25">
      <c r="A2711" t="s">
        <v>6635</v>
      </c>
      <c r="B2711" t="s">
        <v>4014</v>
      </c>
      <c r="C2711" t="s">
        <v>4015</v>
      </c>
      <c r="D2711" t="s">
        <v>3806</v>
      </c>
      <c r="G2711" t="str">
        <f t="shared" si="42"/>
        <v>a1zNz0000021ReYIAU</v>
      </c>
      <c r="H2711" s="1" t="str">
        <f>IF(ISBLANK(D2711),VLOOKUP("Renewal Team",'Get Queue Id'!A:C,3,FALSE), VLOOKUP(D2711,'Get Queue Id'!B:C,2,FALSE))</f>
        <v>00GNz0000028cnNMAQ</v>
      </c>
    </row>
    <row r="2712" spans="1:8" x14ac:dyDescent="0.25">
      <c r="A2712" t="s">
        <v>6636</v>
      </c>
      <c r="B2712" t="s">
        <v>6181</v>
      </c>
      <c r="C2712" t="s">
        <v>6182</v>
      </c>
      <c r="D2712" t="s">
        <v>3701</v>
      </c>
      <c r="G2712" t="str">
        <f t="shared" si="42"/>
        <v>a1zNz0000021X8rIAE</v>
      </c>
      <c r="H2712" s="1" t="str">
        <f>IF(ISBLANK(D2712),VLOOKUP("Renewal Team",'Get Queue Id'!A:C,3,FALSE), VLOOKUP(D2712,'Get Queue Id'!B:C,2,FALSE))</f>
        <v>00GNz0000028cn4MAA</v>
      </c>
    </row>
    <row r="2713" spans="1:8" x14ac:dyDescent="0.25">
      <c r="A2713" t="s">
        <v>6637</v>
      </c>
      <c r="B2713" t="s">
        <v>6181</v>
      </c>
      <c r="C2713" t="s">
        <v>6182</v>
      </c>
      <c r="D2713" t="s">
        <v>3773</v>
      </c>
      <c r="G2713" t="str">
        <f t="shared" si="42"/>
        <v>a1zNz0000021XDhIAM</v>
      </c>
      <c r="H2713" s="1" t="str">
        <f>IF(ISBLANK(D2713),VLOOKUP("Renewal Team",'Get Queue Id'!A:C,3,FALSE), VLOOKUP(D2713,'Get Queue Id'!B:C,2,FALSE))</f>
        <v>00GNz0000028cnKMAQ</v>
      </c>
    </row>
    <row r="2714" spans="1:8" x14ac:dyDescent="0.25">
      <c r="A2714" t="s">
        <v>6638</v>
      </c>
      <c r="B2714" t="s">
        <v>4061</v>
      </c>
      <c r="C2714" t="s">
        <v>4062</v>
      </c>
      <c r="D2714" t="s">
        <v>3806</v>
      </c>
      <c r="G2714" t="str">
        <f t="shared" si="42"/>
        <v>a1zNz0000021bxGIAQ</v>
      </c>
      <c r="H2714" s="1" t="str">
        <f>IF(ISBLANK(D2714),VLOOKUP("Renewal Team",'Get Queue Id'!A:C,3,FALSE), VLOOKUP(D2714,'Get Queue Id'!B:C,2,FALSE))</f>
        <v>00GNz0000028cnNMAQ</v>
      </c>
    </row>
    <row r="2715" spans="1:8" x14ac:dyDescent="0.25">
      <c r="A2715" t="s">
        <v>6639</v>
      </c>
      <c r="B2715" t="s">
        <v>4061</v>
      </c>
      <c r="C2715" t="s">
        <v>4062</v>
      </c>
      <c r="D2715" t="s">
        <v>3806</v>
      </c>
      <c r="G2715" t="str">
        <f t="shared" si="42"/>
        <v>a1zNz0000021jOXIAY</v>
      </c>
      <c r="H2715" s="1" t="str">
        <f>IF(ISBLANK(D2715),VLOOKUP("Renewal Team",'Get Queue Id'!A:C,3,FALSE), VLOOKUP(D2715,'Get Queue Id'!B:C,2,FALSE))</f>
        <v>00GNz0000028cnNMAQ</v>
      </c>
    </row>
    <row r="2716" spans="1:8" x14ac:dyDescent="0.25">
      <c r="A2716" t="s">
        <v>6640</v>
      </c>
      <c r="B2716" t="s">
        <v>4061</v>
      </c>
      <c r="C2716" t="s">
        <v>4062</v>
      </c>
      <c r="D2716" t="s">
        <v>3809</v>
      </c>
      <c r="G2716" t="str">
        <f t="shared" si="42"/>
        <v>a1zNz0000021jUzIAI</v>
      </c>
      <c r="H2716" s="1" t="str">
        <f>IF(ISBLANK(D2716),VLOOKUP("Renewal Team",'Get Queue Id'!A:C,3,FALSE), VLOOKUP(D2716,'Get Queue Id'!B:C,2,FALSE))</f>
        <v>00GNz0000028cnOMAQ</v>
      </c>
    </row>
    <row r="2717" spans="1:8" x14ac:dyDescent="0.25">
      <c r="A2717" t="s">
        <v>6641</v>
      </c>
      <c r="B2717" t="s">
        <v>3989</v>
      </c>
      <c r="C2717" t="s">
        <v>3990</v>
      </c>
      <c r="D2717" t="s">
        <v>3773</v>
      </c>
      <c r="G2717" t="str">
        <f t="shared" si="42"/>
        <v>a1zNz0000021vJFIAY</v>
      </c>
      <c r="H2717" s="1" t="str">
        <f>IF(ISBLANK(D2717),VLOOKUP("Renewal Team",'Get Queue Id'!A:C,3,FALSE), VLOOKUP(D2717,'Get Queue Id'!B:C,2,FALSE))</f>
        <v>00GNz0000028cnKMAQ</v>
      </c>
    </row>
    <row r="2718" spans="1:8" x14ac:dyDescent="0.25">
      <c r="A2718" t="s">
        <v>6642</v>
      </c>
      <c r="B2718" t="s">
        <v>4061</v>
      </c>
      <c r="C2718" t="s">
        <v>4062</v>
      </c>
      <c r="D2718" t="s">
        <v>3806</v>
      </c>
      <c r="G2718" t="str">
        <f t="shared" si="42"/>
        <v>a1zNz0000021yIkIAI</v>
      </c>
      <c r="H2718" s="1" t="str">
        <f>IF(ISBLANK(D2718),VLOOKUP("Renewal Team",'Get Queue Id'!A:C,3,FALSE), VLOOKUP(D2718,'Get Queue Id'!B:C,2,FALSE))</f>
        <v>00GNz0000028cnNMAQ</v>
      </c>
    </row>
    <row r="2719" spans="1:8" x14ac:dyDescent="0.25">
      <c r="A2719" t="s">
        <v>6643</v>
      </c>
      <c r="B2719" t="s">
        <v>4061</v>
      </c>
      <c r="C2719" t="s">
        <v>4062</v>
      </c>
      <c r="D2719" t="s">
        <v>3809</v>
      </c>
      <c r="G2719" t="str">
        <f t="shared" si="42"/>
        <v>a1zNz0000021z0IIAQ</v>
      </c>
      <c r="H2719" s="1" t="str">
        <f>IF(ISBLANK(D2719),VLOOKUP("Renewal Team",'Get Queue Id'!A:C,3,FALSE), VLOOKUP(D2719,'Get Queue Id'!B:C,2,FALSE))</f>
        <v>00GNz0000028cnOMAQ</v>
      </c>
    </row>
    <row r="2720" spans="1:8" x14ac:dyDescent="0.25">
      <c r="A2720" t="s">
        <v>6644</v>
      </c>
      <c r="B2720" t="s">
        <v>4061</v>
      </c>
      <c r="C2720" t="s">
        <v>4062</v>
      </c>
      <c r="D2720" t="s">
        <v>3809</v>
      </c>
      <c r="G2720" t="str">
        <f t="shared" si="42"/>
        <v>a1zNz000002209FIAQ</v>
      </c>
      <c r="H2720" s="1" t="str">
        <f>IF(ISBLANK(D2720),VLOOKUP("Renewal Team",'Get Queue Id'!A:C,3,FALSE), VLOOKUP(D2720,'Get Queue Id'!B:C,2,FALSE))</f>
        <v>00GNz0000028cnOMAQ</v>
      </c>
    </row>
    <row r="2721" spans="1:8" x14ac:dyDescent="0.25">
      <c r="A2721" t="s">
        <v>6645</v>
      </c>
      <c r="B2721" t="s">
        <v>4061</v>
      </c>
      <c r="C2721" t="s">
        <v>4062</v>
      </c>
      <c r="D2721" t="s">
        <v>3809</v>
      </c>
      <c r="G2721" t="str">
        <f t="shared" si="42"/>
        <v>a1zNz00000220ArIAI</v>
      </c>
      <c r="H2721" s="1" t="str">
        <f>IF(ISBLANK(D2721),VLOOKUP("Renewal Team",'Get Queue Id'!A:C,3,FALSE), VLOOKUP(D2721,'Get Queue Id'!B:C,2,FALSE))</f>
        <v>00GNz0000028cnOMAQ</v>
      </c>
    </row>
    <row r="2722" spans="1:8" x14ac:dyDescent="0.25">
      <c r="A2722" t="s">
        <v>6646</v>
      </c>
      <c r="B2722" t="s">
        <v>4061</v>
      </c>
      <c r="C2722" t="s">
        <v>4062</v>
      </c>
      <c r="D2722" t="s">
        <v>3809</v>
      </c>
      <c r="G2722" t="str">
        <f t="shared" si="42"/>
        <v>a1zNz00000220CTIAY</v>
      </c>
      <c r="H2722" s="1" t="str">
        <f>IF(ISBLANK(D2722),VLOOKUP("Renewal Team",'Get Queue Id'!A:C,3,FALSE), VLOOKUP(D2722,'Get Queue Id'!B:C,2,FALSE))</f>
        <v>00GNz0000028cnOMAQ</v>
      </c>
    </row>
    <row r="2723" spans="1:8" x14ac:dyDescent="0.25">
      <c r="A2723" t="s">
        <v>134</v>
      </c>
      <c r="B2723" t="s">
        <v>4870</v>
      </c>
      <c r="C2723" t="s">
        <v>4871</v>
      </c>
      <c r="D2723" t="s">
        <v>3809</v>
      </c>
      <c r="G2723" t="str">
        <f t="shared" si="42"/>
        <v>a1zNz00000220kLIAQ</v>
      </c>
      <c r="H2723" s="1" t="str">
        <f>IF(ISBLANK(D2723),VLOOKUP("Renewal Team",'Get Queue Id'!A:C,3,FALSE), VLOOKUP(D2723,'Get Queue Id'!B:C,2,FALSE))</f>
        <v>00GNz0000028cnOMAQ</v>
      </c>
    </row>
    <row r="2724" spans="1:8" x14ac:dyDescent="0.25">
      <c r="A2724" t="s">
        <v>6647</v>
      </c>
      <c r="B2724" t="s">
        <v>5898</v>
      </c>
      <c r="C2724" t="s">
        <v>5899</v>
      </c>
      <c r="D2724" t="s">
        <v>3692</v>
      </c>
      <c r="G2724" t="str">
        <f t="shared" si="42"/>
        <v>a1zNz00000221YLIAY</v>
      </c>
      <c r="H2724" s="1" t="str">
        <f>IF(ISBLANK(D2724),VLOOKUP("Renewal Team",'Get Queue Id'!A:C,3,FALSE), VLOOKUP(D2724,'Get Queue Id'!B:C,2,FALSE))</f>
        <v>00GNz0000028cn2MAA</v>
      </c>
    </row>
    <row r="2725" spans="1:8" x14ac:dyDescent="0.25">
      <c r="A2725" t="s">
        <v>6648</v>
      </c>
      <c r="B2725" t="s">
        <v>3839</v>
      </c>
      <c r="C2725" t="s">
        <v>3840</v>
      </c>
      <c r="D2725" t="s">
        <v>3695</v>
      </c>
      <c r="G2725" t="str">
        <f t="shared" si="42"/>
        <v>a1zNz0000022MZiIAM</v>
      </c>
      <c r="H2725" s="1" t="str">
        <f>IF(ISBLANK(D2725),VLOOKUP("Renewal Team",'Get Queue Id'!A:C,3,FALSE), VLOOKUP(D2725,'Get Queue Id'!B:C,2,FALSE))</f>
        <v>00GNz0000028cn3MAA</v>
      </c>
    </row>
    <row r="2726" spans="1:8" x14ac:dyDescent="0.25">
      <c r="A2726" t="s">
        <v>6649</v>
      </c>
      <c r="B2726" t="s">
        <v>6181</v>
      </c>
      <c r="C2726" t="s">
        <v>6182</v>
      </c>
      <c r="D2726" t="s">
        <v>3701</v>
      </c>
      <c r="G2726" t="str">
        <f t="shared" si="42"/>
        <v>a1zNz0000022S5XIAU</v>
      </c>
      <c r="H2726" s="1" t="str">
        <f>IF(ISBLANK(D2726),VLOOKUP("Renewal Team",'Get Queue Id'!A:C,3,FALSE), VLOOKUP(D2726,'Get Queue Id'!B:C,2,FALSE))</f>
        <v>00GNz0000028cn4MAA</v>
      </c>
    </row>
    <row r="2727" spans="1:8" x14ac:dyDescent="0.25">
      <c r="A2727" t="s">
        <v>6650</v>
      </c>
      <c r="B2727" t="s">
        <v>3839</v>
      </c>
      <c r="C2727" t="s">
        <v>3840</v>
      </c>
      <c r="D2727" t="s">
        <v>3764</v>
      </c>
      <c r="G2727" t="str">
        <f t="shared" si="42"/>
        <v>a1zNz0000022T1aIAE</v>
      </c>
      <c r="H2727" s="1" t="str">
        <f>IF(ISBLANK(D2727),VLOOKUP("Renewal Team",'Get Queue Id'!A:C,3,FALSE), VLOOKUP(D2727,'Get Queue Id'!B:C,2,FALSE))</f>
        <v>00GNz0000028cnLMAQ</v>
      </c>
    </row>
    <row r="2728" spans="1:8" x14ac:dyDescent="0.25">
      <c r="A2728" t="s">
        <v>6651</v>
      </c>
      <c r="B2728" t="s">
        <v>3839</v>
      </c>
      <c r="C2728" t="s">
        <v>3840</v>
      </c>
      <c r="D2728" t="s">
        <v>3773</v>
      </c>
      <c r="G2728" t="str">
        <f t="shared" si="42"/>
        <v>a1zNz0000022USIIA2</v>
      </c>
      <c r="H2728" s="1" t="str">
        <f>IF(ISBLANK(D2728),VLOOKUP("Renewal Team",'Get Queue Id'!A:C,3,FALSE), VLOOKUP(D2728,'Get Queue Id'!B:C,2,FALSE))</f>
        <v>00GNz0000028cnKMAQ</v>
      </c>
    </row>
    <row r="2729" spans="1:8" x14ac:dyDescent="0.25">
      <c r="A2729" t="s">
        <v>6652</v>
      </c>
      <c r="B2729" t="s">
        <v>6356</v>
      </c>
      <c r="C2729" t="s">
        <v>6357</v>
      </c>
      <c r="D2729" t="s">
        <v>3770</v>
      </c>
      <c r="G2729" t="str">
        <f t="shared" si="42"/>
        <v>a1zNz0000022W98IAE</v>
      </c>
      <c r="H2729" s="1" t="str">
        <f>IF(ISBLANK(D2729),VLOOKUP("Renewal Team",'Get Queue Id'!A:C,3,FALSE), VLOOKUP(D2729,'Get Queue Id'!B:C,2,FALSE))</f>
        <v>00GNz0000028cnJMAQ</v>
      </c>
    </row>
    <row r="2730" spans="1:8" x14ac:dyDescent="0.25">
      <c r="A2730" t="s">
        <v>6653</v>
      </c>
      <c r="B2730" t="s">
        <v>5898</v>
      </c>
      <c r="C2730" t="s">
        <v>5899</v>
      </c>
      <c r="D2730" t="s">
        <v>3755</v>
      </c>
      <c r="G2730" t="str">
        <f t="shared" si="42"/>
        <v>a1zNz0000022Xd4IAE</v>
      </c>
      <c r="H2730" s="1" t="str">
        <f>IF(ISBLANK(D2730),VLOOKUP("Renewal Team",'Get Queue Id'!A:C,3,FALSE), VLOOKUP(D2730,'Get Queue Id'!B:C,2,FALSE))</f>
        <v>00GNz0000028cnIMAQ</v>
      </c>
    </row>
    <row r="2731" spans="1:8" x14ac:dyDescent="0.25">
      <c r="A2731" t="s">
        <v>136</v>
      </c>
      <c r="B2731" t="s">
        <v>3839</v>
      </c>
      <c r="C2731" t="s">
        <v>3840</v>
      </c>
      <c r="D2731" t="s">
        <v>3695</v>
      </c>
      <c r="G2731" t="str">
        <f t="shared" si="42"/>
        <v>a1zNz0000022YpFIAU</v>
      </c>
      <c r="H2731" s="1" t="str">
        <f>IF(ISBLANK(D2731),VLOOKUP("Renewal Team",'Get Queue Id'!A:C,3,FALSE), VLOOKUP(D2731,'Get Queue Id'!B:C,2,FALSE))</f>
        <v>00GNz0000028cn3MAA</v>
      </c>
    </row>
    <row r="2732" spans="1:8" x14ac:dyDescent="0.25">
      <c r="A2732" t="s">
        <v>6654</v>
      </c>
      <c r="B2732" t="s">
        <v>6181</v>
      </c>
      <c r="C2732" t="s">
        <v>6182</v>
      </c>
      <c r="D2732" t="s">
        <v>3701</v>
      </c>
      <c r="G2732" t="str">
        <f t="shared" si="42"/>
        <v>a1zNz0000022YqrIAE</v>
      </c>
      <c r="H2732" s="1" t="str">
        <f>IF(ISBLANK(D2732),VLOOKUP("Renewal Team",'Get Queue Id'!A:C,3,FALSE), VLOOKUP(D2732,'Get Queue Id'!B:C,2,FALSE))</f>
        <v>00GNz0000028cn4MAA</v>
      </c>
    </row>
    <row r="2733" spans="1:8" x14ac:dyDescent="0.25">
      <c r="A2733" t="s">
        <v>6655</v>
      </c>
      <c r="B2733" t="s">
        <v>3839</v>
      </c>
      <c r="C2733" t="s">
        <v>3840</v>
      </c>
      <c r="D2733" t="s">
        <v>3773</v>
      </c>
      <c r="G2733" t="str">
        <f t="shared" si="42"/>
        <v>a1zNz0000022Yu5IAE</v>
      </c>
      <c r="H2733" s="1" t="str">
        <f>IF(ISBLANK(D2733),VLOOKUP("Renewal Team",'Get Queue Id'!A:C,3,FALSE), VLOOKUP(D2733,'Get Queue Id'!B:C,2,FALSE))</f>
        <v>00GNz0000028cnKMAQ</v>
      </c>
    </row>
    <row r="2734" spans="1:8" x14ac:dyDescent="0.25">
      <c r="A2734" t="s">
        <v>6656</v>
      </c>
      <c r="B2734" t="s">
        <v>5898</v>
      </c>
      <c r="C2734" t="s">
        <v>5899</v>
      </c>
      <c r="D2734" t="s">
        <v>3755</v>
      </c>
      <c r="G2734" t="str">
        <f t="shared" si="42"/>
        <v>a1zNz0000022Z3lIAE</v>
      </c>
      <c r="H2734" s="1" t="str">
        <f>IF(ISBLANK(D2734),VLOOKUP("Renewal Team",'Get Queue Id'!A:C,3,FALSE), VLOOKUP(D2734,'Get Queue Id'!B:C,2,FALSE))</f>
        <v>00GNz0000028cnIMAQ</v>
      </c>
    </row>
    <row r="2735" spans="1:8" x14ac:dyDescent="0.25">
      <c r="A2735" t="s">
        <v>6657</v>
      </c>
      <c r="B2735" t="s">
        <v>3839</v>
      </c>
      <c r="C2735" t="s">
        <v>3840</v>
      </c>
      <c r="D2735" t="s">
        <v>3818</v>
      </c>
      <c r="G2735" t="str">
        <f t="shared" si="42"/>
        <v>a1zNz0000022biIIAQ</v>
      </c>
      <c r="H2735" s="1" t="str">
        <f>IF(ISBLANK(D2735),VLOOKUP("Renewal Team",'Get Queue Id'!A:C,3,FALSE), VLOOKUP(D2735,'Get Queue Id'!B:C,2,FALSE))</f>
        <v>00GNz0000028cnRMAQ</v>
      </c>
    </row>
    <row r="2736" spans="1:8" x14ac:dyDescent="0.25">
      <c r="A2736" t="s">
        <v>6658</v>
      </c>
      <c r="B2736" t="s">
        <v>3956</v>
      </c>
      <c r="C2736" t="s">
        <v>3957</v>
      </c>
      <c r="D2736" t="s">
        <v>3695</v>
      </c>
      <c r="G2736" t="str">
        <f t="shared" si="42"/>
        <v>a1zNz0000022i2DIAQ</v>
      </c>
      <c r="H2736" s="1" t="str">
        <f>IF(ISBLANK(D2736),VLOOKUP("Renewal Team",'Get Queue Id'!A:C,3,FALSE), VLOOKUP(D2736,'Get Queue Id'!B:C,2,FALSE))</f>
        <v>00GNz0000028cn3MAA</v>
      </c>
    </row>
    <row r="2737" spans="1:8" x14ac:dyDescent="0.25">
      <c r="A2737" t="s">
        <v>6659</v>
      </c>
      <c r="B2737" t="s">
        <v>3956</v>
      </c>
      <c r="C2737" t="s">
        <v>3957</v>
      </c>
      <c r="D2737" t="s">
        <v>3695</v>
      </c>
      <c r="G2737" t="str">
        <f t="shared" si="42"/>
        <v>a1zNz0000022iILIAY</v>
      </c>
      <c r="H2737" s="1" t="str">
        <f>IF(ISBLANK(D2737),VLOOKUP("Renewal Team",'Get Queue Id'!A:C,3,FALSE), VLOOKUP(D2737,'Get Queue Id'!B:C,2,FALSE))</f>
        <v>00GNz0000028cn3MAA</v>
      </c>
    </row>
    <row r="2738" spans="1:8" x14ac:dyDescent="0.25">
      <c r="A2738" t="s">
        <v>138</v>
      </c>
      <c r="B2738" t="s">
        <v>4781</v>
      </c>
      <c r="C2738" t="s">
        <v>4782</v>
      </c>
      <c r="D2738" t="s">
        <v>3689</v>
      </c>
      <c r="G2738" t="str">
        <f t="shared" si="42"/>
        <v>a1zNz0000022jr8IAA</v>
      </c>
      <c r="H2738" s="1" t="str">
        <f>IF(ISBLANK(D2738),VLOOKUP("Renewal Team",'Get Queue Id'!A:C,3,FALSE), VLOOKUP(D2738,'Get Queue Id'!B:C,2,FALSE))</f>
        <v>00GNz0000028cn1MAA</v>
      </c>
    </row>
    <row r="2739" spans="1:8" x14ac:dyDescent="0.25">
      <c r="A2739" t="s">
        <v>6660</v>
      </c>
      <c r="B2739" t="s">
        <v>3937</v>
      </c>
      <c r="C2739" t="s">
        <v>3938</v>
      </c>
      <c r="D2739" t="s">
        <v>3701</v>
      </c>
      <c r="G2739" t="str">
        <f t="shared" si="42"/>
        <v>a1zNz0000022lZaIAI</v>
      </c>
      <c r="H2739" s="1" t="str">
        <f>IF(ISBLANK(D2739),VLOOKUP("Renewal Team",'Get Queue Id'!A:C,3,FALSE), VLOOKUP(D2739,'Get Queue Id'!B:C,2,FALSE))</f>
        <v>00GNz0000028cn4MAA</v>
      </c>
    </row>
    <row r="2740" spans="1:8" x14ac:dyDescent="0.25">
      <c r="A2740" t="s">
        <v>6661</v>
      </c>
      <c r="B2740" t="s">
        <v>3839</v>
      </c>
      <c r="C2740" t="s">
        <v>3840</v>
      </c>
      <c r="D2740" t="s">
        <v>3818</v>
      </c>
      <c r="G2740" t="str">
        <f t="shared" si="42"/>
        <v>a1zNz0000022mx4IAA</v>
      </c>
      <c r="H2740" s="1" t="str">
        <f>IF(ISBLANK(D2740),VLOOKUP("Renewal Team",'Get Queue Id'!A:C,3,FALSE), VLOOKUP(D2740,'Get Queue Id'!B:C,2,FALSE))</f>
        <v>00GNz0000028cnRMAQ</v>
      </c>
    </row>
    <row r="2741" spans="1:8" x14ac:dyDescent="0.25">
      <c r="A2741" t="s">
        <v>6662</v>
      </c>
      <c r="B2741" t="s">
        <v>3937</v>
      </c>
      <c r="C2741" t="s">
        <v>3938</v>
      </c>
      <c r="D2741" t="s">
        <v>3701</v>
      </c>
      <c r="G2741" t="str">
        <f t="shared" si="42"/>
        <v>a1zNz0000022njSIAQ</v>
      </c>
      <c r="H2741" s="1" t="str">
        <f>IF(ISBLANK(D2741),VLOOKUP("Renewal Team",'Get Queue Id'!A:C,3,FALSE), VLOOKUP(D2741,'Get Queue Id'!B:C,2,FALSE))</f>
        <v>00GNz0000028cn4MAA</v>
      </c>
    </row>
    <row r="2742" spans="1:8" x14ac:dyDescent="0.25">
      <c r="A2742" t="s">
        <v>6663</v>
      </c>
      <c r="B2742" t="s">
        <v>3937</v>
      </c>
      <c r="C2742" t="s">
        <v>3938</v>
      </c>
      <c r="D2742" t="s">
        <v>3773</v>
      </c>
      <c r="G2742" t="str">
        <f t="shared" si="42"/>
        <v>a1zNz0000022nmjIAA</v>
      </c>
      <c r="H2742" s="1" t="str">
        <f>IF(ISBLANK(D2742),VLOOKUP("Renewal Team",'Get Queue Id'!A:C,3,FALSE), VLOOKUP(D2742,'Get Queue Id'!B:C,2,FALSE))</f>
        <v>00GNz0000028cnKMAQ</v>
      </c>
    </row>
    <row r="2743" spans="1:8" x14ac:dyDescent="0.25">
      <c r="A2743" t="s">
        <v>6664</v>
      </c>
      <c r="B2743" t="s">
        <v>6148</v>
      </c>
      <c r="C2743" t="s">
        <v>6149</v>
      </c>
      <c r="D2743" t="s">
        <v>3815</v>
      </c>
      <c r="G2743" t="str">
        <f t="shared" si="42"/>
        <v>a1zNz0000022oM9IAI</v>
      </c>
      <c r="H2743" s="1" t="str">
        <f>IF(ISBLANK(D2743),VLOOKUP("Renewal Team",'Get Queue Id'!A:C,3,FALSE), VLOOKUP(D2743,'Get Queue Id'!B:C,2,FALSE))</f>
        <v>00GNz0000028cnQMAQ</v>
      </c>
    </row>
    <row r="2744" spans="1:8" x14ac:dyDescent="0.25">
      <c r="A2744" t="s">
        <v>6665</v>
      </c>
      <c r="B2744" t="s">
        <v>3937</v>
      </c>
      <c r="C2744" t="s">
        <v>3938</v>
      </c>
      <c r="D2744" t="s">
        <v>3773</v>
      </c>
      <c r="G2744" t="str">
        <f t="shared" si="42"/>
        <v>a1zNz0000022oafIAA</v>
      </c>
      <c r="H2744" s="1" t="str">
        <f>IF(ISBLANK(D2744),VLOOKUP("Renewal Team",'Get Queue Id'!A:C,3,FALSE), VLOOKUP(D2744,'Get Queue Id'!B:C,2,FALSE))</f>
        <v>00GNz0000028cnKMAQ</v>
      </c>
    </row>
    <row r="2745" spans="1:8" x14ac:dyDescent="0.25">
      <c r="A2745" t="s">
        <v>6666</v>
      </c>
      <c r="B2745" t="s">
        <v>3937</v>
      </c>
      <c r="C2745" t="s">
        <v>3938</v>
      </c>
      <c r="D2745" t="s">
        <v>3773</v>
      </c>
      <c r="G2745" t="str">
        <f t="shared" si="42"/>
        <v>a1zNz0000022oh7IAA</v>
      </c>
      <c r="H2745" s="1" t="str">
        <f>IF(ISBLANK(D2745),VLOOKUP("Renewal Team",'Get Queue Id'!A:C,3,FALSE), VLOOKUP(D2745,'Get Queue Id'!B:C,2,FALSE))</f>
        <v>00GNz0000028cnKMAQ</v>
      </c>
    </row>
    <row r="2746" spans="1:8" x14ac:dyDescent="0.25">
      <c r="A2746" t="s">
        <v>6667</v>
      </c>
      <c r="B2746" t="s">
        <v>3937</v>
      </c>
      <c r="C2746" t="s">
        <v>3938</v>
      </c>
      <c r="D2746" t="s">
        <v>3701</v>
      </c>
      <c r="G2746" t="str">
        <f t="shared" si="42"/>
        <v>a1zNz0000022oqnIAA</v>
      </c>
      <c r="H2746" s="1" t="str">
        <f>IF(ISBLANK(D2746),VLOOKUP("Renewal Team",'Get Queue Id'!A:C,3,FALSE), VLOOKUP(D2746,'Get Queue Id'!B:C,2,FALSE))</f>
        <v>00GNz0000028cn4MAA</v>
      </c>
    </row>
    <row r="2747" spans="1:8" x14ac:dyDescent="0.25">
      <c r="A2747" t="s">
        <v>6668</v>
      </c>
      <c r="B2747" t="s">
        <v>4239</v>
      </c>
      <c r="C2747" t="s">
        <v>4240</v>
      </c>
      <c r="D2747" t="s">
        <v>3770</v>
      </c>
      <c r="G2747" t="str">
        <f t="shared" si="42"/>
        <v>a1zNz0000022s6RIAQ</v>
      </c>
      <c r="H2747" s="1" t="str">
        <f>IF(ISBLANK(D2747),VLOOKUP("Renewal Team",'Get Queue Id'!A:C,3,FALSE), VLOOKUP(D2747,'Get Queue Id'!B:C,2,FALSE))</f>
        <v>00GNz0000028cnJMAQ</v>
      </c>
    </row>
    <row r="2748" spans="1:8" x14ac:dyDescent="0.25">
      <c r="A2748" t="s">
        <v>6669</v>
      </c>
      <c r="B2748" t="s">
        <v>5822</v>
      </c>
      <c r="C2748" t="s">
        <v>5823</v>
      </c>
      <c r="D2748" t="s">
        <v>3770</v>
      </c>
      <c r="G2748" t="str">
        <f t="shared" si="42"/>
        <v>a1zNz0000022uHwIAI</v>
      </c>
      <c r="H2748" s="1" t="str">
        <f>IF(ISBLANK(D2748),VLOOKUP("Renewal Team",'Get Queue Id'!A:C,3,FALSE), VLOOKUP(D2748,'Get Queue Id'!B:C,2,FALSE))</f>
        <v>00GNz0000028cnJMAQ</v>
      </c>
    </row>
    <row r="2749" spans="1:8" x14ac:dyDescent="0.25">
      <c r="A2749" t="s">
        <v>6670</v>
      </c>
      <c r="B2749" t="s">
        <v>5822</v>
      </c>
      <c r="C2749" t="s">
        <v>5823</v>
      </c>
      <c r="D2749" t="s">
        <v>3770</v>
      </c>
      <c r="G2749" t="str">
        <f t="shared" si="42"/>
        <v>a1zNz00000230OwIAI</v>
      </c>
      <c r="H2749" s="1" t="str">
        <f>IF(ISBLANK(D2749),VLOOKUP("Renewal Team",'Get Queue Id'!A:C,3,FALSE), VLOOKUP(D2749,'Get Queue Id'!B:C,2,FALSE))</f>
        <v>00GNz0000028cnJMAQ</v>
      </c>
    </row>
    <row r="2750" spans="1:8" x14ac:dyDescent="0.25">
      <c r="A2750" t="s">
        <v>6671</v>
      </c>
      <c r="B2750" t="s">
        <v>5822</v>
      </c>
      <c r="C2750" t="s">
        <v>5823</v>
      </c>
      <c r="D2750" t="s">
        <v>3770</v>
      </c>
      <c r="G2750" t="str">
        <f t="shared" si="42"/>
        <v>a1zNz00000230rxIAA</v>
      </c>
      <c r="H2750" s="1" t="str">
        <f>IF(ISBLANK(D2750),VLOOKUP("Renewal Team",'Get Queue Id'!A:C,3,FALSE), VLOOKUP(D2750,'Get Queue Id'!B:C,2,FALSE))</f>
        <v>00GNz0000028cnJMAQ</v>
      </c>
    </row>
    <row r="2751" spans="1:8" x14ac:dyDescent="0.25">
      <c r="A2751" t="s">
        <v>6672</v>
      </c>
      <c r="B2751" t="s">
        <v>5822</v>
      </c>
      <c r="C2751" t="s">
        <v>5823</v>
      </c>
      <c r="D2751" t="s">
        <v>3827</v>
      </c>
      <c r="G2751" t="str">
        <f t="shared" si="42"/>
        <v>a1zNz00000230yPIAQ</v>
      </c>
      <c r="H2751" s="1" t="str">
        <f>IF(ISBLANK(D2751),VLOOKUP("Renewal Team",'Get Queue Id'!A:C,3,FALSE), VLOOKUP(D2751,'Get Queue Id'!B:C,2,FALSE))</f>
        <v>00GNz000002NyS9MAK</v>
      </c>
    </row>
    <row r="2752" spans="1:8" x14ac:dyDescent="0.25">
      <c r="A2752" t="s">
        <v>6673</v>
      </c>
      <c r="B2752" t="s">
        <v>4061</v>
      </c>
      <c r="C2752" t="s">
        <v>4062</v>
      </c>
      <c r="D2752" t="s">
        <v>3809</v>
      </c>
      <c r="G2752" t="str">
        <f t="shared" si="42"/>
        <v>a1zNz0000023JubIAE</v>
      </c>
      <c r="H2752" s="1" t="str">
        <f>IF(ISBLANK(D2752),VLOOKUP("Renewal Team",'Get Queue Id'!A:C,3,FALSE), VLOOKUP(D2752,'Get Queue Id'!B:C,2,FALSE))</f>
        <v>00GNz0000028cnOMAQ</v>
      </c>
    </row>
    <row r="2753" spans="1:8" x14ac:dyDescent="0.25">
      <c r="A2753" t="s">
        <v>6674</v>
      </c>
      <c r="B2753" t="s">
        <v>3956</v>
      </c>
      <c r="C2753" t="s">
        <v>3957</v>
      </c>
      <c r="D2753" t="s">
        <v>3824</v>
      </c>
      <c r="G2753" t="str">
        <f t="shared" si="42"/>
        <v>a1zNz0000023KSTIA2</v>
      </c>
      <c r="H2753" s="1" t="str">
        <f>IF(ISBLANK(D2753),VLOOKUP("Renewal Team",'Get Queue Id'!A:C,3,FALSE), VLOOKUP(D2753,'Get Queue Id'!B:C,2,FALSE))</f>
        <v>00GNz0000028cnTMAQ</v>
      </c>
    </row>
    <row r="2754" spans="1:8" x14ac:dyDescent="0.25">
      <c r="A2754" t="s">
        <v>6675</v>
      </c>
      <c r="B2754" t="s">
        <v>3956</v>
      </c>
      <c r="C2754" t="s">
        <v>3957</v>
      </c>
      <c r="D2754" t="s">
        <v>3824</v>
      </c>
      <c r="G2754" t="str">
        <f t="shared" si="42"/>
        <v>a1zNz0000023KU5IAM</v>
      </c>
      <c r="H2754" s="1" t="str">
        <f>IF(ISBLANK(D2754),VLOOKUP("Renewal Team",'Get Queue Id'!A:C,3,FALSE), VLOOKUP(D2754,'Get Queue Id'!B:C,2,FALSE))</f>
        <v>00GNz0000028cnTMAQ</v>
      </c>
    </row>
    <row r="2755" spans="1:8" x14ac:dyDescent="0.25">
      <c r="A2755" t="s">
        <v>6676</v>
      </c>
      <c r="B2755" t="s">
        <v>6356</v>
      </c>
      <c r="C2755" t="s">
        <v>6357</v>
      </c>
      <c r="D2755" t="s">
        <v>3755</v>
      </c>
      <c r="G2755" t="str">
        <f t="shared" ref="G2755:G2818" si="43">A2755</f>
        <v>a1zNz0000023KaXIAU</v>
      </c>
      <c r="H2755" s="1" t="str">
        <f>IF(ISBLANK(D2755),VLOOKUP("Renewal Team",'Get Queue Id'!A:C,3,FALSE), VLOOKUP(D2755,'Get Queue Id'!B:C,2,FALSE))</f>
        <v>00GNz0000028cnIMAQ</v>
      </c>
    </row>
    <row r="2756" spans="1:8" x14ac:dyDescent="0.25">
      <c r="A2756" t="s">
        <v>6677</v>
      </c>
      <c r="B2756" t="s">
        <v>4726</v>
      </c>
      <c r="C2756" t="s">
        <v>4727</v>
      </c>
      <c r="D2756" t="s">
        <v>3701</v>
      </c>
      <c r="G2756" t="str">
        <f t="shared" si="43"/>
        <v>a1zNz0000023Kc9IAE</v>
      </c>
      <c r="H2756" s="1" t="str">
        <f>IF(ISBLANK(D2756),VLOOKUP("Renewal Team",'Get Queue Id'!A:C,3,FALSE), VLOOKUP(D2756,'Get Queue Id'!B:C,2,FALSE))</f>
        <v>00GNz0000028cn4MAA</v>
      </c>
    </row>
    <row r="2757" spans="1:8" x14ac:dyDescent="0.25">
      <c r="A2757" t="s">
        <v>6678</v>
      </c>
      <c r="B2757" t="s">
        <v>4726</v>
      </c>
      <c r="C2757" t="s">
        <v>4727</v>
      </c>
      <c r="D2757" t="s">
        <v>3773</v>
      </c>
      <c r="G2757" t="str">
        <f t="shared" si="43"/>
        <v>a1zNz0000023KlpIAE</v>
      </c>
      <c r="H2757" s="1" t="str">
        <f>IF(ISBLANK(D2757),VLOOKUP("Renewal Team",'Get Queue Id'!A:C,3,FALSE), VLOOKUP(D2757,'Get Queue Id'!B:C,2,FALSE))</f>
        <v>00GNz0000028cnKMAQ</v>
      </c>
    </row>
    <row r="2758" spans="1:8" x14ac:dyDescent="0.25">
      <c r="A2758" t="s">
        <v>6679</v>
      </c>
      <c r="B2758" t="s">
        <v>4726</v>
      </c>
      <c r="C2758" t="s">
        <v>4727</v>
      </c>
      <c r="D2758" t="s">
        <v>3773</v>
      </c>
      <c r="G2758" t="str">
        <f t="shared" si="43"/>
        <v>a1zNz0000023LYDIA2</v>
      </c>
      <c r="H2758" s="1" t="str">
        <f>IF(ISBLANK(D2758),VLOOKUP("Renewal Team",'Get Queue Id'!A:C,3,FALSE), VLOOKUP(D2758,'Get Queue Id'!B:C,2,FALSE))</f>
        <v>00GNz0000028cnKMAQ</v>
      </c>
    </row>
    <row r="2759" spans="1:8" x14ac:dyDescent="0.25">
      <c r="A2759" t="s">
        <v>6680</v>
      </c>
      <c r="B2759" t="s">
        <v>4026</v>
      </c>
      <c r="C2759" t="s">
        <v>4027</v>
      </c>
      <c r="D2759" t="s">
        <v>3713</v>
      </c>
      <c r="G2759" t="str">
        <f t="shared" si="43"/>
        <v>a1zNz0000023grEIAQ</v>
      </c>
      <c r="H2759" s="1" t="str">
        <f>IF(ISBLANK(D2759),VLOOKUP("Renewal Team",'Get Queue Id'!A:C,3,FALSE), VLOOKUP(D2759,'Get Queue Id'!B:C,2,FALSE))</f>
        <v>00GNz0000028cn7MAA</v>
      </c>
    </row>
    <row r="2760" spans="1:8" x14ac:dyDescent="0.25">
      <c r="A2760" t="s">
        <v>6681</v>
      </c>
      <c r="B2760" t="s">
        <v>4026</v>
      </c>
      <c r="C2760" t="s">
        <v>4027</v>
      </c>
      <c r="D2760" t="s">
        <v>3713</v>
      </c>
      <c r="G2760" t="str">
        <f t="shared" si="43"/>
        <v>a1zNz0000023hbyIAA</v>
      </c>
      <c r="H2760" s="1" t="str">
        <f>IF(ISBLANK(D2760),VLOOKUP("Renewal Team",'Get Queue Id'!A:C,3,FALSE), VLOOKUP(D2760,'Get Queue Id'!B:C,2,FALSE))</f>
        <v>00GNz0000028cn7MAA</v>
      </c>
    </row>
    <row r="2761" spans="1:8" x14ac:dyDescent="0.25">
      <c r="A2761" t="s">
        <v>6682</v>
      </c>
      <c r="B2761" t="s">
        <v>3937</v>
      </c>
      <c r="C2761" t="s">
        <v>3938</v>
      </c>
      <c r="D2761" t="s">
        <v>3773</v>
      </c>
      <c r="G2761" t="str">
        <f t="shared" si="43"/>
        <v>a1zNz0000023izSIAQ</v>
      </c>
      <c r="H2761" s="1" t="str">
        <f>IF(ISBLANK(D2761),VLOOKUP("Renewal Team",'Get Queue Id'!A:C,3,FALSE), VLOOKUP(D2761,'Get Queue Id'!B:C,2,FALSE))</f>
        <v>00GNz0000028cnKMAQ</v>
      </c>
    </row>
    <row r="2762" spans="1:8" x14ac:dyDescent="0.25">
      <c r="A2762" t="s">
        <v>6683</v>
      </c>
      <c r="B2762" t="s">
        <v>4026</v>
      </c>
      <c r="C2762" t="s">
        <v>4027</v>
      </c>
      <c r="D2762" t="s">
        <v>3713</v>
      </c>
      <c r="G2762" t="str">
        <f t="shared" si="43"/>
        <v>a1zNz0000023jHBIAY</v>
      </c>
      <c r="H2762" s="1" t="str">
        <f>IF(ISBLANK(D2762),VLOOKUP("Renewal Team",'Get Queue Id'!A:C,3,FALSE), VLOOKUP(D2762,'Get Queue Id'!B:C,2,FALSE))</f>
        <v>00GNz0000028cn7MAA</v>
      </c>
    </row>
    <row r="2763" spans="1:8" x14ac:dyDescent="0.25">
      <c r="A2763" t="s">
        <v>6684</v>
      </c>
      <c r="B2763" t="s">
        <v>5238</v>
      </c>
      <c r="C2763" t="s">
        <v>5239</v>
      </c>
      <c r="D2763" t="s">
        <v>3719</v>
      </c>
      <c r="G2763" t="str">
        <f t="shared" si="43"/>
        <v>a1zNz0000023kYDIAY</v>
      </c>
      <c r="H2763" s="1" t="str">
        <f>IF(ISBLANK(D2763),VLOOKUP("Renewal Team",'Get Queue Id'!A:C,3,FALSE), VLOOKUP(D2763,'Get Queue Id'!B:C,2,FALSE))</f>
        <v>00GNz0000028cn9MAA</v>
      </c>
    </row>
    <row r="2764" spans="1:8" x14ac:dyDescent="0.25">
      <c r="A2764" t="s">
        <v>6685</v>
      </c>
      <c r="B2764" t="s">
        <v>5238</v>
      </c>
      <c r="C2764" t="s">
        <v>5239</v>
      </c>
      <c r="D2764" t="s">
        <v>3719</v>
      </c>
      <c r="G2764" t="str">
        <f t="shared" si="43"/>
        <v>a1zNz0000023kZpIAI</v>
      </c>
      <c r="H2764" s="1" t="str">
        <f>IF(ISBLANK(D2764),VLOOKUP("Renewal Team",'Get Queue Id'!A:C,3,FALSE), VLOOKUP(D2764,'Get Queue Id'!B:C,2,FALSE))</f>
        <v>00GNz0000028cn9MAA</v>
      </c>
    </row>
    <row r="2765" spans="1:8" x14ac:dyDescent="0.25">
      <c r="A2765" t="s">
        <v>6686</v>
      </c>
      <c r="B2765" t="s">
        <v>4491</v>
      </c>
      <c r="C2765" t="s">
        <v>4492</v>
      </c>
      <c r="D2765" t="s">
        <v>3701</v>
      </c>
      <c r="G2765" t="str">
        <f t="shared" si="43"/>
        <v>a1zNz0000023mGfIAI</v>
      </c>
      <c r="H2765" s="1" t="str">
        <f>IF(ISBLANK(D2765),VLOOKUP("Renewal Team",'Get Queue Id'!A:C,3,FALSE), VLOOKUP(D2765,'Get Queue Id'!B:C,2,FALSE))</f>
        <v>00GNz0000028cn4MAA</v>
      </c>
    </row>
    <row r="2766" spans="1:8" x14ac:dyDescent="0.25">
      <c r="A2766" t="s">
        <v>6687</v>
      </c>
      <c r="B2766" t="s">
        <v>6356</v>
      </c>
      <c r="C2766" t="s">
        <v>6357</v>
      </c>
      <c r="D2766" t="s">
        <v>3770</v>
      </c>
      <c r="G2766" t="str">
        <f t="shared" si="43"/>
        <v>a1zNz0000023zqbIAA</v>
      </c>
      <c r="H2766" s="1" t="str">
        <f>IF(ISBLANK(D2766),VLOOKUP("Renewal Team",'Get Queue Id'!A:C,3,FALSE), VLOOKUP(D2766,'Get Queue Id'!B:C,2,FALSE))</f>
        <v>00GNz0000028cnJMAQ</v>
      </c>
    </row>
    <row r="2767" spans="1:8" x14ac:dyDescent="0.25">
      <c r="A2767" t="s">
        <v>6688</v>
      </c>
      <c r="B2767" t="s">
        <v>6356</v>
      </c>
      <c r="C2767" t="s">
        <v>6357</v>
      </c>
      <c r="D2767" t="s">
        <v>3830</v>
      </c>
      <c r="G2767" t="str">
        <f t="shared" si="43"/>
        <v>a1zNz0000024057IAA</v>
      </c>
      <c r="H2767" s="1" t="str">
        <f>IF(ISBLANK(D2767),VLOOKUP("Renewal Team",'Get Queue Id'!A:C,3,FALSE), VLOOKUP(D2767,'Get Queue Id'!B:C,2,FALSE))</f>
        <v>00GNz0000028cnUMAQ</v>
      </c>
    </row>
    <row r="2768" spans="1:8" x14ac:dyDescent="0.25">
      <c r="A2768" t="s">
        <v>6689</v>
      </c>
      <c r="B2768" t="s">
        <v>6356</v>
      </c>
      <c r="C2768" t="s">
        <v>6357</v>
      </c>
      <c r="D2768" t="s">
        <v>3830</v>
      </c>
      <c r="G2768" t="str">
        <f t="shared" si="43"/>
        <v>a1zNz000002408LIAQ</v>
      </c>
      <c r="H2768" s="1" t="str">
        <f>IF(ISBLANK(D2768),VLOOKUP("Renewal Team",'Get Queue Id'!A:C,3,FALSE), VLOOKUP(D2768,'Get Queue Id'!B:C,2,FALSE))</f>
        <v>00GNz0000028cnUMAQ</v>
      </c>
    </row>
    <row r="2769" spans="1:8" x14ac:dyDescent="0.25">
      <c r="A2769" t="s">
        <v>6690</v>
      </c>
      <c r="B2769" t="s">
        <v>3989</v>
      </c>
      <c r="C2769" t="s">
        <v>3990</v>
      </c>
      <c r="D2769" t="s">
        <v>3701</v>
      </c>
      <c r="G2769" t="str">
        <f t="shared" si="43"/>
        <v>a1zNz00000264W1IAI</v>
      </c>
      <c r="H2769" s="1" t="str">
        <f>IF(ISBLANK(D2769),VLOOKUP("Renewal Team",'Get Queue Id'!A:C,3,FALSE), VLOOKUP(D2769,'Get Queue Id'!B:C,2,FALSE))</f>
        <v>00GNz0000028cn4MAA</v>
      </c>
    </row>
    <row r="2770" spans="1:8" x14ac:dyDescent="0.25">
      <c r="A2770" t="s">
        <v>6691</v>
      </c>
      <c r="B2770" t="s">
        <v>3989</v>
      </c>
      <c r="C2770" t="s">
        <v>3990</v>
      </c>
      <c r="D2770" t="s">
        <v>3701</v>
      </c>
      <c r="G2770" t="str">
        <f t="shared" si="43"/>
        <v>a1zNz00000264XdIAI</v>
      </c>
      <c r="H2770" s="1" t="str">
        <f>IF(ISBLANK(D2770),VLOOKUP("Renewal Team",'Get Queue Id'!A:C,3,FALSE), VLOOKUP(D2770,'Get Queue Id'!B:C,2,FALSE))</f>
        <v>00GNz0000028cn4MAA</v>
      </c>
    </row>
    <row r="2771" spans="1:8" x14ac:dyDescent="0.25">
      <c r="A2771" t="s">
        <v>6692</v>
      </c>
      <c r="B2771" t="s">
        <v>4026</v>
      </c>
      <c r="C2771" t="s">
        <v>4027</v>
      </c>
      <c r="D2771" t="s">
        <v>3779</v>
      </c>
      <c r="G2771" t="str">
        <f t="shared" si="43"/>
        <v>a1zNz0000026CrmIAE</v>
      </c>
      <c r="H2771" s="1" t="str">
        <f>IF(ISBLANK(D2771),VLOOKUP("Renewal Team",'Get Queue Id'!A:C,3,FALSE), VLOOKUP(D2771,'Get Queue Id'!B:C,2,FALSE))</f>
        <v>00GNz0000028cnMMAQ</v>
      </c>
    </row>
    <row r="2772" spans="1:8" x14ac:dyDescent="0.25">
      <c r="A2772" t="s">
        <v>6693</v>
      </c>
      <c r="B2772" t="s">
        <v>6181</v>
      </c>
      <c r="C2772" t="s">
        <v>6182</v>
      </c>
      <c r="D2772" t="s">
        <v>3812</v>
      </c>
      <c r="G2772" t="str">
        <f t="shared" si="43"/>
        <v>a1zNz0000026KvmIAE</v>
      </c>
      <c r="H2772" s="1" t="str">
        <f>IF(ISBLANK(D2772),VLOOKUP("Renewal Team",'Get Queue Id'!A:C,3,FALSE), VLOOKUP(D2772,'Get Queue Id'!B:C,2,FALSE))</f>
        <v>00GNz0000028cnPMAQ</v>
      </c>
    </row>
    <row r="2773" spans="1:8" x14ac:dyDescent="0.25">
      <c r="A2773" t="s">
        <v>6694</v>
      </c>
      <c r="B2773" t="s">
        <v>4014</v>
      </c>
      <c r="C2773" t="s">
        <v>4015</v>
      </c>
      <c r="D2773" t="s">
        <v>3704</v>
      </c>
      <c r="G2773" t="str">
        <f t="shared" si="43"/>
        <v>a1zNz0000026SGdIAM</v>
      </c>
      <c r="H2773" s="1" t="str">
        <f>IF(ISBLANK(D2773),VLOOKUP("Renewal Team",'Get Queue Id'!A:C,3,FALSE), VLOOKUP(D2773,'Get Queue Id'!B:C,2,FALSE))</f>
        <v>00GNz0000028cn5MAA</v>
      </c>
    </row>
    <row r="2774" spans="1:8" x14ac:dyDescent="0.25">
      <c r="A2774" t="s">
        <v>6695</v>
      </c>
      <c r="B2774" t="s">
        <v>4014</v>
      </c>
      <c r="C2774" t="s">
        <v>4015</v>
      </c>
      <c r="D2774" t="s">
        <v>3704</v>
      </c>
      <c r="G2774" t="str">
        <f t="shared" si="43"/>
        <v>a1zNz0000026ZwQIAU</v>
      </c>
      <c r="H2774" s="1" t="str">
        <f>IF(ISBLANK(D2774),VLOOKUP("Renewal Team",'Get Queue Id'!A:C,3,FALSE), VLOOKUP(D2774,'Get Queue Id'!B:C,2,FALSE))</f>
        <v>00GNz0000028cn5MAA</v>
      </c>
    </row>
    <row r="2775" spans="1:8" x14ac:dyDescent="0.25">
      <c r="A2775" t="s">
        <v>6696</v>
      </c>
      <c r="B2775" t="s">
        <v>3989</v>
      </c>
      <c r="C2775" t="s">
        <v>3990</v>
      </c>
      <c r="D2775" t="s">
        <v>3773</v>
      </c>
      <c r="G2775" t="str">
        <f t="shared" si="43"/>
        <v>a1zNz0000026brmIAA</v>
      </c>
      <c r="H2775" s="1" t="str">
        <f>IF(ISBLANK(D2775),VLOOKUP("Renewal Team",'Get Queue Id'!A:C,3,FALSE), VLOOKUP(D2775,'Get Queue Id'!B:C,2,FALSE))</f>
        <v>00GNz0000028cnKMAQ</v>
      </c>
    </row>
    <row r="2776" spans="1:8" x14ac:dyDescent="0.25">
      <c r="A2776" t="s">
        <v>6697</v>
      </c>
      <c r="B2776" t="s">
        <v>5822</v>
      </c>
      <c r="C2776" t="s">
        <v>5823</v>
      </c>
      <c r="D2776" t="s">
        <v>3770</v>
      </c>
      <c r="G2776" t="str">
        <f t="shared" si="43"/>
        <v>a1zNz0000026cbhIAA</v>
      </c>
      <c r="H2776" s="1" t="str">
        <f>IF(ISBLANK(D2776),VLOOKUP("Renewal Team",'Get Queue Id'!A:C,3,FALSE), VLOOKUP(D2776,'Get Queue Id'!B:C,2,FALSE))</f>
        <v>00GNz0000028cnJMAQ</v>
      </c>
    </row>
    <row r="2777" spans="1:8" x14ac:dyDescent="0.25">
      <c r="A2777" t="s">
        <v>6698</v>
      </c>
      <c r="B2777" t="s">
        <v>5822</v>
      </c>
      <c r="C2777" t="s">
        <v>5823</v>
      </c>
      <c r="D2777" t="s">
        <v>3770</v>
      </c>
      <c r="G2777" t="str">
        <f t="shared" si="43"/>
        <v>a1zNz0000026dC1IAI</v>
      </c>
      <c r="H2777" s="1" t="str">
        <f>IF(ISBLANK(D2777),VLOOKUP("Renewal Team",'Get Queue Id'!A:C,3,FALSE), VLOOKUP(D2777,'Get Queue Id'!B:C,2,FALSE))</f>
        <v>00GNz0000028cnJMAQ</v>
      </c>
    </row>
    <row r="2778" spans="1:8" x14ac:dyDescent="0.25">
      <c r="A2778" t="s">
        <v>6699</v>
      </c>
      <c r="B2778" t="s">
        <v>5822</v>
      </c>
      <c r="C2778" t="s">
        <v>5823</v>
      </c>
      <c r="D2778" t="s">
        <v>3770</v>
      </c>
      <c r="G2778" t="str">
        <f t="shared" si="43"/>
        <v>a1zNz0000026dFFIAY</v>
      </c>
      <c r="H2778" s="1" t="str">
        <f>IF(ISBLANK(D2778),VLOOKUP("Renewal Team",'Get Queue Id'!A:C,3,FALSE), VLOOKUP(D2778,'Get Queue Id'!B:C,2,FALSE))</f>
        <v>00GNz0000028cnJMAQ</v>
      </c>
    </row>
    <row r="2779" spans="1:8" x14ac:dyDescent="0.25">
      <c r="A2779" t="s">
        <v>6700</v>
      </c>
      <c r="B2779" t="s">
        <v>4035</v>
      </c>
      <c r="C2779" t="s">
        <v>4036</v>
      </c>
      <c r="D2779" t="s">
        <v>3806</v>
      </c>
      <c r="G2779" t="str">
        <f t="shared" si="43"/>
        <v>a1zNz0000026dOvIAI</v>
      </c>
      <c r="H2779" s="1" t="str">
        <f>IF(ISBLANK(D2779),VLOOKUP("Renewal Team",'Get Queue Id'!A:C,3,FALSE), VLOOKUP(D2779,'Get Queue Id'!B:C,2,FALSE))</f>
        <v>00GNz0000028cnNMAQ</v>
      </c>
    </row>
    <row r="2780" spans="1:8" x14ac:dyDescent="0.25">
      <c r="A2780" t="s">
        <v>6701</v>
      </c>
      <c r="B2780" t="s">
        <v>4035</v>
      </c>
      <c r="C2780" t="s">
        <v>4036</v>
      </c>
      <c r="D2780" t="s">
        <v>3806</v>
      </c>
      <c r="G2780" t="str">
        <f t="shared" si="43"/>
        <v>a1zNz0000026dVNIAY</v>
      </c>
      <c r="H2780" s="1" t="str">
        <f>IF(ISBLANK(D2780),VLOOKUP("Renewal Team",'Get Queue Id'!A:C,3,FALSE), VLOOKUP(D2780,'Get Queue Id'!B:C,2,FALSE))</f>
        <v>00GNz0000028cnNMAQ</v>
      </c>
    </row>
    <row r="2781" spans="1:8" x14ac:dyDescent="0.25">
      <c r="A2781" t="s">
        <v>6702</v>
      </c>
      <c r="B2781" t="s">
        <v>4035</v>
      </c>
      <c r="C2781" t="s">
        <v>4036</v>
      </c>
      <c r="D2781" t="s">
        <v>3722</v>
      </c>
      <c r="G2781" t="str">
        <f t="shared" si="43"/>
        <v>a1zNz0000026phqIAA</v>
      </c>
      <c r="H2781" s="1" t="str">
        <f>IF(ISBLANK(D2781),VLOOKUP("Renewal Team",'Get Queue Id'!A:C,3,FALSE), VLOOKUP(D2781,'Get Queue Id'!B:C,2,FALSE))</f>
        <v>00GNz0000028cnAMAQ</v>
      </c>
    </row>
    <row r="2782" spans="1:8" x14ac:dyDescent="0.25">
      <c r="A2782" t="s">
        <v>6703</v>
      </c>
      <c r="B2782" t="s">
        <v>3839</v>
      </c>
      <c r="C2782" t="s">
        <v>3840</v>
      </c>
      <c r="D2782" t="s">
        <v>3764</v>
      </c>
      <c r="G2782" t="str">
        <f t="shared" si="43"/>
        <v>a1zNz0000026tyNIAQ</v>
      </c>
      <c r="H2782" s="1" t="str">
        <f>IF(ISBLANK(D2782),VLOOKUP("Renewal Team",'Get Queue Id'!A:C,3,FALSE), VLOOKUP(D2782,'Get Queue Id'!B:C,2,FALSE))</f>
        <v>00GNz0000028cnLMAQ</v>
      </c>
    </row>
    <row r="2783" spans="1:8" x14ac:dyDescent="0.25">
      <c r="A2783" t="s">
        <v>6704</v>
      </c>
      <c r="B2783" t="s">
        <v>3839</v>
      </c>
      <c r="C2783" t="s">
        <v>3840</v>
      </c>
      <c r="D2783" t="s">
        <v>3824</v>
      </c>
      <c r="G2783" t="str">
        <f t="shared" si="43"/>
        <v>a1zNz0000026vLsIAI</v>
      </c>
      <c r="H2783" s="1" t="str">
        <f>IF(ISBLANK(D2783),VLOOKUP("Renewal Team",'Get Queue Id'!A:C,3,FALSE), VLOOKUP(D2783,'Get Queue Id'!B:C,2,FALSE))</f>
        <v>00GNz0000028cnTMAQ</v>
      </c>
    </row>
    <row r="2784" spans="1:8" x14ac:dyDescent="0.25">
      <c r="A2784" t="s">
        <v>6705</v>
      </c>
      <c r="B2784" t="s">
        <v>3839</v>
      </c>
      <c r="C2784" t="s">
        <v>3840</v>
      </c>
      <c r="D2784" t="s">
        <v>3824</v>
      </c>
      <c r="G2784" t="str">
        <f t="shared" si="43"/>
        <v>a1zNz0000026w6eIAA</v>
      </c>
      <c r="H2784" s="1" t="str">
        <f>IF(ISBLANK(D2784),VLOOKUP("Renewal Team",'Get Queue Id'!A:C,3,FALSE), VLOOKUP(D2784,'Get Queue Id'!B:C,2,FALSE))</f>
        <v>00GNz0000028cnTMAQ</v>
      </c>
    </row>
    <row r="2785" spans="1:8" x14ac:dyDescent="0.25">
      <c r="A2785" t="s">
        <v>6706</v>
      </c>
      <c r="B2785" t="s">
        <v>3839</v>
      </c>
      <c r="C2785" t="s">
        <v>3840</v>
      </c>
      <c r="D2785" t="s">
        <v>3764</v>
      </c>
      <c r="G2785" t="str">
        <f t="shared" si="43"/>
        <v>a1zNz0000026xXJIAY</v>
      </c>
      <c r="H2785" s="1" t="str">
        <f>IF(ISBLANK(D2785),VLOOKUP("Renewal Team",'Get Queue Id'!A:C,3,FALSE), VLOOKUP(D2785,'Get Queue Id'!B:C,2,FALSE))</f>
        <v>00GNz0000028cnLMAQ</v>
      </c>
    </row>
    <row r="2786" spans="1:8" x14ac:dyDescent="0.25">
      <c r="A2786" t="s">
        <v>6707</v>
      </c>
      <c r="B2786" t="s">
        <v>6148</v>
      </c>
      <c r="C2786" t="s">
        <v>6149</v>
      </c>
      <c r="D2786" t="s">
        <v>3815</v>
      </c>
      <c r="G2786" t="str">
        <f t="shared" si="43"/>
        <v>a1zNz000002798fIAA</v>
      </c>
      <c r="H2786" s="1" t="str">
        <f>IF(ISBLANK(D2786),VLOOKUP("Renewal Team",'Get Queue Id'!A:C,3,FALSE), VLOOKUP(D2786,'Get Queue Id'!B:C,2,FALSE))</f>
        <v>00GNz0000028cnQMAQ</v>
      </c>
    </row>
    <row r="2787" spans="1:8" x14ac:dyDescent="0.25">
      <c r="A2787" t="s">
        <v>6708</v>
      </c>
      <c r="B2787" t="s">
        <v>4026</v>
      </c>
      <c r="C2787" t="s">
        <v>4027</v>
      </c>
      <c r="D2787" t="s">
        <v>3779</v>
      </c>
      <c r="G2787" t="str">
        <f t="shared" si="43"/>
        <v>a1zNz0000027FCTIA2</v>
      </c>
      <c r="H2787" s="1" t="str">
        <f>IF(ISBLANK(D2787),VLOOKUP("Renewal Team",'Get Queue Id'!A:C,3,FALSE), VLOOKUP(D2787,'Get Queue Id'!B:C,2,FALSE))</f>
        <v>00GNz0000028cnMMAQ</v>
      </c>
    </row>
    <row r="2788" spans="1:8" x14ac:dyDescent="0.25">
      <c r="A2788" t="s">
        <v>6709</v>
      </c>
      <c r="B2788" t="s">
        <v>4026</v>
      </c>
      <c r="C2788" t="s">
        <v>4027</v>
      </c>
      <c r="D2788" t="s">
        <v>3779</v>
      </c>
      <c r="G2788" t="str">
        <f t="shared" si="43"/>
        <v>a1zNz0000027FE5IAM</v>
      </c>
      <c r="H2788" s="1" t="str">
        <f>IF(ISBLANK(D2788),VLOOKUP("Renewal Team",'Get Queue Id'!A:C,3,FALSE), VLOOKUP(D2788,'Get Queue Id'!B:C,2,FALSE))</f>
        <v>00GNz0000028cnMMAQ</v>
      </c>
    </row>
    <row r="2789" spans="1:8" x14ac:dyDescent="0.25">
      <c r="A2789" t="s">
        <v>6710</v>
      </c>
      <c r="B2789" t="s">
        <v>6181</v>
      </c>
      <c r="C2789" t="s">
        <v>6182</v>
      </c>
      <c r="D2789" t="s">
        <v>3701</v>
      </c>
      <c r="G2789" t="str">
        <f t="shared" si="43"/>
        <v>a1zNz0000027hAMIAY</v>
      </c>
      <c r="H2789" s="1" t="str">
        <f>IF(ISBLANK(D2789),VLOOKUP("Renewal Team",'Get Queue Id'!A:C,3,FALSE), VLOOKUP(D2789,'Get Queue Id'!B:C,2,FALSE))</f>
        <v>00GNz0000028cn4MAA</v>
      </c>
    </row>
    <row r="2790" spans="1:8" x14ac:dyDescent="0.25">
      <c r="A2790" t="s">
        <v>6711</v>
      </c>
      <c r="B2790" t="s">
        <v>6181</v>
      </c>
      <c r="C2790" t="s">
        <v>6182</v>
      </c>
      <c r="D2790" t="s">
        <v>3812</v>
      </c>
      <c r="G2790" t="str">
        <f t="shared" si="43"/>
        <v>a1zNz0000027hK4IAI</v>
      </c>
      <c r="H2790" s="1" t="str">
        <f>IF(ISBLANK(D2790),VLOOKUP("Renewal Team",'Get Queue Id'!A:C,3,FALSE), VLOOKUP(D2790,'Get Queue Id'!B:C,2,FALSE))</f>
        <v>00GNz0000028cnPMAQ</v>
      </c>
    </row>
    <row r="2791" spans="1:8" x14ac:dyDescent="0.25">
      <c r="A2791" t="s">
        <v>140</v>
      </c>
      <c r="B2791" t="s">
        <v>5326</v>
      </c>
      <c r="C2791" t="s">
        <v>5327</v>
      </c>
      <c r="D2791" t="s">
        <v>3827</v>
      </c>
      <c r="G2791" t="str">
        <f t="shared" si="43"/>
        <v>a1zNz0000027i3GIAQ</v>
      </c>
      <c r="H2791" s="1" t="str">
        <f>IF(ISBLANK(D2791),VLOOKUP("Renewal Team",'Get Queue Id'!A:C,3,FALSE), VLOOKUP(D2791,'Get Queue Id'!B:C,2,FALSE))</f>
        <v>00GNz000002NyS9MAK</v>
      </c>
    </row>
    <row r="2792" spans="1:8" x14ac:dyDescent="0.25">
      <c r="A2792" t="s">
        <v>6712</v>
      </c>
      <c r="B2792" t="s">
        <v>6181</v>
      </c>
      <c r="C2792" t="s">
        <v>6182</v>
      </c>
      <c r="D2792" t="s">
        <v>3701</v>
      </c>
      <c r="G2792" t="str">
        <f t="shared" si="43"/>
        <v>a1zNz0000027ifuIAA</v>
      </c>
      <c r="H2792" s="1" t="str">
        <f>IF(ISBLANK(D2792),VLOOKUP("Renewal Team",'Get Queue Id'!A:C,3,FALSE), VLOOKUP(D2792,'Get Queue Id'!B:C,2,FALSE))</f>
        <v>00GNz0000028cn4MAA</v>
      </c>
    </row>
    <row r="2793" spans="1:8" x14ac:dyDescent="0.25">
      <c r="A2793" t="s">
        <v>6713</v>
      </c>
      <c r="B2793" t="s">
        <v>4014</v>
      </c>
      <c r="C2793" t="s">
        <v>4015</v>
      </c>
      <c r="D2793" t="s">
        <v>3704</v>
      </c>
      <c r="G2793" t="str">
        <f t="shared" si="43"/>
        <v>a1zNz0000027kg7IAA</v>
      </c>
      <c r="H2793" s="1" t="str">
        <f>IF(ISBLANK(D2793),VLOOKUP("Renewal Team",'Get Queue Id'!A:C,3,FALSE), VLOOKUP(D2793,'Get Queue Id'!B:C,2,FALSE))</f>
        <v>00GNz0000028cn5MAA</v>
      </c>
    </row>
    <row r="2794" spans="1:8" x14ac:dyDescent="0.25">
      <c r="A2794" t="s">
        <v>6714</v>
      </c>
      <c r="B2794" t="s">
        <v>6181</v>
      </c>
      <c r="C2794" t="s">
        <v>6182</v>
      </c>
      <c r="D2794" t="s">
        <v>3812</v>
      </c>
      <c r="G2794" t="str">
        <f t="shared" si="43"/>
        <v>a1zNz0000027ldqIAA</v>
      </c>
      <c r="H2794" s="1" t="str">
        <f>IF(ISBLANK(D2794),VLOOKUP("Renewal Team",'Get Queue Id'!A:C,3,FALSE), VLOOKUP(D2794,'Get Queue Id'!B:C,2,FALSE))</f>
        <v>00GNz0000028cnPMAQ</v>
      </c>
    </row>
    <row r="2795" spans="1:8" x14ac:dyDescent="0.25">
      <c r="A2795" t="s">
        <v>6715</v>
      </c>
      <c r="B2795" t="s">
        <v>4014</v>
      </c>
      <c r="C2795" t="s">
        <v>4015</v>
      </c>
      <c r="D2795" t="s">
        <v>3704</v>
      </c>
      <c r="G2795" t="str">
        <f t="shared" si="43"/>
        <v>a1zNz0000027oOnIAI</v>
      </c>
      <c r="H2795" s="1" t="str">
        <f>IF(ISBLANK(D2795),VLOOKUP("Renewal Team",'Get Queue Id'!A:C,3,FALSE), VLOOKUP(D2795,'Get Queue Id'!B:C,2,FALSE))</f>
        <v>00GNz0000028cn5MAA</v>
      </c>
    </row>
    <row r="2796" spans="1:8" x14ac:dyDescent="0.25">
      <c r="A2796" t="s">
        <v>6716</v>
      </c>
      <c r="B2796" t="s">
        <v>4026</v>
      </c>
      <c r="C2796" t="s">
        <v>4027</v>
      </c>
      <c r="D2796" t="s">
        <v>3713</v>
      </c>
      <c r="G2796" t="str">
        <f t="shared" si="43"/>
        <v>a1zNz0000027oetIAA</v>
      </c>
      <c r="H2796" s="1" t="str">
        <f>IF(ISBLANK(D2796),VLOOKUP("Renewal Team",'Get Queue Id'!A:C,3,FALSE), VLOOKUP(D2796,'Get Queue Id'!B:C,2,FALSE))</f>
        <v>00GNz0000028cn7MAA</v>
      </c>
    </row>
    <row r="2797" spans="1:8" x14ac:dyDescent="0.25">
      <c r="A2797" t="s">
        <v>6717</v>
      </c>
      <c r="B2797" t="s">
        <v>6181</v>
      </c>
      <c r="C2797" t="s">
        <v>6182</v>
      </c>
      <c r="D2797" t="s">
        <v>3701</v>
      </c>
      <c r="G2797" t="str">
        <f t="shared" si="43"/>
        <v>a1zNz0000027qwpIAA</v>
      </c>
      <c r="H2797" s="1" t="str">
        <f>IF(ISBLANK(D2797),VLOOKUP("Renewal Team",'Get Queue Id'!A:C,3,FALSE), VLOOKUP(D2797,'Get Queue Id'!B:C,2,FALSE))</f>
        <v>00GNz0000028cn4MAA</v>
      </c>
    </row>
    <row r="2798" spans="1:8" x14ac:dyDescent="0.25">
      <c r="A2798" t="s">
        <v>6718</v>
      </c>
      <c r="B2798" t="s">
        <v>5511</v>
      </c>
      <c r="C2798" t="s">
        <v>5512</v>
      </c>
      <c r="D2798" t="s">
        <v>3722</v>
      </c>
      <c r="G2798" t="str">
        <f t="shared" si="43"/>
        <v>a1zNz0000027rzJIAQ</v>
      </c>
      <c r="H2798" s="1" t="str">
        <f>IF(ISBLANK(D2798),VLOOKUP("Renewal Team",'Get Queue Id'!A:C,3,FALSE), VLOOKUP(D2798,'Get Queue Id'!B:C,2,FALSE))</f>
        <v>00GNz0000028cnAMAQ</v>
      </c>
    </row>
    <row r="2799" spans="1:8" x14ac:dyDescent="0.25">
      <c r="A2799" t="s">
        <v>6719</v>
      </c>
      <c r="B2799" t="s">
        <v>4026</v>
      </c>
      <c r="C2799" t="s">
        <v>4027</v>
      </c>
      <c r="D2799" t="s">
        <v>3713</v>
      </c>
      <c r="G2799" t="str">
        <f t="shared" si="43"/>
        <v>a1zNz0000027s2XIAQ</v>
      </c>
      <c r="H2799" s="1" t="str">
        <f>IF(ISBLANK(D2799),VLOOKUP("Renewal Team",'Get Queue Id'!A:C,3,FALSE), VLOOKUP(D2799,'Get Queue Id'!B:C,2,FALSE))</f>
        <v>00GNz0000028cn7MAA</v>
      </c>
    </row>
    <row r="2800" spans="1:8" x14ac:dyDescent="0.25">
      <c r="A2800" t="s">
        <v>6720</v>
      </c>
      <c r="B2800" t="s">
        <v>4014</v>
      </c>
      <c r="C2800" t="s">
        <v>4015</v>
      </c>
      <c r="D2800" t="s">
        <v>3704</v>
      </c>
      <c r="G2800" t="str">
        <f t="shared" si="43"/>
        <v>a1zNz0000027sCDIAY</v>
      </c>
      <c r="H2800" s="1" t="str">
        <f>IF(ISBLANK(D2800),VLOOKUP("Renewal Team",'Get Queue Id'!A:C,3,FALSE), VLOOKUP(D2800,'Get Queue Id'!B:C,2,FALSE))</f>
        <v>00GNz0000028cn5MAA</v>
      </c>
    </row>
    <row r="2801" spans="1:8" x14ac:dyDescent="0.25">
      <c r="A2801" t="s">
        <v>142</v>
      </c>
      <c r="B2801" t="s">
        <v>5326</v>
      </c>
      <c r="C2801" t="s">
        <v>5327</v>
      </c>
      <c r="D2801" t="s">
        <v>3827</v>
      </c>
      <c r="G2801" t="str">
        <f t="shared" si="43"/>
        <v>a1zNz0000027tuhIAA</v>
      </c>
      <c r="H2801" s="1" t="str">
        <f>IF(ISBLANK(D2801),VLOOKUP("Renewal Team",'Get Queue Id'!A:C,3,FALSE), VLOOKUP(D2801,'Get Queue Id'!B:C,2,FALSE))</f>
        <v>00GNz000002NyS9MAK</v>
      </c>
    </row>
    <row r="2802" spans="1:8" x14ac:dyDescent="0.25">
      <c r="A2802" t="s">
        <v>6721</v>
      </c>
      <c r="B2802" t="s">
        <v>4014</v>
      </c>
      <c r="C2802" t="s">
        <v>4015</v>
      </c>
      <c r="D2802" t="s">
        <v>3725</v>
      </c>
      <c r="G2802" t="str">
        <f t="shared" si="43"/>
        <v>a1zNz0000027vtFIAQ</v>
      </c>
      <c r="H2802" s="1" t="str">
        <f>IF(ISBLANK(D2802),VLOOKUP("Renewal Team",'Get Queue Id'!A:C,3,FALSE), VLOOKUP(D2802,'Get Queue Id'!B:C,2,FALSE))</f>
        <v>00GNz0000028cnBMAQ</v>
      </c>
    </row>
    <row r="2803" spans="1:8" x14ac:dyDescent="0.25">
      <c r="A2803" t="s">
        <v>6722</v>
      </c>
      <c r="B2803" t="s">
        <v>4061</v>
      </c>
      <c r="C2803" t="s">
        <v>4062</v>
      </c>
      <c r="D2803" t="s">
        <v>3722</v>
      </c>
      <c r="G2803" t="str">
        <f t="shared" si="43"/>
        <v>a1zNz00000281c6IAA</v>
      </c>
      <c r="H2803" s="1" t="str">
        <f>IF(ISBLANK(D2803),VLOOKUP("Renewal Team",'Get Queue Id'!A:C,3,FALSE), VLOOKUP(D2803,'Get Queue Id'!B:C,2,FALSE))</f>
        <v>00GNz0000028cnAMAQ</v>
      </c>
    </row>
    <row r="2804" spans="1:8" x14ac:dyDescent="0.25">
      <c r="A2804" t="s">
        <v>6723</v>
      </c>
      <c r="B2804" t="s">
        <v>4335</v>
      </c>
      <c r="C2804" t="s">
        <v>4336</v>
      </c>
      <c r="D2804" t="s">
        <v>3749</v>
      </c>
      <c r="G2804" t="str">
        <f t="shared" si="43"/>
        <v>a1zNz00000282xxIAA</v>
      </c>
      <c r="H2804" s="1" t="str">
        <f>IF(ISBLANK(D2804),VLOOKUP("Renewal Team",'Get Queue Id'!A:C,3,FALSE), VLOOKUP(D2804,'Get Queue Id'!B:C,2,FALSE))</f>
        <v>00GNz0000028cnHMAQ</v>
      </c>
    </row>
    <row r="2805" spans="1:8" x14ac:dyDescent="0.25">
      <c r="A2805" t="s">
        <v>6724</v>
      </c>
      <c r="B2805" t="s">
        <v>4335</v>
      </c>
      <c r="C2805" t="s">
        <v>4336</v>
      </c>
      <c r="D2805" t="s">
        <v>3749</v>
      </c>
      <c r="G2805" t="str">
        <f t="shared" si="43"/>
        <v>a1zNz00000283KXIAY</v>
      </c>
      <c r="H2805" s="1" t="str">
        <f>IF(ISBLANK(D2805),VLOOKUP("Renewal Team",'Get Queue Id'!A:C,3,FALSE), VLOOKUP(D2805,'Get Queue Id'!B:C,2,FALSE))</f>
        <v>00GNz0000028cnHMAQ</v>
      </c>
    </row>
    <row r="2806" spans="1:8" x14ac:dyDescent="0.25">
      <c r="A2806" t="s">
        <v>6725</v>
      </c>
      <c r="B2806" t="s">
        <v>5822</v>
      </c>
      <c r="C2806" t="s">
        <v>5823</v>
      </c>
      <c r="D2806" t="s">
        <v>3770</v>
      </c>
      <c r="G2806" t="str">
        <f t="shared" si="43"/>
        <v>a1zNz00000287kkIAA</v>
      </c>
      <c r="H2806" s="1" t="str">
        <f>IF(ISBLANK(D2806),VLOOKUP("Renewal Team",'Get Queue Id'!A:C,3,FALSE), VLOOKUP(D2806,'Get Queue Id'!B:C,2,FALSE))</f>
        <v>00GNz0000028cnJMAQ</v>
      </c>
    </row>
    <row r="2807" spans="1:8" x14ac:dyDescent="0.25">
      <c r="A2807" t="s">
        <v>6726</v>
      </c>
      <c r="B2807" t="s">
        <v>3937</v>
      </c>
      <c r="C2807" t="s">
        <v>3938</v>
      </c>
      <c r="D2807" t="s">
        <v>3773</v>
      </c>
      <c r="G2807" t="str">
        <f t="shared" si="43"/>
        <v>a1zNz0000028BmlIAE</v>
      </c>
      <c r="H2807" s="1" t="str">
        <f>IF(ISBLANK(D2807),VLOOKUP("Renewal Team",'Get Queue Id'!A:C,3,FALSE), VLOOKUP(D2807,'Get Queue Id'!B:C,2,FALSE))</f>
        <v>00GNz0000028cnKMAQ</v>
      </c>
    </row>
    <row r="2808" spans="1:8" x14ac:dyDescent="0.25">
      <c r="A2808" t="s">
        <v>6727</v>
      </c>
      <c r="B2808" t="s">
        <v>3937</v>
      </c>
      <c r="C2808" t="s">
        <v>3938</v>
      </c>
      <c r="D2808" t="s">
        <v>3773</v>
      </c>
      <c r="G2808" t="str">
        <f t="shared" si="43"/>
        <v>a1zNz0000028NG1IAM</v>
      </c>
      <c r="H2808" s="1" t="str">
        <f>IF(ISBLANK(D2808),VLOOKUP("Renewal Team",'Get Queue Id'!A:C,3,FALSE), VLOOKUP(D2808,'Get Queue Id'!B:C,2,FALSE))</f>
        <v>00GNz0000028cnKMAQ</v>
      </c>
    </row>
    <row r="2809" spans="1:8" x14ac:dyDescent="0.25">
      <c r="A2809" t="s">
        <v>6728</v>
      </c>
      <c r="B2809" t="s">
        <v>4035</v>
      </c>
      <c r="C2809" t="s">
        <v>4036</v>
      </c>
      <c r="D2809" t="s">
        <v>3722</v>
      </c>
      <c r="G2809" t="str">
        <f t="shared" si="43"/>
        <v>a1zNz0000028NkkIAE</v>
      </c>
      <c r="H2809" s="1" t="str">
        <f>IF(ISBLANK(D2809),VLOOKUP("Renewal Team",'Get Queue Id'!A:C,3,FALSE), VLOOKUP(D2809,'Get Queue Id'!B:C,2,FALSE))</f>
        <v>00GNz0000028cnAMAQ</v>
      </c>
    </row>
    <row r="2810" spans="1:8" x14ac:dyDescent="0.25">
      <c r="A2810" t="s">
        <v>6729</v>
      </c>
      <c r="B2810" t="s">
        <v>3953</v>
      </c>
      <c r="C2810" t="s">
        <v>3954</v>
      </c>
      <c r="D2810" t="s">
        <v>3704</v>
      </c>
      <c r="G2810" t="str">
        <f t="shared" si="43"/>
        <v>a1zNz0000028TJtIAM</v>
      </c>
      <c r="H2810" s="1" t="str">
        <f>IF(ISBLANK(D2810),VLOOKUP("Renewal Team",'Get Queue Id'!A:C,3,FALSE), VLOOKUP(D2810,'Get Queue Id'!B:C,2,FALSE))</f>
        <v>00GNz0000028cn5MAA</v>
      </c>
    </row>
    <row r="2811" spans="1:8" x14ac:dyDescent="0.25">
      <c r="A2811" t="s">
        <v>6730</v>
      </c>
      <c r="B2811" t="s">
        <v>6181</v>
      </c>
      <c r="C2811" t="s">
        <v>6182</v>
      </c>
      <c r="D2811" t="s">
        <v>3773</v>
      </c>
      <c r="G2811" t="str">
        <f t="shared" si="43"/>
        <v>a1zNz0000028ToUIAU</v>
      </c>
      <c r="H2811" s="1" t="str">
        <f>IF(ISBLANK(D2811),VLOOKUP("Renewal Team",'Get Queue Id'!A:C,3,FALSE), VLOOKUP(D2811,'Get Queue Id'!B:C,2,FALSE))</f>
        <v>00GNz0000028cnKMAQ</v>
      </c>
    </row>
    <row r="2812" spans="1:8" x14ac:dyDescent="0.25">
      <c r="A2812" t="s">
        <v>6731</v>
      </c>
      <c r="B2812" t="s">
        <v>6181</v>
      </c>
      <c r="C2812" t="s">
        <v>6182</v>
      </c>
      <c r="D2812" t="s">
        <v>3773</v>
      </c>
      <c r="G2812" t="str">
        <f t="shared" si="43"/>
        <v>a1zNz0000028X8zIAE</v>
      </c>
      <c r="H2812" s="1" t="str">
        <f>IF(ISBLANK(D2812),VLOOKUP("Renewal Team",'Get Queue Id'!A:C,3,FALSE), VLOOKUP(D2812,'Get Queue Id'!B:C,2,FALSE))</f>
        <v>00GNz0000028cnKMAQ</v>
      </c>
    </row>
    <row r="2813" spans="1:8" x14ac:dyDescent="0.25">
      <c r="A2813" t="s">
        <v>6732</v>
      </c>
      <c r="B2813" t="s">
        <v>6181</v>
      </c>
      <c r="C2813" t="s">
        <v>6182</v>
      </c>
      <c r="D2813" t="s">
        <v>3701</v>
      </c>
      <c r="G2813" t="str">
        <f t="shared" si="43"/>
        <v>a1zNz0000028aMvIAI</v>
      </c>
      <c r="H2813" s="1" t="str">
        <f>IF(ISBLANK(D2813),VLOOKUP("Renewal Team",'Get Queue Id'!A:C,3,FALSE), VLOOKUP(D2813,'Get Queue Id'!B:C,2,FALSE))</f>
        <v>00GNz0000028cn4MAA</v>
      </c>
    </row>
    <row r="2814" spans="1:8" x14ac:dyDescent="0.25">
      <c r="A2814" t="s">
        <v>6733</v>
      </c>
      <c r="B2814" t="s">
        <v>4014</v>
      </c>
      <c r="C2814" t="s">
        <v>4015</v>
      </c>
      <c r="D2814" t="s">
        <v>3704</v>
      </c>
      <c r="G2814" t="str">
        <f t="shared" si="43"/>
        <v>a1zNz0000028awSIAQ</v>
      </c>
      <c r="H2814" s="1" t="str">
        <f>IF(ISBLANK(D2814),VLOOKUP("Renewal Team",'Get Queue Id'!A:C,3,FALSE), VLOOKUP(D2814,'Get Queue Id'!B:C,2,FALSE))</f>
        <v>00GNz0000028cn5MAA</v>
      </c>
    </row>
    <row r="2815" spans="1:8" x14ac:dyDescent="0.25">
      <c r="A2815" t="s">
        <v>6734</v>
      </c>
      <c r="B2815" t="s">
        <v>4014</v>
      </c>
      <c r="C2815" t="s">
        <v>4015</v>
      </c>
      <c r="D2815" t="s">
        <v>3704</v>
      </c>
      <c r="G2815" t="str">
        <f t="shared" si="43"/>
        <v>a1zNz0000028cWpIAI</v>
      </c>
      <c r="H2815" s="1" t="str">
        <f>IF(ISBLANK(D2815),VLOOKUP("Renewal Team",'Get Queue Id'!A:C,3,FALSE), VLOOKUP(D2815,'Get Queue Id'!B:C,2,FALSE))</f>
        <v>00GNz0000028cn5MAA</v>
      </c>
    </row>
    <row r="2816" spans="1:8" x14ac:dyDescent="0.25">
      <c r="A2816" t="s">
        <v>6735</v>
      </c>
      <c r="B2816" t="s">
        <v>4014</v>
      </c>
      <c r="C2816" t="s">
        <v>4015</v>
      </c>
      <c r="D2816" t="s">
        <v>3704</v>
      </c>
      <c r="G2816" t="str">
        <f t="shared" si="43"/>
        <v>a1zNz0000028hUuIAI</v>
      </c>
      <c r="H2816" s="1" t="str">
        <f>IF(ISBLANK(D2816),VLOOKUP("Renewal Team",'Get Queue Id'!A:C,3,FALSE), VLOOKUP(D2816,'Get Queue Id'!B:C,2,FALSE))</f>
        <v>00GNz0000028cn5MAA</v>
      </c>
    </row>
    <row r="2817" spans="1:8" x14ac:dyDescent="0.25">
      <c r="A2817" t="s">
        <v>6736</v>
      </c>
      <c r="B2817" t="s">
        <v>4014</v>
      </c>
      <c r="C2817" t="s">
        <v>4015</v>
      </c>
      <c r="D2817" t="s">
        <v>3704</v>
      </c>
      <c r="G2817" t="str">
        <f t="shared" si="43"/>
        <v>a1zNz0000028jq2IAA</v>
      </c>
      <c r="H2817" s="1" t="str">
        <f>IF(ISBLANK(D2817),VLOOKUP("Renewal Team",'Get Queue Id'!A:C,3,FALSE), VLOOKUP(D2817,'Get Queue Id'!B:C,2,FALSE))</f>
        <v>00GNz0000028cn5MAA</v>
      </c>
    </row>
    <row r="2818" spans="1:8" x14ac:dyDescent="0.25">
      <c r="A2818" t="s">
        <v>6737</v>
      </c>
      <c r="B2818" t="s">
        <v>6181</v>
      </c>
      <c r="C2818" t="s">
        <v>6182</v>
      </c>
      <c r="D2818" t="s">
        <v>3701</v>
      </c>
      <c r="G2818" t="str">
        <f t="shared" si="43"/>
        <v>a1zNz0000028lF7IAI</v>
      </c>
      <c r="H2818" s="1" t="str">
        <f>IF(ISBLANK(D2818),VLOOKUP("Renewal Team",'Get Queue Id'!A:C,3,FALSE), VLOOKUP(D2818,'Get Queue Id'!B:C,2,FALSE))</f>
        <v>00GNz0000028cn4MAA</v>
      </c>
    </row>
    <row r="2819" spans="1:8" x14ac:dyDescent="0.25">
      <c r="A2819" t="s">
        <v>6738</v>
      </c>
      <c r="B2819" t="s">
        <v>3937</v>
      </c>
      <c r="C2819" t="s">
        <v>3938</v>
      </c>
      <c r="D2819" t="s">
        <v>3812</v>
      </c>
      <c r="G2819" t="str">
        <f t="shared" ref="G2819:G2882" si="44">A2819</f>
        <v>a1zNz0000028mHdIAI</v>
      </c>
      <c r="H2819" s="1" t="str">
        <f>IF(ISBLANK(D2819),VLOOKUP("Renewal Team",'Get Queue Id'!A:C,3,FALSE), VLOOKUP(D2819,'Get Queue Id'!B:C,2,FALSE))</f>
        <v>00GNz0000028cnPMAQ</v>
      </c>
    </row>
    <row r="2820" spans="1:8" x14ac:dyDescent="0.25">
      <c r="A2820" t="s">
        <v>6739</v>
      </c>
      <c r="B2820" t="s">
        <v>3937</v>
      </c>
      <c r="C2820" t="s">
        <v>3938</v>
      </c>
      <c r="D2820" t="s">
        <v>3812</v>
      </c>
      <c r="G2820" t="str">
        <f t="shared" si="44"/>
        <v>a1zNz0000028mKrIAI</v>
      </c>
      <c r="H2820" s="1" t="str">
        <f>IF(ISBLANK(D2820),VLOOKUP("Renewal Team",'Get Queue Id'!A:C,3,FALSE), VLOOKUP(D2820,'Get Queue Id'!B:C,2,FALSE))</f>
        <v>00GNz0000028cnPMAQ</v>
      </c>
    </row>
    <row r="2821" spans="1:8" x14ac:dyDescent="0.25">
      <c r="A2821" t="s">
        <v>6740</v>
      </c>
      <c r="B2821" t="s">
        <v>4014</v>
      </c>
      <c r="C2821" t="s">
        <v>4015</v>
      </c>
      <c r="D2821" t="s">
        <v>3725</v>
      </c>
      <c r="G2821" t="str">
        <f t="shared" si="44"/>
        <v>a1zNz0000028mO5IAI</v>
      </c>
      <c r="H2821" s="1" t="str">
        <f>IF(ISBLANK(D2821),VLOOKUP("Renewal Team",'Get Queue Id'!A:C,3,FALSE), VLOOKUP(D2821,'Get Queue Id'!B:C,2,FALSE))</f>
        <v>00GNz0000028cnBMAQ</v>
      </c>
    </row>
    <row r="2822" spans="1:8" x14ac:dyDescent="0.25">
      <c r="A2822" t="s">
        <v>6741</v>
      </c>
      <c r="B2822" t="s">
        <v>3937</v>
      </c>
      <c r="C2822" t="s">
        <v>3938</v>
      </c>
      <c r="D2822" t="s">
        <v>3701</v>
      </c>
      <c r="G2822" t="str">
        <f t="shared" si="44"/>
        <v>a1zNz0000028mRJIAY</v>
      </c>
      <c r="H2822" s="1" t="str">
        <f>IF(ISBLANK(D2822),VLOOKUP("Renewal Team",'Get Queue Id'!A:C,3,FALSE), VLOOKUP(D2822,'Get Queue Id'!B:C,2,FALSE))</f>
        <v>00GNz0000028cn4MAA</v>
      </c>
    </row>
    <row r="2823" spans="1:8" x14ac:dyDescent="0.25">
      <c r="A2823" t="s">
        <v>6742</v>
      </c>
      <c r="B2823" t="s">
        <v>4026</v>
      </c>
      <c r="C2823" t="s">
        <v>4027</v>
      </c>
      <c r="D2823" t="s">
        <v>3713</v>
      </c>
      <c r="G2823" t="str">
        <f t="shared" si="44"/>
        <v>a1zNz0000028ntdIAA</v>
      </c>
      <c r="H2823" s="1" t="str">
        <f>IF(ISBLANK(D2823),VLOOKUP("Renewal Team",'Get Queue Id'!A:C,3,FALSE), VLOOKUP(D2823,'Get Queue Id'!B:C,2,FALSE))</f>
        <v>00GNz0000028cn7MAA</v>
      </c>
    </row>
    <row r="2824" spans="1:8" x14ac:dyDescent="0.25">
      <c r="A2824" t="s">
        <v>6743</v>
      </c>
      <c r="B2824" t="s">
        <v>5511</v>
      </c>
      <c r="C2824" t="s">
        <v>5512</v>
      </c>
      <c r="D2824" t="s">
        <v>3722</v>
      </c>
      <c r="G2824" t="str">
        <f t="shared" si="44"/>
        <v>a1zNz00000298q2IAA</v>
      </c>
      <c r="H2824" s="1" t="str">
        <f>IF(ISBLANK(D2824),VLOOKUP("Renewal Team",'Get Queue Id'!A:C,3,FALSE), VLOOKUP(D2824,'Get Queue Id'!B:C,2,FALSE))</f>
        <v>00GNz0000028cnAMAQ</v>
      </c>
    </row>
    <row r="2825" spans="1:8" x14ac:dyDescent="0.25">
      <c r="A2825" t="s">
        <v>143</v>
      </c>
      <c r="B2825" t="s">
        <v>5898</v>
      </c>
      <c r="C2825" t="s">
        <v>5899</v>
      </c>
      <c r="D2825" t="s">
        <v>3755</v>
      </c>
      <c r="G2825" t="str">
        <f t="shared" si="44"/>
        <v>a1zNz0000029AzuIAE</v>
      </c>
      <c r="H2825" s="1" t="str">
        <f>IF(ISBLANK(D2825),VLOOKUP("Renewal Team",'Get Queue Id'!A:C,3,FALSE), VLOOKUP(D2825,'Get Queue Id'!B:C,2,FALSE))</f>
        <v>00GNz0000028cnIMAQ</v>
      </c>
    </row>
    <row r="2826" spans="1:8" x14ac:dyDescent="0.25">
      <c r="A2826" t="s">
        <v>145</v>
      </c>
      <c r="B2826" t="s">
        <v>5898</v>
      </c>
      <c r="C2826" t="s">
        <v>5899</v>
      </c>
      <c r="D2826" t="s">
        <v>3755</v>
      </c>
      <c r="G2826" t="str">
        <f t="shared" si="44"/>
        <v>a1zNz0000029CdWIAU</v>
      </c>
      <c r="H2826" s="1" t="str">
        <f>IF(ISBLANK(D2826),VLOOKUP("Renewal Team",'Get Queue Id'!A:C,3,FALSE), VLOOKUP(D2826,'Get Queue Id'!B:C,2,FALSE))</f>
        <v>00GNz0000028cnIMAQ</v>
      </c>
    </row>
    <row r="2827" spans="1:8" x14ac:dyDescent="0.25">
      <c r="A2827" t="s">
        <v>6744</v>
      </c>
      <c r="B2827" t="s">
        <v>4781</v>
      </c>
      <c r="C2827" t="s">
        <v>4782</v>
      </c>
      <c r="D2827" t="s">
        <v>3770</v>
      </c>
      <c r="G2827" t="str">
        <f t="shared" si="44"/>
        <v>a1zNz0000029D08IAE</v>
      </c>
      <c r="H2827" s="1" t="str">
        <f>IF(ISBLANK(D2827),VLOOKUP("Renewal Team",'Get Queue Id'!A:C,3,FALSE), VLOOKUP(D2827,'Get Queue Id'!B:C,2,FALSE))</f>
        <v>00GNz0000028cnJMAQ</v>
      </c>
    </row>
    <row r="2828" spans="1:8" x14ac:dyDescent="0.25">
      <c r="A2828" t="s">
        <v>6745</v>
      </c>
      <c r="B2828" t="s">
        <v>3937</v>
      </c>
      <c r="C2828" t="s">
        <v>3938</v>
      </c>
      <c r="D2828" t="s">
        <v>3701</v>
      </c>
      <c r="G2828" t="str">
        <f t="shared" si="44"/>
        <v>a1zNz0000029FJdIAM</v>
      </c>
      <c r="H2828" s="1" t="str">
        <f>IF(ISBLANK(D2828),VLOOKUP("Renewal Team",'Get Queue Id'!A:C,3,FALSE), VLOOKUP(D2828,'Get Queue Id'!B:C,2,FALSE))</f>
        <v>00GNz0000028cn4MAA</v>
      </c>
    </row>
    <row r="2829" spans="1:8" x14ac:dyDescent="0.25">
      <c r="A2829" t="s">
        <v>6746</v>
      </c>
      <c r="B2829" t="s">
        <v>5511</v>
      </c>
      <c r="C2829" t="s">
        <v>5512</v>
      </c>
      <c r="D2829" t="s">
        <v>3722</v>
      </c>
      <c r="G2829" t="str">
        <f t="shared" si="44"/>
        <v>a1zNz0000029FRhIAM</v>
      </c>
      <c r="H2829" s="1" t="str">
        <f>IF(ISBLANK(D2829),VLOOKUP("Renewal Team",'Get Queue Id'!A:C,3,FALSE), VLOOKUP(D2829,'Get Queue Id'!B:C,2,FALSE))</f>
        <v>00GNz0000028cnAMAQ</v>
      </c>
    </row>
    <row r="2830" spans="1:8" x14ac:dyDescent="0.25">
      <c r="A2830" t="s">
        <v>6747</v>
      </c>
      <c r="B2830" t="s">
        <v>3842</v>
      </c>
      <c r="C2830" t="s">
        <v>3843</v>
      </c>
      <c r="D2830" t="s">
        <v>3695</v>
      </c>
      <c r="G2830" t="str">
        <f t="shared" si="44"/>
        <v>a1zNz0000029FebIAE</v>
      </c>
      <c r="H2830" s="1" t="str">
        <f>IF(ISBLANK(D2830),VLOOKUP("Renewal Team",'Get Queue Id'!A:C,3,FALSE), VLOOKUP(D2830,'Get Queue Id'!B:C,2,FALSE))</f>
        <v>00GNz0000028cn3MAA</v>
      </c>
    </row>
    <row r="2831" spans="1:8" x14ac:dyDescent="0.25">
      <c r="A2831" t="s">
        <v>6748</v>
      </c>
      <c r="B2831" t="s">
        <v>3842</v>
      </c>
      <c r="C2831" t="s">
        <v>3843</v>
      </c>
      <c r="D2831" t="s">
        <v>3695</v>
      </c>
      <c r="G2831" t="str">
        <f t="shared" si="44"/>
        <v>a1zNz0000029FgDIAU</v>
      </c>
      <c r="H2831" s="1" t="str">
        <f>IF(ISBLANK(D2831),VLOOKUP("Renewal Team",'Get Queue Id'!A:C,3,FALSE), VLOOKUP(D2831,'Get Queue Id'!B:C,2,FALSE))</f>
        <v>00GNz0000028cn3MAA</v>
      </c>
    </row>
    <row r="2832" spans="1:8" x14ac:dyDescent="0.25">
      <c r="A2832" t="s">
        <v>6749</v>
      </c>
      <c r="B2832" t="s">
        <v>4014</v>
      </c>
      <c r="C2832" t="s">
        <v>4015</v>
      </c>
      <c r="D2832" t="s">
        <v>3725</v>
      </c>
      <c r="G2832" t="str">
        <f t="shared" si="44"/>
        <v>a1zNz0000029Fl5IAE</v>
      </c>
      <c r="H2832" s="1" t="str">
        <f>IF(ISBLANK(D2832),VLOOKUP("Renewal Team",'Get Queue Id'!A:C,3,FALSE), VLOOKUP(D2832,'Get Queue Id'!B:C,2,FALSE))</f>
        <v>00GNz0000028cnBMAQ</v>
      </c>
    </row>
    <row r="2833" spans="1:8" x14ac:dyDescent="0.25">
      <c r="A2833" t="s">
        <v>6750</v>
      </c>
      <c r="B2833" t="s">
        <v>3839</v>
      </c>
      <c r="C2833" t="s">
        <v>3840</v>
      </c>
      <c r="D2833" t="s">
        <v>3764</v>
      </c>
      <c r="G2833" t="str">
        <f t="shared" si="44"/>
        <v>a1zNz0000029KMmIAM</v>
      </c>
      <c r="H2833" s="1" t="str">
        <f>IF(ISBLANK(D2833),VLOOKUP("Renewal Team",'Get Queue Id'!A:C,3,FALSE), VLOOKUP(D2833,'Get Queue Id'!B:C,2,FALSE))</f>
        <v>00GNz0000028cnLMAQ</v>
      </c>
    </row>
    <row r="2834" spans="1:8" x14ac:dyDescent="0.25">
      <c r="A2834" t="s">
        <v>6751</v>
      </c>
      <c r="B2834" t="s">
        <v>5898</v>
      </c>
      <c r="C2834" t="s">
        <v>5899</v>
      </c>
      <c r="D2834" t="s">
        <v>3755</v>
      </c>
      <c r="G2834" t="str">
        <f t="shared" si="44"/>
        <v>a1zNz0000029KeJIAU</v>
      </c>
      <c r="H2834" s="1" t="str">
        <f>IF(ISBLANK(D2834),VLOOKUP("Renewal Team",'Get Queue Id'!A:C,3,FALSE), VLOOKUP(D2834,'Get Queue Id'!B:C,2,FALSE))</f>
        <v>00GNz0000028cnIMAQ</v>
      </c>
    </row>
    <row r="2835" spans="1:8" x14ac:dyDescent="0.25">
      <c r="A2835" t="s">
        <v>6752</v>
      </c>
      <c r="B2835" t="s">
        <v>4781</v>
      </c>
      <c r="C2835" t="s">
        <v>4782</v>
      </c>
      <c r="D2835" t="s">
        <v>3770</v>
      </c>
      <c r="G2835" t="str">
        <f t="shared" si="44"/>
        <v>a1zNz0000029LYjIAM</v>
      </c>
      <c r="H2835" s="1" t="str">
        <f>IF(ISBLANK(D2835),VLOOKUP("Renewal Team",'Get Queue Id'!A:C,3,FALSE), VLOOKUP(D2835,'Get Queue Id'!B:C,2,FALSE))</f>
        <v>00GNz0000028cnJMAQ</v>
      </c>
    </row>
    <row r="2836" spans="1:8" x14ac:dyDescent="0.25">
      <c r="A2836" t="s">
        <v>6753</v>
      </c>
      <c r="B2836" t="s">
        <v>6181</v>
      </c>
      <c r="C2836" t="s">
        <v>6182</v>
      </c>
      <c r="D2836" t="s">
        <v>3701</v>
      </c>
      <c r="G2836" t="str">
        <f t="shared" si="44"/>
        <v>a1zNz0000029SSOIA2</v>
      </c>
      <c r="H2836" s="1" t="str">
        <f>IF(ISBLANK(D2836),VLOOKUP("Renewal Team",'Get Queue Id'!A:C,3,FALSE), VLOOKUP(D2836,'Get Queue Id'!B:C,2,FALSE))</f>
        <v>00GNz0000028cn4MAA</v>
      </c>
    </row>
    <row r="2837" spans="1:8" x14ac:dyDescent="0.25">
      <c r="A2837" t="s">
        <v>6754</v>
      </c>
      <c r="B2837" t="s">
        <v>4826</v>
      </c>
      <c r="C2837" t="s">
        <v>4827</v>
      </c>
      <c r="D2837" t="s">
        <v>3812</v>
      </c>
      <c r="G2837" t="str">
        <f t="shared" si="44"/>
        <v>a1zNz0000029SjtIAE</v>
      </c>
      <c r="H2837" s="1" t="str">
        <f>IF(ISBLANK(D2837),VLOOKUP("Renewal Team",'Get Queue Id'!A:C,3,FALSE), VLOOKUP(D2837,'Get Queue Id'!B:C,2,FALSE))</f>
        <v>00GNz0000028cnPMAQ</v>
      </c>
    </row>
    <row r="2838" spans="1:8" x14ac:dyDescent="0.25">
      <c r="A2838" t="s">
        <v>6755</v>
      </c>
      <c r="B2838" t="s">
        <v>5898</v>
      </c>
      <c r="C2838" t="s">
        <v>5899</v>
      </c>
      <c r="D2838" t="s">
        <v>3755</v>
      </c>
      <c r="G2838" t="str">
        <f t="shared" si="44"/>
        <v>a1zNz0000029SlVIAU</v>
      </c>
      <c r="H2838" s="1" t="str">
        <f>IF(ISBLANK(D2838),VLOOKUP("Renewal Team",'Get Queue Id'!A:C,3,FALSE), VLOOKUP(D2838,'Get Queue Id'!B:C,2,FALSE))</f>
        <v>00GNz0000028cnIMAQ</v>
      </c>
    </row>
    <row r="2839" spans="1:8" x14ac:dyDescent="0.25">
      <c r="A2839" t="s">
        <v>6756</v>
      </c>
      <c r="B2839" t="s">
        <v>6757</v>
      </c>
      <c r="C2839" t="s">
        <v>6758</v>
      </c>
      <c r="D2839" t="s">
        <v>3704</v>
      </c>
      <c r="G2839" t="str">
        <f t="shared" si="44"/>
        <v>a1zNz0000029TJPIA2</v>
      </c>
      <c r="H2839" s="1" t="str">
        <f>IF(ISBLANK(D2839),VLOOKUP("Renewal Team",'Get Queue Id'!A:C,3,FALSE), VLOOKUP(D2839,'Get Queue Id'!B:C,2,FALSE))</f>
        <v>00GNz0000028cn5MAA</v>
      </c>
    </row>
    <row r="2840" spans="1:8" x14ac:dyDescent="0.25">
      <c r="A2840" t="s">
        <v>6759</v>
      </c>
      <c r="B2840" t="s">
        <v>6181</v>
      </c>
      <c r="C2840" t="s">
        <v>6182</v>
      </c>
      <c r="D2840" t="s">
        <v>3701</v>
      </c>
      <c r="G2840" t="str">
        <f t="shared" si="44"/>
        <v>a1zNz0000029XYJIA2</v>
      </c>
      <c r="H2840" s="1" t="str">
        <f>IF(ISBLANK(D2840),VLOOKUP("Renewal Team",'Get Queue Id'!A:C,3,FALSE), VLOOKUP(D2840,'Get Queue Id'!B:C,2,FALSE))</f>
        <v>00GNz0000028cn4MAA</v>
      </c>
    </row>
    <row r="2841" spans="1:8" x14ac:dyDescent="0.25">
      <c r="A2841" t="s">
        <v>6760</v>
      </c>
      <c r="B2841" t="s">
        <v>6757</v>
      </c>
      <c r="C2841" t="s">
        <v>6758</v>
      </c>
      <c r="D2841" t="s">
        <v>3704</v>
      </c>
      <c r="G2841" t="str">
        <f t="shared" si="44"/>
        <v>a1zNz0000029c4yIAA</v>
      </c>
      <c r="H2841" s="1" t="str">
        <f>IF(ISBLANK(D2841),VLOOKUP("Renewal Team",'Get Queue Id'!A:C,3,FALSE), VLOOKUP(D2841,'Get Queue Id'!B:C,2,FALSE))</f>
        <v>00GNz0000028cn5MAA</v>
      </c>
    </row>
    <row r="2842" spans="1:8" x14ac:dyDescent="0.25">
      <c r="A2842" t="s">
        <v>6761</v>
      </c>
      <c r="B2842" t="s">
        <v>6181</v>
      </c>
      <c r="C2842" t="s">
        <v>6182</v>
      </c>
      <c r="D2842" t="s">
        <v>3773</v>
      </c>
      <c r="G2842" t="str">
        <f t="shared" si="44"/>
        <v>a1zNz0000029eebIAA</v>
      </c>
      <c r="H2842" s="1" t="str">
        <f>IF(ISBLANK(D2842),VLOOKUP("Renewal Team",'Get Queue Id'!A:C,3,FALSE), VLOOKUP(D2842,'Get Queue Id'!B:C,2,FALSE))</f>
        <v>00GNz0000028cnKMAQ</v>
      </c>
    </row>
    <row r="2843" spans="1:8" x14ac:dyDescent="0.25">
      <c r="A2843" t="s">
        <v>6762</v>
      </c>
      <c r="B2843" t="s">
        <v>4061</v>
      </c>
      <c r="C2843" t="s">
        <v>4062</v>
      </c>
      <c r="D2843" t="s">
        <v>3806</v>
      </c>
      <c r="G2843" t="str">
        <f t="shared" si="44"/>
        <v>a1zNz0000029emfIAA</v>
      </c>
      <c r="H2843" s="1" t="str">
        <f>IF(ISBLANK(D2843),VLOOKUP("Renewal Team",'Get Queue Id'!A:C,3,FALSE), VLOOKUP(D2843,'Get Queue Id'!B:C,2,FALSE))</f>
        <v>00GNz0000028cnNMAQ</v>
      </c>
    </row>
    <row r="2844" spans="1:8" x14ac:dyDescent="0.25">
      <c r="A2844" t="s">
        <v>6763</v>
      </c>
      <c r="B2844" t="s">
        <v>4061</v>
      </c>
      <c r="C2844" t="s">
        <v>4062</v>
      </c>
      <c r="D2844" t="s">
        <v>3809</v>
      </c>
      <c r="G2844" t="str">
        <f t="shared" si="44"/>
        <v>a1zNz0000029he5IAA</v>
      </c>
      <c r="H2844" s="1" t="str">
        <f>IF(ISBLANK(D2844),VLOOKUP("Renewal Team",'Get Queue Id'!A:C,3,FALSE), VLOOKUP(D2844,'Get Queue Id'!B:C,2,FALSE))</f>
        <v>00GNz0000028cnOMAQ</v>
      </c>
    </row>
    <row r="2845" spans="1:8" x14ac:dyDescent="0.25">
      <c r="A2845" t="s">
        <v>6764</v>
      </c>
      <c r="B2845" t="s">
        <v>6757</v>
      </c>
      <c r="C2845" t="s">
        <v>6758</v>
      </c>
      <c r="D2845" t="s">
        <v>3704</v>
      </c>
      <c r="G2845" t="str">
        <f t="shared" si="44"/>
        <v>a1zNz0000029tddIAA</v>
      </c>
      <c r="H2845" s="1" t="str">
        <f>IF(ISBLANK(D2845),VLOOKUP("Renewal Team",'Get Queue Id'!A:C,3,FALSE), VLOOKUP(D2845,'Get Queue Id'!B:C,2,FALSE))</f>
        <v>00GNz0000028cn5MAA</v>
      </c>
    </row>
    <row r="2846" spans="1:8" x14ac:dyDescent="0.25">
      <c r="A2846" t="s">
        <v>6765</v>
      </c>
      <c r="B2846" t="s">
        <v>6757</v>
      </c>
      <c r="C2846" t="s">
        <v>6758</v>
      </c>
      <c r="D2846" t="s">
        <v>3704</v>
      </c>
      <c r="G2846" t="str">
        <f t="shared" si="44"/>
        <v>a1zNz000002A2KMIA0</v>
      </c>
      <c r="H2846" s="1" t="str">
        <f>IF(ISBLANK(D2846),VLOOKUP("Renewal Team",'Get Queue Id'!A:C,3,FALSE), VLOOKUP(D2846,'Get Queue Id'!B:C,2,FALSE))</f>
        <v>00GNz0000028cn5MAA</v>
      </c>
    </row>
    <row r="2847" spans="1:8" x14ac:dyDescent="0.25">
      <c r="A2847" t="s">
        <v>6766</v>
      </c>
      <c r="B2847" t="s">
        <v>4061</v>
      </c>
      <c r="C2847" t="s">
        <v>4062</v>
      </c>
      <c r="D2847" t="s">
        <v>3809</v>
      </c>
      <c r="G2847" t="str">
        <f t="shared" si="44"/>
        <v>a1zNz000002A3WbIAK</v>
      </c>
      <c r="H2847" s="1" t="str">
        <f>IF(ISBLANK(D2847),VLOOKUP("Renewal Team",'Get Queue Id'!A:C,3,FALSE), VLOOKUP(D2847,'Get Queue Id'!B:C,2,FALSE))</f>
        <v>00GNz0000028cnOMAQ</v>
      </c>
    </row>
    <row r="2848" spans="1:8" x14ac:dyDescent="0.25">
      <c r="A2848" t="s">
        <v>6767</v>
      </c>
      <c r="B2848" t="s">
        <v>6356</v>
      </c>
      <c r="C2848" t="s">
        <v>6357</v>
      </c>
      <c r="D2848" t="s">
        <v>3755</v>
      </c>
      <c r="G2848" t="str">
        <f t="shared" si="44"/>
        <v>a1zNz000002A4E7IAK</v>
      </c>
      <c r="H2848" s="1" t="str">
        <f>IF(ISBLANK(D2848),VLOOKUP("Renewal Team",'Get Queue Id'!A:C,3,FALSE), VLOOKUP(D2848,'Get Queue Id'!B:C,2,FALSE))</f>
        <v>00GNz0000028cnIMAQ</v>
      </c>
    </row>
    <row r="2849" spans="1:8" x14ac:dyDescent="0.25">
      <c r="A2849" t="s">
        <v>6768</v>
      </c>
      <c r="B2849" t="s">
        <v>6757</v>
      </c>
      <c r="C2849" t="s">
        <v>6758</v>
      </c>
      <c r="D2849" t="s">
        <v>3704</v>
      </c>
      <c r="G2849" t="str">
        <f t="shared" si="44"/>
        <v>a1zNz000002A5IDIA0</v>
      </c>
      <c r="H2849" s="1" t="str">
        <f>IF(ISBLANK(D2849),VLOOKUP("Renewal Team",'Get Queue Id'!A:C,3,FALSE), VLOOKUP(D2849,'Get Queue Id'!B:C,2,FALSE))</f>
        <v>00GNz0000028cn5MAA</v>
      </c>
    </row>
    <row r="2850" spans="1:8" x14ac:dyDescent="0.25">
      <c r="A2850" t="s">
        <v>6769</v>
      </c>
      <c r="B2850" t="s">
        <v>5822</v>
      </c>
      <c r="C2850" t="s">
        <v>5823</v>
      </c>
      <c r="D2850" t="s">
        <v>3812</v>
      </c>
      <c r="G2850" t="str">
        <f t="shared" si="44"/>
        <v>a1zNz000002A8EYIA0</v>
      </c>
      <c r="H2850" s="1" t="str">
        <f>IF(ISBLANK(D2850),VLOOKUP("Renewal Team",'Get Queue Id'!A:C,3,FALSE), VLOOKUP(D2850,'Get Queue Id'!B:C,2,FALSE))</f>
        <v>00GNz0000028cnPMAQ</v>
      </c>
    </row>
    <row r="2851" spans="1:8" x14ac:dyDescent="0.25">
      <c r="A2851" t="s">
        <v>6770</v>
      </c>
      <c r="B2851" t="s">
        <v>4061</v>
      </c>
      <c r="C2851" t="s">
        <v>4062</v>
      </c>
      <c r="D2851" t="s">
        <v>3809</v>
      </c>
      <c r="G2851" t="str">
        <f t="shared" si="44"/>
        <v>a1zNz000002AF7xIAG</v>
      </c>
      <c r="H2851" s="1" t="str">
        <f>IF(ISBLANK(D2851),VLOOKUP("Renewal Team",'Get Queue Id'!A:C,3,FALSE), VLOOKUP(D2851,'Get Queue Id'!B:C,2,FALSE))</f>
        <v>00GNz0000028cnOMAQ</v>
      </c>
    </row>
    <row r="2852" spans="1:8" x14ac:dyDescent="0.25">
      <c r="A2852" t="s">
        <v>6771</v>
      </c>
      <c r="B2852" t="s">
        <v>6032</v>
      </c>
      <c r="C2852" t="s">
        <v>6033</v>
      </c>
      <c r="D2852" t="s">
        <v>3833</v>
      </c>
      <c r="G2852" t="str">
        <f t="shared" si="44"/>
        <v>a1zNz000002ALA5IAO</v>
      </c>
      <c r="H2852" s="1" t="str">
        <f>IF(ISBLANK(D2852),VLOOKUP("Renewal Team",'Get Queue Id'!A:C,3,FALSE), VLOOKUP(D2852,'Get Queue Id'!B:C,2,FALSE))</f>
        <v>00GNz0000028cnVMAQ</v>
      </c>
    </row>
    <row r="2853" spans="1:8" x14ac:dyDescent="0.25">
      <c r="A2853" t="s">
        <v>6772</v>
      </c>
      <c r="B2853" t="s">
        <v>6032</v>
      </c>
      <c r="C2853" t="s">
        <v>6033</v>
      </c>
      <c r="D2853" t="s">
        <v>3833</v>
      </c>
      <c r="G2853" t="str">
        <f t="shared" si="44"/>
        <v>a1zNz000002ALDJIA4</v>
      </c>
      <c r="H2853" s="1" t="str">
        <f>IF(ISBLANK(D2853),VLOOKUP("Renewal Team",'Get Queue Id'!A:C,3,FALSE), VLOOKUP(D2853,'Get Queue Id'!B:C,2,FALSE))</f>
        <v>00GNz0000028cnVMAQ</v>
      </c>
    </row>
    <row r="2854" spans="1:8" x14ac:dyDescent="0.25">
      <c r="A2854" t="s">
        <v>6773</v>
      </c>
      <c r="B2854" t="s">
        <v>3974</v>
      </c>
      <c r="C2854" t="s">
        <v>3975</v>
      </c>
      <c r="D2854" t="s">
        <v>3725</v>
      </c>
      <c r="G2854" t="str">
        <f t="shared" si="44"/>
        <v>a1zNz000002AMqvIAG</v>
      </c>
      <c r="H2854" s="1" t="str">
        <f>IF(ISBLANK(D2854),VLOOKUP("Renewal Team",'Get Queue Id'!A:C,3,FALSE), VLOOKUP(D2854,'Get Queue Id'!B:C,2,FALSE))</f>
        <v>00GNz0000028cnBMAQ</v>
      </c>
    </row>
    <row r="2855" spans="1:8" x14ac:dyDescent="0.25">
      <c r="A2855" t="s">
        <v>146</v>
      </c>
      <c r="B2855" t="s">
        <v>4781</v>
      </c>
      <c r="C2855" t="s">
        <v>4782</v>
      </c>
      <c r="D2855" t="s">
        <v>3770</v>
      </c>
      <c r="G2855" t="str">
        <f t="shared" si="44"/>
        <v>a1zNz000002ANevIAG</v>
      </c>
      <c r="H2855" s="1" t="str">
        <f>IF(ISBLANK(D2855),VLOOKUP("Renewal Team",'Get Queue Id'!A:C,3,FALSE), VLOOKUP(D2855,'Get Queue Id'!B:C,2,FALSE))</f>
        <v>00GNz0000028cnJMAQ</v>
      </c>
    </row>
    <row r="2856" spans="1:8" x14ac:dyDescent="0.25">
      <c r="A2856" t="s">
        <v>148</v>
      </c>
      <c r="B2856" t="s">
        <v>4781</v>
      </c>
      <c r="C2856" t="s">
        <v>4782</v>
      </c>
      <c r="D2856" t="s">
        <v>3770</v>
      </c>
      <c r="G2856" t="str">
        <f t="shared" si="44"/>
        <v>a1zNz000002ANgXIAW</v>
      </c>
      <c r="H2856" s="1" t="str">
        <f>IF(ISBLANK(D2856),VLOOKUP("Renewal Team",'Get Queue Id'!A:C,3,FALSE), VLOOKUP(D2856,'Get Queue Id'!B:C,2,FALSE))</f>
        <v>00GNz0000028cnJMAQ</v>
      </c>
    </row>
    <row r="2857" spans="1:8" x14ac:dyDescent="0.25">
      <c r="A2857" t="s">
        <v>6774</v>
      </c>
      <c r="B2857" t="s">
        <v>4014</v>
      </c>
      <c r="C2857" t="s">
        <v>4015</v>
      </c>
      <c r="D2857" t="s">
        <v>3704</v>
      </c>
      <c r="G2857" t="str">
        <f t="shared" si="44"/>
        <v>a1zNz000002ANlNIAW</v>
      </c>
      <c r="H2857" s="1" t="str">
        <f>IF(ISBLANK(D2857),VLOOKUP("Renewal Team",'Get Queue Id'!A:C,3,FALSE), VLOOKUP(D2857,'Get Queue Id'!B:C,2,FALSE))</f>
        <v>00GNz0000028cn5MAA</v>
      </c>
    </row>
    <row r="2858" spans="1:8" x14ac:dyDescent="0.25">
      <c r="A2858" t="s">
        <v>6775</v>
      </c>
      <c r="B2858" t="s">
        <v>4383</v>
      </c>
      <c r="C2858" t="s">
        <v>4384</v>
      </c>
      <c r="D2858" t="s">
        <v>3779</v>
      </c>
      <c r="G2858" t="str">
        <f t="shared" si="44"/>
        <v>a1zNz000002AOKrIAO</v>
      </c>
      <c r="H2858" s="1" t="str">
        <f>IF(ISBLANK(D2858),VLOOKUP("Renewal Team",'Get Queue Id'!A:C,3,FALSE), VLOOKUP(D2858,'Get Queue Id'!B:C,2,FALSE))</f>
        <v>00GNz0000028cnMMAQ</v>
      </c>
    </row>
    <row r="2859" spans="1:8" x14ac:dyDescent="0.25">
      <c r="A2859" t="s">
        <v>6776</v>
      </c>
      <c r="B2859" t="s">
        <v>5806</v>
      </c>
      <c r="C2859" t="s">
        <v>5807</v>
      </c>
      <c r="D2859" t="s">
        <v>3809</v>
      </c>
      <c r="G2859" t="str">
        <f t="shared" si="44"/>
        <v>a1zNz000002AORJIA4</v>
      </c>
      <c r="H2859" s="1" t="str">
        <f>IF(ISBLANK(D2859),VLOOKUP("Renewal Team",'Get Queue Id'!A:C,3,FALSE), VLOOKUP(D2859,'Get Queue Id'!B:C,2,FALSE))</f>
        <v>00GNz0000028cnOMAQ</v>
      </c>
    </row>
    <row r="2860" spans="1:8" x14ac:dyDescent="0.25">
      <c r="A2860" t="s">
        <v>6777</v>
      </c>
      <c r="B2860" t="s">
        <v>3937</v>
      </c>
      <c r="C2860" t="s">
        <v>3938</v>
      </c>
      <c r="D2860" t="s">
        <v>3773</v>
      </c>
      <c r="G2860" t="str">
        <f t="shared" si="44"/>
        <v>a1zNz000002AoqQIAS</v>
      </c>
      <c r="H2860" s="1" t="str">
        <f>IF(ISBLANK(D2860),VLOOKUP("Renewal Team",'Get Queue Id'!A:C,3,FALSE), VLOOKUP(D2860,'Get Queue Id'!B:C,2,FALSE))</f>
        <v>00GNz0000028cnKMAQ</v>
      </c>
    </row>
    <row r="2861" spans="1:8" x14ac:dyDescent="0.25">
      <c r="A2861" t="s">
        <v>6778</v>
      </c>
      <c r="B2861" t="s">
        <v>6356</v>
      </c>
      <c r="C2861" t="s">
        <v>6357</v>
      </c>
      <c r="D2861" t="s">
        <v>3770</v>
      </c>
      <c r="G2861" t="str">
        <f t="shared" si="44"/>
        <v>a1zNz000002AqgvIAC</v>
      </c>
      <c r="H2861" s="1" t="str">
        <f>IF(ISBLANK(D2861),VLOOKUP("Renewal Team",'Get Queue Id'!A:C,3,FALSE), VLOOKUP(D2861,'Get Queue Id'!B:C,2,FALSE))</f>
        <v>00GNz0000028cnJMAQ</v>
      </c>
    </row>
    <row r="2862" spans="1:8" x14ac:dyDescent="0.25">
      <c r="A2862" t="s">
        <v>6779</v>
      </c>
      <c r="B2862" t="s">
        <v>3937</v>
      </c>
      <c r="C2862" t="s">
        <v>3938</v>
      </c>
      <c r="D2862" t="s">
        <v>3773</v>
      </c>
      <c r="G2862" t="str">
        <f t="shared" si="44"/>
        <v>a1zNz000002ArEoIAK</v>
      </c>
      <c r="H2862" s="1" t="str">
        <f>IF(ISBLANK(D2862),VLOOKUP("Renewal Team",'Get Queue Id'!A:C,3,FALSE), VLOOKUP(D2862,'Get Queue Id'!B:C,2,FALSE))</f>
        <v>00GNz0000028cnKMAQ</v>
      </c>
    </row>
    <row r="2863" spans="1:8" x14ac:dyDescent="0.25">
      <c r="A2863" t="s">
        <v>6780</v>
      </c>
      <c r="B2863" t="s">
        <v>3937</v>
      </c>
      <c r="C2863" t="s">
        <v>3938</v>
      </c>
      <c r="D2863" t="s">
        <v>3773</v>
      </c>
      <c r="G2863" t="str">
        <f t="shared" si="44"/>
        <v>a1zNz000002ArMrIAK</v>
      </c>
      <c r="H2863" s="1" t="str">
        <f>IF(ISBLANK(D2863),VLOOKUP("Renewal Team",'Get Queue Id'!A:C,3,FALSE), VLOOKUP(D2863,'Get Queue Id'!B:C,2,FALSE))</f>
        <v>00GNz0000028cnKMAQ</v>
      </c>
    </row>
    <row r="2864" spans="1:8" x14ac:dyDescent="0.25">
      <c r="A2864" t="s">
        <v>6781</v>
      </c>
      <c r="B2864" t="s">
        <v>3937</v>
      </c>
      <c r="C2864" t="s">
        <v>3938</v>
      </c>
      <c r="D2864" t="s">
        <v>3812</v>
      </c>
      <c r="G2864" t="str">
        <f t="shared" si="44"/>
        <v>a1zNz000002AsXRIA0</v>
      </c>
      <c r="H2864" s="1" t="str">
        <f>IF(ISBLANK(D2864),VLOOKUP("Renewal Team",'Get Queue Id'!A:C,3,FALSE), VLOOKUP(D2864,'Get Queue Id'!B:C,2,FALSE))</f>
        <v>00GNz0000028cnPMAQ</v>
      </c>
    </row>
    <row r="2865" spans="1:8" x14ac:dyDescent="0.25">
      <c r="A2865" t="s">
        <v>6782</v>
      </c>
      <c r="B2865" t="s">
        <v>3937</v>
      </c>
      <c r="C2865" t="s">
        <v>3938</v>
      </c>
      <c r="D2865" t="s">
        <v>3701</v>
      </c>
      <c r="G2865" t="str">
        <f t="shared" si="44"/>
        <v>a1zNz000002AtoTIAS</v>
      </c>
      <c r="H2865" s="1" t="str">
        <f>IF(ISBLANK(D2865),VLOOKUP("Renewal Team",'Get Queue Id'!A:C,3,FALSE), VLOOKUP(D2865,'Get Queue Id'!B:C,2,FALSE))</f>
        <v>00GNz0000028cn4MAA</v>
      </c>
    </row>
    <row r="2866" spans="1:8" x14ac:dyDescent="0.25">
      <c r="A2866" t="s">
        <v>6783</v>
      </c>
      <c r="B2866" t="s">
        <v>3937</v>
      </c>
      <c r="C2866" t="s">
        <v>3938</v>
      </c>
      <c r="D2866" t="s">
        <v>3701</v>
      </c>
      <c r="G2866" t="str">
        <f t="shared" si="44"/>
        <v>a1zNz000002AttJIAS</v>
      </c>
      <c r="H2866" s="1" t="str">
        <f>IF(ISBLANK(D2866),VLOOKUP("Renewal Team",'Get Queue Id'!A:C,3,FALSE), VLOOKUP(D2866,'Get Queue Id'!B:C,2,FALSE))</f>
        <v>00GNz0000028cn4MAA</v>
      </c>
    </row>
    <row r="2867" spans="1:8" x14ac:dyDescent="0.25">
      <c r="A2867" t="s">
        <v>6784</v>
      </c>
      <c r="B2867" t="s">
        <v>4014</v>
      </c>
      <c r="C2867" t="s">
        <v>4015</v>
      </c>
      <c r="D2867" t="s">
        <v>3704</v>
      </c>
      <c r="G2867" t="str">
        <f t="shared" si="44"/>
        <v>a1zNz000002Aum9IAC</v>
      </c>
      <c r="H2867" s="1" t="str">
        <f>IF(ISBLANK(D2867),VLOOKUP("Renewal Team",'Get Queue Id'!A:C,3,FALSE), VLOOKUP(D2867,'Get Queue Id'!B:C,2,FALSE))</f>
        <v>00GNz0000028cn5MAA</v>
      </c>
    </row>
    <row r="2868" spans="1:8" x14ac:dyDescent="0.25">
      <c r="A2868" t="s">
        <v>6785</v>
      </c>
      <c r="B2868" t="s">
        <v>4014</v>
      </c>
      <c r="C2868" t="s">
        <v>4015</v>
      </c>
      <c r="D2868" t="s">
        <v>3704</v>
      </c>
      <c r="G2868" t="str">
        <f t="shared" si="44"/>
        <v>a1zNz000002AunlIAC</v>
      </c>
      <c r="H2868" s="1" t="str">
        <f>IF(ISBLANK(D2868),VLOOKUP("Renewal Team",'Get Queue Id'!A:C,3,FALSE), VLOOKUP(D2868,'Get Queue Id'!B:C,2,FALSE))</f>
        <v>00GNz0000028cn5MAA</v>
      </c>
    </row>
    <row r="2869" spans="1:8" x14ac:dyDescent="0.25">
      <c r="A2869" t="s">
        <v>6786</v>
      </c>
      <c r="B2869" t="s">
        <v>6148</v>
      </c>
      <c r="C2869" t="s">
        <v>6149</v>
      </c>
      <c r="D2869" t="s">
        <v>3815</v>
      </c>
      <c r="G2869" t="str">
        <f t="shared" si="44"/>
        <v>a1zNz000002AxfBIAS</v>
      </c>
      <c r="H2869" s="1" t="str">
        <f>IF(ISBLANK(D2869),VLOOKUP("Renewal Team",'Get Queue Id'!A:C,3,FALSE), VLOOKUP(D2869,'Get Queue Id'!B:C,2,FALSE))</f>
        <v>00GNz0000028cnQMAQ</v>
      </c>
    </row>
    <row r="2870" spans="1:8" x14ac:dyDescent="0.25">
      <c r="A2870" t="s">
        <v>6787</v>
      </c>
      <c r="B2870" t="s">
        <v>6032</v>
      </c>
      <c r="C2870" t="s">
        <v>6033</v>
      </c>
      <c r="D2870" t="s">
        <v>3689</v>
      </c>
      <c r="G2870" t="str">
        <f t="shared" si="44"/>
        <v>a1zNz000002AxthIAC</v>
      </c>
      <c r="H2870" s="1" t="str">
        <f>IF(ISBLANK(D2870),VLOOKUP("Renewal Team",'Get Queue Id'!A:C,3,FALSE), VLOOKUP(D2870,'Get Queue Id'!B:C,2,FALSE))</f>
        <v>00GNz0000028cn1MAA</v>
      </c>
    </row>
    <row r="2871" spans="1:8" x14ac:dyDescent="0.25">
      <c r="A2871" t="s">
        <v>6788</v>
      </c>
      <c r="B2871" t="s">
        <v>3974</v>
      </c>
      <c r="C2871" t="s">
        <v>3975</v>
      </c>
      <c r="D2871" t="s">
        <v>3725</v>
      </c>
      <c r="G2871" t="str">
        <f t="shared" si="44"/>
        <v>a1zNz000002B7HxIAK</v>
      </c>
      <c r="H2871" s="1" t="str">
        <f>IF(ISBLANK(D2871),VLOOKUP("Renewal Team",'Get Queue Id'!A:C,3,FALSE), VLOOKUP(D2871,'Get Queue Id'!B:C,2,FALSE))</f>
        <v>00GNz0000028cnBMAQ</v>
      </c>
    </row>
    <row r="2872" spans="1:8" x14ac:dyDescent="0.25">
      <c r="A2872" t="s">
        <v>6789</v>
      </c>
      <c r="B2872" t="s">
        <v>3974</v>
      </c>
      <c r="C2872" t="s">
        <v>3975</v>
      </c>
      <c r="D2872" t="s">
        <v>3725</v>
      </c>
      <c r="G2872" t="str">
        <f t="shared" si="44"/>
        <v>a1zNz000002B8cDIAS</v>
      </c>
      <c r="H2872" s="1" t="str">
        <f>IF(ISBLANK(D2872),VLOOKUP("Renewal Team",'Get Queue Id'!A:C,3,FALSE), VLOOKUP(D2872,'Get Queue Id'!B:C,2,FALSE))</f>
        <v>00GNz0000028cnBMAQ</v>
      </c>
    </row>
    <row r="2873" spans="1:8" x14ac:dyDescent="0.25">
      <c r="A2873" t="s">
        <v>6790</v>
      </c>
      <c r="B2873" t="s">
        <v>3974</v>
      </c>
      <c r="C2873" t="s">
        <v>3975</v>
      </c>
      <c r="D2873" t="s">
        <v>3725</v>
      </c>
      <c r="G2873" t="str">
        <f t="shared" si="44"/>
        <v>a1zNz000002BLcfIAG</v>
      </c>
      <c r="H2873" s="1" t="str">
        <f>IF(ISBLANK(D2873),VLOOKUP("Renewal Team",'Get Queue Id'!A:C,3,FALSE), VLOOKUP(D2873,'Get Queue Id'!B:C,2,FALSE))</f>
        <v>00GNz0000028cnBMAQ</v>
      </c>
    </row>
    <row r="2874" spans="1:8" x14ac:dyDescent="0.25">
      <c r="A2874" t="s">
        <v>6791</v>
      </c>
      <c r="B2874" t="s">
        <v>5307</v>
      </c>
      <c r="C2874" t="s">
        <v>5308</v>
      </c>
      <c r="D2874" t="s">
        <v>3770</v>
      </c>
      <c r="G2874" t="str">
        <f t="shared" si="44"/>
        <v>a1zNz000002CU2rIAG</v>
      </c>
      <c r="H2874" s="1" t="str">
        <f>IF(ISBLANK(D2874),VLOOKUP("Renewal Team",'Get Queue Id'!A:C,3,FALSE), VLOOKUP(D2874,'Get Queue Id'!B:C,2,FALSE))</f>
        <v>00GNz0000028cnJMAQ</v>
      </c>
    </row>
    <row r="2875" spans="1:8" x14ac:dyDescent="0.25">
      <c r="A2875" t="s">
        <v>6792</v>
      </c>
      <c r="B2875" t="s">
        <v>4026</v>
      </c>
      <c r="C2875" t="s">
        <v>4027</v>
      </c>
      <c r="D2875" t="s">
        <v>3713</v>
      </c>
      <c r="G2875" t="str">
        <f t="shared" si="44"/>
        <v>a1zNz000002ChRRIA0</v>
      </c>
      <c r="H2875" s="1" t="str">
        <f>IF(ISBLANK(D2875),VLOOKUP("Renewal Team",'Get Queue Id'!A:C,3,FALSE), VLOOKUP(D2875,'Get Queue Id'!B:C,2,FALSE))</f>
        <v>00GNz0000028cn7MAA</v>
      </c>
    </row>
    <row r="2876" spans="1:8" x14ac:dyDescent="0.25">
      <c r="A2876" t="s">
        <v>6793</v>
      </c>
      <c r="B2876" t="s">
        <v>3989</v>
      </c>
      <c r="C2876" t="s">
        <v>3990</v>
      </c>
      <c r="D2876" t="s">
        <v>3773</v>
      </c>
      <c r="G2876" t="str">
        <f t="shared" si="44"/>
        <v>a1zNz000002Cjg9IAC</v>
      </c>
      <c r="H2876" s="1" t="str">
        <f>IF(ISBLANK(D2876),VLOOKUP("Renewal Team",'Get Queue Id'!A:C,3,FALSE), VLOOKUP(D2876,'Get Queue Id'!B:C,2,FALSE))</f>
        <v>00GNz0000028cnKMAQ</v>
      </c>
    </row>
    <row r="2877" spans="1:8" x14ac:dyDescent="0.25">
      <c r="A2877" t="s">
        <v>6794</v>
      </c>
      <c r="B2877" t="s">
        <v>4026</v>
      </c>
      <c r="C2877" t="s">
        <v>4027</v>
      </c>
      <c r="D2877" t="s">
        <v>3713</v>
      </c>
      <c r="G2877" t="str">
        <f t="shared" si="44"/>
        <v>a1zNz000002Cnv7IAC</v>
      </c>
      <c r="H2877" s="1" t="str">
        <f>IF(ISBLANK(D2877),VLOOKUP("Renewal Team",'Get Queue Id'!A:C,3,FALSE), VLOOKUP(D2877,'Get Queue Id'!B:C,2,FALSE))</f>
        <v>00GNz0000028cn7MAA</v>
      </c>
    </row>
    <row r="2878" spans="1:8" x14ac:dyDescent="0.25">
      <c r="A2878" t="s">
        <v>6795</v>
      </c>
      <c r="B2878" t="s">
        <v>3845</v>
      </c>
      <c r="C2878" t="s">
        <v>3846</v>
      </c>
      <c r="D2878" t="s">
        <v>3818</v>
      </c>
      <c r="G2878" t="str">
        <f t="shared" si="44"/>
        <v>a1zNz000002D6cpIAC</v>
      </c>
      <c r="H2878" s="1" t="str">
        <f>IF(ISBLANK(D2878),VLOOKUP("Renewal Team",'Get Queue Id'!A:C,3,FALSE), VLOOKUP(D2878,'Get Queue Id'!B:C,2,FALSE))</f>
        <v>00GNz0000028cnRMAQ</v>
      </c>
    </row>
    <row r="2879" spans="1:8" x14ac:dyDescent="0.25">
      <c r="A2879" t="s">
        <v>6796</v>
      </c>
      <c r="B2879" t="s">
        <v>3956</v>
      </c>
      <c r="C2879" t="s">
        <v>3957</v>
      </c>
      <c r="D2879" t="s">
        <v>3815</v>
      </c>
      <c r="G2879" t="str">
        <f t="shared" si="44"/>
        <v>a1zNz000002DBe2IAG</v>
      </c>
      <c r="H2879" s="1" t="str">
        <f>IF(ISBLANK(D2879),VLOOKUP("Renewal Team",'Get Queue Id'!A:C,3,FALSE), VLOOKUP(D2879,'Get Queue Id'!B:C,2,FALSE))</f>
        <v>00GNz0000028cnQMAQ</v>
      </c>
    </row>
    <row r="2880" spans="1:8" x14ac:dyDescent="0.25">
      <c r="A2880" t="s">
        <v>6797</v>
      </c>
      <c r="B2880" t="s">
        <v>5806</v>
      </c>
      <c r="C2880" t="s">
        <v>5807</v>
      </c>
      <c r="D2880" t="s">
        <v>3809</v>
      </c>
      <c r="G2880" t="str">
        <f t="shared" si="44"/>
        <v>a1zNz000002DGgwIAG</v>
      </c>
      <c r="H2880" s="1" t="str">
        <f>IF(ISBLANK(D2880),VLOOKUP("Renewal Team",'Get Queue Id'!A:C,3,FALSE), VLOOKUP(D2880,'Get Queue Id'!B:C,2,FALSE))</f>
        <v>00GNz0000028cnOMAQ</v>
      </c>
    </row>
    <row r="2881" spans="1:8" x14ac:dyDescent="0.25">
      <c r="A2881" t="s">
        <v>6798</v>
      </c>
      <c r="B2881" t="s">
        <v>5806</v>
      </c>
      <c r="C2881" t="s">
        <v>5807</v>
      </c>
      <c r="D2881" t="s">
        <v>3809</v>
      </c>
      <c r="G2881" t="str">
        <f t="shared" si="44"/>
        <v>a1zNz000002DHl3IAG</v>
      </c>
      <c r="H2881" s="1" t="str">
        <f>IF(ISBLANK(D2881),VLOOKUP("Renewal Team",'Get Queue Id'!A:C,3,FALSE), VLOOKUP(D2881,'Get Queue Id'!B:C,2,FALSE))</f>
        <v>00GNz0000028cnOMAQ</v>
      </c>
    </row>
    <row r="2882" spans="1:8" x14ac:dyDescent="0.25">
      <c r="A2882" t="s">
        <v>6799</v>
      </c>
      <c r="B2882" t="s">
        <v>4014</v>
      </c>
      <c r="C2882" t="s">
        <v>4015</v>
      </c>
      <c r="D2882" t="s">
        <v>3704</v>
      </c>
      <c r="G2882" t="str">
        <f t="shared" si="44"/>
        <v>a1zNz000002DIFiIAO</v>
      </c>
      <c r="H2882" s="1" t="str">
        <f>IF(ISBLANK(D2882),VLOOKUP("Renewal Team",'Get Queue Id'!A:C,3,FALSE), VLOOKUP(D2882,'Get Queue Id'!B:C,2,FALSE))</f>
        <v>00GNz0000028cn5MAA</v>
      </c>
    </row>
    <row r="2883" spans="1:8" x14ac:dyDescent="0.25">
      <c r="A2883" t="s">
        <v>6800</v>
      </c>
      <c r="B2883" t="s">
        <v>3953</v>
      </c>
      <c r="C2883" t="s">
        <v>3954</v>
      </c>
      <c r="D2883" t="s">
        <v>3704</v>
      </c>
      <c r="G2883" t="str">
        <f t="shared" ref="G2883:G2946" si="45">A2883</f>
        <v>a1zNz000002DINmIAO</v>
      </c>
      <c r="H2883" s="1" t="str">
        <f>IF(ISBLANK(D2883),VLOOKUP("Renewal Team",'Get Queue Id'!A:C,3,FALSE), VLOOKUP(D2883,'Get Queue Id'!B:C,2,FALSE))</f>
        <v>00GNz0000028cn5MAA</v>
      </c>
    </row>
    <row r="2884" spans="1:8" x14ac:dyDescent="0.25">
      <c r="A2884" t="s">
        <v>6801</v>
      </c>
      <c r="B2884" t="s">
        <v>3839</v>
      </c>
      <c r="C2884" t="s">
        <v>3840</v>
      </c>
      <c r="D2884" t="s">
        <v>3824</v>
      </c>
      <c r="G2884" t="str">
        <f t="shared" si="45"/>
        <v>a1zNz000002DLdRIAW</v>
      </c>
      <c r="H2884" s="1" t="str">
        <f>IF(ISBLANK(D2884),VLOOKUP("Renewal Team",'Get Queue Id'!A:C,3,FALSE), VLOOKUP(D2884,'Get Queue Id'!B:C,2,FALSE))</f>
        <v>00GNz0000028cnTMAQ</v>
      </c>
    </row>
    <row r="2885" spans="1:8" x14ac:dyDescent="0.25">
      <c r="A2885" t="s">
        <v>6802</v>
      </c>
      <c r="B2885" t="s">
        <v>4014</v>
      </c>
      <c r="C2885" t="s">
        <v>4015</v>
      </c>
      <c r="D2885" t="s">
        <v>3704</v>
      </c>
      <c r="G2885" t="str">
        <f t="shared" si="45"/>
        <v>a1zNz000002DPvVIAW</v>
      </c>
      <c r="H2885" s="1" t="str">
        <f>IF(ISBLANK(D2885),VLOOKUP("Renewal Team",'Get Queue Id'!A:C,3,FALSE), VLOOKUP(D2885,'Get Queue Id'!B:C,2,FALSE))</f>
        <v>00GNz0000028cn5MAA</v>
      </c>
    </row>
    <row r="2886" spans="1:8" x14ac:dyDescent="0.25">
      <c r="A2886" t="s">
        <v>6803</v>
      </c>
      <c r="B2886" t="s">
        <v>5822</v>
      </c>
      <c r="C2886" t="s">
        <v>5823</v>
      </c>
      <c r="D2886" t="s">
        <v>3770</v>
      </c>
      <c r="G2886" t="str">
        <f t="shared" si="45"/>
        <v>a1zNz000002DRcLIAW</v>
      </c>
      <c r="H2886" s="1" t="str">
        <f>IF(ISBLANK(D2886),VLOOKUP("Renewal Team",'Get Queue Id'!A:C,3,FALSE), VLOOKUP(D2886,'Get Queue Id'!B:C,2,FALSE))</f>
        <v>00GNz0000028cnJMAQ</v>
      </c>
    </row>
    <row r="2887" spans="1:8" x14ac:dyDescent="0.25">
      <c r="A2887" t="s">
        <v>6804</v>
      </c>
      <c r="B2887" t="s">
        <v>3839</v>
      </c>
      <c r="C2887" t="s">
        <v>3840</v>
      </c>
      <c r="D2887" t="s">
        <v>3824</v>
      </c>
      <c r="G2887" t="str">
        <f t="shared" si="45"/>
        <v>a1zNz000002DS29IAG</v>
      </c>
      <c r="H2887" s="1" t="str">
        <f>IF(ISBLANK(D2887),VLOOKUP("Renewal Team",'Get Queue Id'!A:C,3,FALSE), VLOOKUP(D2887,'Get Queue Id'!B:C,2,FALSE))</f>
        <v>00GNz0000028cnTMAQ</v>
      </c>
    </row>
    <row r="2888" spans="1:8" x14ac:dyDescent="0.25">
      <c r="A2888" t="s">
        <v>6805</v>
      </c>
      <c r="B2888" t="s">
        <v>3953</v>
      </c>
      <c r="C2888" t="s">
        <v>3954</v>
      </c>
      <c r="D2888" t="s">
        <v>3704</v>
      </c>
      <c r="G2888" t="str">
        <f t="shared" si="45"/>
        <v>a1zNz000002DVrFIAW</v>
      </c>
      <c r="H2888" s="1" t="str">
        <f>IF(ISBLANK(D2888),VLOOKUP("Renewal Team",'Get Queue Id'!A:C,3,FALSE), VLOOKUP(D2888,'Get Queue Id'!B:C,2,FALSE))</f>
        <v>00GNz0000028cn5MAA</v>
      </c>
    </row>
    <row r="2889" spans="1:8" x14ac:dyDescent="0.25">
      <c r="A2889" t="s">
        <v>6806</v>
      </c>
      <c r="B2889" t="s">
        <v>5806</v>
      </c>
      <c r="C2889" t="s">
        <v>5807</v>
      </c>
      <c r="D2889" t="s">
        <v>3809</v>
      </c>
      <c r="G2889" t="str">
        <f t="shared" si="45"/>
        <v>a1zNz000002DVw6IAG</v>
      </c>
      <c r="H2889" s="1" t="str">
        <f>IF(ISBLANK(D2889),VLOOKUP("Renewal Team",'Get Queue Id'!A:C,3,FALSE), VLOOKUP(D2889,'Get Queue Id'!B:C,2,FALSE))</f>
        <v>00GNz0000028cnOMAQ</v>
      </c>
    </row>
    <row r="2890" spans="1:8" x14ac:dyDescent="0.25">
      <c r="A2890" t="s">
        <v>6807</v>
      </c>
      <c r="B2890" t="s">
        <v>4061</v>
      </c>
      <c r="C2890" t="s">
        <v>4062</v>
      </c>
      <c r="D2890" t="s">
        <v>3806</v>
      </c>
      <c r="G2890" t="str">
        <f t="shared" si="45"/>
        <v>a1zNz000002DXTFIA4</v>
      </c>
      <c r="H2890" s="1" t="str">
        <f>IF(ISBLANK(D2890),VLOOKUP("Renewal Team",'Get Queue Id'!A:C,3,FALSE), VLOOKUP(D2890,'Get Queue Id'!B:C,2,FALSE))</f>
        <v>00GNz0000028cnNMAQ</v>
      </c>
    </row>
    <row r="2891" spans="1:8" x14ac:dyDescent="0.25">
      <c r="A2891" t="s">
        <v>6808</v>
      </c>
      <c r="B2891" t="s">
        <v>4356</v>
      </c>
      <c r="C2891" t="s">
        <v>4357</v>
      </c>
      <c r="D2891" t="s">
        <v>3770</v>
      </c>
      <c r="G2891" t="str">
        <f t="shared" si="45"/>
        <v>a1zNz000002DXjOIAW</v>
      </c>
      <c r="H2891" s="1" t="str">
        <f>IF(ISBLANK(D2891),VLOOKUP("Renewal Team",'Get Queue Id'!A:C,3,FALSE), VLOOKUP(D2891,'Get Queue Id'!B:C,2,FALSE))</f>
        <v>00GNz0000028cnJMAQ</v>
      </c>
    </row>
    <row r="2892" spans="1:8" x14ac:dyDescent="0.25">
      <c r="A2892" t="s">
        <v>6809</v>
      </c>
      <c r="B2892" t="s">
        <v>4356</v>
      </c>
      <c r="C2892" t="s">
        <v>4357</v>
      </c>
      <c r="D2892" t="s">
        <v>3770</v>
      </c>
      <c r="G2892" t="str">
        <f t="shared" si="45"/>
        <v>a1zNz000002DXt3IAG</v>
      </c>
      <c r="H2892" s="1" t="str">
        <f>IF(ISBLANK(D2892),VLOOKUP("Renewal Team",'Get Queue Id'!A:C,3,FALSE), VLOOKUP(D2892,'Get Queue Id'!B:C,2,FALSE))</f>
        <v>00GNz0000028cnJMAQ</v>
      </c>
    </row>
    <row r="2893" spans="1:8" x14ac:dyDescent="0.25">
      <c r="A2893" t="s">
        <v>6810</v>
      </c>
      <c r="B2893" t="s">
        <v>4356</v>
      </c>
      <c r="C2893" t="s">
        <v>4357</v>
      </c>
      <c r="D2893" t="s">
        <v>3770</v>
      </c>
      <c r="G2893" t="str">
        <f t="shared" si="45"/>
        <v>a1zNz000002DXwHIAW</v>
      </c>
      <c r="H2893" s="1" t="str">
        <f>IF(ISBLANK(D2893),VLOOKUP("Renewal Team",'Get Queue Id'!A:C,3,FALSE), VLOOKUP(D2893,'Get Queue Id'!B:C,2,FALSE))</f>
        <v>00GNz0000028cnJMAQ</v>
      </c>
    </row>
    <row r="2894" spans="1:8" x14ac:dyDescent="0.25">
      <c r="A2894" t="s">
        <v>6811</v>
      </c>
      <c r="B2894" t="s">
        <v>4356</v>
      </c>
      <c r="C2894" t="s">
        <v>4357</v>
      </c>
      <c r="D2894" t="s">
        <v>3770</v>
      </c>
      <c r="G2894" t="str">
        <f t="shared" si="45"/>
        <v>a1zNz000002DYE1IAO</v>
      </c>
      <c r="H2894" s="1" t="str">
        <f>IF(ISBLANK(D2894),VLOOKUP("Renewal Team",'Get Queue Id'!A:C,3,FALSE), VLOOKUP(D2894,'Get Queue Id'!B:C,2,FALSE))</f>
        <v>00GNz0000028cnJMAQ</v>
      </c>
    </row>
    <row r="2895" spans="1:8" x14ac:dyDescent="0.25">
      <c r="A2895" t="s">
        <v>6812</v>
      </c>
      <c r="B2895" t="s">
        <v>4356</v>
      </c>
      <c r="C2895" t="s">
        <v>4357</v>
      </c>
      <c r="D2895" t="s">
        <v>3770</v>
      </c>
      <c r="G2895" t="str">
        <f t="shared" si="45"/>
        <v>a1zNz000002DYkHIAW</v>
      </c>
      <c r="H2895" s="1" t="str">
        <f>IF(ISBLANK(D2895),VLOOKUP("Renewal Team",'Get Queue Id'!A:C,3,FALSE), VLOOKUP(D2895,'Get Queue Id'!B:C,2,FALSE))</f>
        <v>00GNz0000028cnJMAQ</v>
      </c>
    </row>
    <row r="2896" spans="1:8" x14ac:dyDescent="0.25">
      <c r="A2896" t="s">
        <v>6813</v>
      </c>
      <c r="B2896" t="s">
        <v>3974</v>
      </c>
      <c r="C2896" t="s">
        <v>3975</v>
      </c>
      <c r="D2896" t="s">
        <v>3725</v>
      </c>
      <c r="G2896" t="str">
        <f t="shared" si="45"/>
        <v>a1zNz000002DZLNIA4</v>
      </c>
      <c r="H2896" s="1" t="str">
        <f>IF(ISBLANK(D2896),VLOOKUP("Renewal Team",'Get Queue Id'!A:C,3,FALSE), VLOOKUP(D2896,'Get Queue Id'!B:C,2,FALSE))</f>
        <v>00GNz0000028cnBMAQ</v>
      </c>
    </row>
    <row r="2897" spans="1:8" x14ac:dyDescent="0.25">
      <c r="A2897" t="s">
        <v>6814</v>
      </c>
      <c r="B2897" t="s">
        <v>3974</v>
      </c>
      <c r="C2897" t="s">
        <v>3975</v>
      </c>
      <c r="D2897" t="s">
        <v>3725</v>
      </c>
      <c r="G2897" t="str">
        <f t="shared" si="45"/>
        <v>a1zNz000002DZgLIAW</v>
      </c>
      <c r="H2897" s="1" t="str">
        <f>IF(ISBLANK(D2897),VLOOKUP("Renewal Team",'Get Queue Id'!A:C,3,FALSE), VLOOKUP(D2897,'Get Queue Id'!B:C,2,FALSE))</f>
        <v>00GNz0000028cnBMAQ</v>
      </c>
    </row>
    <row r="2898" spans="1:8" x14ac:dyDescent="0.25">
      <c r="A2898" t="s">
        <v>6815</v>
      </c>
      <c r="B2898" t="s">
        <v>3896</v>
      </c>
      <c r="C2898" t="s">
        <v>3897</v>
      </c>
      <c r="D2898" t="s">
        <v>3695</v>
      </c>
      <c r="G2898" t="str">
        <f t="shared" si="45"/>
        <v>a1zNz000002DZmnIAG</v>
      </c>
      <c r="H2898" s="1" t="str">
        <f>IF(ISBLANK(D2898),VLOOKUP("Renewal Team",'Get Queue Id'!A:C,3,FALSE), VLOOKUP(D2898,'Get Queue Id'!B:C,2,FALSE))</f>
        <v>00GNz0000028cn3MAA</v>
      </c>
    </row>
    <row r="2899" spans="1:8" x14ac:dyDescent="0.25">
      <c r="A2899" t="s">
        <v>6816</v>
      </c>
      <c r="B2899" t="s">
        <v>3974</v>
      </c>
      <c r="C2899" t="s">
        <v>3975</v>
      </c>
      <c r="D2899" t="s">
        <v>3725</v>
      </c>
      <c r="G2899" t="str">
        <f t="shared" si="45"/>
        <v>a1zNz000002DZurIAG</v>
      </c>
      <c r="H2899" s="1" t="str">
        <f>IF(ISBLANK(D2899),VLOOKUP("Renewal Team",'Get Queue Id'!A:C,3,FALSE), VLOOKUP(D2899,'Get Queue Id'!B:C,2,FALSE))</f>
        <v>00GNz0000028cnBMAQ</v>
      </c>
    </row>
    <row r="2900" spans="1:8" x14ac:dyDescent="0.25">
      <c r="A2900" t="s">
        <v>6817</v>
      </c>
      <c r="B2900" t="s">
        <v>6356</v>
      </c>
      <c r="C2900" t="s">
        <v>6357</v>
      </c>
      <c r="D2900" t="s">
        <v>3830</v>
      </c>
      <c r="G2900" t="str">
        <f t="shared" si="45"/>
        <v>a1zNz000002DrdLIAS</v>
      </c>
      <c r="H2900" s="1" t="str">
        <f>IF(ISBLANK(D2900),VLOOKUP("Renewal Team",'Get Queue Id'!A:C,3,FALSE), VLOOKUP(D2900,'Get Queue Id'!B:C,2,FALSE))</f>
        <v>00GNz0000028cnUMAQ</v>
      </c>
    </row>
    <row r="2901" spans="1:8" x14ac:dyDescent="0.25">
      <c r="A2901" t="s">
        <v>6818</v>
      </c>
      <c r="B2901" t="s">
        <v>4356</v>
      </c>
      <c r="C2901" t="s">
        <v>4357</v>
      </c>
      <c r="D2901" t="s">
        <v>3770</v>
      </c>
      <c r="G2901" t="str">
        <f t="shared" si="45"/>
        <v>a1zNz000002DzitIAC</v>
      </c>
      <c r="H2901" s="1" t="str">
        <f>IF(ISBLANK(D2901),VLOOKUP("Renewal Team",'Get Queue Id'!A:C,3,FALSE), VLOOKUP(D2901,'Get Queue Id'!B:C,2,FALSE))</f>
        <v>00GNz0000028cnJMAQ</v>
      </c>
    </row>
    <row r="2902" spans="1:8" x14ac:dyDescent="0.25">
      <c r="A2902" t="s">
        <v>6819</v>
      </c>
      <c r="B2902" t="s">
        <v>6356</v>
      </c>
      <c r="C2902" t="s">
        <v>6357</v>
      </c>
      <c r="D2902" t="s">
        <v>3770</v>
      </c>
      <c r="G2902" t="str">
        <f t="shared" si="45"/>
        <v>a1zNz000002E1zCIAS</v>
      </c>
      <c r="H2902" s="1" t="str">
        <f>IF(ISBLANK(D2902),VLOOKUP("Renewal Team",'Get Queue Id'!A:C,3,FALSE), VLOOKUP(D2902,'Get Queue Id'!B:C,2,FALSE))</f>
        <v>00GNz0000028cnJMAQ</v>
      </c>
    </row>
    <row r="2903" spans="1:8" x14ac:dyDescent="0.25">
      <c r="A2903" t="s">
        <v>6820</v>
      </c>
      <c r="B2903" t="s">
        <v>4035</v>
      </c>
      <c r="C2903" t="s">
        <v>4036</v>
      </c>
      <c r="D2903" t="s">
        <v>3806</v>
      </c>
      <c r="G2903" t="str">
        <f t="shared" si="45"/>
        <v>a1zNz000002E2K9IAK</v>
      </c>
      <c r="H2903" s="1" t="str">
        <f>IF(ISBLANK(D2903),VLOOKUP("Renewal Team",'Get Queue Id'!A:C,3,FALSE), VLOOKUP(D2903,'Get Queue Id'!B:C,2,FALSE))</f>
        <v>00GNz0000028cnNMAQ</v>
      </c>
    </row>
    <row r="2904" spans="1:8" x14ac:dyDescent="0.25">
      <c r="A2904" t="s">
        <v>6821</v>
      </c>
      <c r="B2904" t="s">
        <v>4014</v>
      </c>
      <c r="C2904" t="s">
        <v>4015</v>
      </c>
      <c r="D2904" t="s">
        <v>3725</v>
      </c>
      <c r="G2904" t="str">
        <f t="shared" si="45"/>
        <v>a1zNz000002EAw1IAG</v>
      </c>
      <c r="H2904" s="1" t="str">
        <f>IF(ISBLANK(D2904),VLOOKUP("Renewal Team",'Get Queue Id'!A:C,3,FALSE), VLOOKUP(D2904,'Get Queue Id'!B:C,2,FALSE))</f>
        <v>00GNz0000028cnBMAQ</v>
      </c>
    </row>
    <row r="2905" spans="1:8" x14ac:dyDescent="0.25">
      <c r="A2905" t="s">
        <v>6822</v>
      </c>
      <c r="B2905" t="s">
        <v>4014</v>
      </c>
      <c r="C2905" t="s">
        <v>4015</v>
      </c>
      <c r="D2905" t="s">
        <v>3725</v>
      </c>
      <c r="G2905" t="str">
        <f t="shared" si="45"/>
        <v>a1zNz000002EAxdIAG</v>
      </c>
      <c r="H2905" s="1" t="str">
        <f>IF(ISBLANK(D2905),VLOOKUP("Renewal Team",'Get Queue Id'!A:C,3,FALSE), VLOOKUP(D2905,'Get Queue Id'!B:C,2,FALSE))</f>
        <v>00GNz0000028cnBMAQ</v>
      </c>
    </row>
    <row r="2906" spans="1:8" x14ac:dyDescent="0.25">
      <c r="A2906" t="s">
        <v>6823</v>
      </c>
      <c r="B2906" t="s">
        <v>4491</v>
      </c>
      <c r="C2906" t="s">
        <v>4492</v>
      </c>
      <c r="D2906" t="s">
        <v>3701</v>
      </c>
      <c r="G2906" t="str">
        <f t="shared" si="45"/>
        <v>a1zNz000002EavPIAS</v>
      </c>
      <c r="H2906" s="1" t="str">
        <f>IF(ISBLANK(D2906),VLOOKUP("Renewal Team",'Get Queue Id'!A:C,3,FALSE), VLOOKUP(D2906,'Get Queue Id'!B:C,2,FALSE))</f>
        <v>00GNz0000028cn4MAA</v>
      </c>
    </row>
    <row r="2907" spans="1:8" x14ac:dyDescent="0.25">
      <c r="A2907" t="s">
        <v>6824</v>
      </c>
      <c r="B2907" t="s">
        <v>4491</v>
      </c>
      <c r="C2907" t="s">
        <v>4492</v>
      </c>
      <c r="D2907" t="s">
        <v>3701</v>
      </c>
      <c r="G2907" t="str">
        <f t="shared" si="45"/>
        <v>a1zNz000002EdTNIA0</v>
      </c>
      <c r="H2907" s="1" t="str">
        <f>IF(ISBLANK(D2907),VLOOKUP("Renewal Team",'Get Queue Id'!A:C,3,FALSE), VLOOKUP(D2907,'Get Queue Id'!B:C,2,FALSE))</f>
        <v>00GNz0000028cn4MAA</v>
      </c>
    </row>
    <row r="2908" spans="1:8" x14ac:dyDescent="0.25">
      <c r="A2908" t="s">
        <v>6825</v>
      </c>
      <c r="B2908" t="s">
        <v>3842</v>
      </c>
      <c r="C2908" t="s">
        <v>3843</v>
      </c>
      <c r="D2908" t="s">
        <v>3695</v>
      </c>
      <c r="G2908" t="str">
        <f t="shared" si="45"/>
        <v>a1zNz000002Eoa7IAC</v>
      </c>
      <c r="H2908" s="1" t="str">
        <f>IF(ISBLANK(D2908),VLOOKUP("Renewal Team",'Get Queue Id'!A:C,3,FALSE), VLOOKUP(D2908,'Get Queue Id'!B:C,2,FALSE))</f>
        <v>00GNz0000028cn3MAA</v>
      </c>
    </row>
    <row r="2909" spans="1:8" x14ac:dyDescent="0.25">
      <c r="A2909" t="s">
        <v>6826</v>
      </c>
      <c r="B2909" t="s">
        <v>3839</v>
      </c>
      <c r="C2909" t="s">
        <v>3840</v>
      </c>
      <c r="D2909" t="s">
        <v>3764</v>
      </c>
      <c r="G2909" t="str">
        <f t="shared" si="45"/>
        <v>a1zNz000002Erw9IAC</v>
      </c>
      <c r="H2909" s="1" t="str">
        <f>IF(ISBLANK(D2909),VLOOKUP("Renewal Team",'Get Queue Id'!A:C,3,FALSE), VLOOKUP(D2909,'Get Queue Id'!B:C,2,FALSE))</f>
        <v>00GNz0000028cnLMAQ</v>
      </c>
    </row>
    <row r="2910" spans="1:8" x14ac:dyDescent="0.25">
      <c r="A2910" t="s">
        <v>6827</v>
      </c>
      <c r="B2910" t="s">
        <v>5299</v>
      </c>
      <c r="C2910" t="s">
        <v>5300</v>
      </c>
      <c r="D2910" t="s">
        <v>3770</v>
      </c>
      <c r="G2910" t="str">
        <f t="shared" si="45"/>
        <v>a1zNz000002FNkkIAG</v>
      </c>
      <c r="H2910" s="1" t="str">
        <f>IF(ISBLANK(D2910),VLOOKUP("Renewal Team",'Get Queue Id'!A:C,3,FALSE), VLOOKUP(D2910,'Get Queue Id'!B:C,2,FALSE))</f>
        <v>00GNz0000028cnJMAQ</v>
      </c>
    </row>
    <row r="2911" spans="1:8" x14ac:dyDescent="0.25">
      <c r="A2911" t="s">
        <v>6828</v>
      </c>
      <c r="B2911" t="s">
        <v>5299</v>
      </c>
      <c r="C2911" t="s">
        <v>5300</v>
      </c>
      <c r="D2911" t="s">
        <v>3770</v>
      </c>
      <c r="G2911" t="str">
        <f t="shared" si="45"/>
        <v>a1zNz000002FRy2IAG</v>
      </c>
      <c r="H2911" s="1" t="str">
        <f>IF(ISBLANK(D2911),VLOOKUP("Renewal Team",'Get Queue Id'!A:C,3,FALSE), VLOOKUP(D2911,'Get Queue Id'!B:C,2,FALSE))</f>
        <v>00GNz0000028cnJMAQ</v>
      </c>
    </row>
    <row r="2912" spans="1:8" x14ac:dyDescent="0.25">
      <c r="A2912" t="s">
        <v>6829</v>
      </c>
      <c r="B2912" t="s">
        <v>4781</v>
      </c>
      <c r="C2912" t="s">
        <v>4782</v>
      </c>
      <c r="D2912" t="s">
        <v>3689</v>
      </c>
      <c r="G2912" t="str">
        <f t="shared" si="45"/>
        <v>a1zNz000002FSkPIAW</v>
      </c>
      <c r="H2912" s="1" t="str">
        <f>IF(ISBLANK(D2912),VLOOKUP("Renewal Team",'Get Queue Id'!A:C,3,FALSE), VLOOKUP(D2912,'Get Queue Id'!B:C,2,FALSE))</f>
        <v>00GNz0000028cn1MAA</v>
      </c>
    </row>
    <row r="2913" spans="1:8" x14ac:dyDescent="0.25">
      <c r="A2913" t="s">
        <v>6830</v>
      </c>
      <c r="B2913" t="s">
        <v>4781</v>
      </c>
      <c r="C2913" t="s">
        <v>4782</v>
      </c>
      <c r="D2913" t="s">
        <v>3689</v>
      </c>
      <c r="G2913" t="str">
        <f t="shared" si="45"/>
        <v>a1zNz000002FSm1IAG</v>
      </c>
      <c r="H2913" s="1" t="str">
        <f>IF(ISBLANK(D2913),VLOOKUP("Renewal Team",'Get Queue Id'!A:C,3,FALSE), VLOOKUP(D2913,'Get Queue Id'!B:C,2,FALSE))</f>
        <v>00GNz0000028cn1MAA</v>
      </c>
    </row>
    <row r="2914" spans="1:8" x14ac:dyDescent="0.25">
      <c r="A2914" t="s">
        <v>6831</v>
      </c>
      <c r="B2914" t="s">
        <v>5299</v>
      </c>
      <c r="C2914" t="s">
        <v>5300</v>
      </c>
      <c r="D2914" t="s">
        <v>3770</v>
      </c>
      <c r="G2914" t="str">
        <f t="shared" si="45"/>
        <v>a1zNz000002FSndIAG</v>
      </c>
      <c r="H2914" s="1" t="str">
        <f>IF(ISBLANK(D2914),VLOOKUP("Renewal Team",'Get Queue Id'!A:C,3,FALSE), VLOOKUP(D2914,'Get Queue Id'!B:C,2,FALSE))</f>
        <v>00GNz0000028cnJMAQ</v>
      </c>
    </row>
    <row r="2915" spans="1:8" x14ac:dyDescent="0.25">
      <c r="A2915" t="s">
        <v>6832</v>
      </c>
      <c r="B2915" t="s">
        <v>6181</v>
      </c>
      <c r="C2915" t="s">
        <v>6182</v>
      </c>
      <c r="D2915" t="s">
        <v>3812</v>
      </c>
      <c r="G2915" t="str">
        <f t="shared" si="45"/>
        <v>a1zNz000002FSyyIAG</v>
      </c>
      <c r="H2915" s="1" t="str">
        <f>IF(ISBLANK(D2915),VLOOKUP("Renewal Team",'Get Queue Id'!A:C,3,FALSE), VLOOKUP(D2915,'Get Queue Id'!B:C,2,FALSE))</f>
        <v>00GNz0000028cnPMAQ</v>
      </c>
    </row>
    <row r="2916" spans="1:8" x14ac:dyDescent="0.25">
      <c r="A2916" t="s">
        <v>6833</v>
      </c>
      <c r="B2916" t="s">
        <v>5299</v>
      </c>
      <c r="C2916" t="s">
        <v>5300</v>
      </c>
      <c r="D2916" t="s">
        <v>3770</v>
      </c>
      <c r="G2916" t="str">
        <f t="shared" si="45"/>
        <v>a1zNz000002FTADIA4</v>
      </c>
      <c r="H2916" s="1" t="str">
        <f>IF(ISBLANK(D2916),VLOOKUP("Renewal Team",'Get Queue Id'!A:C,3,FALSE), VLOOKUP(D2916,'Get Queue Id'!B:C,2,FALSE))</f>
        <v>00GNz0000028cnJMAQ</v>
      </c>
    </row>
    <row r="2917" spans="1:8" x14ac:dyDescent="0.25">
      <c r="A2917" t="s">
        <v>6834</v>
      </c>
      <c r="B2917" t="s">
        <v>6181</v>
      </c>
      <c r="C2917" t="s">
        <v>6182</v>
      </c>
      <c r="D2917" t="s">
        <v>3812</v>
      </c>
      <c r="G2917" t="str">
        <f t="shared" si="45"/>
        <v>a1zNz000002FYQ1IAO</v>
      </c>
      <c r="H2917" s="1" t="str">
        <f>IF(ISBLANK(D2917),VLOOKUP("Renewal Team",'Get Queue Id'!A:C,3,FALSE), VLOOKUP(D2917,'Get Queue Id'!B:C,2,FALSE))</f>
        <v>00GNz0000028cnPMAQ</v>
      </c>
    </row>
    <row r="2918" spans="1:8" x14ac:dyDescent="0.25">
      <c r="A2918" t="s">
        <v>6835</v>
      </c>
      <c r="B2918" t="s">
        <v>3937</v>
      </c>
      <c r="C2918" t="s">
        <v>3938</v>
      </c>
      <c r="D2918" t="s">
        <v>3773</v>
      </c>
      <c r="G2918" t="str">
        <f t="shared" si="45"/>
        <v>a1zNz000002FYufIAG</v>
      </c>
      <c r="H2918" s="1" t="str">
        <f>IF(ISBLANK(D2918),VLOOKUP("Renewal Team",'Get Queue Id'!A:C,3,FALSE), VLOOKUP(D2918,'Get Queue Id'!B:C,2,FALSE))</f>
        <v>00GNz0000028cnKMAQ</v>
      </c>
    </row>
    <row r="2919" spans="1:8" x14ac:dyDescent="0.25">
      <c r="A2919" t="s">
        <v>6836</v>
      </c>
      <c r="B2919" t="s">
        <v>3937</v>
      </c>
      <c r="C2919" t="s">
        <v>3938</v>
      </c>
      <c r="D2919" t="s">
        <v>3773</v>
      </c>
      <c r="G2919" t="str">
        <f t="shared" si="45"/>
        <v>a1zNz000002FZVlIAO</v>
      </c>
      <c r="H2919" s="1" t="str">
        <f>IF(ISBLANK(D2919),VLOOKUP("Renewal Team",'Get Queue Id'!A:C,3,FALSE), VLOOKUP(D2919,'Get Queue Id'!B:C,2,FALSE))</f>
        <v>00GNz0000028cnKMAQ</v>
      </c>
    </row>
    <row r="2920" spans="1:8" x14ac:dyDescent="0.25">
      <c r="A2920" t="s">
        <v>6837</v>
      </c>
      <c r="B2920" t="s">
        <v>6181</v>
      </c>
      <c r="C2920" t="s">
        <v>6182</v>
      </c>
      <c r="D2920" t="s">
        <v>3773</v>
      </c>
      <c r="G2920" t="str">
        <f t="shared" si="45"/>
        <v>a1zNz000002FfRVIA0</v>
      </c>
      <c r="H2920" s="1" t="str">
        <f>IF(ISBLANK(D2920),VLOOKUP("Renewal Team",'Get Queue Id'!A:C,3,FALSE), VLOOKUP(D2920,'Get Queue Id'!B:C,2,FALSE))</f>
        <v>00GNz0000028cnKMAQ</v>
      </c>
    </row>
    <row r="2921" spans="1:8" x14ac:dyDescent="0.25">
      <c r="A2921" t="s">
        <v>6838</v>
      </c>
      <c r="B2921" t="s">
        <v>5822</v>
      </c>
      <c r="C2921" t="s">
        <v>5823</v>
      </c>
      <c r="D2921" t="s">
        <v>3770</v>
      </c>
      <c r="G2921" t="str">
        <f t="shared" si="45"/>
        <v>a1zNz000002FlVNIA0</v>
      </c>
      <c r="H2921" s="1" t="str">
        <f>IF(ISBLANK(D2921),VLOOKUP("Renewal Team",'Get Queue Id'!A:C,3,FALSE), VLOOKUP(D2921,'Get Queue Id'!B:C,2,FALSE))</f>
        <v>00GNz0000028cnJMAQ</v>
      </c>
    </row>
    <row r="2922" spans="1:8" x14ac:dyDescent="0.25">
      <c r="A2922" t="s">
        <v>6839</v>
      </c>
      <c r="B2922" t="s">
        <v>5822</v>
      </c>
      <c r="C2922" t="s">
        <v>5823</v>
      </c>
      <c r="D2922" t="s">
        <v>3770</v>
      </c>
      <c r="G2922" t="str">
        <f t="shared" si="45"/>
        <v>a1zNz000002Fm6QIAS</v>
      </c>
      <c r="H2922" s="1" t="str">
        <f>IF(ISBLANK(D2922),VLOOKUP("Renewal Team",'Get Queue Id'!A:C,3,FALSE), VLOOKUP(D2922,'Get Queue Id'!B:C,2,FALSE))</f>
        <v>00GNz0000028cnJMAQ</v>
      </c>
    </row>
    <row r="2923" spans="1:8" x14ac:dyDescent="0.25">
      <c r="A2923" t="s">
        <v>6840</v>
      </c>
      <c r="B2923" t="s">
        <v>5806</v>
      </c>
      <c r="C2923" t="s">
        <v>5807</v>
      </c>
      <c r="D2923" t="s">
        <v>3806</v>
      </c>
      <c r="G2923" t="str">
        <f t="shared" si="45"/>
        <v>a1zNz000002FpU5IAK</v>
      </c>
      <c r="H2923" s="1" t="str">
        <f>IF(ISBLANK(D2923),VLOOKUP("Renewal Team",'Get Queue Id'!A:C,3,FALSE), VLOOKUP(D2923,'Get Queue Id'!B:C,2,FALSE))</f>
        <v>00GNz0000028cnNMAQ</v>
      </c>
    </row>
    <row r="2924" spans="1:8" x14ac:dyDescent="0.25">
      <c r="A2924" t="s">
        <v>6841</v>
      </c>
      <c r="B2924" t="s">
        <v>3839</v>
      </c>
      <c r="C2924" t="s">
        <v>3840</v>
      </c>
      <c r="D2924" t="s">
        <v>3818</v>
      </c>
      <c r="G2924" t="str">
        <f t="shared" si="45"/>
        <v>a1zNz000002FtELIA0</v>
      </c>
      <c r="H2924" s="1" t="str">
        <f>IF(ISBLANK(D2924),VLOOKUP("Renewal Team",'Get Queue Id'!A:C,3,FALSE), VLOOKUP(D2924,'Get Queue Id'!B:C,2,FALSE))</f>
        <v>00GNz0000028cnRMAQ</v>
      </c>
    </row>
    <row r="2925" spans="1:8" x14ac:dyDescent="0.25">
      <c r="A2925" t="s">
        <v>6842</v>
      </c>
      <c r="B2925" t="s">
        <v>3956</v>
      </c>
      <c r="C2925" t="s">
        <v>3957</v>
      </c>
      <c r="D2925" t="s">
        <v>3815</v>
      </c>
      <c r="G2925" t="str">
        <f t="shared" si="45"/>
        <v>a1zNz000002GADZIA4</v>
      </c>
      <c r="H2925" s="1" t="str">
        <f>IF(ISBLANK(D2925),VLOOKUP("Renewal Team",'Get Queue Id'!A:C,3,FALSE), VLOOKUP(D2925,'Get Queue Id'!B:C,2,FALSE))</f>
        <v>00GNz0000028cnQMAQ</v>
      </c>
    </row>
    <row r="2926" spans="1:8" x14ac:dyDescent="0.25">
      <c r="A2926" t="s">
        <v>6843</v>
      </c>
      <c r="B2926" t="s">
        <v>3956</v>
      </c>
      <c r="C2926" t="s">
        <v>3957</v>
      </c>
      <c r="D2926" t="s">
        <v>3815</v>
      </c>
      <c r="G2926" t="str">
        <f t="shared" si="45"/>
        <v>a1zNz000002GAFBIA4</v>
      </c>
      <c r="H2926" s="1" t="str">
        <f>IF(ISBLANK(D2926),VLOOKUP("Renewal Team",'Get Queue Id'!A:C,3,FALSE), VLOOKUP(D2926,'Get Queue Id'!B:C,2,FALSE))</f>
        <v>00GNz0000028cnQMAQ</v>
      </c>
    </row>
    <row r="2927" spans="1:8" x14ac:dyDescent="0.25">
      <c r="A2927" t="s">
        <v>6844</v>
      </c>
      <c r="B2927" t="s">
        <v>4014</v>
      </c>
      <c r="C2927" t="s">
        <v>4015</v>
      </c>
      <c r="D2927" t="s">
        <v>3704</v>
      </c>
      <c r="G2927" t="str">
        <f t="shared" si="45"/>
        <v>a1zNz000002GALdIAO</v>
      </c>
      <c r="H2927" s="1" t="str">
        <f>IF(ISBLANK(D2927),VLOOKUP("Renewal Team",'Get Queue Id'!A:C,3,FALSE), VLOOKUP(D2927,'Get Queue Id'!B:C,2,FALSE))</f>
        <v>00GNz0000028cn5MAA</v>
      </c>
    </row>
    <row r="2928" spans="1:8" x14ac:dyDescent="0.25">
      <c r="A2928" t="s">
        <v>6845</v>
      </c>
      <c r="B2928" t="s">
        <v>4014</v>
      </c>
      <c r="C2928" t="s">
        <v>4015</v>
      </c>
      <c r="D2928" t="s">
        <v>3704</v>
      </c>
      <c r="G2928" t="str">
        <f t="shared" si="45"/>
        <v>a1zNz000002GANFIA4</v>
      </c>
      <c r="H2928" s="1" t="str">
        <f>IF(ISBLANK(D2928),VLOOKUP("Renewal Team",'Get Queue Id'!A:C,3,FALSE), VLOOKUP(D2928,'Get Queue Id'!B:C,2,FALSE))</f>
        <v>00GNz0000028cn5MAA</v>
      </c>
    </row>
    <row r="2929" spans="1:8" x14ac:dyDescent="0.25">
      <c r="A2929" t="s">
        <v>6846</v>
      </c>
      <c r="B2929" t="s">
        <v>3956</v>
      </c>
      <c r="C2929" t="s">
        <v>3957</v>
      </c>
      <c r="D2929" t="s">
        <v>3815</v>
      </c>
      <c r="G2929" t="str">
        <f t="shared" si="45"/>
        <v>a1zNz000002GAThIAO</v>
      </c>
      <c r="H2929" s="1" t="str">
        <f>IF(ISBLANK(D2929),VLOOKUP("Renewal Team",'Get Queue Id'!A:C,3,FALSE), VLOOKUP(D2929,'Get Queue Id'!B:C,2,FALSE))</f>
        <v>00GNz0000028cnQMAQ</v>
      </c>
    </row>
    <row r="2930" spans="1:8" x14ac:dyDescent="0.25">
      <c r="A2930" t="s">
        <v>6847</v>
      </c>
      <c r="B2930" t="s">
        <v>3956</v>
      </c>
      <c r="C2930" t="s">
        <v>3957</v>
      </c>
      <c r="D2930" t="s">
        <v>3815</v>
      </c>
      <c r="G2930" t="str">
        <f t="shared" si="45"/>
        <v>a1zNz000002GAVJIA4</v>
      </c>
      <c r="H2930" s="1" t="str">
        <f>IF(ISBLANK(D2930),VLOOKUP("Renewal Team",'Get Queue Id'!A:C,3,FALSE), VLOOKUP(D2930,'Get Queue Id'!B:C,2,FALSE))</f>
        <v>00GNz0000028cnQMAQ</v>
      </c>
    </row>
    <row r="2931" spans="1:8" x14ac:dyDescent="0.25">
      <c r="A2931" t="s">
        <v>6848</v>
      </c>
      <c r="B2931" t="s">
        <v>3842</v>
      </c>
      <c r="C2931" t="s">
        <v>3843</v>
      </c>
      <c r="D2931" t="s">
        <v>3695</v>
      </c>
      <c r="G2931" t="str">
        <f t="shared" si="45"/>
        <v>a1zNz000002GAWvIAO</v>
      </c>
      <c r="H2931" s="1" t="str">
        <f>IF(ISBLANK(D2931),VLOOKUP("Renewal Team",'Get Queue Id'!A:C,3,FALSE), VLOOKUP(D2931,'Get Queue Id'!B:C,2,FALSE))</f>
        <v>00GNz0000028cn3MAA</v>
      </c>
    </row>
    <row r="2932" spans="1:8" x14ac:dyDescent="0.25">
      <c r="A2932" t="s">
        <v>6849</v>
      </c>
      <c r="B2932" t="s">
        <v>5898</v>
      </c>
      <c r="C2932" t="s">
        <v>5899</v>
      </c>
      <c r="D2932" t="s">
        <v>3755</v>
      </c>
      <c r="G2932" t="str">
        <f t="shared" si="45"/>
        <v>a1zNz000002GAblIAG</v>
      </c>
      <c r="H2932" s="1" t="str">
        <f>IF(ISBLANK(D2932),VLOOKUP("Renewal Team",'Get Queue Id'!A:C,3,FALSE), VLOOKUP(D2932,'Get Queue Id'!B:C,2,FALSE))</f>
        <v>00GNz0000028cnIMAQ</v>
      </c>
    </row>
    <row r="2933" spans="1:8" x14ac:dyDescent="0.25">
      <c r="A2933" t="s">
        <v>6850</v>
      </c>
      <c r="B2933" t="s">
        <v>3937</v>
      </c>
      <c r="C2933" t="s">
        <v>3938</v>
      </c>
      <c r="D2933" t="s">
        <v>3701</v>
      </c>
      <c r="G2933" t="str">
        <f t="shared" si="45"/>
        <v>a1zNz000002GBKvIAO</v>
      </c>
      <c r="H2933" s="1" t="str">
        <f>IF(ISBLANK(D2933),VLOOKUP("Renewal Team",'Get Queue Id'!A:C,3,FALSE), VLOOKUP(D2933,'Get Queue Id'!B:C,2,FALSE))</f>
        <v>00GNz0000028cn4MAA</v>
      </c>
    </row>
    <row r="2934" spans="1:8" x14ac:dyDescent="0.25">
      <c r="A2934" t="s">
        <v>6851</v>
      </c>
      <c r="B2934" t="s">
        <v>3937</v>
      </c>
      <c r="C2934" t="s">
        <v>3938</v>
      </c>
      <c r="D2934" t="s">
        <v>3701</v>
      </c>
      <c r="G2934" t="str">
        <f t="shared" si="45"/>
        <v>a1zNz000002GBO9IAO</v>
      </c>
      <c r="H2934" s="1" t="str">
        <f>IF(ISBLANK(D2934),VLOOKUP("Renewal Team",'Get Queue Id'!A:C,3,FALSE), VLOOKUP(D2934,'Get Queue Id'!B:C,2,FALSE))</f>
        <v>00GNz0000028cn4MAA</v>
      </c>
    </row>
    <row r="2935" spans="1:8" x14ac:dyDescent="0.25">
      <c r="A2935" t="s">
        <v>6852</v>
      </c>
      <c r="B2935" t="s">
        <v>4061</v>
      </c>
      <c r="C2935" t="s">
        <v>4062</v>
      </c>
      <c r="D2935" t="s">
        <v>3806</v>
      </c>
      <c r="G2935" t="str">
        <f t="shared" si="45"/>
        <v>a1zNz000002GBRNIA4</v>
      </c>
      <c r="H2935" s="1" t="str">
        <f>IF(ISBLANK(D2935),VLOOKUP("Renewal Team",'Get Queue Id'!A:C,3,FALSE), VLOOKUP(D2935,'Get Queue Id'!B:C,2,FALSE))</f>
        <v>00GNz0000028cnNMAQ</v>
      </c>
    </row>
    <row r="2936" spans="1:8" x14ac:dyDescent="0.25">
      <c r="A2936" t="s">
        <v>6853</v>
      </c>
      <c r="B2936" t="s">
        <v>5822</v>
      </c>
      <c r="C2936" t="s">
        <v>5823</v>
      </c>
      <c r="D2936" t="s">
        <v>3725</v>
      </c>
      <c r="G2936" t="str">
        <f t="shared" si="45"/>
        <v>a1zNz000002GFtDIAW</v>
      </c>
      <c r="H2936" s="1" t="str">
        <f>IF(ISBLANK(D2936),VLOOKUP("Renewal Team",'Get Queue Id'!A:C,3,FALSE), VLOOKUP(D2936,'Get Queue Id'!B:C,2,FALSE))</f>
        <v>00GNz0000028cnBMAQ</v>
      </c>
    </row>
    <row r="2937" spans="1:8" x14ac:dyDescent="0.25">
      <c r="A2937" t="s">
        <v>6854</v>
      </c>
      <c r="B2937" t="s">
        <v>5822</v>
      </c>
      <c r="C2937" t="s">
        <v>5823</v>
      </c>
      <c r="D2937" t="s">
        <v>3809</v>
      </c>
      <c r="G2937" t="str">
        <f t="shared" si="45"/>
        <v>a1zNz000002GhfmIAC</v>
      </c>
      <c r="H2937" s="1" t="str">
        <f>IF(ISBLANK(D2937),VLOOKUP("Renewal Team",'Get Queue Id'!A:C,3,FALSE), VLOOKUP(D2937,'Get Queue Id'!B:C,2,FALSE))</f>
        <v>00GNz0000028cnOMAQ</v>
      </c>
    </row>
    <row r="2938" spans="1:8" x14ac:dyDescent="0.25">
      <c r="A2938" t="s">
        <v>6855</v>
      </c>
      <c r="B2938" t="s">
        <v>5822</v>
      </c>
      <c r="C2938" t="s">
        <v>5823</v>
      </c>
      <c r="D2938" t="s">
        <v>3701</v>
      </c>
      <c r="G2938" t="str">
        <f t="shared" si="45"/>
        <v>a1zNz000002GiOwIAK</v>
      </c>
      <c r="H2938" s="1" t="str">
        <f>IF(ISBLANK(D2938),VLOOKUP("Renewal Team",'Get Queue Id'!A:C,3,FALSE), VLOOKUP(D2938,'Get Queue Id'!B:C,2,FALSE))</f>
        <v>00GNz0000028cn4MAA</v>
      </c>
    </row>
    <row r="2939" spans="1:8" x14ac:dyDescent="0.25">
      <c r="A2939" t="s">
        <v>6856</v>
      </c>
      <c r="B2939" t="s">
        <v>5822</v>
      </c>
      <c r="C2939" t="s">
        <v>5823</v>
      </c>
      <c r="D2939" t="s">
        <v>3701</v>
      </c>
      <c r="G2939" t="str">
        <f t="shared" si="45"/>
        <v>a1zNz000002GjkoIAC</v>
      </c>
      <c r="H2939" s="1" t="str">
        <f>IF(ISBLANK(D2939),VLOOKUP("Renewal Team",'Get Queue Id'!A:C,3,FALSE), VLOOKUP(D2939,'Get Queue Id'!B:C,2,FALSE))</f>
        <v>00GNz0000028cn4MAA</v>
      </c>
    </row>
    <row r="2940" spans="1:8" x14ac:dyDescent="0.25">
      <c r="A2940" t="s">
        <v>6857</v>
      </c>
      <c r="B2940" t="s">
        <v>4335</v>
      </c>
      <c r="C2940" t="s">
        <v>4336</v>
      </c>
      <c r="D2940" t="s">
        <v>3749</v>
      </c>
      <c r="G2940" t="str">
        <f t="shared" si="45"/>
        <v>a1zNz000002GkLtIAK</v>
      </c>
      <c r="H2940" s="1" t="str">
        <f>IF(ISBLANK(D2940),VLOOKUP("Renewal Team",'Get Queue Id'!A:C,3,FALSE), VLOOKUP(D2940,'Get Queue Id'!B:C,2,FALSE))</f>
        <v>00GNz0000028cnHMAQ</v>
      </c>
    </row>
    <row r="2941" spans="1:8" x14ac:dyDescent="0.25">
      <c r="A2941" t="s">
        <v>6858</v>
      </c>
      <c r="B2941" t="s">
        <v>5822</v>
      </c>
      <c r="C2941" t="s">
        <v>5823</v>
      </c>
      <c r="D2941" t="s">
        <v>3701</v>
      </c>
      <c r="G2941" t="str">
        <f t="shared" si="45"/>
        <v>a1zNz000002GkSLIA0</v>
      </c>
      <c r="H2941" s="1" t="str">
        <f>IF(ISBLANK(D2941),VLOOKUP("Renewal Team",'Get Queue Id'!A:C,3,FALSE), VLOOKUP(D2941,'Get Queue Id'!B:C,2,FALSE))</f>
        <v>00GNz0000028cn4MAA</v>
      </c>
    </row>
    <row r="2942" spans="1:8" x14ac:dyDescent="0.25">
      <c r="A2942" t="s">
        <v>6859</v>
      </c>
      <c r="B2942" t="s">
        <v>3989</v>
      </c>
      <c r="C2942" t="s">
        <v>3990</v>
      </c>
      <c r="D2942" t="s">
        <v>3773</v>
      </c>
      <c r="G2942" t="str">
        <f t="shared" si="45"/>
        <v>a1zNz000002GknJIAS</v>
      </c>
      <c r="H2942" s="1" t="str">
        <f>IF(ISBLANK(D2942),VLOOKUP("Renewal Team",'Get Queue Id'!A:C,3,FALSE), VLOOKUP(D2942,'Get Queue Id'!B:C,2,FALSE))</f>
        <v>00GNz0000028cnKMAQ</v>
      </c>
    </row>
    <row r="2943" spans="1:8" x14ac:dyDescent="0.25">
      <c r="A2943" t="s">
        <v>6860</v>
      </c>
      <c r="B2943" t="s">
        <v>5822</v>
      </c>
      <c r="C2943" t="s">
        <v>5823</v>
      </c>
      <c r="D2943" t="s">
        <v>3692</v>
      </c>
      <c r="G2943" t="str">
        <f t="shared" si="45"/>
        <v>a1zNz000002GkovIAC</v>
      </c>
      <c r="H2943" s="1" t="str">
        <f>IF(ISBLANK(D2943),VLOOKUP("Renewal Team",'Get Queue Id'!A:C,3,FALSE), VLOOKUP(D2943,'Get Queue Id'!B:C,2,FALSE))</f>
        <v>00GNz0000028cn2MAA</v>
      </c>
    </row>
    <row r="2944" spans="1:8" x14ac:dyDescent="0.25">
      <c r="A2944" t="s">
        <v>6861</v>
      </c>
      <c r="B2944" t="s">
        <v>5822</v>
      </c>
      <c r="C2944" t="s">
        <v>5823</v>
      </c>
      <c r="D2944" t="s">
        <v>3806</v>
      </c>
      <c r="G2944" t="str">
        <f t="shared" si="45"/>
        <v>a1zNz000002GoR7IAK</v>
      </c>
      <c r="H2944" s="1" t="str">
        <f>IF(ISBLANK(D2944),VLOOKUP("Renewal Team",'Get Queue Id'!A:C,3,FALSE), VLOOKUP(D2944,'Get Queue Id'!B:C,2,FALSE))</f>
        <v>00GNz0000028cnNMAQ</v>
      </c>
    </row>
    <row r="2945" spans="1:8" x14ac:dyDescent="0.25">
      <c r="A2945" t="s">
        <v>6862</v>
      </c>
      <c r="B2945" t="s">
        <v>5806</v>
      </c>
      <c r="C2945" t="s">
        <v>5807</v>
      </c>
      <c r="D2945" t="s">
        <v>3704</v>
      </c>
      <c r="G2945" t="str">
        <f t="shared" si="45"/>
        <v>a1zNz000002GpdLIAS</v>
      </c>
      <c r="H2945" s="1" t="str">
        <f>IF(ISBLANK(D2945),VLOOKUP("Renewal Team",'Get Queue Id'!A:C,3,FALSE), VLOOKUP(D2945,'Get Queue Id'!B:C,2,FALSE))</f>
        <v>00GNz0000028cn5MAA</v>
      </c>
    </row>
    <row r="2946" spans="1:8" x14ac:dyDescent="0.25">
      <c r="A2946" t="s">
        <v>6863</v>
      </c>
      <c r="B2946" t="s">
        <v>5238</v>
      </c>
      <c r="C2946" t="s">
        <v>5239</v>
      </c>
      <c r="D2946" t="s">
        <v>3719</v>
      </c>
      <c r="G2946" t="str">
        <f t="shared" si="45"/>
        <v>a1zNz000002GyIRIA0</v>
      </c>
      <c r="H2946" s="1" t="str">
        <f>IF(ISBLANK(D2946),VLOOKUP("Renewal Team",'Get Queue Id'!A:C,3,FALSE), VLOOKUP(D2946,'Get Queue Id'!B:C,2,FALSE))</f>
        <v>00GNz0000028cn9MAA</v>
      </c>
    </row>
    <row r="2947" spans="1:8" x14ac:dyDescent="0.25">
      <c r="A2947" t="s">
        <v>6864</v>
      </c>
      <c r="B2947" t="s">
        <v>6181</v>
      </c>
      <c r="C2947" t="s">
        <v>6182</v>
      </c>
      <c r="D2947" t="s">
        <v>3773</v>
      </c>
      <c r="G2947" t="str">
        <f t="shared" ref="G2947:G3010" si="46">A2947</f>
        <v>a1zNz000002GzfxIAC</v>
      </c>
      <c r="H2947" s="1" t="str">
        <f>IF(ISBLANK(D2947),VLOOKUP("Renewal Team",'Get Queue Id'!A:C,3,FALSE), VLOOKUP(D2947,'Get Queue Id'!B:C,2,FALSE))</f>
        <v>00GNz0000028cnKMAQ</v>
      </c>
    </row>
    <row r="2948" spans="1:8" x14ac:dyDescent="0.25">
      <c r="A2948" t="s">
        <v>6865</v>
      </c>
      <c r="B2948" t="s">
        <v>3842</v>
      </c>
      <c r="C2948" t="s">
        <v>3843</v>
      </c>
      <c r="D2948" t="s">
        <v>3815</v>
      </c>
      <c r="G2948" t="str">
        <f t="shared" si="46"/>
        <v>a1zNz000002H0NSIA0</v>
      </c>
      <c r="H2948" s="1" t="str">
        <f>IF(ISBLANK(D2948),VLOOKUP("Renewal Team",'Get Queue Id'!A:C,3,FALSE), VLOOKUP(D2948,'Get Queue Id'!B:C,2,FALSE))</f>
        <v>00GNz0000028cnQMAQ</v>
      </c>
    </row>
    <row r="2949" spans="1:8" x14ac:dyDescent="0.25">
      <c r="A2949" t="s">
        <v>6866</v>
      </c>
      <c r="B2949" t="s">
        <v>4356</v>
      </c>
      <c r="C2949" t="s">
        <v>4357</v>
      </c>
      <c r="D2949" t="s">
        <v>3770</v>
      </c>
      <c r="G2949" t="str">
        <f t="shared" si="46"/>
        <v>a1zNz000002H0c3IAC</v>
      </c>
      <c r="H2949" s="1" t="str">
        <f>IF(ISBLANK(D2949),VLOOKUP("Renewal Team",'Get Queue Id'!A:C,3,FALSE), VLOOKUP(D2949,'Get Queue Id'!B:C,2,FALSE))</f>
        <v>00GNz0000028cnJMAQ</v>
      </c>
    </row>
    <row r="2950" spans="1:8" x14ac:dyDescent="0.25">
      <c r="A2950" t="s">
        <v>6867</v>
      </c>
      <c r="B2950" t="s">
        <v>6181</v>
      </c>
      <c r="C2950" t="s">
        <v>6182</v>
      </c>
      <c r="D2950" t="s">
        <v>3773</v>
      </c>
      <c r="G2950" t="str">
        <f t="shared" si="46"/>
        <v>a1zNz000002H2IrIAK</v>
      </c>
      <c r="H2950" s="1" t="str">
        <f>IF(ISBLANK(D2950),VLOOKUP("Renewal Team",'Get Queue Id'!A:C,3,FALSE), VLOOKUP(D2950,'Get Queue Id'!B:C,2,FALSE))</f>
        <v>00GNz0000028cnKMAQ</v>
      </c>
    </row>
    <row r="2951" spans="1:8" x14ac:dyDescent="0.25">
      <c r="A2951" t="s">
        <v>6868</v>
      </c>
      <c r="B2951" t="s">
        <v>4014</v>
      </c>
      <c r="C2951" t="s">
        <v>4015</v>
      </c>
      <c r="D2951" t="s">
        <v>3704</v>
      </c>
      <c r="G2951" t="str">
        <f t="shared" si="46"/>
        <v>a1zNz000002H8xmIAC</v>
      </c>
      <c r="H2951" s="1" t="str">
        <f>IF(ISBLANK(D2951),VLOOKUP("Renewal Team",'Get Queue Id'!A:C,3,FALSE), VLOOKUP(D2951,'Get Queue Id'!B:C,2,FALSE))</f>
        <v>00GNz0000028cn5MAA</v>
      </c>
    </row>
    <row r="2952" spans="1:8" x14ac:dyDescent="0.25">
      <c r="A2952" t="s">
        <v>6869</v>
      </c>
      <c r="B2952" t="s">
        <v>4356</v>
      </c>
      <c r="C2952" t="s">
        <v>4357</v>
      </c>
      <c r="D2952" t="s">
        <v>3770</v>
      </c>
      <c r="G2952" t="str">
        <f t="shared" si="46"/>
        <v>a1zNz000002H9QjIAK</v>
      </c>
      <c r="H2952" s="1" t="str">
        <f>IF(ISBLANK(D2952),VLOOKUP("Renewal Team",'Get Queue Id'!A:C,3,FALSE), VLOOKUP(D2952,'Get Queue Id'!B:C,2,FALSE))</f>
        <v>00GNz0000028cnJMAQ</v>
      </c>
    </row>
    <row r="2953" spans="1:8" x14ac:dyDescent="0.25">
      <c r="A2953" t="s">
        <v>6870</v>
      </c>
      <c r="B2953" t="s">
        <v>4356</v>
      </c>
      <c r="C2953" t="s">
        <v>4357</v>
      </c>
      <c r="D2953" t="s">
        <v>3770</v>
      </c>
      <c r="G2953" t="str">
        <f t="shared" si="46"/>
        <v>a1zNz000002H9iVIAS</v>
      </c>
      <c r="H2953" s="1" t="str">
        <f>IF(ISBLANK(D2953),VLOOKUP("Renewal Team",'Get Queue Id'!A:C,3,FALSE), VLOOKUP(D2953,'Get Queue Id'!B:C,2,FALSE))</f>
        <v>00GNz0000028cnJMAQ</v>
      </c>
    </row>
    <row r="2954" spans="1:8" x14ac:dyDescent="0.25">
      <c r="A2954" t="s">
        <v>149</v>
      </c>
      <c r="B2954" t="s">
        <v>4781</v>
      </c>
      <c r="C2954" t="s">
        <v>4782</v>
      </c>
      <c r="D2954" t="s">
        <v>3773</v>
      </c>
      <c r="G2954" t="str">
        <f t="shared" si="46"/>
        <v>a1zNz000002HAZiIAO</v>
      </c>
      <c r="H2954" s="1" t="str">
        <f>IF(ISBLANK(D2954),VLOOKUP("Renewal Team",'Get Queue Id'!A:C,3,FALSE), VLOOKUP(D2954,'Get Queue Id'!B:C,2,FALSE))</f>
        <v>00GNz0000028cnKMAQ</v>
      </c>
    </row>
    <row r="2955" spans="1:8" x14ac:dyDescent="0.25">
      <c r="A2955" t="s">
        <v>6871</v>
      </c>
      <c r="B2955" t="s">
        <v>5238</v>
      </c>
      <c r="C2955" t="s">
        <v>5239</v>
      </c>
      <c r="D2955" t="s">
        <v>3719</v>
      </c>
      <c r="G2955" t="str">
        <f t="shared" si="46"/>
        <v>a1zNz000002HBadIAG</v>
      </c>
      <c r="H2955" s="1" t="str">
        <f>IF(ISBLANK(D2955),VLOOKUP("Renewal Team",'Get Queue Id'!A:C,3,FALSE), VLOOKUP(D2955,'Get Queue Id'!B:C,2,FALSE))</f>
        <v>00GNz0000028cn9MAA</v>
      </c>
    </row>
    <row r="2956" spans="1:8" x14ac:dyDescent="0.25">
      <c r="A2956" t="s">
        <v>6872</v>
      </c>
      <c r="B2956" t="s">
        <v>3953</v>
      </c>
      <c r="C2956" t="s">
        <v>3954</v>
      </c>
      <c r="D2956" t="s">
        <v>3704</v>
      </c>
      <c r="G2956" t="str">
        <f t="shared" si="46"/>
        <v>a1zNz000002HGyUIAW</v>
      </c>
      <c r="H2956" s="1" t="str">
        <f>IF(ISBLANK(D2956),VLOOKUP("Renewal Team",'Get Queue Id'!A:C,3,FALSE), VLOOKUP(D2956,'Get Queue Id'!B:C,2,FALSE))</f>
        <v>00GNz0000028cn5MAA</v>
      </c>
    </row>
    <row r="2957" spans="1:8" x14ac:dyDescent="0.25">
      <c r="A2957" t="s">
        <v>6873</v>
      </c>
      <c r="B2957" t="s">
        <v>6181</v>
      </c>
      <c r="C2957" t="s">
        <v>6182</v>
      </c>
      <c r="D2957" t="s">
        <v>3773</v>
      </c>
      <c r="G2957" t="str">
        <f t="shared" si="46"/>
        <v>a1zNz000002HIkAIAW</v>
      </c>
      <c r="H2957" s="1" t="str">
        <f>IF(ISBLANK(D2957),VLOOKUP("Renewal Team",'Get Queue Id'!A:C,3,FALSE), VLOOKUP(D2957,'Get Queue Id'!B:C,2,FALSE))</f>
        <v>00GNz0000028cnKMAQ</v>
      </c>
    </row>
    <row r="2958" spans="1:8" x14ac:dyDescent="0.25">
      <c r="A2958" t="s">
        <v>6874</v>
      </c>
      <c r="B2958" t="s">
        <v>3953</v>
      </c>
      <c r="C2958" t="s">
        <v>3954</v>
      </c>
      <c r="D2958" t="s">
        <v>3704</v>
      </c>
      <c r="G2958" t="str">
        <f t="shared" si="46"/>
        <v>a1zNz000002HKvfIAG</v>
      </c>
      <c r="H2958" s="1" t="str">
        <f>IF(ISBLANK(D2958),VLOOKUP("Renewal Team",'Get Queue Id'!A:C,3,FALSE), VLOOKUP(D2958,'Get Queue Id'!B:C,2,FALSE))</f>
        <v>00GNz0000028cn5MAA</v>
      </c>
    </row>
    <row r="2959" spans="1:8" x14ac:dyDescent="0.25">
      <c r="A2959" t="s">
        <v>6875</v>
      </c>
      <c r="B2959" t="s">
        <v>3953</v>
      </c>
      <c r="C2959" t="s">
        <v>3954</v>
      </c>
      <c r="D2959" t="s">
        <v>3704</v>
      </c>
      <c r="G2959" t="str">
        <f t="shared" si="46"/>
        <v>a1zNz000002HN0fIAG</v>
      </c>
      <c r="H2959" s="1" t="str">
        <f>IF(ISBLANK(D2959),VLOOKUP("Renewal Team",'Get Queue Id'!A:C,3,FALSE), VLOOKUP(D2959,'Get Queue Id'!B:C,2,FALSE))</f>
        <v>00GNz0000028cn5MAA</v>
      </c>
    </row>
    <row r="2960" spans="1:8" x14ac:dyDescent="0.25">
      <c r="A2960" t="s">
        <v>6876</v>
      </c>
      <c r="B2960" t="s">
        <v>4713</v>
      </c>
      <c r="C2960" t="s">
        <v>4714</v>
      </c>
      <c r="D2960" t="s">
        <v>3695</v>
      </c>
      <c r="G2960" t="str">
        <f t="shared" si="46"/>
        <v>a1zNz000002HPCAIA4</v>
      </c>
      <c r="H2960" s="1" t="str">
        <f>IF(ISBLANK(D2960),VLOOKUP("Renewal Team",'Get Queue Id'!A:C,3,FALSE), VLOOKUP(D2960,'Get Queue Id'!B:C,2,FALSE))</f>
        <v>00GNz0000028cn3MAA</v>
      </c>
    </row>
    <row r="2961" spans="1:8" x14ac:dyDescent="0.25">
      <c r="A2961" t="s">
        <v>6877</v>
      </c>
      <c r="B2961" t="s">
        <v>3904</v>
      </c>
      <c r="C2961" t="s">
        <v>3905</v>
      </c>
      <c r="D2961" t="s">
        <v>3773</v>
      </c>
      <c r="G2961" t="str">
        <f t="shared" si="46"/>
        <v>a1zNz000002HSwPIAW</v>
      </c>
      <c r="H2961" s="1" t="str">
        <f>IF(ISBLANK(D2961),VLOOKUP("Renewal Team",'Get Queue Id'!A:C,3,FALSE), VLOOKUP(D2961,'Get Queue Id'!B:C,2,FALSE))</f>
        <v>00GNz0000028cnKMAQ</v>
      </c>
    </row>
    <row r="2962" spans="1:8" x14ac:dyDescent="0.25">
      <c r="A2962" t="s">
        <v>6878</v>
      </c>
      <c r="B2962" t="s">
        <v>4356</v>
      </c>
      <c r="C2962" t="s">
        <v>4357</v>
      </c>
      <c r="D2962" t="s">
        <v>3770</v>
      </c>
      <c r="G2962" t="str">
        <f t="shared" si="46"/>
        <v>a1zNz000002HsfaIAC</v>
      </c>
      <c r="H2962" s="1" t="str">
        <f>IF(ISBLANK(D2962),VLOOKUP("Renewal Team",'Get Queue Id'!A:C,3,FALSE), VLOOKUP(D2962,'Get Queue Id'!B:C,2,FALSE))</f>
        <v>00GNz0000028cnJMAQ</v>
      </c>
    </row>
    <row r="2963" spans="1:8" x14ac:dyDescent="0.25">
      <c r="A2963" t="s">
        <v>6879</v>
      </c>
      <c r="B2963" t="s">
        <v>6356</v>
      </c>
      <c r="C2963" t="s">
        <v>6357</v>
      </c>
      <c r="D2963" t="s">
        <v>3830</v>
      </c>
      <c r="G2963" t="str">
        <f t="shared" si="46"/>
        <v>a1zNz000002I2OnIAK</v>
      </c>
      <c r="H2963" s="1" t="str">
        <f>IF(ISBLANK(D2963),VLOOKUP("Renewal Team",'Get Queue Id'!A:C,3,FALSE), VLOOKUP(D2963,'Get Queue Id'!B:C,2,FALSE))</f>
        <v>00GNz0000028cnUMAQ</v>
      </c>
    </row>
    <row r="2964" spans="1:8" x14ac:dyDescent="0.25">
      <c r="A2964" t="s">
        <v>6880</v>
      </c>
      <c r="B2964" t="s">
        <v>4335</v>
      </c>
      <c r="C2964" t="s">
        <v>4336</v>
      </c>
      <c r="D2964" t="s">
        <v>3671</v>
      </c>
      <c r="G2964" t="str">
        <f t="shared" si="46"/>
        <v>a1zNz000002I6tqIAC</v>
      </c>
      <c r="H2964" s="1" t="str">
        <f>IF(ISBLANK(D2964),VLOOKUP("Renewal Team",'Get Queue Id'!A:C,3,FALSE), VLOOKUP(D2964,'Get Queue Id'!B:C,2,FALSE))</f>
        <v>00GNz0000028cn0MAA</v>
      </c>
    </row>
    <row r="2965" spans="1:8" x14ac:dyDescent="0.25">
      <c r="A2965" t="s">
        <v>6881</v>
      </c>
      <c r="B2965" t="s">
        <v>4061</v>
      </c>
      <c r="C2965" t="s">
        <v>4062</v>
      </c>
      <c r="D2965" t="s">
        <v>3806</v>
      </c>
      <c r="G2965" t="str">
        <f t="shared" si="46"/>
        <v>a1zNz000002I7ukIAC</v>
      </c>
      <c r="H2965" s="1" t="str">
        <f>IF(ISBLANK(D2965),VLOOKUP("Renewal Team",'Get Queue Id'!A:C,3,FALSE), VLOOKUP(D2965,'Get Queue Id'!B:C,2,FALSE))</f>
        <v>00GNz0000028cnNMAQ</v>
      </c>
    </row>
    <row r="2966" spans="1:8" x14ac:dyDescent="0.25">
      <c r="A2966" t="s">
        <v>6882</v>
      </c>
      <c r="B2966" t="s">
        <v>4335</v>
      </c>
      <c r="C2966" t="s">
        <v>4336</v>
      </c>
      <c r="D2966" t="s">
        <v>3671</v>
      </c>
      <c r="G2966" t="str">
        <f t="shared" si="46"/>
        <v>a1zNz000002I9gPIAS</v>
      </c>
      <c r="H2966" s="1" t="str">
        <f>IF(ISBLANK(D2966),VLOOKUP("Renewal Team",'Get Queue Id'!A:C,3,FALSE), VLOOKUP(D2966,'Get Queue Id'!B:C,2,FALSE))</f>
        <v>00GNz0000028cn0MAA</v>
      </c>
    </row>
    <row r="2967" spans="1:8" x14ac:dyDescent="0.25">
      <c r="A2967" t="s">
        <v>6883</v>
      </c>
      <c r="B2967" t="s">
        <v>5806</v>
      </c>
      <c r="C2967" t="s">
        <v>5807</v>
      </c>
      <c r="D2967" t="s">
        <v>3755</v>
      </c>
      <c r="G2967" t="str">
        <f t="shared" si="46"/>
        <v>a1zNz000002IA31IAG</v>
      </c>
      <c r="H2967" s="1" t="str">
        <f>IF(ISBLANK(D2967),VLOOKUP("Renewal Team",'Get Queue Id'!A:C,3,FALSE), VLOOKUP(D2967,'Get Queue Id'!B:C,2,FALSE))</f>
        <v>00GNz0000028cnIMAQ</v>
      </c>
    </row>
    <row r="2968" spans="1:8" x14ac:dyDescent="0.25">
      <c r="A2968" t="s">
        <v>6884</v>
      </c>
      <c r="B2968" t="s">
        <v>6181</v>
      </c>
      <c r="C2968" t="s">
        <v>6182</v>
      </c>
      <c r="D2968" t="s">
        <v>3812</v>
      </c>
      <c r="G2968" t="str">
        <f t="shared" si="46"/>
        <v>a1zNz000002IA9RIAW</v>
      </c>
      <c r="H2968" s="1" t="str">
        <f>IF(ISBLANK(D2968),VLOOKUP("Renewal Team",'Get Queue Id'!A:C,3,FALSE), VLOOKUP(D2968,'Get Queue Id'!B:C,2,FALSE))</f>
        <v>00GNz0000028cnPMAQ</v>
      </c>
    </row>
    <row r="2969" spans="1:8" x14ac:dyDescent="0.25">
      <c r="A2969" t="s">
        <v>6885</v>
      </c>
      <c r="B2969" t="s">
        <v>6181</v>
      </c>
      <c r="C2969" t="s">
        <v>6182</v>
      </c>
      <c r="D2969" t="s">
        <v>3812</v>
      </c>
      <c r="G2969" t="str">
        <f t="shared" si="46"/>
        <v>a1zNz000002IANxIAO</v>
      </c>
      <c r="H2969" s="1" t="str">
        <f>IF(ISBLANK(D2969),VLOOKUP("Renewal Team",'Get Queue Id'!A:C,3,FALSE), VLOOKUP(D2969,'Get Queue Id'!B:C,2,FALSE))</f>
        <v>00GNz0000028cnPMAQ</v>
      </c>
    </row>
    <row r="2970" spans="1:8" x14ac:dyDescent="0.25">
      <c r="A2970" t="s">
        <v>6886</v>
      </c>
      <c r="B2970" t="s">
        <v>5806</v>
      </c>
      <c r="C2970" t="s">
        <v>5807</v>
      </c>
      <c r="D2970" t="s">
        <v>3704</v>
      </c>
      <c r="G2970" t="str">
        <f t="shared" si="46"/>
        <v>a1zNz000002IAmAIAW</v>
      </c>
      <c r="H2970" s="1" t="str">
        <f>IF(ISBLANK(D2970),VLOOKUP("Renewal Team",'Get Queue Id'!A:C,3,FALSE), VLOOKUP(D2970,'Get Queue Id'!B:C,2,FALSE))</f>
        <v>00GNz0000028cn5MAA</v>
      </c>
    </row>
    <row r="2971" spans="1:8" x14ac:dyDescent="0.25">
      <c r="A2971" t="s">
        <v>6887</v>
      </c>
      <c r="B2971" t="s">
        <v>5806</v>
      </c>
      <c r="C2971" t="s">
        <v>5807</v>
      </c>
      <c r="D2971" t="s">
        <v>3704</v>
      </c>
      <c r="G2971" t="str">
        <f t="shared" si="46"/>
        <v>a1zNz000002IAmBIAW</v>
      </c>
      <c r="H2971" s="1" t="str">
        <f>IF(ISBLANK(D2971),VLOOKUP("Renewal Team",'Get Queue Id'!A:C,3,FALSE), VLOOKUP(D2971,'Get Queue Id'!B:C,2,FALSE))</f>
        <v>00GNz0000028cn5MAA</v>
      </c>
    </row>
    <row r="2972" spans="1:8" x14ac:dyDescent="0.25">
      <c r="A2972" t="s">
        <v>6888</v>
      </c>
      <c r="B2972" t="s">
        <v>3974</v>
      </c>
      <c r="C2972" t="s">
        <v>3975</v>
      </c>
      <c r="D2972" t="s">
        <v>3725</v>
      </c>
      <c r="G2972" t="str">
        <f t="shared" si="46"/>
        <v>a1zNz000002IBDZIA4</v>
      </c>
      <c r="H2972" s="1" t="str">
        <f>IF(ISBLANK(D2972),VLOOKUP("Renewal Team",'Get Queue Id'!A:C,3,FALSE), VLOOKUP(D2972,'Get Queue Id'!B:C,2,FALSE))</f>
        <v>00GNz0000028cnBMAQ</v>
      </c>
    </row>
    <row r="2973" spans="1:8" x14ac:dyDescent="0.25">
      <c r="A2973" t="s">
        <v>6889</v>
      </c>
      <c r="B2973" t="s">
        <v>3974</v>
      </c>
      <c r="C2973" t="s">
        <v>3975</v>
      </c>
      <c r="D2973" t="s">
        <v>3725</v>
      </c>
      <c r="G2973" t="str">
        <f t="shared" si="46"/>
        <v>a1zNz000002IBLdIAO</v>
      </c>
      <c r="H2973" s="1" t="str">
        <f>IF(ISBLANK(D2973),VLOOKUP("Renewal Team",'Get Queue Id'!A:C,3,FALSE), VLOOKUP(D2973,'Get Queue Id'!B:C,2,FALSE))</f>
        <v>00GNz0000028cnBMAQ</v>
      </c>
    </row>
    <row r="2974" spans="1:8" x14ac:dyDescent="0.25">
      <c r="A2974" t="s">
        <v>6890</v>
      </c>
      <c r="B2974" t="s">
        <v>5806</v>
      </c>
      <c r="C2974" t="s">
        <v>5807</v>
      </c>
      <c r="D2974" t="s">
        <v>3704</v>
      </c>
      <c r="G2974" t="str">
        <f t="shared" si="46"/>
        <v>a1zNz000002ICuPIAW</v>
      </c>
      <c r="H2974" s="1" t="str">
        <f>IF(ISBLANK(D2974),VLOOKUP("Renewal Team",'Get Queue Id'!A:C,3,FALSE), VLOOKUP(D2974,'Get Queue Id'!B:C,2,FALSE))</f>
        <v>00GNz0000028cn5MAA</v>
      </c>
    </row>
    <row r="2975" spans="1:8" x14ac:dyDescent="0.25">
      <c r="A2975" t="s">
        <v>6891</v>
      </c>
      <c r="B2975" t="s">
        <v>4789</v>
      </c>
      <c r="C2975" t="s">
        <v>4790</v>
      </c>
      <c r="D2975" t="s">
        <v>3755</v>
      </c>
      <c r="G2975" t="str">
        <f t="shared" si="46"/>
        <v>a1zNz000002IEg5IAG</v>
      </c>
      <c r="H2975" s="1" t="str">
        <f>IF(ISBLANK(D2975),VLOOKUP("Renewal Team",'Get Queue Id'!A:C,3,FALSE), VLOOKUP(D2975,'Get Queue Id'!B:C,2,FALSE))</f>
        <v>00GNz0000028cnIMAQ</v>
      </c>
    </row>
    <row r="2976" spans="1:8" x14ac:dyDescent="0.25">
      <c r="A2976" t="s">
        <v>6892</v>
      </c>
      <c r="B2976" t="s">
        <v>4789</v>
      </c>
      <c r="C2976" t="s">
        <v>4790</v>
      </c>
      <c r="D2976" t="s">
        <v>3755</v>
      </c>
      <c r="G2976" t="str">
        <f t="shared" si="46"/>
        <v>a1zNz000002IEmXIAW</v>
      </c>
      <c r="H2976" s="1" t="str">
        <f>IF(ISBLANK(D2976),VLOOKUP("Renewal Team",'Get Queue Id'!A:C,3,FALSE), VLOOKUP(D2976,'Get Queue Id'!B:C,2,FALSE))</f>
        <v>00GNz0000028cnIMAQ</v>
      </c>
    </row>
    <row r="2977" spans="1:8" x14ac:dyDescent="0.25">
      <c r="A2977" t="s">
        <v>6893</v>
      </c>
      <c r="B2977" t="s">
        <v>4789</v>
      </c>
      <c r="C2977" t="s">
        <v>4790</v>
      </c>
      <c r="D2977" t="s">
        <v>3755</v>
      </c>
      <c r="G2977" t="str">
        <f t="shared" si="46"/>
        <v>a1zNz000002IEubIAG</v>
      </c>
      <c r="H2977" s="1" t="str">
        <f>IF(ISBLANK(D2977),VLOOKUP("Renewal Team",'Get Queue Id'!A:C,3,FALSE), VLOOKUP(D2977,'Get Queue Id'!B:C,2,FALSE))</f>
        <v>00GNz0000028cnIMAQ</v>
      </c>
    </row>
    <row r="2978" spans="1:8" x14ac:dyDescent="0.25">
      <c r="A2978" t="s">
        <v>6894</v>
      </c>
      <c r="B2978" t="s">
        <v>4026</v>
      </c>
      <c r="C2978" t="s">
        <v>4027</v>
      </c>
      <c r="D2978" t="s">
        <v>3779</v>
      </c>
      <c r="G2978" t="str">
        <f t="shared" si="46"/>
        <v>a1zNz000002IF97IAG</v>
      </c>
      <c r="H2978" s="1" t="str">
        <f>IF(ISBLANK(D2978),VLOOKUP("Renewal Team",'Get Queue Id'!A:C,3,FALSE), VLOOKUP(D2978,'Get Queue Id'!B:C,2,FALSE))</f>
        <v>00GNz0000028cnMMAQ</v>
      </c>
    </row>
    <row r="2979" spans="1:8" x14ac:dyDescent="0.25">
      <c r="A2979" t="s">
        <v>6895</v>
      </c>
      <c r="B2979" t="s">
        <v>4026</v>
      </c>
      <c r="C2979" t="s">
        <v>4027</v>
      </c>
      <c r="D2979" t="s">
        <v>3779</v>
      </c>
      <c r="G2979" t="str">
        <f t="shared" si="46"/>
        <v>a1zNz000002IFFZIA4</v>
      </c>
      <c r="H2979" s="1" t="str">
        <f>IF(ISBLANK(D2979),VLOOKUP("Renewal Team",'Get Queue Id'!A:C,3,FALSE), VLOOKUP(D2979,'Get Queue Id'!B:C,2,FALSE))</f>
        <v>00GNz0000028cnMMAQ</v>
      </c>
    </row>
    <row r="2980" spans="1:8" x14ac:dyDescent="0.25">
      <c r="A2980" t="s">
        <v>6896</v>
      </c>
      <c r="B2980" t="s">
        <v>4026</v>
      </c>
      <c r="C2980" t="s">
        <v>4027</v>
      </c>
      <c r="D2980" t="s">
        <v>3779</v>
      </c>
      <c r="G2980" t="str">
        <f t="shared" si="46"/>
        <v>a1zNz000002IGBdIAO</v>
      </c>
      <c r="H2980" s="1" t="str">
        <f>IF(ISBLANK(D2980),VLOOKUP("Renewal Team",'Get Queue Id'!A:C,3,FALSE), VLOOKUP(D2980,'Get Queue Id'!B:C,2,FALSE))</f>
        <v>00GNz0000028cnMMAQ</v>
      </c>
    </row>
    <row r="2981" spans="1:8" x14ac:dyDescent="0.25">
      <c r="A2981" t="s">
        <v>151</v>
      </c>
      <c r="B2981" t="s">
        <v>6356</v>
      </c>
      <c r="C2981" t="s">
        <v>6357</v>
      </c>
      <c r="D2981" t="s">
        <v>3830</v>
      </c>
      <c r="G2981" t="str">
        <f t="shared" si="46"/>
        <v>a1zNz000002JXLhIAO</v>
      </c>
      <c r="H2981" s="1" t="str">
        <f>IF(ISBLANK(D2981),VLOOKUP("Renewal Team",'Get Queue Id'!A:C,3,FALSE), VLOOKUP(D2981,'Get Queue Id'!B:C,2,FALSE))</f>
        <v>00GNz0000028cnUMAQ</v>
      </c>
    </row>
    <row r="2982" spans="1:8" x14ac:dyDescent="0.25">
      <c r="A2982" t="s">
        <v>6897</v>
      </c>
      <c r="B2982" t="s">
        <v>5898</v>
      </c>
      <c r="C2982" t="s">
        <v>5899</v>
      </c>
      <c r="D2982" t="s">
        <v>3692</v>
      </c>
      <c r="G2982" t="str">
        <f t="shared" si="46"/>
        <v>a1zNz000002JcWhIAK</v>
      </c>
      <c r="H2982" s="1" t="str">
        <f>IF(ISBLANK(D2982),VLOOKUP("Renewal Team",'Get Queue Id'!A:C,3,FALSE), VLOOKUP(D2982,'Get Queue Id'!B:C,2,FALSE))</f>
        <v>00GNz0000028cn2MAA</v>
      </c>
    </row>
    <row r="2983" spans="1:8" x14ac:dyDescent="0.25">
      <c r="A2983" t="s">
        <v>6898</v>
      </c>
      <c r="B2983" t="s">
        <v>5822</v>
      </c>
      <c r="C2983" t="s">
        <v>5823</v>
      </c>
      <c r="D2983" t="s">
        <v>3770</v>
      </c>
      <c r="G2983" t="str">
        <f t="shared" si="46"/>
        <v>a1zNz000002JfpZIAS</v>
      </c>
      <c r="H2983" s="1" t="str">
        <f>IF(ISBLANK(D2983),VLOOKUP("Renewal Team",'Get Queue Id'!A:C,3,FALSE), VLOOKUP(D2983,'Get Queue Id'!B:C,2,FALSE))</f>
        <v>00GNz0000028cnJMAQ</v>
      </c>
    </row>
    <row r="2984" spans="1:8" x14ac:dyDescent="0.25">
      <c r="A2984" t="s">
        <v>6899</v>
      </c>
      <c r="B2984" t="s">
        <v>4356</v>
      </c>
      <c r="C2984" t="s">
        <v>4357</v>
      </c>
      <c r="D2984" t="s">
        <v>3770</v>
      </c>
      <c r="G2984" t="str">
        <f t="shared" si="46"/>
        <v>a1zNz000002JnqIIAS</v>
      </c>
      <c r="H2984" s="1" t="str">
        <f>IF(ISBLANK(D2984),VLOOKUP("Renewal Team",'Get Queue Id'!A:C,3,FALSE), VLOOKUP(D2984,'Get Queue Id'!B:C,2,FALSE))</f>
        <v>00GNz0000028cnJMAQ</v>
      </c>
    </row>
    <row r="2985" spans="1:8" x14ac:dyDescent="0.25">
      <c r="A2985" t="s">
        <v>6900</v>
      </c>
      <c r="B2985" t="s">
        <v>4061</v>
      </c>
      <c r="C2985" t="s">
        <v>4062</v>
      </c>
      <c r="D2985" t="s">
        <v>3809</v>
      </c>
      <c r="G2985" t="str">
        <f t="shared" si="46"/>
        <v>a1zNz000002Jp5mIAC</v>
      </c>
      <c r="H2985" s="1" t="str">
        <f>IF(ISBLANK(D2985),VLOOKUP("Renewal Team",'Get Queue Id'!A:C,3,FALSE), VLOOKUP(D2985,'Get Queue Id'!B:C,2,FALSE))</f>
        <v>00GNz0000028cnOMAQ</v>
      </c>
    </row>
    <row r="2986" spans="1:8" x14ac:dyDescent="0.25">
      <c r="A2986" t="s">
        <v>6901</v>
      </c>
      <c r="B2986" t="s">
        <v>4356</v>
      </c>
      <c r="C2986" t="s">
        <v>4357</v>
      </c>
      <c r="D2986" t="s">
        <v>3770</v>
      </c>
      <c r="G2986" t="str">
        <f t="shared" si="46"/>
        <v>a1zNz000002JqPyIAK</v>
      </c>
      <c r="H2986" s="1" t="str">
        <f>IF(ISBLANK(D2986),VLOOKUP("Renewal Team",'Get Queue Id'!A:C,3,FALSE), VLOOKUP(D2986,'Get Queue Id'!B:C,2,FALSE))</f>
        <v>00GNz0000028cnJMAQ</v>
      </c>
    </row>
    <row r="2987" spans="1:8" x14ac:dyDescent="0.25">
      <c r="A2987" t="s">
        <v>6902</v>
      </c>
      <c r="B2987" t="s">
        <v>5822</v>
      </c>
      <c r="C2987" t="s">
        <v>5823</v>
      </c>
      <c r="D2987" t="s">
        <v>3770</v>
      </c>
      <c r="G2987" t="str">
        <f t="shared" si="46"/>
        <v>a1zNz000002JsgHIAS</v>
      </c>
      <c r="H2987" s="1" t="str">
        <f>IF(ISBLANK(D2987),VLOOKUP("Renewal Team",'Get Queue Id'!A:C,3,FALSE), VLOOKUP(D2987,'Get Queue Id'!B:C,2,FALSE))</f>
        <v>00GNz0000028cnJMAQ</v>
      </c>
    </row>
    <row r="2988" spans="1:8" x14ac:dyDescent="0.25">
      <c r="A2988" t="s">
        <v>6903</v>
      </c>
      <c r="B2988" t="s">
        <v>5822</v>
      </c>
      <c r="C2988" t="s">
        <v>5823</v>
      </c>
      <c r="D2988" t="s">
        <v>3770</v>
      </c>
      <c r="G2988" t="str">
        <f t="shared" si="46"/>
        <v>a1zNz000002Jt4TIAS</v>
      </c>
      <c r="H2988" s="1" t="str">
        <f>IF(ISBLANK(D2988),VLOOKUP("Renewal Team",'Get Queue Id'!A:C,3,FALSE), VLOOKUP(D2988,'Get Queue Id'!B:C,2,FALSE))</f>
        <v>00GNz0000028cnJMAQ</v>
      </c>
    </row>
    <row r="2989" spans="1:8" x14ac:dyDescent="0.25">
      <c r="A2989" t="s">
        <v>6904</v>
      </c>
      <c r="B2989" t="s">
        <v>4356</v>
      </c>
      <c r="C2989" t="s">
        <v>4357</v>
      </c>
      <c r="D2989" t="s">
        <v>3770</v>
      </c>
      <c r="G2989" t="str">
        <f t="shared" si="46"/>
        <v>a1zNz000002K3F7IAK</v>
      </c>
      <c r="H2989" s="1" t="str">
        <f>IF(ISBLANK(D2989),VLOOKUP("Renewal Team",'Get Queue Id'!A:C,3,FALSE), VLOOKUP(D2989,'Get Queue Id'!B:C,2,FALSE))</f>
        <v>00GNz0000028cnJMAQ</v>
      </c>
    </row>
    <row r="2990" spans="1:8" x14ac:dyDescent="0.25">
      <c r="A2990" t="s">
        <v>6905</v>
      </c>
      <c r="B2990" t="s">
        <v>4356</v>
      </c>
      <c r="C2990" t="s">
        <v>4357</v>
      </c>
      <c r="D2990" t="s">
        <v>3770</v>
      </c>
      <c r="G2990" t="str">
        <f t="shared" si="46"/>
        <v>a1zNz000002K3obIAC</v>
      </c>
      <c r="H2990" s="1" t="str">
        <f>IF(ISBLANK(D2990),VLOOKUP("Renewal Team",'Get Queue Id'!A:C,3,FALSE), VLOOKUP(D2990,'Get Queue Id'!B:C,2,FALSE))</f>
        <v>00GNz0000028cnJMAQ</v>
      </c>
    </row>
    <row r="2991" spans="1:8" x14ac:dyDescent="0.25">
      <c r="A2991" t="s">
        <v>6906</v>
      </c>
      <c r="B2991" t="s">
        <v>4026</v>
      </c>
      <c r="C2991" t="s">
        <v>4027</v>
      </c>
      <c r="D2991" t="s">
        <v>3779</v>
      </c>
      <c r="G2991" t="str">
        <f t="shared" si="46"/>
        <v>a1zNz000002K6T7IAK</v>
      </c>
      <c r="H2991" s="1" t="str">
        <f>IF(ISBLANK(D2991),VLOOKUP("Renewal Team",'Get Queue Id'!A:C,3,FALSE), VLOOKUP(D2991,'Get Queue Id'!B:C,2,FALSE))</f>
        <v>00GNz0000028cnMMAQ</v>
      </c>
    </row>
    <row r="2992" spans="1:8" x14ac:dyDescent="0.25">
      <c r="A2992" t="s">
        <v>6907</v>
      </c>
      <c r="B2992" t="s">
        <v>5898</v>
      </c>
      <c r="C2992" t="s">
        <v>5899</v>
      </c>
      <c r="D2992" t="s">
        <v>3692</v>
      </c>
      <c r="G2992" t="str">
        <f t="shared" si="46"/>
        <v>a1zNz000002KEH0IAO</v>
      </c>
      <c r="H2992" s="1" t="str">
        <f>IF(ISBLANK(D2992),VLOOKUP("Renewal Team",'Get Queue Id'!A:C,3,FALSE), VLOOKUP(D2992,'Get Queue Id'!B:C,2,FALSE))</f>
        <v>00GNz0000028cn2MAA</v>
      </c>
    </row>
    <row r="2993" spans="1:8" x14ac:dyDescent="0.25">
      <c r="A2993" t="s">
        <v>6908</v>
      </c>
      <c r="B2993" t="s">
        <v>5898</v>
      </c>
      <c r="C2993" t="s">
        <v>5899</v>
      </c>
      <c r="D2993" t="s">
        <v>3692</v>
      </c>
      <c r="G2993" t="str">
        <f t="shared" si="46"/>
        <v>a1zNz000002KJbfIAG</v>
      </c>
      <c r="H2993" s="1" t="str">
        <f>IF(ISBLANK(D2993),VLOOKUP("Renewal Team",'Get Queue Id'!A:C,3,FALSE), VLOOKUP(D2993,'Get Queue Id'!B:C,2,FALSE))</f>
        <v>00GNz0000028cn2MAA</v>
      </c>
    </row>
    <row r="2994" spans="1:8" x14ac:dyDescent="0.25">
      <c r="A2994" t="s">
        <v>6909</v>
      </c>
      <c r="B2994" t="s">
        <v>3839</v>
      </c>
      <c r="C2994" t="s">
        <v>3840</v>
      </c>
      <c r="D2994" t="s">
        <v>3764</v>
      </c>
      <c r="G2994" t="str">
        <f t="shared" si="46"/>
        <v>a1zNz000002KWVeIAO</v>
      </c>
      <c r="H2994" s="1" t="str">
        <f>IF(ISBLANK(D2994),VLOOKUP("Renewal Team",'Get Queue Id'!A:C,3,FALSE), VLOOKUP(D2994,'Get Queue Id'!B:C,2,FALSE))</f>
        <v>00GNz0000028cnLMAQ</v>
      </c>
    </row>
    <row r="2995" spans="1:8" x14ac:dyDescent="0.25">
      <c r="A2995" t="s">
        <v>6910</v>
      </c>
      <c r="B2995" t="s">
        <v>5806</v>
      </c>
      <c r="C2995" t="s">
        <v>5807</v>
      </c>
      <c r="D2995" t="s">
        <v>3704</v>
      </c>
      <c r="G2995" t="str">
        <f t="shared" si="46"/>
        <v>a1zNz000002KXQ8IAO</v>
      </c>
      <c r="H2995" s="1" t="str">
        <f>IF(ISBLANK(D2995),VLOOKUP("Renewal Team",'Get Queue Id'!A:C,3,FALSE), VLOOKUP(D2995,'Get Queue Id'!B:C,2,FALSE))</f>
        <v>00GNz0000028cn5MAA</v>
      </c>
    </row>
    <row r="2996" spans="1:8" x14ac:dyDescent="0.25">
      <c r="A2996" t="s">
        <v>6911</v>
      </c>
      <c r="B2996" t="s">
        <v>4035</v>
      </c>
      <c r="C2996" t="s">
        <v>4036</v>
      </c>
      <c r="D2996" t="s">
        <v>3722</v>
      </c>
      <c r="G2996" t="str">
        <f t="shared" si="46"/>
        <v>a1zNz000002KXUxIAO</v>
      </c>
      <c r="H2996" s="1" t="str">
        <f>IF(ISBLANK(D2996),VLOOKUP("Renewal Team",'Get Queue Id'!A:C,3,FALSE), VLOOKUP(D2996,'Get Queue Id'!B:C,2,FALSE))</f>
        <v>00GNz0000028cnAMAQ</v>
      </c>
    </row>
    <row r="2997" spans="1:8" x14ac:dyDescent="0.25">
      <c r="A2997" t="s">
        <v>6912</v>
      </c>
      <c r="B2997" t="s">
        <v>4035</v>
      </c>
      <c r="C2997" t="s">
        <v>4036</v>
      </c>
      <c r="D2997" t="s">
        <v>3722</v>
      </c>
      <c r="G2997" t="str">
        <f t="shared" si="46"/>
        <v>a1zNz000002Kbf0IAC</v>
      </c>
      <c r="H2997" s="1" t="str">
        <f>IF(ISBLANK(D2997),VLOOKUP("Renewal Team",'Get Queue Id'!A:C,3,FALSE), VLOOKUP(D2997,'Get Queue Id'!B:C,2,FALSE))</f>
        <v>00GNz0000028cnAMAQ</v>
      </c>
    </row>
    <row r="2998" spans="1:8" x14ac:dyDescent="0.25">
      <c r="A2998" t="s">
        <v>6913</v>
      </c>
      <c r="B2998" t="s">
        <v>5806</v>
      </c>
      <c r="C2998" t="s">
        <v>5807</v>
      </c>
      <c r="D2998" t="s">
        <v>3704</v>
      </c>
      <c r="G2998" t="str">
        <f t="shared" si="46"/>
        <v>a1zNz000002KbiDIAS</v>
      </c>
      <c r="H2998" s="1" t="str">
        <f>IF(ISBLANK(D2998),VLOOKUP("Renewal Team",'Get Queue Id'!A:C,3,FALSE), VLOOKUP(D2998,'Get Queue Id'!B:C,2,FALSE))</f>
        <v>00GNz0000028cn5MAA</v>
      </c>
    </row>
    <row r="2999" spans="1:8" x14ac:dyDescent="0.25">
      <c r="A2999" t="s">
        <v>6914</v>
      </c>
      <c r="B2999" t="s">
        <v>3839</v>
      </c>
      <c r="C2999" t="s">
        <v>3840</v>
      </c>
      <c r="D2999" t="s">
        <v>3764</v>
      </c>
      <c r="G2999" t="str">
        <f t="shared" si="46"/>
        <v>a1zNz000002KbyLIAS</v>
      </c>
      <c r="H2999" s="1" t="str">
        <f>IF(ISBLANK(D2999),VLOOKUP("Renewal Team",'Get Queue Id'!A:C,3,FALSE), VLOOKUP(D2999,'Get Queue Id'!B:C,2,FALSE))</f>
        <v>00GNz0000028cnLMAQ</v>
      </c>
    </row>
    <row r="3000" spans="1:8" x14ac:dyDescent="0.25">
      <c r="A3000" t="s">
        <v>6915</v>
      </c>
      <c r="B3000" t="s">
        <v>3974</v>
      </c>
      <c r="C3000" t="s">
        <v>3975</v>
      </c>
      <c r="D3000" t="s">
        <v>3725</v>
      </c>
      <c r="G3000" t="str">
        <f t="shared" si="46"/>
        <v>a1zNz000002KcPlIAK</v>
      </c>
      <c r="H3000" s="1" t="str">
        <f>IF(ISBLANK(D3000),VLOOKUP("Renewal Team",'Get Queue Id'!A:C,3,FALSE), VLOOKUP(D3000,'Get Queue Id'!B:C,2,FALSE))</f>
        <v>00GNz0000028cnBMAQ</v>
      </c>
    </row>
    <row r="3001" spans="1:8" x14ac:dyDescent="0.25">
      <c r="A3001" t="s">
        <v>6916</v>
      </c>
      <c r="B3001" t="s">
        <v>4239</v>
      </c>
      <c r="C3001" t="s">
        <v>4240</v>
      </c>
      <c r="D3001" t="s">
        <v>3770</v>
      </c>
      <c r="G3001" t="str">
        <f t="shared" si="46"/>
        <v>a1zNz000002KmCMIA0</v>
      </c>
      <c r="H3001" s="1" t="str">
        <f>IF(ISBLANK(D3001),VLOOKUP("Renewal Team",'Get Queue Id'!A:C,3,FALSE), VLOOKUP(D3001,'Get Queue Id'!B:C,2,FALSE))</f>
        <v>00GNz0000028cnJMAQ</v>
      </c>
    </row>
    <row r="3002" spans="1:8" x14ac:dyDescent="0.25">
      <c r="A3002" t="s">
        <v>6917</v>
      </c>
      <c r="B3002" t="s">
        <v>4335</v>
      </c>
      <c r="C3002" t="s">
        <v>4336</v>
      </c>
      <c r="D3002" t="s">
        <v>3671</v>
      </c>
      <c r="G3002" t="str">
        <f t="shared" si="46"/>
        <v>a1zNz000002KvnNIAS</v>
      </c>
      <c r="H3002" s="1" t="str">
        <f>IF(ISBLANK(D3002),VLOOKUP("Renewal Team",'Get Queue Id'!A:C,3,FALSE), VLOOKUP(D3002,'Get Queue Id'!B:C,2,FALSE))</f>
        <v>00GNz0000028cn0MAA</v>
      </c>
    </row>
    <row r="3003" spans="1:8" x14ac:dyDescent="0.25">
      <c r="A3003" t="s">
        <v>6918</v>
      </c>
      <c r="B3003" t="s">
        <v>4335</v>
      </c>
      <c r="C3003" t="s">
        <v>4336</v>
      </c>
      <c r="D3003" t="s">
        <v>3833</v>
      </c>
      <c r="G3003" t="str">
        <f t="shared" si="46"/>
        <v>a1zNz000002LA4vIAG</v>
      </c>
      <c r="H3003" s="1" t="str">
        <f>IF(ISBLANK(D3003),VLOOKUP("Renewal Team",'Get Queue Id'!A:C,3,FALSE), VLOOKUP(D3003,'Get Queue Id'!B:C,2,FALSE))</f>
        <v>00GNz0000028cnVMAQ</v>
      </c>
    </row>
    <row r="3004" spans="1:8" x14ac:dyDescent="0.25">
      <c r="A3004" t="s">
        <v>6919</v>
      </c>
      <c r="B3004" t="s">
        <v>4356</v>
      </c>
      <c r="C3004" t="s">
        <v>4357</v>
      </c>
      <c r="D3004" t="s">
        <v>3770</v>
      </c>
      <c r="G3004" t="str">
        <f t="shared" si="46"/>
        <v>a1zNz000002LCTIIA4</v>
      </c>
      <c r="H3004" s="1" t="str">
        <f>IF(ISBLANK(D3004),VLOOKUP("Renewal Team",'Get Queue Id'!A:C,3,FALSE), VLOOKUP(D3004,'Get Queue Id'!B:C,2,FALSE))</f>
        <v>00GNz0000028cnJMAQ</v>
      </c>
    </row>
    <row r="3005" spans="1:8" x14ac:dyDescent="0.25">
      <c r="A3005" t="s">
        <v>6920</v>
      </c>
      <c r="B3005" t="s">
        <v>6757</v>
      </c>
      <c r="C3005" t="s">
        <v>6758</v>
      </c>
      <c r="D3005" t="s">
        <v>3725</v>
      </c>
      <c r="G3005" t="str">
        <f t="shared" si="46"/>
        <v>a1zNz000002LCbJIAW</v>
      </c>
      <c r="H3005" s="1" t="str">
        <f>IF(ISBLANK(D3005),VLOOKUP("Renewal Team",'Get Queue Id'!A:C,3,FALSE), VLOOKUP(D3005,'Get Queue Id'!B:C,2,FALSE))</f>
        <v>00GNz0000028cnBMAQ</v>
      </c>
    </row>
    <row r="3006" spans="1:8" x14ac:dyDescent="0.25">
      <c r="A3006" t="s">
        <v>6921</v>
      </c>
      <c r="B3006" t="s">
        <v>6181</v>
      </c>
      <c r="C3006" t="s">
        <v>6182</v>
      </c>
      <c r="D3006" t="s">
        <v>3701</v>
      </c>
      <c r="G3006" t="str">
        <f t="shared" si="46"/>
        <v>a1zNz000002LF1KIAW</v>
      </c>
      <c r="H3006" s="1" t="str">
        <f>IF(ISBLANK(D3006),VLOOKUP("Renewal Team",'Get Queue Id'!A:C,3,FALSE), VLOOKUP(D3006,'Get Queue Id'!B:C,2,FALSE))</f>
        <v>00GNz0000028cn4MAA</v>
      </c>
    </row>
    <row r="3007" spans="1:8" x14ac:dyDescent="0.25">
      <c r="A3007" t="s">
        <v>6922</v>
      </c>
      <c r="B3007" t="s">
        <v>3989</v>
      </c>
      <c r="C3007" t="s">
        <v>3990</v>
      </c>
      <c r="D3007" t="s">
        <v>3701</v>
      </c>
      <c r="G3007" t="str">
        <f t="shared" si="46"/>
        <v>a1zNz000002LKKPIA4</v>
      </c>
      <c r="H3007" s="1" t="str">
        <f>IF(ISBLANK(D3007),VLOOKUP("Renewal Team",'Get Queue Id'!A:C,3,FALSE), VLOOKUP(D3007,'Get Queue Id'!B:C,2,FALSE))</f>
        <v>00GNz0000028cn4MAA</v>
      </c>
    </row>
    <row r="3008" spans="1:8" x14ac:dyDescent="0.25">
      <c r="A3008" t="s">
        <v>6923</v>
      </c>
      <c r="B3008" t="s">
        <v>4356</v>
      </c>
      <c r="C3008" t="s">
        <v>4357</v>
      </c>
      <c r="D3008" t="s">
        <v>3770</v>
      </c>
      <c r="G3008" t="str">
        <f t="shared" si="46"/>
        <v>a1zNz000002LKc5IAG</v>
      </c>
      <c r="H3008" s="1" t="str">
        <f>IF(ISBLANK(D3008),VLOOKUP("Renewal Team",'Get Queue Id'!A:C,3,FALSE), VLOOKUP(D3008,'Get Queue Id'!B:C,2,FALSE))</f>
        <v>00GNz0000028cnJMAQ</v>
      </c>
    </row>
    <row r="3009" spans="1:8" x14ac:dyDescent="0.25">
      <c r="A3009" t="s">
        <v>6924</v>
      </c>
      <c r="B3009" t="s">
        <v>6181</v>
      </c>
      <c r="C3009" t="s">
        <v>6182</v>
      </c>
      <c r="D3009" t="s">
        <v>3701</v>
      </c>
      <c r="G3009" t="str">
        <f t="shared" si="46"/>
        <v>a1zNz000002LN28IAG</v>
      </c>
      <c r="H3009" s="1" t="str">
        <f>IF(ISBLANK(D3009),VLOOKUP("Renewal Team",'Get Queue Id'!A:C,3,FALSE), VLOOKUP(D3009,'Get Queue Id'!B:C,2,FALSE))</f>
        <v>00GNz0000028cn4MAA</v>
      </c>
    </row>
    <row r="3010" spans="1:8" x14ac:dyDescent="0.25">
      <c r="A3010" t="s">
        <v>6925</v>
      </c>
      <c r="B3010" t="s">
        <v>4335</v>
      </c>
      <c r="C3010" t="s">
        <v>4336</v>
      </c>
      <c r="D3010" t="s">
        <v>3833</v>
      </c>
      <c r="G3010" t="str">
        <f t="shared" si="46"/>
        <v>a1zNz000002LNOfIAO</v>
      </c>
      <c r="H3010" s="1" t="str">
        <f>IF(ISBLANK(D3010),VLOOKUP("Renewal Team",'Get Queue Id'!A:C,3,FALSE), VLOOKUP(D3010,'Get Queue Id'!B:C,2,FALSE))</f>
        <v>00GNz0000028cnVMAQ</v>
      </c>
    </row>
    <row r="3011" spans="1:8" x14ac:dyDescent="0.25">
      <c r="A3011" t="s">
        <v>6926</v>
      </c>
      <c r="B3011" t="s">
        <v>3989</v>
      </c>
      <c r="C3011" t="s">
        <v>3990</v>
      </c>
      <c r="D3011" t="s">
        <v>3701</v>
      </c>
      <c r="G3011" t="str">
        <f t="shared" ref="G3011:G3074" si="47">A3011</f>
        <v>a1zNz000002LPLgIAO</v>
      </c>
      <c r="H3011" s="1" t="str">
        <f>IF(ISBLANK(D3011),VLOOKUP("Renewal Team",'Get Queue Id'!A:C,3,FALSE), VLOOKUP(D3011,'Get Queue Id'!B:C,2,FALSE))</f>
        <v>00GNz0000028cn4MAA</v>
      </c>
    </row>
    <row r="3012" spans="1:8" x14ac:dyDescent="0.25">
      <c r="A3012" t="s">
        <v>6927</v>
      </c>
      <c r="B3012" t="s">
        <v>4335</v>
      </c>
      <c r="C3012" t="s">
        <v>4336</v>
      </c>
      <c r="D3012" t="s">
        <v>3755</v>
      </c>
      <c r="G3012" t="str">
        <f t="shared" si="47"/>
        <v>a1zNz000002LRFOIA4</v>
      </c>
      <c r="H3012" s="1" t="str">
        <f>IF(ISBLANK(D3012),VLOOKUP("Renewal Team",'Get Queue Id'!A:C,3,FALSE), VLOOKUP(D3012,'Get Queue Id'!B:C,2,FALSE))</f>
        <v>00GNz0000028cnIMAQ</v>
      </c>
    </row>
    <row r="3013" spans="1:8" x14ac:dyDescent="0.25">
      <c r="A3013" t="s">
        <v>6928</v>
      </c>
      <c r="B3013" t="s">
        <v>4061</v>
      </c>
      <c r="C3013" t="s">
        <v>4062</v>
      </c>
      <c r="D3013" t="s">
        <v>3806</v>
      </c>
      <c r="G3013" t="str">
        <f t="shared" si="47"/>
        <v>a1zNz000002LXHZIA4</v>
      </c>
      <c r="H3013" s="1" t="str">
        <f>IF(ISBLANK(D3013),VLOOKUP("Renewal Team",'Get Queue Id'!A:C,3,FALSE), VLOOKUP(D3013,'Get Queue Id'!B:C,2,FALSE))</f>
        <v>00GNz0000028cnNMAQ</v>
      </c>
    </row>
    <row r="3014" spans="1:8" x14ac:dyDescent="0.25">
      <c r="A3014" t="s">
        <v>6929</v>
      </c>
      <c r="B3014" t="s">
        <v>5822</v>
      </c>
      <c r="C3014" t="s">
        <v>5823</v>
      </c>
      <c r="D3014" t="s">
        <v>3806</v>
      </c>
      <c r="G3014" t="str">
        <f t="shared" si="47"/>
        <v>a1zNz000002LXJBIA4</v>
      </c>
      <c r="H3014" s="1" t="str">
        <f>IF(ISBLANK(D3014),VLOOKUP("Renewal Team",'Get Queue Id'!A:C,3,FALSE), VLOOKUP(D3014,'Get Queue Id'!B:C,2,FALSE))</f>
        <v>00GNz0000028cnNMAQ</v>
      </c>
    </row>
    <row r="3015" spans="1:8" x14ac:dyDescent="0.25">
      <c r="A3015" t="s">
        <v>6930</v>
      </c>
      <c r="B3015" t="s">
        <v>3989</v>
      </c>
      <c r="C3015" t="s">
        <v>3990</v>
      </c>
      <c r="D3015" t="s">
        <v>3701</v>
      </c>
      <c r="G3015" t="str">
        <f t="shared" si="47"/>
        <v>a1zNz000002LXKnIAO</v>
      </c>
      <c r="H3015" s="1" t="str">
        <f>IF(ISBLANK(D3015),VLOOKUP("Renewal Team",'Get Queue Id'!A:C,3,FALSE), VLOOKUP(D3015,'Get Queue Id'!B:C,2,FALSE))</f>
        <v>00GNz0000028cn4MAA</v>
      </c>
    </row>
    <row r="3016" spans="1:8" x14ac:dyDescent="0.25">
      <c r="A3016" t="s">
        <v>6931</v>
      </c>
      <c r="B3016" t="s">
        <v>5822</v>
      </c>
      <c r="C3016" t="s">
        <v>5823</v>
      </c>
      <c r="D3016" t="s">
        <v>3812</v>
      </c>
      <c r="G3016" t="str">
        <f t="shared" si="47"/>
        <v>a1zNz000002LXvvIAG</v>
      </c>
      <c r="H3016" s="1" t="str">
        <f>IF(ISBLANK(D3016),VLOOKUP("Renewal Team",'Get Queue Id'!A:C,3,FALSE), VLOOKUP(D3016,'Get Queue Id'!B:C,2,FALSE))</f>
        <v>00GNz0000028cnPMAQ</v>
      </c>
    </row>
    <row r="3017" spans="1:8" x14ac:dyDescent="0.25">
      <c r="A3017" t="s">
        <v>6932</v>
      </c>
      <c r="B3017" t="s">
        <v>5806</v>
      </c>
      <c r="C3017" t="s">
        <v>5807</v>
      </c>
      <c r="D3017" t="s">
        <v>3704</v>
      </c>
      <c r="G3017" t="str">
        <f t="shared" si="47"/>
        <v>a1zNz000002LgpVIAS</v>
      </c>
      <c r="H3017" s="1" t="str">
        <f>IF(ISBLANK(D3017),VLOOKUP("Renewal Team",'Get Queue Id'!A:C,3,FALSE), VLOOKUP(D3017,'Get Queue Id'!B:C,2,FALSE))</f>
        <v>00GNz0000028cn5MAA</v>
      </c>
    </row>
    <row r="3018" spans="1:8" x14ac:dyDescent="0.25">
      <c r="A3018" t="s">
        <v>6933</v>
      </c>
      <c r="B3018" t="s">
        <v>3956</v>
      </c>
      <c r="C3018" t="s">
        <v>3957</v>
      </c>
      <c r="D3018" t="s">
        <v>3824</v>
      </c>
      <c r="G3018" t="str">
        <f t="shared" si="47"/>
        <v>a1zNz000002LqvKIAS</v>
      </c>
      <c r="H3018" s="1" t="str">
        <f>IF(ISBLANK(D3018),VLOOKUP("Renewal Team",'Get Queue Id'!A:C,3,FALSE), VLOOKUP(D3018,'Get Queue Id'!B:C,2,FALSE))</f>
        <v>00GNz0000028cnTMAQ</v>
      </c>
    </row>
    <row r="3019" spans="1:8" x14ac:dyDescent="0.25">
      <c r="A3019" t="s">
        <v>6934</v>
      </c>
      <c r="B3019" t="s">
        <v>6757</v>
      </c>
      <c r="C3019" t="s">
        <v>6758</v>
      </c>
      <c r="D3019" t="s">
        <v>3725</v>
      </c>
      <c r="G3019" t="str">
        <f t="shared" si="47"/>
        <v>a1zNz000002M117IAC</v>
      </c>
      <c r="H3019" s="1" t="str">
        <f>IF(ISBLANK(D3019),VLOOKUP("Renewal Team",'Get Queue Id'!A:C,3,FALSE), VLOOKUP(D3019,'Get Queue Id'!B:C,2,FALSE))</f>
        <v>00GNz0000028cnBMAQ</v>
      </c>
    </row>
    <row r="3020" spans="1:8" x14ac:dyDescent="0.25">
      <c r="A3020" t="s">
        <v>6935</v>
      </c>
      <c r="B3020" t="s">
        <v>6757</v>
      </c>
      <c r="C3020" t="s">
        <v>6758</v>
      </c>
      <c r="D3020" t="s">
        <v>3725</v>
      </c>
      <c r="G3020" t="str">
        <f t="shared" si="47"/>
        <v>a1zNz000002M1PJIA0</v>
      </c>
      <c r="H3020" s="1" t="str">
        <f>IF(ISBLANK(D3020),VLOOKUP("Renewal Team",'Get Queue Id'!A:C,3,FALSE), VLOOKUP(D3020,'Get Queue Id'!B:C,2,FALSE))</f>
        <v>00GNz0000028cnBMAQ</v>
      </c>
    </row>
    <row r="3021" spans="1:8" x14ac:dyDescent="0.25">
      <c r="A3021" t="s">
        <v>6936</v>
      </c>
      <c r="B3021" t="s">
        <v>6181</v>
      </c>
      <c r="C3021" t="s">
        <v>6182</v>
      </c>
      <c r="D3021" t="s">
        <v>3773</v>
      </c>
      <c r="G3021" t="str">
        <f t="shared" si="47"/>
        <v>a1zNz000002M1kHIAS</v>
      </c>
      <c r="H3021" s="1" t="str">
        <f>IF(ISBLANK(D3021),VLOOKUP("Renewal Team",'Get Queue Id'!A:C,3,FALSE), VLOOKUP(D3021,'Get Queue Id'!B:C,2,FALSE))</f>
        <v>00GNz0000028cnKMAQ</v>
      </c>
    </row>
    <row r="3022" spans="1:8" x14ac:dyDescent="0.25">
      <c r="A3022" t="s">
        <v>6937</v>
      </c>
      <c r="B3022" t="s">
        <v>4323</v>
      </c>
      <c r="C3022" t="s">
        <v>4324</v>
      </c>
      <c r="D3022" t="s">
        <v>3764</v>
      </c>
      <c r="G3022" t="str">
        <f t="shared" si="47"/>
        <v>a1zNz000002MXvSIAW</v>
      </c>
      <c r="H3022" s="1" t="str">
        <f>IF(ISBLANK(D3022),VLOOKUP("Renewal Team",'Get Queue Id'!A:C,3,FALSE), VLOOKUP(D3022,'Get Queue Id'!B:C,2,FALSE))</f>
        <v>00GNz0000028cnLMAQ</v>
      </c>
    </row>
    <row r="3023" spans="1:8" x14ac:dyDescent="0.25">
      <c r="A3023" t="s">
        <v>6938</v>
      </c>
      <c r="B3023" t="s">
        <v>6939</v>
      </c>
      <c r="C3023" t="s">
        <v>6940</v>
      </c>
      <c r="D3023" t="s">
        <v>3713</v>
      </c>
      <c r="G3023" t="str">
        <f t="shared" si="47"/>
        <v>a1zNz000002MgNdIAK</v>
      </c>
      <c r="H3023" s="1" t="str">
        <f>IF(ISBLANK(D3023),VLOOKUP("Renewal Team",'Get Queue Id'!A:C,3,FALSE), VLOOKUP(D3023,'Get Queue Id'!B:C,2,FALSE))</f>
        <v>00GNz0000028cn7MAA</v>
      </c>
    </row>
    <row r="3024" spans="1:8" x14ac:dyDescent="0.25">
      <c r="A3024" t="s">
        <v>6941</v>
      </c>
      <c r="B3024" t="s">
        <v>4239</v>
      </c>
      <c r="C3024" t="s">
        <v>4240</v>
      </c>
      <c r="D3024" t="s">
        <v>3770</v>
      </c>
      <c r="G3024" t="str">
        <f t="shared" si="47"/>
        <v>a1zNz000002MrVyIAK</v>
      </c>
      <c r="H3024" s="1" t="str">
        <f>IF(ISBLANK(D3024),VLOOKUP("Renewal Team",'Get Queue Id'!A:C,3,FALSE), VLOOKUP(D3024,'Get Queue Id'!B:C,2,FALSE))</f>
        <v>00GNz0000028cnJMAQ</v>
      </c>
    </row>
    <row r="3025" spans="1:8" x14ac:dyDescent="0.25">
      <c r="A3025" t="s">
        <v>6942</v>
      </c>
      <c r="B3025" t="s">
        <v>6181</v>
      </c>
      <c r="C3025" t="s">
        <v>6182</v>
      </c>
      <c r="D3025" t="s">
        <v>3773</v>
      </c>
      <c r="G3025" t="str">
        <f t="shared" si="47"/>
        <v>a1zNz000002MrpKIAS</v>
      </c>
      <c r="H3025" s="1" t="str">
        <f>IF(ISBLANK(D3025),VLOOKUP("Renewal Team",'Get Queue Id'!A:C,3,FALSE), VLOOKUP(D3025,'Get Queue Id'!B:C,2,FALSE))</f>
        <v>00GNz0000028cnKMAQ</v>
      </c>
    </row>
    <row r="3026" spans="1:8" x14ac:dyDescent="0.25">
      <c r="A3026" t="s">
        <v>6943</v>
      </c>
      <c r="B3026" t="s">
        <v>5822</v>
      </c>
      <c r="C3026" t="s">
        <v>5823</v>
      </c>
      <c r="D3026" t="s">
        <v>3770</v>
      </c>
      <c r="G3026" t="str">
        <f t="shared" si="47"/>
        <v>a1zNz000002Mt1WIAS</v>
      </c>
      <c r="H3026" s="1" t="str">
        <f>IF(ISBLANK(D3026),VLOOKUP("Renewal Team",'Get Queue Id'!A:C,3,FALSE), VLOOKUP(D3026,'Get Queue Id'!B:C,2,FALSE))</f>
        <v>00GNz0000028cnJMAQ</v>
      </c>
    </row>
    <row r="3027" spans="1:8" x14ac:dyDescent="0.25">
      <c r="A3027" t="s">
        <v>6944</v>
      </c>
      <c r="B3027" t="s">
        <v>5822</v>
      </c>
      <c r="C3027" t="s">
        <v>5823</v>
      </c>
      <c r="G3027" t="str">
        <f t="shared" si="47"/>
        <v>a1zNz000002Mt9aIAC</v>
      </c>
      <c r="H3027" s="1" t="str">
        <f>IF(ISBLANK(D3027),VLOOKUP("Renewal Team",'Get Queue Id'!A:C,3,FALSE), VLOOKUP(D3027,'Get Queue Id'!B:C,2,FALSE))</f>
        <v>00GPv000002kNzmMAE</v>
      </c>
    </row>
    <row r="3028" spans="1:8" x14ac:dyDescent="0.25">
      <c r="A3028" t="s">
        <v>6945</v>
      </c>
      <c r="B3028" t="s">
        <v>4781</v>
      </c>
      <c r="C3028" t="s">
        <v>4782</v>
      </c>
      <c r="D3028" t="s">
        <v>3812</v>
      </c>
      <c r="G3028" t="str">
        <f t="shared" si="47"/>
        <v>a1zNz000002MtkfIAC</v>
      </c>
      <c r="H3028" s="1" t="str">
        <f>IF(ISBLANK(D3028),VLOOKUP("Renewal Team",'Get Queue Id'!A:C,3,FALSE), VLOOKUP(D3028,'Get Queue Id'!B:C,2,FALSE))</f>
        <v>00GNz0000028cnPMAQ</v>
      </c>
    </row>
    <row r="3029" spans="1:8" x14ac:dyDescent="0.25">
      <c r="A3029" t="s">
        <v>6946</v>
      </c>
      <c r="B3029" t="s">
        <v>4014</v>
      </c>
      <c r="C3029" t="s">
        <v>4015</v>
      </c>
      <c r="D3029" t="s">
        <v>3725</v>
      </c>
      <c r="G3029" t="str">
        <f t="shared" si="47"/>
        <v>a1zNz000002Mu0nIAC</v>
      </c>
      <c r="H3029" s="1" t="str">
        <f>IF(ISBLANK(D3029),VLOOKUP("Renewal Team",'Get Queue Id'!A:C,3,FALSE), VLOOKUP(D3029,'Get Queue Id'!B:C,2,FALSE))</f>
        <v>00GNz0000028cnBMAQ</v>
      </c>
    </row>
    <row r="3030" spans="1:8" x14ac:dyDescent="0.25">
      <c r="A3030" t="s">
        <v>6947</v>
      </c>
      <c r="B3030" t="s">
        <v>5822</v>
      </c>
      <c r="C3030" t="s">
        <v>5823</v>
      </c>
      <c r="D3030" t="s">
        <v>3749</v>
      </c>
      <c r="G3030" t="str">
        <f t="shared" si="47"/>
        <v>a1zNz000002MuDjIAK</v>
      </c>
      <c r="H3030" s="1" t="str">
        <f>IF(ISBLANK(D3030),VLOOKUP("Renewal Team",'Get Queue Id'!A:C,3,FALSE), VLOOKUP(D3030,'Get Queue Id'!B:C,2,FALSE))</f>
        <v>00GNz0000028cnHMAQ</v>
      </c>
    </row>
    <row r="3031" spans="1:8" x14ac:dyDescent="0.25">
      <c r="A3031" t="s">
        <v>6948</v>
      </c>
      <c r="B3031" t="s">
        <v>5822</v>
      </c>
      <c r="C3031" t="s">
        <v>5823</v>
      </c>
      <c r="D3031" t="s">
        <v>3770</v>
      </c>
      <c r="G3031" t="str">
        <f t="shared" si="47"/>
        <v>a1zNz000002N06DIAS</v>
      </c>
      <c r="H3031" s="1" t="str">
        <f>IF(ISBLANK(D3031),VLOOKUP("Renewal Team",'Get Queue Id'!A:C,3,FALSE), VLOOKUP(D3031,'Get Queue Id'!B:C,2,FALSE))</f>
        <v>00GNz0000028cnJMAQ</v>
      </c>
    </row>
    <row r="3032" spans="1:8" x14ac:dyDescent="0.25">
      <c r="A3032" t="s">
        <v>6949</v>
      </c>
      <c r="B3032" t="s">
        <v>5822</v>
      </c>
      <c r="C3032" t="s">
        <v>5823</v>
      </c>
      <c r="D3032" t="s">
        <v>3749</v>
      </c>
      <c r="G3032" t="str">
        <f t="shared" si="47"/>
        <v>a1zNz000002N1v9IAC</v>
      </c>
      <c r="H3032" s="1" t="str">
        <f>IF(ISBLANK(D3032),VLOOKUP("Renewal Team",'Get Queue Id'!A:C,3,FALSE), VLOOKUP(D3032,'Get Queue Id'!B:C,2,FALSE))</f>
        <v>00GNz0000028cnHMAQ</v>
      </c>
    </row>
    <row r="3033" spans="1:8" x14ac:dyDescent="0.25">
      <c r="A3033" t="s">
        <v>6950</v>
      </c>
      <c r="B3033" t="s">
        <v>3839</v>
      </c>
      <c r="C3033" t="s">
        <v>3840</v>
      </c>
      <c r="D3033" t="s">
        <v>3764</v>
      </c>
      <c r="G3033" t="str">
        <f t="shared" si="47"/>
        <v>a1zNz000002NDbqIAG</v>
      </c>
      <c r="H3033" s="1" t="str">
        <f>IF(ISBLANK(D3033),VLOOKUP("Renewal Team",'Get Queue Id'!A:C,3,FALSE), VLOOKUP(D3033,'Get Queue Id'!B:C,2,FALSE))</f>
        <v>00GNz0000028cnLMAQ</v>
      </c>
    </row>
    <row r="3034" spans="1:8" x14ac:dyDescent="0.25">
      <c r="A3034" t="s">
        <v>6951</v>
      </c>
      <c r="B3034" t="s">
        <v>4781</v>
      </c>
      <c r="C3034" t="s">
        <v>4782</v>
      </c>
      <c r="D3034" t="s">
        <v>3770</v>
      </c>
      <c r="G3034" t="str">
        <f t="shared" si="47"/>
        <v>a1zNz000002NDcvIAG</v>
      </c>
      <c r="H3034" s="1" t="str">
        <f>IF(ISBLANK(D3034),VLOOKUP("Renewal Team",'Get Queue Id'!A:C,3,FALSE), VLOOKUP(D3034,'Get Queue Id'!B:C,2,FALSE))</f>
        <v>00GNz0000028cnJMAQ</v>
      </c>
    </row>
    <row r="3035" spans="1:8" x14ac:dyDescent="0.25">
      <c r="A3035" t="s">
        <v>6952</v>
      </c>
      <c r="B3035" t="s">
        <v>3839</v>
      </c>
      <c r="C3035" t="s">
        <v>3840</v>
      </c>
      <c r="D3035" t="s">
        <v>3764</v>
      </c>
      <c r="G3035" t="str">
        <f t="shared" si="47"/>
        <v>a1zNz000002NDeXIAW</v>
      </c>
      <c r="H3035" s="1" t="str">
        <f>IF(ISBLANK(D3035),VLOOKUP("Renewal Team",'Get Queue Id'!A:C,3,FALSE), VLOOKUP(D3035,'Get Queue Id'!B:C,2,FALSE))</f>
        <v>00GNz0000028cnLMAQ</v>
      </c>
    </row>
    <row r="3036" spans="1:8" x14ac:dyDescent="0.25">
      <c r="A3036" t="s">
        <v>6953</v>
      </c>
      <c r="B3036" t="s">
        <v>3839</v>
      </c>
      <c r="C3036" t="s">
        <v>3840</v>
      </c>
      <c r="D3036" t="s">
        <v>3818</v>
      </c>
      <c r="G3036" t="str">
        <f t="shared" si="47"/>
        <v>a1zNz000002NDhlIAG</v>
      </c>
      <c r="H3036" s="1" t="str">
        <f>IF(ISBLANK(D3036),VLOOKUP("Renewal Team",'Get Queue Id'!A:C,3,FALSE), VLOOKUP(D3036,'Get Queue Id'!B:C,2,FALSE))</f>
        <v>00GNz0000028cnRMAQ</v>
      </c>
    </row>
    <row r="3037" spans="1:8" x14ac:dyDescent="0.25">
      <c r="A3037" t="s">
        <v>6954</v>
      </c>
      <c r="B3037" t="s">
        <v>3839</v>
      </c>
      <c r="C3037" t="s">
        <v>3840</v>
      </c>
      <c r="D3037" t="s">
        <v>3824</v>
      </c>
      <c r="G3037" t="str">
        <f t="shared" si="47"/>
        <v>a1zNz000002NFurIAG</v>
      </c>
      <c r="H3037" s="1" t="str">
        <f>IF(ISBLANK(D3037),VLOOKUP("Renewal Team",'Get Queue Id'!A:C,3,FALSE), VLOOKUP(D3037,'Get Queue Id'!B:C,2,FALSE))</f>
        <v>00GNz0000028cnTMAQ</v>
      </c>
    </row>
    <row r="3038" spans="1:8" x14ac:dyDescent="0.25">
      <c r="A3038" t="s">
        <v>6955</v>
      </c>
      <c r="B3038" t="s">
        <v>3839</v>
      </c>
      <c r="C3038" t="s">
        <v>3840</v>
      </c>
      <c r="D3038" t="s">
        <v>3695</v>
      </c>
      <c r="G3038" t="str">
        <f t="shared" si="47"/>
        <v>a1zNz000002NLozIAG</v>
      </c>
      <c r="H3038" s="1" t="str">
        <f>IF(ISBLANK(D3038),VLOOKUP("Renewal Team",'Get Queue Id'!A:C,3,FALSE), VLOOKUP(D3038,'Get Queue Id'!B:C,2,FALSE))</f>
        <v>00GNz0000028cn3MAA</v>
      </c>
    </row>
    <row r="3039" spans="1:8" x14ac:dyDescent="0.25">
      <c r="A3039" t="s">
        <v>6956</v>
      </c>
      <c r="B3039" t="s">
        <v>3989</v>
      </c>
      <c r="C3039" t="s">
        <v>3990</v>
      </c>
      <c r="D3039" t="s">
        <v>3701</v>
      </c>
      <c r="G3039" t="str">
        <f t="shared" si="47"/>
        <v>a1zNz000002NPSoIAO</v>
      </c>
      <c r="H3039" s="1" t="str">
        <f>IF(ISBLANK(D3039),VLOOKUP("Renewal Team",'Get Queue Id'!A:C,3,FALSE), VLOOKUP(D3039,'Get Queue Id'!B:C,2,FALSE))</f>
        <v>00GNz0000028cn4MAA</v>
      </c>
    </row>
    <row r="3040" spans="1:8" x14ac:dyDescent="0.25">
      <c r="A3040" t="s">
        <v>6957</v>
      </c>
      <c r="B3040" t="s">
        <v>5719</v>
      </c>
      <c r="C3040" t="s">
        <v>5720</v>
      </c>
      <c r="D3040" t="s">
        <v>3749</v>
      </c>
      <c r="G3040" t="str">
        <f t="shared" si="47"/>
        <v>a1zNz000002NRw1IAG</v>
      </c>
      <c r="H3040" s="1" t="str">
        <f>IF(ISBLANK(D3040),VLOOKUP("Renewal Team",'Get Queue Id'!A:C,3,FALSE), VLOOKUP(D3040,'Get Queue Id'!B:C,2,FALSE))</f>
        <v>00GNz0000028cnHMAQ</v>
      </c>
    </row>
    <row r="3041" spans="1:8" x14ac:dyDescent="0.25">
      <c r="A3041" t="s">
        <v>6958</v>
      </c>
      <c r="B3041" t="s">
        <v>3989</v>
      </c>
      <c r="C3041" t="s">
        <v>3990</v>
      </c>
      <c r="D3041" t="s">
        <v>3701</v>
      </c>
      <c r="G3041" t="str">
        <f t="shared" si="47"/>
        <v>a1zNz000002NSGzIAO</v>
      </c>
      <c r="H3041" s="1" t="str">
        <f>IF(ISBLANK(D3041),VLOOKUP("Renewal Team",'Get Queue Id'!A:C,3,FALSE), VLOOKUP(D3041,'Get Queue Id'!B:C,2,FALSE))</f>
        <v>00GNz0000028cn4MAA</v>
      </c>
    </row>
    <row r="3042" spans="1:8" x14ac:dyDescent="0.25">
      <c r="A3042" t="s">
        <v>6959</v>
      </c>
      <c r="B3042" t="s">
        <v>3842</v>
      </c>
      <c r="C3042" t="s">
        <v>3843</v>
      </c>
      <c r="D3042" t="s">
        <v>3773</v>
      </c>
      <c r="G3042" t="str">
        <f t="shared" si="47"/>
        <v>a1zNz000002NSnFIAW</v>
      </c>
      <c r="H3042" s="1" t="str">
        <f>IF(ISBLANK(D3042),VLOOKUP("Renewal Team",'Get Queue Id'!A:C,3,FALSE), VLOOKUP(D3042,'Get Queue Id'!B:C,2,FALSE))</f>
        <v>00GNz0000028cnKMAQ</v>
      </c>
    </row>
    <row r="3043" spans="1:8" x14ac:dyDescent="0.25">
      <c r="A3043" t="s">
        <v>6960</v>
      </c>
      <c r="B3043" t="s">
        <v>6757</v>
      </c>
      <c r="C3043" t="s">
        <v>6758</v>
      </c>
      <c r="D3043" t="s">
        <v>3725</v>
      </c>
      <c r="G3043" t="str">
        <f t="shared" si="47"/>
        <v>a1zNz000002O4e1IAC</v>
      </c>
      <c r="H3043" s="1" t="str">
        <f>IF(ISBLANK(D3043),VLOOKUP("Renewal Team",'Get Queue Id'!A:C,3,FALSE), VLOOKUP(D3043,'Get Queue Id'!B:C,2,FALSE))</f>
        <v>00GNz0000028cnBMAQ</v>
      </c>
    </row>
    <row r="3044" spans="1:8" x14ac:dyDescent="0.25">
      <c r="A3044" t="s">
        <v>6961</v>
      </c>
      <c r="B3044" t="s">
        <v>3839</v>
      </c>
      <c r="C3044" t="s">
        <v>3840</v>
      </c>
      <c r="D3044" t="s">
        <v>3764</v>
      </c>
      <c r="G3044" t="str">
        <f t="shared" si="47"/>
        <v>a1zNz000002O6ccIAC</v>
      </c>
      <c r="H3044" s="1" t="str">
        <f>IF(ISBLANK(D3044),VLOOKUP("Renewal Team",'Get Queue Id'!A:C,3,FALSE), VLOOKUP(D3044,'Get Queue Id'!B:C,2,FALSE))</f>
        <v>00GNz0000028cnLMAQ</v>
      </c>
    </row>
    <row r="3045" spans="1:8" x14ac:dyDescent="0.25">
      <c r="A3045" t="s">
        <v>6962</v>
      </c>
      <c r="B3045" t="s">
        <v>5806</v>
      </c>
      <c r="C3045" t="s">
        <v>5807</v>
      </c>
      <c r="D3045" t="s">
        <v>3704</v>
      </c>
      <c r="G3045" t="str">
        <f t="shared" si="47"/>
        <v>a1zNz000002O7QcIAK</v>
      </c>
      <c r="H3045" s="1" t="str">
        <f>IF(ISBLANK(D3045),VLOOKUP("Renewal Team",'Get Queue Id'!A:C,3,FALSE), VLOOKUP(D3045,'Get Queue Id'!B:C,2,FALSE))</f>
        <v>00GNz0000028cn5MAA</v>
      </c>
    </row>
    <row r="3046" spans="1:8" x14ac:dyDescent="0.25">
      <c r="A3046" t="s">
        <v>6963</v>
      </c>
      <c r="B3046" t="s">
        <v>3839</v>
      </c>
      <c r="C3046" t="s">
        <v>3840</v>
      </c>
      <c r="D3046" t="s">
        <v>3764</v>
      </c>
      <c r="G3046" t="str">
        <f t="shared" si="47"/>
        <v>a1zNz000002O8RWIA0</v>
      </c>
      <c r="H3046" s="1" t="str">
        <f>IF(ISBLANK(D3046),VLOOKUP("Renewal Team",'Get Queue Id'!A:C,3,FALSE), VLOOKUP(D3046,'Get Queue Id'!B:C,2,FALSE))</f>
        <v>00GNz0000028cnLMAQ</v>
      </c>
    </row>
    <row r="3047" spans="1:8" x14ac:dyDescent="0.25">
      <c r="A3047" t="s">
        <v>6964</v>
      </c>
      <c r="B3047" t="s">
        <v>5806</v>
      </c>
      <c r="C3047" t="s">
        <v>5807</v>
      </c>
      <c r="D3047" t="s">
        <v>3704</v>
      </c>
      <c r="G3047" t="str">
        <f t="shared" si="47"/>
        <v>a1zNz000002O9VeIAK</v>
      </c>
      <c r="H3047" s="1" t="str">
        <f>IF(ISBLANK(D3047),VLOOKUP("Renewal Team",'Get Queue Id'!A:C,3,FALSE), VLOOKUP(D3047,'Get Queue Id'!B:C,2,FALSE))</f>
        <v>00GNz0000028cn5MAA</v>
      </c>
    </row>
    <row r="3048" spans="1:8" x14ac:dyDescent="0.25">
      <c r="A3048" t="s">
        <v>6965</v>
      </c>
      <c r="B3048" t="s">
        <v>6181</v>
      </c>
      <c r="C3048" t="s">
        <v>6182</v>
      </c>
      <c r="D3048" t="s">
        <v>3773</v>
      </c>
      <c r="G3048" t="str">
        <f t="shared" si="47"/>
        <v>a1zNz000002OEbnIAG</v>
      </c>
      <c r="H3048" s="1" t="str">
        <f>IF(ISBLANK(D3048),VLOOKUP("Renewal Team",'Get Queue Id'!A:C,3,FALSE), VLOOKUP(D3048,'Get Queue Id'!B:C,2,FALSE))</f>
        <v>00GNz0000028cnKMAQ</v>
      </c>
    </row>
    <row r="3049" spans="1:8" x14ac:dyDescent="0.25">
      <c r="A3049" t="s">
        <v>6966</v>
      </c>
      <c r="B3049" t="s">
        <v>5806</v>
      </c>
      <c r="C3049" t="s">
        <v>5807</v>
      </c>
      <c r="D3049" t="s">
        <v>3830</v>
      </c>
      <c r="G3049" t="str">
        <f t="shared" si="47"/>
        <v>a1zNz000002OKHNIA4</v>
      </c>
      <c r="H3049" s="1" t="str">
        <f>IF(ISBLANK(D3049),VLOOKUP("Renewal Team",'Get Queue Id'!A:C,3,FALSE), VLOOKUP(D3049,'Get Queue Id'!B:C,2,FALSE))</f>
        <v>00GNz0000028cnUMAQ</v>
      </c>
    </row>
    <row r="3050" spans="1:8" x14ac:dyDescent="0.25">
      <c r="A3050" t="s">
        <v>6967</v>
      </c>
      <c r="B3050" t="s">
        <v>5806</v>
      </c>
      <c r="C3050" t="s">
        <v>5807</v>
      </c>
      <c r="D3050" t="s">
        <v>3830</v>
      </c>
      <c r="G3050" t="str">
        <f t="shared" si="47"/>
        <v>a1zNz000002OKhBIAW</v>
      </c>
      <c r="H3050" s="1" t="str">
        <f>IF(ISBLANK(D3050),VLOOKUP("Renewal Team",'Get Queue Id'!A:C,3,FALSE), VLOOKUP(D3050,'Get Queue Id'!B:C,2,FALSE))</f>
        <v>00GNz0000028cnUMAQ</v>
      </c>
    </row>
    <row r="3051" spans="1:8" x14ac:dyDescent="0.25">
      <c r="A3051" t="s">
        <v>6968</v>
      </c>
      <c r="B3051" t="s">
        <v>6757</v>
      </c>
      <c r="C3051" t="s">
        <v>6758</v>
      </c>
      <c r="D3051" t="s">
        <v>3704</v>
      </c>
      <c r="G3051" t="str">
        <f t="shared" si="47"/>
        <v>a1zNz000002OPPAIA4</v>
      </c>
      <c r="H3051" s="1" t="str">
        <f>IF(ISBLANK(D3051),VLOOKUP("Renewal Team",'Get Queue Id'!A:C,3,FALSE), VLOOKUP(D3051,'Get Queue Id'!B:C,2,FALSE))</f>
        <v>00GNz0000028cn5MAA</v>
      </c>
    </row>
    <row r="3052" spans="1:8" x14ac:dyDescent="0.25">
      <c r="A3052" t="s">
        <v>6969</v>
      </c>
      <c r="B3052" t="s">
        <v>6757</v>
      </c>
      <c r="C3052" t="s">
        <v>6758</v>
      </c>
      <c r="D3052" t="s">
        <v>3704</v>
      </c>
      <c r="G3052" t="str">
        <f t="shared" si="47"/>
        <v>a1zNz000002OVj3IAG</v>
      </c>
      <c r="H3052" s="1" t="str">
        <f>IF(ISBLANK(D3052),VLOOKUP("Renewal Team",'Get Queue Id'!A:C,3,FALSE), VLOOKUP(D3052,'Get Queue Id'!B:C,2,FALSE))</f>
        <v>00GNz0000028cn5MAA</v>
      </c>
    </row>
    <row r="3053" spans="1:8" x14ac:dyDescent="0.25">
      <c r="A3053" t="s">
        <v>6970</v>
      </c>
      <c r="B3053" t="s">
        <v>6757</v>
      </c>
      <c r="C3053" t="s">
        <v>6758</v>
      </c>
      <c r="D3053" t="s">
        <v>3725</v>
      </c>
      <c r="G3053" t="str">
        <f t="shared" si="47"/>
        <v>a1zNz000002OaPOIA0</v>
      </c>
      <c r="H3053" s="1" t="str">
        <f>IF(ISBLANK(D3053),VLOOKUP("Renewal Team",'Get Queue Id'!A:C,3,FALSE), VLOOKUP(D3053,'Get Queue Id'!B:C,2,FALSE))</f>
        <v>00GNz0000028cnBMAQ</v>
      </c>
    </row>
    <row r="3054" spans="1:8" x14ac:dyDescent="0.25">
      <c r="A3054" t="s">
        <v>6971</v>
      </c>
      <c r="B3054" t="s">
        <v>6757</v>
      </c>
      <c r="C3054" t="s">
        <v>6758</v>
      </c>
      <c r="D3054" t="s">
        <v>3704</v>
      </c>
      <c r="G3054" t="str">
        <f t="shared" si="47"/>
        <v>a1zNz000002OaafIAC</v>
      </c>
      <c r="H3054" s="1" t="str">
        <f>IF(ISBLANK(D3054),VLOOKUP("Renewal Team",'Get Queue Id'!A:C,3,FALSE), VLOOKUP(D3054,'Get Queue Id'!B:C,2,FALSE))</f>
        <v>00GNz0000028cn5MAA</v>
      </c>
    </row>
    <row r="3055" spans="1:8" x14ac:dyDescent="0.25">
      <c r="A3055" t="s">
        <v>6972</v>
      </c>
      <c r="B3055" t="s">
        <v>5806</v>
      </c>
      <c r="C3055" t="s">
        <v>5807</v>
      </c>
      <c r="D3055" t="s">
        <v>3809</v>
      </c>
      <c r="G3055" t="str">
        <f t="shared" si="47"/>
        <v>a1zNz000002OmrxIAC</v>
      </c>
      <c r="H3055" s="1" t="str">
        <f>IF(ISBLANK(D3055),VLOOKUP("Renewal Team",'Get Queue Id'!A:C,3,FALSE), VLOOKUP(D3055,'Get Queue Id'!B:C,2,FALSE))</f>
        <v>00GNz0000028cnOMAQ</v>
      </c>
    </row>
    <row r="3056" spans="1:8" x14ac:dyDescent="0.25">
      <c r="A3056" t="s">
        <v>6973</v>
      </c>
      <c r="B3056" t="s">
        <v>3989</v>
      </c>
      <c r="C3056" t="s">
        <v>3990</v>
      </c>
      <c r="D3056" t="s">
        <v>3701</v>
      </c>
      <c r="G3056" t="str">
        <f t="shared" si="47"/>
        <v>a1zNz000002Oo0vIAC</v>
      </c>
      <c r="H3056" s="1" t="str">
        <f>IF(ISBLANK(D3056),VLOOKUP("Renewal Team",'Get Queue Id'!A:C,3,FALSE), VLOOKUP(D3056,'Get Queue Id'!B:C,2,FALSE))</f>
        <v>00GNz0000028cn4MAA</v>
      </c>
    </row>
    <row r="3057" spans="1:8" x14ac:dyDescent="0.25">
      <c r="A3057" t="s">
        <v>6974</v>
      </c>
      <c r="B3057" t="s">
        <v>5806</v>
      </c>
      <c r="C3057" t="s">
        <v>5807</v>
      </c>
      <c r="D3057" t="s">
        <v>3755</v>
      </c>
      <c r="G3057" t="str">
        <f t="shared" si="47"/>
        <v>a1zNz000002Oo2XIAS</v>
      </c>
      <c r="H3057" s="1" t="str">
        <f>IF(ISBLANK(D3057),VLOOKUP("Renewal Team",'Get Queue Id'!A:C,3,FALSE), VLOOKUP(D3057,'Get Queue Id'!B:C,2,FALSE))</f>
        <v>00GNz0000028cnIMAQ</v>
      </c>
    </row>
    <row r="3058" spans="1:8" x14ac:dyDescent="0.25">
      <c r="A3058" t="s">
        <v>6975</v>
      </c>
      <c r="B3058" t="s">
        <v>5806</v>
      </c>
      <c r="C3058" t="s">
        <v>5807</v>
      </c>
      <c r="D3058" t="s">
        <v>3755</v>
      </c>
      <c r="G3058" t="str">
        <f t="shared" si="47"/>
        <v>a1zNz000002Oo5lIAC</v>
      </c>
      <c r="H3058" s="1" t="str">
        <f>IF(ISBLANK(D3058),VLOOKUP("Renewal Team",'Get Queue Id'!A:C,3,FALSE), VLOOKUP(D3058,'Get Queue Id'!B:C,2,FALSE))</f>
        <v>00GNz0000028cnIMAQ</v>
      </c>
    </row>
    <row r="3059" spans="1:8" x14ac:dyDescent="0.25">
      <c r="A3059" t="s">
        <v>6976</v>
      </c>
      <c r="B3059" t="s">
        <v>5806</v>
      </c>
      <c r="C3059" t="s">
        <v>5807</v>
      </c>
      <c r="D3059" t="s">
        <v>3821</v>
      </c>
      <c r="G3059" t="str">
        <f t="shared" si="47"/>
        <v>a1zNz000002OoLtIAK</v>
      </c>
      <c r="H3059" s="1" t="str">
        <f>IF(ISBLANK(D3059),VLOOKUP("Renewal Team",'Get Queue Id'!A:C,3,FALSE), VLOOKUP(D3059,'Get Queue Id'!B:C,2,FALSE))</f>
        <v>00GNz0000028cnSMAQ</v>
      </c>
    </row>
    <row r="3060" spans="1:8" x14ac:dyDescent="0.25">
      <c r="A3060" t="s">
        <v>6977</v>
      </c>
      <c r="B3060" t="s">
        <v>3956</v>
      </c>
      <c r="C3060" t="s">
        <v>3957</v>
      </c>
      <c r="D3060" t="s">
        <v>3695</v>
      </c>
      <c r="G3060" t="str">
        <f t="shared" si="47"/>
        <v>a1zNz000002P7TRIA0</v>
      </c>
      <c r="H3060" s="1" t="str">
        <f>IF(ISBLANK(D3060),VLOOKUP("Renewal Team",'Get Queue Id'!A:C,3,FALSE), VLOOKUP(D3060,'Get Queue Id'!B:C,2,FALSE))</f>
        <v>00GNz0000028cn3MAA</v>
      </c>
    </row>
    <row r="3061" spans="1:8" x14ac:dyDescent="0.25">
      <c r="A3061" t="s">
        <v>6978</v>
      </c>
      <c r="B3061" t="s">
        <v>6757</v>
      </c>
      <c r="C3061" t="s">
        <v>6758</v>
      </c>
      <c r="D3061" t="s">
        <v>3725</v>
      </c>
      <c r="G3061" t="str">
        <f t="shared" si="47"/>
        <v>a1zNz000002PBSDIA4</v>
      </c>
      <c r="H3061" s="1" t="str">
        <f>IF(ISBLANK(D3061),VLOOKUP("Renewal Team",'Get Queue Id'!A:C,3,FALSE), VLOOKUP(D3061,'Get Queue Id'!B:C,2,FALSE))</f>
        <v>00GNz0000028cnBMAQ</v>
      </c>
    </row>
    <row r="3062" spans="1:8" x14ac:dyDescent="0.25">
      <c r="A3062" t="s">
        <v>6979</v>
      </c>
      <c r="B3062" t="s">
        <v>4061</v>
      </c>
      <c r="C3062" t="s">
        <v>4062</v>
      </c>
      <c r="D3062" t="s">
        <v>3809</v>
      </c>
      <c r="G3062" t="str">
        <f t="shared" si="47"/>
        <v>a1zNz000002PFaeIAG</v>
      </c>
      <c r="H3062" s="1" t="str">
        <f>IF(ISBLANK(D3062),VLOOKUP("Renewal Team",'Get Queue Id'!A:C,3,FALSE), VLOOKUP(D3062,'Get Queue Id'!B:C,2,FALSE))</f>
        <v>00GNz0000028cnOMAQ</v>
      </c>
    </row>
    <row r="3063" spans="1:8" x14ac:dyDescent="0.25">
      <c r="A3063" t="s">
        <v>6980</v>
      </c>
      <c r="B3063" t="s">
        <v>4127</v>
      </c>
      <c r="C3063" t="s">
        <v>4128</v>
      </c>
      <c r="D3063" t="s">
        <v>3749</v>
      </c>
      <c r="G3063" t="str">
        <f t="shared" si="47"/>
        <v>a1zNz000002PGzjIAG</v>
      </c>
      <c r="H3063" s="1" t="str">
        <f>IF(ISBLANK(D3063),VLOOKUP("Renewal Team",'Get Queue Id'!A:C,3,FALSE), VLOOKUP(D3063,'Get Queue Id'!B:C,2,FALSE))</f>
        <v>00GNz0000028cnHMAQ</v>
      </c>
    </row>
    <row r="3064" spans="1:8" x14ac:dyDescent="0.25">
      <c r="A3064" t="s">
        <v>6981</v>
      </c>
      <c r="B3064" t="s">
        <v>3956</v>
      </c>
      <c r="C3064" t="s">
        <v>3957</v>
      </c>
      <c r="D3064" t="s">
        <v>3815</v>
      </c>
      <c r="G3064" t="str">
        <f t="shared" si="47"/>
        <v>a1zNz000002PHMNIA4</v>
      </c>
      <c r="H3064" s="1" t="str">
        <f>IF(ISBLANK(D3064),VLOOKUP("Renewal Team",'Get Queue Id'!A:C,3,FALSE), VLOOKUP(D3064,'Get Queue Id'!B:C,2,FALSE))</f>
        <v>00GNz0000028cnQMAQ</v>
      </c>
    </row>
    <row r="3065" spans="1:8" x14ac:dyDescent="0.25">
      <c r="A3065" t="s">
        <v>6982</v>
      </c>
      <c r="B3065" t="s">
        <v>3956</v>
      </c>
      <c r="C3065" t="s">
        <v>3957</v>
      </c>
      <c r="D3065" t="s">
        <v>3695</v>
      </c>
      <c r="G3065" t="str">
        <f t="shared" si="47"/>
        <v>a1zNz000002PI0cIAG</v>
      </c>
      <c r="H3065" s="1" t="str">
        <f>IF(ISBLANK(D3065),VLOOKUP("Renewal Team",'Get Queue Id'!A:C,3,FALSE), VLOOKUP(D3065,'Get Queue Id'!B:C,2,FALSE))</f>
        <v>00GNz0000028cn3MAA</v>
      </c>
    </row>
    <row r="3066" spans="1:8" x14ac:dyDescent="0.25">
      <c r="A3066" t="s">
        <v>6983</v>
      </c>
      <c r="B3066" t="s">
        <v>5822</v>
      </c>
      <c r="C3066" t="s">
        <v>5823</v>
      </c>
      <c r="D3066" t="s">
        <v>3770</v>
      </c>
      <c r="G3066" t="str">
        <f t="shared" si="47"/>
        <v>a1zNz000002PIALIA4</v>
      </c>
      <c r="H3066" s="1" t="str">
        <f>IF(ISBLANK(D3066),VLOOKUP("Renewal Team",'Get Queue Id'!A:C,3,FALSE), VLOOKUP(D3066,'Get Queue Id'!B:C,2,FALSE))</f>
        <v>00GNz0000028cnJMAQ</v>
      </c>
    </row>
    <row r="3067" spans="1:8" x14ac:dyDescent="0.25">
      <c r="A3067" t="s">
        <v>6984</v>
      </c>
      <c r="B3067" t="s">
        <v>6757</v>
      </c>
      <c r="C3067" t="s">
        <v>6758</v>
      </c>
      <c r="D3067" t="s">
        <v>3704</v>
      </c>
      <c r="G3067" t="str">
        <f t="shared" si="47"/>
        <v>a1zNz000002PNt9IAG</v>
      </c>
      <c r="H3067" s="1" t="str">
        <f>IF(ISBLANK(D3067),VLOOKUP("Renewal Team",'Get Queue Id'!A:C,3,FALSE), VLOOKUP(D3067,'Get Queue Id'!B:C,2,FALSE))</f>
        <v>00GNz0000028cn5MAA</v>
      </c>
    </row>
    <row r="3068" spans="1:8" x14ac:dyDescent="0.25">
      <c r="A3068" t="s">
        <v>6985</v>
      </c>
      <c r="B3068" t="s">
        <v>5806</v>
      </c>
      <c r="C3068" t="s">
        <v>5807</v>
      </c>
      <c r="D3068" t="s">
        <v>3830</v>
      </c>
      <c r="G3068" t="str">
        <f t="shared" si="47"/>
        <v>a1zNz000002PNujIAG</v>
      </c>
      <c r="H3068" s="1" t="str">
        <f>IF(ISBLANK(D3068),VLOOKUP("Renewal Team",'Get Queue Id'!A:C,3,FALSE), VLOOKUP(D3068,'Get Queue Id'!B:C,2,FALSE))</f>
        <v>00GNz0000028cnUMAQ</v>
      </c>
    </row>
    <row r="3069" spans="1:8" x14ac:dyDescent="0.25">
      <c r="A3069" t="s">
        <v>6986</v>
      </c>
      <c r="B3069" t="s">
        <v>5806</v>
      </c>
      <c r="C3069" t="s">
        <v>5807</v>
      </c>
      <c r="D3069" t="s">
        <v>3830</v>
      </c>
      <c r="G3069" t="str">
        <f t="shared" si="47"/>
        <v>a1zNz000002PO1BIAW</v>
      </c>
      <c r="H3069" s="1" t="str">
        <f>IF(ISBLANK(D3069),VLOOKUP("Renewal Team",'Get Queue Id'!A:C,3,FALSE), VLOOKUP(D3069,'Get Queue Id'!B:C,2,FALSE))</f>
        <v>00GNz0000028cnUMAQ</v>
      </c>
    </row>
    <row r="3070" spans="1:8" x14ac:dyDescent="0.25">
      <c r="A3070" t="s">
        <v>6987</v>
      </c>
      <c r="B3070" t="s">
        <v>3956</v>
      </c>
      <c r="C3070" t="s">
        <v>3957</v>
      </c>
      <c r="D3070" t="s">
        <v>3815</v>
      </c>
      <c r="G3070" t="str">
        <f t="shared" si="47"/>
        <v>a1zNz000002PUHtIAO</v>
      </c>
      <c r="H3070" s="1" t="str">
        <f>IF(ISBLANK(D3070),VLOOKUP("Renewal Team",'Get Queue Id'!A:C,3,FALSE), VLOOKUP(D3070,'Get Queue Id'!B:C,2,FALSE))</f>
        <v>00GNz0000028cnQMAQ</v>
      </c>
    </row>
    <row r="3071" spans="1:8" x14ac:dyDescent="0.25">
      <c r="A3071" t="s">
        <v>6988</v>
      </c>
      <c r="B3071" t="s">
        <v>3956</v>
      </c>
      <c r="C3071" t="s">
        <v>3957</v>
      </c>
      <c r="D3071" t="s">
        <v>3815</v>
      </c>
      <c r="G3071" t="str">
        <f t="shared" si="47"/>
        <v>a1zNz000002PUJVIA4</v>
      </c>
      <c r="H3071" s="1" t="str">
        <f>IF(ISBLANK(D3071),VLOOKUP("Renewal Team",'Get Queue Id'!A:C,3,FALSE), VLOOKUP(D3071,'Get Queue Id'!B:C,2,FALSE))</f>
        <v>00GNz0000028cnQMAQ</v>
      </c>
    </row>
    <row r="3072" spans="1:8" x14ac:dyDescent="0.25">
      <c r="A3072" t="s">
        <v>6989</v>
      </c>
      <c r="B3072" t="s">
        <v>4356</v>
      </c>
      <c r="C3072" t="s">
        <v>4357</v>
      </c>
      <c r="D3072" t="s">
        <v>3770</v>
      </c>
      <c r="G3072" t="str">
        <f t="shared" si="47"/>
        <v>a1zNz000002PUeTIAW</v>
      </c>
      <c r="H3072" s="1" t="str">
        <f>IF(ISBLANK(D3072),VLOOKUP("Renewal Team",'Get Queue Id'!A:C,3,FALSE), VLOOKUP(D3072,'Get Queue Id'!B:C,2,FALSE))</f>
        <v>00GNz0000028cnJMAQ</v>
      </c>
    </row>
    <row r="3073" spans="1:8" x14ac:dyDescent="0.25">
      <c r="A3073" t="s">
        <v>6990</v>
      </c>
      <c r="B3073" t="s">
        <v>4356</v>
      </c>
      <c r="C3073" t="s">
        <v>4357</v>
      </c>
      <c r="D3073" t="s">
        <v>3770</v>
      </c>
      <c r="G3073" t="str">
        <f t="shared" si="47"/>
        <v>a1zNz000002PUmXIAW</v>
      </c>
      <c r="H3073" s="1" t="str">
        <f>IF(ISBLANK(D3073),VLOOKUP("Renewal Team",'Get Queue Id'!A:C,3,FALSE), VLOOKUP(D3073,'Get Queue Id'!B:C,2,FALSE))</f>
        <v>00GNz0000028cnJMAQ</v>
      </c>
    </row>
    <row r="3074" spans="1:8" x14ac:dyDescent="0.25">
      <c r="A3074" t="s">
        <v>6991</v>
      </c>
      <c r="B3074" t="s">
        <v>5806</v>
      </c>
      <c r="C3074" t="s">
        <v>5807</v>
      </c>
      <c r="D3074" t="s">
        <v>3725</v>
      </c>
      <c r="G3074" t="str">
        <f t="shared" si="47"/>
        <v>a1zNz000002PVHCIA4</v>
      </c>
      <c r="H3074" s="1" t="str">
        <f>IF(ISBLANK(D3074),VLOOKUP("Renewal Team",'Get Queue Id'!A:C,3,FALSE), VLOOKUP(D3074,'Get Queue Id'!B:C,2,FALSE))</f>
        <v>00GNz0000028cnBMAQ</v>
      </c>
    </row>
    <row r="3075" spans="1:8" x14ac:dyDescent="0.25">
      <c r="A3075" t="s">
        <v>6992</v>
      </c>
      <c r="B3075" t="s">
        <v>4061</v>
      </c>
      <c r="C3075" t="s">
        <v>4062</v>
      </c>
      <c r="D3075" t="s">
        <v>3806</v>
      </c>
      <c r="G3075" t="str">
        <f t="shared" ref="G3075:G3138" si="48">A3075</f>
        <v>a1zNz000002PVNdIAO</v>
      </c>
      <c r="H3075" s="1" t="str">
        <f>IF(ISBLANK(D3075),VLOOKUP("Renewal Team",'Get Queue Id'!A:C,3,FALSE), VLOOKUP(D3075,'Get Queue Id'!B:C,2,FALSE))</f>
        <v>00GNz0000028cnNMAQ</v>
      </c>
    </row>
    <row r="3076" spans="1:8" x14ac:dyDescent="0.25">
      <c r="A3076" t="s">
        <v>6993</v>
      </c>
      <c r="B3076" t="s">
        <v>5806</v>
      </c>
      <c r="C3076" t="s">
        <v>5807</v>
      </c>
      <c r="D3076" t="s">
        <v>3725</v>
      </c>
      <c r="G3076" t="str">
        <f t="shared" si="48"/>
        <v>a1zNz000002PWwPIAW</v>
      </c>
      <c r="H3076" s="1" t="str">
        <f>IF(ISBLANK(D3076),VLOOKUP("Renewal Team",'Get Queue Id'!A:C,3,FALSE), VLOOKUP(D3076,'Get Queue Id'!B:C,2,FALSE))</f>
        <v>00GNz0000028cnBMAQ</v>
      </c>
    </row>
    <row r="3077" spans="1:8" x14ac:dyDescent="0.25">
      <c r="A3077" t="s">
        <v>6994</v>
      </c>
      <c r="B3077" t="s">
        <v>4239</v>
      </c>
      <c r="C3077" t="s">
        <v>4240</v>
      </c>
      <c r="D3077" t="s">
        <v>3770</v>
      </c>
      <c r="G3077" t="str">
        <f t="shared" si="48"/>
        <v>a1zNz000002PXCXIA4</v>
      </c>
      <c r="H3077" s="1" t="str">
        <f>IF(ISBLANK(D3077),VLOOKUP("Renewal Team",'Get Queue Id'!A:C,3,FALSE), VLOOKUP(D3077,'Get Queue Id'!B:C,2,FALSE))</f>
        <v>00GNz0000028cnJMAQ</v>
      </c>
    </row>
    <row r="3078" spans="1:8" x14ac:dyDescent="0.25">
      <c r="A3078" t="s">
        <v>6995</v>
      </c>
      <c r="B3078" t="s">
        <v>4127</v>
      </c>
      <c r="C3078" t="s">
        <v>4128</v>
      </c>
      <c r="D3078" t="s">
        <v>3749</v>
      </c>
      <c r="G3078" t="str">
        <f t="shared" si="48"/>
        <v>a1zNz000002PXPRIA4</v>
      </c>
      <c r="H3078" s="1" t="str">
        <f>IF(ISBLANK(D3078),VLOOKUP("Renewal Team",'Get Queue Id'!A:C,3,FALSE), VLOOKUP(D3078,'Get Queue Id'!B:C,2,FALSE))</f>
        <v>00GNz0000028cnHMAQ</v>
      </c>
    </row>
    <row r="3079" spans="1:8" x14ac:dyDescent="0.25">
      <c r="A3079" t="s">
        <v>6996</v>
      </c>
      <c r="B3079" t="s">
        <v>5806</v>
      </c>
      <c r="C3079" t="s">
        <v>5807</v>
      </c>
      <c r="D3079" t="s">
        <v>3749</v>
      </c>
      <c r="G3079" t="str">
        <f t="shared" si="48"/>
        <v>a1zNz000002PXUHIA4</v>
      </c>
      <c r="H3079" s="1" t="str">
        <f>IF(ISBLANK(D3079),VLOOKUP("Renewal Team",'Get Queue Id'!A:C,3,FALSE), VLOOKUP(D3079,'Get Queue Id'!B:C,2,FALSE))</f>
        <v>00GNz0000028cnHMAQ</v>
      </c>
    </row>
    <row r="3080" spans="1:8" x14ac:dyDescent="0.25">
      <c r="A3080" t="s">
        <v>6997</v>
      </c>
      <c r="B3080" t="s">
        <v>5806</v>
      </c>
      <c r="C3080" t="s">
        <v>5807</v>
      </c>
      <c r="D3080" t="s">
        <v>3749</v>
      </c>
      <c r="G3080" t="str">
        <f t="shared" si="48"/>
        <v>a1zNz000002PXVtIAO</v>
      </c>
      <c r="H3080" s="1" t="str">
        <f>IF(ISBLANK(D3080),VLOOKUP("Renewal Team",'Get Queue Id'!A:C,3,FALSE), VLOOKUP(D3080,'Get Queue Id'!B:C,2,FALSE))</f>
        <v>00GNz0000028cnHMAQ</v>
      </c>
    </row>
    <row r="3081" spans="1:8" x14ac:dyDescent="0.25">
      <c r="A3081" t="s">
        <v>6998</v>
      </c>
      <c r="B3081" t="s">
        <v>5822</v>
      </c>
      <c r="C3081" t="s">
        <v>5823</v>
      </c>
      <c r="D3081" t="s">
        <v>3818</v>
      </c>
      <c r="G3081" t="str">
        <f t="shared" si="48"/>
        <v>a1zNz000002PXfZIAW</v>
      </c>
      <c r="H3081" s="1" t="str">
        <f>IF(ISBLANK(D3081),VLOOKUP("Renewal Team",'Get Queue Id'!A:C,3,FALSE), VLOOKUP(D3081,'Get Queue Id'!B:C,2,FALSE))</f>
        <v>00GNz0000028cnRMAQ</v>
      </c>
    </row>
    <row r="3082" spans="1:8" x14ac:dyDescent="0.25">
      <c r="A3082" t="s">
        <v>6999</v>
      </c>
      <c r="B3082" t="s">
        <v>5806</v>
      </c>
      <c r="C3082" t="s">
        <v>5807</v>
      </c>
      <c r="D3082" t="s">
        <v>3725</v>
      </c>
      <c r="G3082" t="str">
        <f t="shared" si="48"/>
        <v>a1zNz000002PY5NIAW</v>
      </c>
      <c r="H3082" s="1" t="str">
        <f>IF(ISBLANK(D3082),VLOOKUP("Renewal Team",'Get Queue Id'!A:C,3,FALSE), VLOOKUP(D3082,'Get Queue Id'!B:C,2,FALSE))</f>
        <v>00GNz0000028cnBMAQ</v>
      </c>
    </row>
    <row r="3083" spans="1:8" x14ac:dyDescent="0.25">
      <c r="A3083" t="s">
        <v>7000</v>
      </c>
      <c r="B3083" t="s">
        <v>5806</v>
      </c>
      <c r="C3083" t="s">
        <v>5807</v>
      </c>
      <c r="D3083" t="s">
        <v>3812</v>
      </c>
      <c r="G3083" t="str">
        <f t="shared" si="48"/>
        <v>a1zNz000002PY6zIAG</v>
      </c>
      <c r="H3083" s="1" t="str">
        <f>IF(ISBLANK(D3083),VLOOKUP("Renewal Team",'Get Queue Id'!A:C,3,FALSE), VLOOKUP(D3083,'Get Queue Id'!B:C,2,FALSE))</f>
        <v>00GNz0000028cnPMAQ</v>
      </c>
    </row>
    <row r="3084" spans="1:8" x14ac:dyDescent="0.25">
      <c r="A3084" t="s">
        <v>7001</v>
      </c>
      <c r="B3084" t="s">
        <v>3839</v>
      </c>
      <c r="C3084" t="s">
        <v>3840</v>
      </c>
      <c r="D3084" t="s">
        <v>3764</v>
      </c>
      <c r="G3084" t="str">
        <f t="shared" si="48"/>
        <v>a1zNz000002PYlJIAW</v>
      </c>
      <c r="H3084" s="1" t="str">
        <f>IF(ISBLANK(D3084),VLOOKUP("Renewal Team",'Get Queue Id'!A:C,3,FALSE), VLOOKUP(D3084,'Get Queue Id'!B:C,2,FALSE))</f>
        <v>00GNz0000028cnLMAQ</v>
      </c>
    </row>
    <row r="3085" spans="1:8" x14ac:dyDescent="0.25">
      <c r="A3085" t="s">
        <v>7002</v>
      </c>
      <c r="B3085" t="s">
        <v>3839</v>
      </c>
      <c r="C3085" t="s">
        <v>3840</v>
      </c>
      <c r="D3085" t="s">
        <v>3824</v>
      </c>
      <c r="G3085" t="str">
        <f t="shared" si="48"/>
        <v>a1zNz000002PYwbIAG</v>
      </c>
      <c r="H3085" s="1" t="str">
        <f>IF(ISBLANK(D3085),VLOOKUP("Renewal Team",'Get Queue Id'!A:C,3,FALSE), VLOOKUP(D3085,'Get Queue Id'!B:C,2,FALSE))</f>
        <v>00GNz0000028cnTMAQ</v>
      </c>
    </row>
    <row r="3086" spans="1:8" x14ac:dyDescent="0.25">
      <c r="A3086" t="s">
        <v>7003</v>
      </c>
      <c r="B3086" t="s">
        <v>3839</v>
      </c>
      <c r="C3086" t="s">
        <v>3840</v>
      </c>
      <c r="D3086" t="s">
        <v>3695</v>
      </c>
      <c r="G3086" t="str">
        <f t="shared" si="48"/>
        <v>a1zNz000002PZFxIAO</v>
      </c>
      <c r="H3086" s="1" t="str">
        <f>IF(ISBLANK(D3086),VLOOKUP("Renewal Team",'Get Queue Id'!A:C,3,FALSE), VLOOKUP(D3086,'Get Queue Id'!B:C,2,FALSE))</f>
        <v>00GNz0000028cn3MAA</v>
      </c>
    </row>
    <row r="3087" spans="1:8" x14ac:dyDescent="0.25">
      <c r="A3087" t="s">
        <v>7004</v>
      </c>
      <c r="B3087" t="s">
        <v>3839</v>
      </c>
      <c r="C3087" t="s">
        <v>3840</v>
      </c>
      <c r="D3087" t="s">
        <v>3824</v>
      </c>
      <c r="G3087" t="str">
        <f t="shared" si="48"/>
        <v>a1zNz000002Pa7BIAS</v>
      </c>
      <c r="H3087" s="1" t="str">
        <f>IF(ISBLANK(D3087),VLOOKUP("Renewal Team",'Get Queue Id'!A:C,3,FALSE), VLOOKUP(D3087,'Get Queue Id'!B:C,2,FALSE))</f>
        <v>00GNz0000028cnTMAQ</v>
      </c>
    </row>
    <row r="3088" spans="1:8" x14ac:dyDescent="0.25">
      <c r="A3088" t="s">
        <v>7005</v>
      </c>
      <c r="B3088" t="s">
        <v>5822</v>
      </c>
      <c r="C3088" t="s">
        <v>5823</v>
      </c>
      <c r="D3088" t="s">
        <v>3770</v>
      </c>
      <c r="G3088" t="str">
        <f t="shared" si="48"/>
        <v>a1zNz000002PaK5IAK</v>
      </c>
      <c r="H3088" s="1" t="str">
        <f>IF(ISBLANK(D3088),VLOOKUP("Renewal Team",'Get Queue Id'!A:C,3,FALSE), VLOOKUP(D3088,'Get Queue Id'!B:C,2,FALSE))</f>
        <v>00GNz0000028cnJMAQ</v>
      </c>
    </row>
    <row r="3089" spans="1:8" x14ac:dyDescent="0.25">
      <c r="A3089" t="s">
        <v>7006</v>
      </c>
      <c r="B3089" t="s">
        <v>4026</v>
      </c>
      <c r="C3089" t="s">
        <v>4027</v>
      </c>
      <c r="D3089" t="s">
        <v>3779</v>
      </c>
      <c r="G3089" t="str">
        <f t="shared" si="48"/>
        <v>a1zNz000002PcovIAC</v>
      </c>
      <c r="H3089" s="1" t="str">
        <f>IF(ISBLANK(D3089),VLOOKUP("Renewal Team",'Get Queue Id'!A:C,3,FALSE), VLOOKUP(D3089,'Get Queue Id'!B:C,2,FALSE))</f>
        <v>00GNz0000028cnMMAQ</v>
      </c>
    </row>
    <row r="3090" spans="1:8" x14ac:dyDescent="0.25">
      <c r="A3090" t="s">
        <v>7007</v>
      </c>
      <c r="B3090" t="s">
        <v>4026</v>
      </c>
      <c r="C3090" t="s">
        <v>4027</v>
      </c>
      <c r="D3090" t="s">
        <v>3779</v>
      </c>
      <c r="G3090" t="str">
        <f t="shared" si="48"/>
        <v>a1zNz000002PcqXIAS</v>
      </c>
      <c r="H3090" s="1" t="str">
        <f>IF(ISBLANK(D3090),VLOOKUP("Renewal Team",'Get Queue Id'!A:C,3,FALSE), VLOOKUP(D3090,'Get Queue Id'!B:C,2,FALSE))</f>
        <v>00GNz0000028cnMMAQ</v>
      </c>
    </row>
    <row r="3091" spans="1:8" x14ac:dyDescent="0.25">
      <c r="A3091" t="s">
        <v>7008</v>
      </c>
      <c r="B3091" t="s">
        <v>6356</v>
      </c>
      <c r="C3091" t="s">
        <v>6357</v>
      </c>
      <c r="G3091" t="str">
        <f t="shared" si="48"/>
        <v>a1zNz000002QP05IAG</v>
      </c>
      <c r="H3091" s="1" t="str">
        <f>IF(ISBLANK(D3091),VLOOKUP("Renewal Team",'Get Queue Id'!A:C,3,FALSE), VLOOKUP(D3091,'Get Queue Id'!B:C,2,FALSE))</f>
        <v>00GPv000002kNzmMAE</v>
      </c>
    </row>
    <row r="3092" spans="1:8" x14ac:dyDescent="0.25">
      <c r="A3092" t="s">
        <v>7009</v>
      </c>
      <c r="B3092" t="s">
        <v>4014</v>
      </c>
      <c r="C3092" t="s">
        <v>4015</v>
      </c>
      <c r="D3092" t="s">
        <v>3704</v>
      </c>
      <c r="G3092" t="str">
        <f t="shared" si="48"/>
        <v>a1zNz000002R6D3IAK</v>
      </c>
      <c r="H3092" s="1" t="str">
        <f>IF(ISBLANK(D3092),VLOOKUP("Renewal Team",'Get Queue Id'!A:C,3,FALSE), VLOOKUP(D3092,'Get Queue Id'!B:C,2,FALSE))</f>
        <v>00GNz0000028cn5MAA</v>
      </c>
    </row>
    <row r="3093" spans="1:8" x14ac:dyDescent="0.25">
      <c r="A3093" t="s">
        <v>7010</v>
      </c>
      <c r="B3093" t="s">
        <v>4127</v>
      </c>
      <c r="C3093" t="s">
        <v>4128</v>
      </c>
      <c r="D3093" t="s">
        <v>3749</v>
      </c>
      <c r="G3093" t="str">
        <f t="shared" si="48"/>
        <v>a1zNz000002R6EfIAK</v>
      </c>
      <c r="H3093" s="1" t="str">
        <f>IF(ISBLANK(D3093),VLOOKUP("Renewal Team",'Get Queue Id'!A:C,3,FALSE), VLOOKUP(D3093,'Get Queue Id'!B:C,2,FALSE))</f>
        <v>00GNz0000028cnHMAQ</v>
      </c>
    </row>
    <row r="3094" spans="1:8" x14ac:dyDescent="0.25">
      <c r="A3094" t="s">
        <v>7011</v>
      </c>
      <c r="B3094" t="s">
        <v>6356</v>
      </c>
      <c r="C3094" t="s">
        <v>6357</v>
      </c>
      <c r="D3094" t="s">
        <v>3770</v>
      </c>
      <c r="G3094" t="str">
        <f t="shared" si="48"/>
        <v>a1zNz000002R8DFIA0</v>
      </c>
      <c r="H3094" s="1" t="str">
        <f>IF(ISBLANK(D3094),VLOOKUP("Renewal Team",'Get Queue Id'!A:C,3,FALSE), VLOOKUP(D3094,'Get Queue Id'!B:C,2,FALSE))</f>
        <v>00GNz0000028cnJMAQ</v>
      </c>
    </row>
    <row r="3095" spans="1:8" x14ac:dyDescent="0.25">
      <c r="A3095" t="s">
        <v>7012</v>
      </c>
      <c r="B3095" t="s">
        <v>5898</v>
      </c>
      <c r="C3095" t="s">
        <v>5899</v>
      </c>
      <c r="D3095" t="s">
        <v>3689</v>
      </c>
      <c r="G3095" t="str">
        <f t="shared" si="48"/>
        <v>a1zNz000002REDuIAO</v>
      </c>
      <c r="H3095" s="1" t="str">
        <f>IF(ISBLANK(D3095),VLOOKUP("Renewal Team",'Get Queue Id'!A:C,3,FALSE), VLOOKUP(D3095,'Get Queue Id'!B:C,2,FALSE))</f>
        <v>00GNz0000028cn1MAA</v>
      </c>
    </row>
    <row r="3096" spans="1:8" x14ac:dyDescent="0.25">
      <c r="A3096" t="s">
        <v>7013</v>
      </c>
      <c r="B3096" t="s">
        <v>3839</v>
      </c>
      <c r="C3096" t="s">
        <v>3840</v>
      </c>
      <c r="D3096" t="s">
        <v>3824</v>
      </c>
      <c r="G3096" t="str">
        <f t="shared" si="48"/>
        <v>a1zNz000002RHLNIA4</v>
      </c>
      <c r="H3096" s="1" t="str">
        <f>IF(ISBLANK(D3096),VLOOKUP("Renewal Team",'Get Queue Id'!A:C,3,FALSE), VLOOKUP(D3096,'Get Queue Id'!B:C,2,FALSE))</f>
        <v>00GNz0000028cnTMAQ</v>
      </c>
    </row>
    <row r="3097" spans="1:8" x14ac:dyDescent="0.25">
      <c r="A3097" t="s">
        <v>7014</v>
      </c>
      <c r="B3097" t="s">
        <v>5898</v>
      </c>
      <c r="C3097" t="s">
        <v>5899</v>
      </c>
      <c r="D3097" t="s">
        <v>3689</v>
      </c>
      <c r="G3097" t="str">
        <f t="shared" si="48"/>
        <v>a1zNz000002RKXmIAO</v>
      </c>
      <c r="H3097" s="1" t="str">
        <f>IF(ISBLANK(D3097),VLOOKUP("Renewal Team",'Get Queue Id'!A:C,3,FALSE), VLOOKUP(D3097,'Get Queue Id'!B:C,2,FALSE))</f>
        <v>00GNz0000028cn1MAA</v>
      </c>
    </row>
    <row r="3098" spans="1:8" x14ac:dyDescent="0.25">
      <c r="A3098" t="s">
        <v>7015</v>
      </c>
      <c r="B3098" t="s">
        <v>4356</v>
      </c>
      <c r="C3098" t="s">
        <v>4357</v>
      </c>
      <c r="D3098" t="s">
        <v>3770</v>
      </c>
      <c r="G3098" t="str">
        <f t="shared" si="48"/>
        <v>a1zNz000002RMmTIAW</v>
      </c>
      <c r="H3098" s="1" t="str">
        <f>IF(ISBLANK(D3098),VLOOKUP("Renewal Team",'Get Queue Id'!A:C,3,FALSE), VLOOKUP(D3098,'Get Queue Id'!B:C,2,FALSE))</f>
        <v>00GNz0000028cnJMAQ</v>
      </c>
    </row>
    <row r="3099" spans="1:8" x14ac:dyDescent="0.25">
      <c r="A3099" t="s">
        <v>7016</v>
      </c>
      <c r="B3099" t="s">
        <v>4014</v>
      </c>
      <c r="C3099" t="s">
        <v>4015</v>
      </c>
      <c r="D3099" t="s">
        <v>3704</v>
      </c>
      <c r="G3099" t="str">
        <f t="shared" si="48"/>
        <v>a1zNz000002RMo5IAG</v>
      </c>
      <c r="H3099" s="1" t="str">
        <f>IF(ISBLANK(D3099),VLOOKUP("Renewal Team",'Get Queue Id'!A:C,3,FALSE), VLOOKUP(D3099,'Get Queue Id'!B:C,2,FALSE))</f>
        <v>00GNz0000028cn5MAA</v>
      </c>
    </row>
    <row r="3100" spans="1:8" x14ac:dyDescent="0.25">
      <c r="A3100" t="s">
        <v>7017</v>
      </c>
      <c r="B3100" t="s">
        <v>4127</v>
      </c>
      <c r="C3100" t="s">
        <v>4128</v>
      </c>
      <c r="D3100" t="s">
        <v>3749</v>
      </c>
      <c r="G3100" t="str">
        <f t="shared" si="48"/>
        <v>a1zNz000002RN5pIAG</v>
      </c>
      <c r="H3100" s="1" t="str">
        <f>IF(ISBLANK(D3100),VLOOKUP("Renewal Team",'Get Queue Id'!A:C,3,FALSE), VLOOKUP(D3100,'Get Queue Id'!B:C,2,FALSE))</f>
        <v>00GNz0000028cnHMAQ</v>
      </c>
    </row>
    <row r="3101" spans="1:8" x14ac:dyDescent="0.25">
      <c r="A3101" t="s">
        <v>7018</v>
      </c>
      <c r="B3101" t="s">
        <v>4035</v>
      </c>
      <c r="C3101" t="s">
        <v>4036</v>
      </c>
      <c r="D3101" t="s">
        <v>3806</v>
      </c>
      <c r="G3101" t="str">
        <f t="shared" si="48"/>
        <v>a1zNz000002ROWYIA4</v>
      </c>
      <c r="H3101" s="1" t="str">
        <f>IF(ISBLANK(D3101),VLOOKUP("Renewal Team",'Get Queue Id'!A:C,3,FALSE), VLOOKUP(D3101,'Get Queue Id'!B:C,2,FALSE))</f>
        <v>00GNz0000028cnNMAQ</v>
      </c>
    </row>
    <row r="3102" spans="1:8" x14ac:dyDescent="0.25">
      <c r="A3102" t="s">
        <v>7019</v>
      </c>
      <c r="B3102" t="s">
        <v>5806</v>
      </c>
      <c r="C3102" t="s">
        <v>5807</v>
      </c>
      <c r="D3102" t="s">
        <v>3704</v>
      </c>
      <c r="G3102" t="str">
        <f t="shared" si="48"/>
        <v>a1zNz000002ROl3IAG</v>
      </c>
      <c r="H3102" s="1" t="str">
        <f>IF(ISBLANK(D3102),VLOOKUP("Renewal Team",'Get Queue Id'!A:C,3,FALSE), VLOOKUP(D3102,'Get Queue Id'!B:C,2,FALSE))</f>
        <v>00GNz0000028cn5MAA</v>
      </c>
    </row>
    <row r="3103" spans="1:8" x14ac:dyDescent="0.25">
      <c r="A3103" t="s">
        <v>7020</v>
      </c>
      <c r="B3103" t="s">
        <v>5898</v>
      </c>
      <c r="C3103" t="s">
        <v>5899</v>
      </c>
      <c r="D3103" t="s">
        <v>3755</v>
      </c>
      <c r="G3103" t="str">
        <f t="shared" si="48"/>
        <v>a1zNz000002ROwLIAW</v>
      </c>
      <c r="H3103" s="1" t="str">
        <f>IF(ISBLANK(D3103),VLOOKUP("Renewal Team",'Get Queue Id'!A:C,3,FALSE), VLOOKUP(D3103,'Get Queue Id'!B:C,2,FALSE))</f>
        <v>00GNz0000028cnIMAQ</v>
      </c>
    </row>
    <row r="3104" spans="1:8" x14ac:dyDescent="0.25">
      <c r="A3104" t="s">
        <v>7021</v>
      </c>
      <c r="B3104" t="s">
        <v>4035</v>
      </c>
      <c r="C3104" t="s">
        <v>4036</v>
      </c>
      <c r="D3104" t="s">
        <v>3806</v>
      </c>
      <c r="G3104" t="str">
        <f t="shared" si="48"/>
        <v>a1zNz000002RP1BIAW</v>
      </c>
      <c r="H3104" s="1" t="str">
        <f>IF(ISBLANK(D3104),VLOOKUP("Renewal Team",'Get Queue Id'!A:C,3,FALSE), VLOOKUP(D3104,'Get Queue Id'!B:C,2,FALSE))</f>
        <v>00GNz0000028cnNMAQ</v>
      </c>
    </row>
    <row r="3105" spans="1:8" x14ac:dyDescent="0.25">
      <c r="A3105" t="s">
        <v>7022</v>
      </c>
      <c r="B3105" t="s">
        <v>4026</v>
      </c>
      <c r="C3105" t="s">
        <v>4027</v>
      </c>
      <c r="D3105" t="s">
        <v>3779</v>
      </c>
      <c r="G3105" t="str">
        <f t="shared" si="48"/>
        <v>a1zNz000002RUgoIAG</v>
      </c>
      <c r="H3105" s="1" t="str">
        <f>IF(ISBLANK(D3105),VLOOKUP("Renewal Team",'Get Queue Id'!A:C,3,FALSE), VLOOKUP(D3105,'Get Queue Id'!B:C,2,FALSE))</f>
        <v>00GNz0000028cnMMAQ</v>
      </c>
    </row>
    <row r="3106" spans="1:8" x14ac:dyDescent="0.25">
      <c r="A3106" t="s">
        <v>7023</v>
      </c>
      <c r="B3106" t="s">
        <v>4026</v>
      </c>
      <c r="C3106" t="s">
        <v>4027</v>
      </c>
      <c r="D3106" t="s">
        <v>3779</v>
      </c>
      <c r="G3106" t="str">
        <f t="shared" si="48"/>
        <v>a1zNz000002RWttIAG</v>
      </c>
      <c r="H3106" s="1" t="str">
        <f>IF(ISBLANK(D3106),VLOOKUP("Renewal Team",'Get Queue Id'!A:C,3,FALSE), VLOOKUP(D3106,'Get Queue Id'!B:C,2,FALSE))</f>
        <v>00GNz0000028cnMMAQ</v>
      </c>
    </row>
    <row r="3107" spans="1:8" x14ac:dyDescent="0.25">
      <c r="A3107" t="s">
        <v>7024</v>
      </c>
      <c r="B3107" t="s">
        <v>3916</v>
      </c>
      <c r="C3107" t="s">
        <v>3917</v>
      </c>
      <c r="D3107" t="s">
        <v>3695</v>
      </c>
      <c r="G3107" t="str">
        <f t="shared" si="48"/>
        <v>a1zNz000002RibiIAC</v>
      </c>
      <c r="H3107" s="1" t="str">
        <f>IF(ISBLANK(D3107),VLOOKUP("Renewal Team",'Get Queue Id'!A:C,3,FALSE), VLOOKUP(D3107,'Get Queue Id'!B:C,2,FALSE))</f>
        <v>00GNz0000028cn3MAA</v>
      </c>
    </row>
    <row r="3108" spans="1:8" x14ac:dyDescent="0.25">
      <c r="A3108" t="s">
        <v>7025</v>
      </c>
      <c r="B3108" t="s">
        <v>5898</v>
      </c>
      <c r="C3108" t="s">
        <v>5899</v>
      </c>
      <c r="D3108" t="s">
        <v>3755</v>
      </c>
      <c r="G3108" t="str">
        <f t="shared" si="48"/>
        <v>a1zNz000002S0btIAC</v>
      </c>
      <c r="H3108" s="1" t="str">
        <f>IF(ISBLANK(D3108),VLOOKUP("Renewal Team",'Get Queue Id'!A:C,3,FALSE), VLOOKUP(D3108,'Get Queue Id'!B:C,2,FALSE))</f>
        <v>00GNz0000028cnIMAQ</v>
      </c>
    </row>
    <row r="3109" spans="1:8" x14ac:dyDescent="0.25">
      <c r="A3109" t="s">
        <v>7026</v>
      </c>
      <c r="B3109" t="s">
        <v>5898</v>
      </c>
      <c r="C3109" t="s">
        <v>5899</v>
      </c>
      <c r="D3109" t="s">
        <v>3755</v>
      </c>
      <c r="G3109" t="str">
        <f t="shared" si="48"/>
        <v>a1zNz000002S7dJIAS</v>
      </c>
      <c r="H3109" s="1" t="str">
        <f>IF(ISBLANK(D3109),VLOOKUP("Renewal Team",'Get Queue Id'!A:C,3,FALSE), VLOOKUP(D3109,'Get Queue Id'!B:C,2,FALSE))</f>
        <v>00GNz0000028cnIMAQ</v>
      </c>
    </row>
    <row r="3110" spans="1:8" x14ac:dyDescent="0.25">
      <c r="A3110" t="s">
        <v>7027</v>
      </c>
      <c r="B3110" t="s">
        <v>6356</v>
      </c>
      <c r="C3110" t="s">
        <v>6357</v>
      </c>
      <c r="G3110" t="str">
        <f t="shared" si="48"/>
        <v>a1zNz000002SCl3IAG</v>
      </c>
      <c r="H3110" s="1" t="str">
        <f>IF(ISBLANK(D3110),VLOOKUP("Renewal Team",'Get Queue Id'!A:C,3,FALSE), VLOOKUP(D3110,'Get Queue Id'!B:C,2,FALSE))</f>
        <v>00GPv000002kNzmMAE</v>
      </c>
    </row>
    <row r="3111" spans="1:8" x14ac:dyDescent="0.25">
      <c r="A3111" t="s">
        <v>7028</v>
      </c>
      <c r="B3111" t="s">
        <v>6356</v>
      </c>
      <c r="C3111" t="s">
        <v>6357</v>
      </c>
      <c r="G3111" t="str">
        <f t="shared" si="48"/>
        <v>a1zNz000002SCptIAG</v>
      </c>
      <c r="H3111" s="1" t="str">
        <f>IF(ISBLANK(D3111),VLOOKUP("Renewal Team",'Get Queue Id'!A:C,3,FALSE), VLOOKUP(D3111,'Get Queue Id'!B:C,2,FALSE))</f>
        <v>00GPv000002kNzmMAE</v>
      </c>
    </row>
    <row r="3112" spans="1:8" x14ac:dyDescent="0.25">
      <c r="A3112" t="s">
        <v>7029</v>
      </c>
      <c r="B3112" t="s">
        <v>6356</v>
      </c>
      <c r="C3112" t="s">
        <v>6357</v>
      </c>
      <c r="D3112" t="s">
        <v>3770</v>
      </c>
      <c r="G3112" t="str">
        <f t="shared" si="48"/>
        <v>a1zNz000002SGALIA4</v>
      </c>
      <c r="H3112" s="1" t="str">
        <f>IF(ISBLANK(D3112),VLOOKUP("Renewal Team",'Get Queue Id'!A:C,3,FALSE), VLOOKUP(D3112,'Get Queue Id'!B:C,2,FALSE))</f>
        <v>00GNz0000028cnJMAQ</v>
      </c>
    </row>
    <row r="3113" spans="1:8" x14ac:dyDescent="0.25">
      <c r="A3113" t="s">
        <v>7030</v>
      </c>
      <c r="B3113" t="s">
        <v>5898</v>
      </c>
      <c r="C3113" t="s">
        <v>5899</v>
      </c>
      <c r="D3113" t="s">
        <v>3689</v>
      </c>
      <c r="G3113" t="str">
        <f t="shared" si="48"/>
        <v>a1zNz000002SVFsIAO</v>
      </c>
      <c r="H3113" s="1" t="str">
        <f>IF(ISBLANK(D3113),VLOOKUP("Renewal Team",'Get Queue Id'!A:C,3,FALSE), VLOOKUP(D3113,'Get Queue Id'!B:C,2,FALSE))</f>
        <v>00GNz0000028cn1MAA</v>
      </c>
    </row>
    <row r="3114" spans="1:8" x14ac:dyDescent="0.25">
      <c r="A3114" t="s">
        <v>7031</v>
      </c>
      <c r="B3114" t="s">
        <v>4356</v>
      </c>
      <c r="C3114" t="s">
        <v>4357</v>
      </c>
      <c r="D3114" t="s">
        <v>3770</v>
      </c>
      <c r="G3114" t="str">
        <f t="shared" si="48"/>
        <v>a1zNz000002ShyZIAS</v>
      </c>
      <c r="H3114" s="1" t="str">
        <f>IF(ISBLANK(D3114),VLOOKUP("Renewal Team",'Get Queue Id'!A:C,3,FALSE), VLOOKUP(D3114,'Get Queue Id'!B:C,2,FALSE))</f>
        <v>00GNz0000028cnJMAQ</v>
      </c>
    </row>
    <row r="3115" spans="1:8" x14ac:dyDescent="0.25">
      <c r="A3115" t="s">
        <v>7032</v>
      </c>
      <c r="B3115" t="s">
        <v>4026</v>
      </c>
      <c r="C3115" t="s">
        <v>4027</v>
      </c>
      <c r="D3115" t="s">
        <v>3779</v>
      </c>
      <c r="G3115" t="str">
        <f t="shared" si="48"/>
        <v>a1zNz000002Sk5BIAS</v>
      </c>
      <c r="H3115" s="1" t="str">
        <f>IF(ISBLANK(D3115),VLOOKUP("Renewal Team",'Get Queue Id'!A:C,3,FALSE), VLOOKUP(D3115,'Get Queue Id'!B:C,2,FALSE))</f>
        <v>00GNz0000028cnMMAQ</v>
      </c>
    </row>
    <row r="3116" spans="1:8" x14ac:dyDescent="0.25">
      <c r="A3116" t="s">
        <v>7033</v>
      </c>
      <c r="B3116" t="s">
        <v>4026</v>
      </c>
      <c r="C3116" t="s">
        <v>4027</v>
      </c>
      <c r="D3116" t="s">
        <v>3779</v>
      </c>
      <c r="G3116" t="str">
        <f t="shared" si="48"/>
        <v>a1zNz000002Sk8PIAS</v>
      </c>
      <c r="H3116" s="1" t="str">
        <f>IF(ISBLANK(D3116),VLOOKUP("Renewal Team",'Get Queue Id'!A:C,3,FALSE), VLOOKUP(D3116,'Get Queue Id'!B:C,2,FALSE))</f>
        <v>00GNz0000028cnMMAQ</v>
      </c>
    </row>
    <row r="3117" spans="1:8" x14ac:dyDescent="0.25">
      <c r="A3117" t="s">
        <v>7034</v>
      </c>
      <c r="B3117" t="s">
        <v>5806</v>
      </c>
      <c r="C3117" t="s">
        <v>5807</v>
      </c>
      <c r="G3117" t="str">
        <f t="shared" si="48"/>
        <v>a1zNz000002SnPeIAK</v>
      </c>
      <c r="H3117" s="1" t="str">
        <f>IF(ISBLANK(D3117),VLOOKUP("Renewal Team",'Get Queue Id'!A:C,3,FALSE), VLOOKUP(D3117,'Get Queue Id'!B:C,2,FALSE))</f>
        <v>00GPv000002kNzmMAE</v>
      </c>
    </row>
    <row r="3118" spans="1:8" x14ac:dyDescent="0.25">
      <c r="A3118" t="s">
        <v>7035</v>
      </c>
      <c r="B3118" t="s">
        <v>4014</v>
      </c>
      <c r="C3118" t="s">
        <v>4015</v>
      </c>
      <c r="D3118" t="s">
        <v>3725</v>
      </c>
      <c r="G3118" t="str">
        <f t="shared" si="48"/>
        <v>a1zNz000002Srg9IAC</v>
      </c>
      <c r="H3118" s="1" t="str">
        <f>IF(ISBLANK(D3118),VLOOKUP("Renewal Team",'Get Queue Id'!A:C,3,FALSE), VLOOKUP(D3118,'Get Queue Id'!B:C,2,FALSE))</f>
        <v>00GNz0000028cnBMAQ</v>
      </c>
    </row>
    <row r="3119" spans="1:8" x14ac:dyDescent="0.25">
      <c r="A3119" t="s">
        <v>153</v>
      </c>
      <c r="B3119" t="s">
        <v>6939</v>
      </c>
      <c r="C3119" t="s">
        <v>6940</v>
      </c>
      <c r="D3119" t="s">
        <v>3713</v>
      </c>
      <c r="G3119" t="str">
        <f t="shared" si="48"/>
        <v>a1zNz000002SrrUIAS</v>
      </c>
      <c r="H3119" s="1" t="str">
        <f>IF(ISBLANK(D3119),VLOOKUP("Renewal Team",'Get Queue Id'!A:C,3,FALSE), VLOOKUP(D3119,'Get Queue Id'!B:C,2,FALSE))</f>
        <v>00GNz0000028cn7MAA</v>
      </c>
    </row>
    <row r="3120" spans="1:8" x14ac:dyDescent="0.25">
      <c r="A3120" t="s">
        <v>7036</v>
      </c>
      <c r="B3120" t="s">
        <v>5898</v>
      </c>
      <c r="C3120" t="s">
        <v>5899</v>
      </c>
      <c r="D3120" t="s">
        <v>3755</v>
      </c>
      <c r="G3120" t="str">
        <f t="shared" si="48"/>
        <v>a1zNz000002Sv0cIAC</v>
      </c>
      <c r="H3120" s="1" t="str">
        <f>IF(ISBLANK(D3120),VLOOKUP("Renewal Team",'Get Queue Id'!A:C,3,FALSE), VLOOKUP(D3120,'Get Queue Id'!B:C,2,FALSE))</f>
        <v>00GNz0000028cnIMAQ</v>
      </c>
    </row>
    <row r="3121" spans="1:8" x14ac:dyDescent="0.25">
      <c r="A3121" t="s">
        <v>7037</v>
      </c>
      <c r="B3121" t="s">
        <v>5806</v>
      </c>
      <c r="C3121" t="s">
        <v>5807</v>
      </c>
      <c r="D3121" t="s">
        <v>3704</v>
      </c>
      <c r="G3121" t="str">
        <f t="shared" si="48"/>
        <v>a1zNz000002SxaMIAS</v>
      </c>
      <c r="H3121" s="1" t="str">
        <f>IF(ISBLANK(D3121),VLOOKUP("Renewal Team",'Get Queue Id'!A:C,3,FALSE), VLOOKUP(D3121,'Get Queue Id'!B:C,2,FALSE))</f>
        <v>00GNz0000028cn5MAA</v>
      </c>
    </row>
    <row r="3122" spans="1:8" x14ac:dyDescent="0.25">
      <c r="A3122" t="s">
        <v>7038</v>
      </c>
      <c r="B3122" t="s">
        <v>5898</v>
      </c>
      <c r="C3122" t="s">
        <v>5899</v>
      </c>
      <c r="D3122" t="s">
        <v>3755</v>
      </c>
      <c r="G3122" t="str">
        <f t="shared" si="48"/>
        <v>a1zNz000002T0BZIA0</v>
      </c>
      <c r="H3122" s="1" t="str">
        <f>IF(ISBLANK(D3122),VLOOKUP("Renewal Team",'Get Queue Id'!A:C,3,FALSE), VLOOKUP(D3122,'Get Queue Id'!B:C,2,FALSE))</f>
        <v>00GNz0000028cnIMAQ</v>
      </c>
    </row>
    <row r="3123" spans="1:8" x14ac:dyDescent="0.25">
      <c r="A3123" t="s">
        <v>7039</v>
      </c>
      <c r="B3123" t="s">
        <v>4127</v>
      </c>
      <c r="C3123" t="s">
        <v>4128</v>
      </c>
      <c r="D3123" t="s">
        <v>3749</v>
      </c>
      <c r="G3123" t="str">
        <f t="shared" si="48"/>
        <v>a1zNz000002T0DHIA0</v>
      </c>
      <c r="H3123" s="1" t="str">
        <f>IF(ISBLANK(D3123),VLOOKUP("Renewal Team",'Get Queue Id'!A:C,3,FALSE), VLOOKUP(D3123,'Get Queue Id'!B:C,2,FALSE))</f>
        <v>00GNz0000028cnHMAQ</v>
      </c>
    </row>
    <row r="3124" spans="1:8" x14ac:dyDescent="0.25">
      <c r="A3124" t="s">
        <v>7040</v>
      </c>
      <c r="B3124" t="s">
        <v>5806</v>
      </c>
      <c r="C3124" t="s">
        <v>5807</v>
      </c>
      <c r="D3124" t="s">
        <v>3704</v>
      </c>
      <c r="G3124" t="str">
        <f t="shared" si="48"/>
        <v>a1zNz000002T1KaIAK</v>
      </c>
      <c r="H3124" s="1" t="str">
        <f>IF(ISBLANK(D3124),VLOOKUP("Renewal Team",'Get Queue Id'!A:C,3,FALSE), VLOOKUP(D3124,'Get Queue Id'!B:C,2,FALSE))</f>
        <v>00GNz0000028cn5MAA</v>
      </c>
    </row>
    <row r="3125" spans="1:8" x14ac:dyDescent="0.25">
      <c r="A3125" t="s">
        <v>7041</v>
      </c>
      <c r="B3125" t="s">
        <v>5644</v>
      </c>
      <c r="C3125" t="s">
        <v>5645</v>
      </c>
      <c r="D3125" t="s">
        <v>3755</v>
      </c>
      <c r="G3125" t="str">
        <f t="shared" si="48"/>
        <v>a1zNz000002T1Z6IAK</v>
      </c>
      <c r="H3125" s="1" t="str">
        <f>IF(ISBLANK(D3125),VLOOKUP("Renewal Team",'Get Queue Id'!A:C,3,FALSE), VLOOKUP(D3125,'Get Queue Id'!B:C,2,FALSE))</f>
        <v>00GNz0000028cnIMAQ</v>
      </c>
    </row>
    <row r="3126" spans="1:8" x14ac:dyDescent="0.25">
      <c r="A3126" t="s">
        <v>7042</v>
      </c>
      <c r="B3126" t="s">
        <v>4035</v>
      </c>
      <c r="C3126" t="s">
        <v>4036</v>
      </c>
      <c r="G3126" t="str">
        <f t="shared" si="48"/>
        <v>a1zNz000002T2gPIAS</v>
      </c>
      <c r="H3126" s="1" t="str">
        <f>IF(ISBLANK(D3126),VLOOKUP("Renewal Team",'Get Queue Id'!A:C,3,FALSE), VLOOKUP(D3126,'Get Queue Id'!B:C,2,FALSE))</f>
        <v>00GPv000002kNzmMAE</v>
      </c>
    </row>
    <row r="3127" spans="1:8" x14ac:dyDescent="0.25">
      <c r="A3127" t="s">
        <v>7043</v>
      </c>
      <c r="B3127" t="s">
        <v>5806</v>
      </c>
      <c r="C3127" t="s">
        <v>5807</v>
      </c>
      <c r="G3127" t="str">
        <f t="shared" si="48"/>
        <v>a1zNz000002T2zlIAC</v>
      </c>
      <c r="H3127" s="1" t="str">
        <f>IF(ISBLANK(D3127),VLOOKUP("Renewal Team",'Get Queue Id'!A:C,3,FALSE), VLOOKUP(D3127,'Get Queue Id'!B:C,2,FALSE))</f>
        <v>00GPv000002kNzmMAE</v>
      </c>
    </row>
    <row r="3128" spans="1:8" x14ac:dyDescent="0.25">
      <c r="A3128" t="s">
        <v>7044</v>
      </c>
      <c r="B3128" t="s">
        <v>5806</v>
      </c>
      <c r="C3128" t="s">
        <v>5807</v>
      </c>
      <c r="G3128" t="str">
        <f t="shared" si="48"/>
        <v>a1zNz000002T3EHIA0</v>
      </c>
      <c r="H3128" s="1" t="str">
        <f>IF(ISBLANK(D3128),VLOOKUP("Renewal Team",'Get Queue Id'!A:C,3,FALSE), VLOOKUP(D3128,'Get Queue Id'!B:C,2,FALSE))</f>
        <v>00GPv000002kNzmMAE</v>
      </c>
    </row>
    <row r="3129" spans="1:8" x14ac:dyDescent="0.25">
      <c r="A3129" t="s">
        <v>7045</v>
      </c>
      <c r="B3129" t="s">
        <v>6757</v>
      </c>
      <c r="C3129" t="s">
        <v>6758</v>
      </c>
      <c r="D3129" t="s">
        <v>3704</v>
      </c>
      <c r="G3129" t="str">
        <f t="shared" si="48"/>
        <v>a1zNz000002T4yMIAS</v>
      </c>
      <c r="H3129" s="1" t="str">
        <f>IF(ISBLANK(D3129),VLOOKUP("Renewal Team",'Get Queue Id'!A:C,3,FALSE), VLOOKUP(D3129,'Get Queue Id'!B:C,2,FALSE))</f>
        <v>00GNz0000028cn5MAA</v>
      </c>
    </row>
    <row r="3130" spans="1:8" x14ac:dyDescent="0.25">
      <c r="A3130" t="s">
        <v>7046</v>
      </c>
      <c r="B3130" t="s">
        <v>5948</v>
      </c>
      <c r="C3130" t="s">
        <v>5949</v>
      </c>
      <c r="D3130" t="s">
        <v>3833</v>
      </c>
      <c r="G3130" t="str">
        <f t="shared" si="48"/>
        <v>a1zNz000002TJUPIA4</v>
      </c>
      <c r="H3130" s="1" t="str">
        <f>IF(ISBLANK(D3130),VLOOKUP("Renewal Team",'Get Queue Id'!A:C,3,FALSE), VLOOKUP(D3130,'Get Queue Id'!B:C,2,FALSE))</f>
        <v>00GNz0000028cnVMAQ</v>
      </c>
    </row>
    <row r="3131" spans="1:8" x14ac:dyDescent="0.25">
      <c r="A3131" t="s">
        <v>7047</v>
      </c>
      <c r="B3131" t="s">
        <v>7048</v>
      </c>
      <c r="C3131" t="s">
        <v>7049</v>
      </c>
      <c r="D3131" t="s">
        <v>3833</v>
      </c>
      <c r="G3131" t="str">
        <f t="shared" si="48"/>
        <v>a1zNz000002TK8jIAG</v>
      </c>
      <c r="H3131" s="1" t="str">
        <f>IF(ISBLANK(D3131),VLOOKUP("Renewal Team",'Get Queue Id'!A:C,3,FALSE), VLOOKUP(D3131,'Get Queue Id'!B:C,2,FALSE))</f>
        <v>00GNz0000028cnVMAQ</v>
      </c>
    </row>
    <row r="3132" spans="1:8" x14ac:dyDescent="0.25">
      <c r="A3132" t="s">
        <v>7050</v>
      </c>
      <c r="B3132" t="s">
        <v>7048</v>
      </c>
      <c r="C3132" t="s">
        <v>7049</v>
      </c>
      <c r="D3132" t="s">
        <v>3833</v>
      </c>
      <c r="G3132" t="str">
        <f t="shared" si="48"/>
        <v>a1zNz000002TV8vIAG</v>
      </c>
      <c r="H3132" s="1" t="str">
        <f>IF(ISBLANK(D3132),VLOOKUP("Renewal Team",'Get Queue Id'!A:C,3,FALSE), VLOOKUP(D3132,'Get Queue Id'!B:C,2,FALSE))</f>
        <v>00GNz0000028cnVMAQ</v>
      </c>
    </row>
    <row r="3133" spans="1:8" x14ac:dyDescent="0.25">
      <c r="A3133" t="s">
        <v>7051</v>
      </c>
      <c r="B3133" t="s">
        <v>3989</v>
      </c>
      <c r="C3133" t="s">
        <v>3990</v>
      </c>
      <c r="D3133" t="s">
        <v>3701</v>
      </c>
      <c r="G3133" t="str">
        <f t="shared" si="48"/>
        <v>a1zNz000002TVdaIAG</v>
      </c>
      <c r="H3133" s="1" t="str">
        <f>IF(ISBLANK(D3133),VLOOKUP("Renewal Team",'Get Queue Id'!A:C,3,FALSE), VLOOKUP(D3133,'Get Queue Id'!B:C,2,FALSE))</f>
        <v>00GNz0000028cn4MAA</v>
      </c>
    </row>
    <row r="3134" spans="1:8" x14ac:dyDescent="0.25">
      <c r="A3134" t="s">
        <v>7052</v>
      </c>
      <c r="B3134" t="s">
        <v>4789</v>
      </c>
      <c r="C3134" t="s">
        <v>4790</v>
      </c>
      <c r="D3134" t="s">
        <v>3755</v>
      </c>
      <c r="G3134" t="str">
        <f t="shared" si="48"/>
        <v>a1zNz000002TYmjIAG</v>
      </c>
      <c r="H3134" s="1" t="str">
        <f>IF(ISBLANK(D3134),VLOOKUP("Renewal Team",'Get Queue Id'!A:C,3,FALSE), VLOOKUP(D3134,'Get Queue Id'!B:C,2,FALSE))</f>
        <v>00GNz0000028cnIMAQ</v>
      </c>
    </row>
    <row r="3135" spans="1:8" x14ac:dyDescent="0.25">
      <c r="A3135" t="s">
        <v>7053</v>
      </c>
      <c r="B3135" t="s">
        <v>5084</v>
      </c>
      <c r="C3135" t="s">
        <v>5085</v>
      </c>
      <c r="D3135" t="s">
        <v>3770</v>
      </c>
      <c r="G3135" t="str">
        <f t="shared" si="48"/>
        <v>a1zNz000002TYunIAG</v>
      </c>
      <c r="H3135" s="1" t="str">
        <f>IF(ISBLANK(D3135),VLOOKUP("Renewal Team",'Get Queue Id'!A:C,3,FALSE), VLOOKUP(D3135,'Get Queue Id'!B:C,2,FALSE))</f>
        <v>00GNz0000028cnJMAQ</v>
      </c>
    </row>
    <row r="3136" spans="1:8" x14ac:dyDescent="0.25">
      <c r="A3136" t="s">
        <v>7054</v>
      </c>
      <c r="B3136" t="s">
        <v>3989</v>
      </c>
      <c r="C3136" t="s">
        <v>3990</v>
      </c>
      <c r="D3136" t="s">
        <v>3701</v>
      </c>
      <c r="G3136" t="str">
        <f t="shared" si="48"/>
        <v>a1zNz000002Tto0IAC</v>
      </c>
      <c r="H3136" s="1" t="str">
        <f>IF(ISBLANK(D3136),VLOOKUP("Renewal Team",'Get Queue Id'!A:C,3,FALSE), VLOOKUP(D3136,'Get Queue Id'!B:C,2,FALSE))</f>
        <v>00GNz0000028cn4MAA</v>
      </c>
    </row>
    <row r="3137" spans="1:8" x14ac:dyDescent="0.25">
      <c r="A3137" t="s">
        <v>7055</v>
      </c>
      <c r="B3137" t="s">
        <v>4781</v>
      </c>
      <c r="C3137" t="s">
        <v>4782</v>
      </c>
      <c r="D3137" t="s">
        <v>3692</v>
      </c>
      <c r="G3137" t="str">
        <f t="shared" si="48"/>
        <v>a1zNz000002TvJcIAK</v>
      </c>
      <c r="H3137" s="1" t="str">
        <f>IF(ISBLANK(D3137),VLOOKUP("Renewal Team",'Get Queue Id'!A:C,3,FALSE), VLOOKUP(D3137,'Get Queue Id'!B:C,2,FALSE))</f>
        <v>00GNz0000028cn2MAA</v>
      </c>
    </row>
    <row r="3138" spans="1:8" x14ac:dyDescent="0.25">
      <c r="A3138" t="s">
        <v>7056</v>
      </c>
      <c r="B3138" t="s">
        <v>4127</v>
      </c>
      <c r="C3138" t="s">
        <v>4128</v>
      </c>
      <c r="D3138" t="s">
        <v>3749</v>
      </c>
      <c r="G3138" t="str">
        <f t="shared" si="48"/>
        <v>a1zNz000002U0HcIAK</v>
      </c>
      <c r="H3138" s="1" t="str">
        <f>IF(ISBLANK(D3138),VLOOKUP("Renewal Team",'Get Queue Id'!A:C,3,FALSE), VLOOKUP(D3138,'Get Queue Id'!B:C,2,FALSE))</f>
        <v>00GNz0000028cnHMAQ</v>
      </c>
    </row>
    <row r="3139" spans="1:8" x14ac:dyDescent="0.25">
      <c r="A3139" t="s">
        <v>7057</v>
      </c>
      <c r="B3139" t="s">
        <v>4789</v>
      </c>
      <c r="C3139" t="s">
        <v>4790</v>
      </c>
      <c r="D3139" t="s">
        <v>3755</v>
      </c>
      <c r="G3139" t="str">
        <f t="shared" ref="G3139:G3202" si="49">A3139</f>
        <v>a1zNz000002U204IAC</v>
      </c>
      <c r="H3139" s="1" t="str">
        <f>IF(ISBLANK(D3139),VLOOKUP("Renewal Team",'Get Queue Id'!A:C,3,FALSE), VLOOKUP(D3139,'Get Queue Id'!B:C,2,FALSE))</f>
        <v>00GNz0000028cnIMAQ</v>
      </c>
    </row>
    <row r="3140" spans="1:8" x14ac:dyDescent="0.25">
      <c r="A3140" t="s">
        <v>7058</v>
      </c>
      <c r="B3140" t="s">
        <v>6757</v>
      </c>
      <c r="C3140" t="s">
        <v>6758</v>
      </c>
      <c r="D3140" t="s">
        <v>3704</v>
      </c>
      <c r="G3140" t="str">
        <f t="shared" si="49"/>
        <v>a1zNz000002U5fSIAS</v>
      </c>
      <c r="H3140" s="1" t="str">
        <f>IF(ISBLANK(D3140),VLOOKUP("Renewal Team",'Get Queue Id'!A:C,3,FALSE), VLOOKUP(D3140,'Get Queue Id'!B:C,2,FALSE))</f>
        <v>00GNz0000028cn5MAA</v>
      </c>
    </row>
    <row r="3141" spans="1:8" x14ac:dyDescent="0.25">
      <c r="A3141" t="s">
        <v>7059</v>
      </c>
      <c r="B3141" t="s">
        <v>4726</v>
      </c>
      <c r="C3141" t="s">
        <v>4727</v>
      </c>
      <c r="D3141" t="s">
        <v>3812</v>
      </c>
      <c r="G3141" t="str">
        <f t="shared" si="49"/>
        <v>a1zNz000002UDEoIAO</v>
      </c>
      <c r="H3141" s="1" t="str">
        <f>IF(ISBLANK(D3141),VLOOKUP("Renewal Team",'Get Queue Id'!A:C,3,FALSE), VLOOKUP(D3141,'Get Queue Id'!B:C,2,FALSE))</f>
        <v>00GNz0000028cnPMAQ</v>
      </c>
    </row>
    <row r="3142" spans="1:8" x14ac:dyDescent="0.25">
      <c r="A3142" t="s">
        <v>155</v>
      </c>
      <c r="B3142" t="s">
        <v>4870</v>
      </c>
      <c r="C3142" t="s">
        <v>4871</v>
      </c>
      <c r="D3142" t="s">
        <v>3725</v>
      </c>
      <c r="G3142" t="str">
        <f t="shared" si="49"/>
        <v>a1zNz000002UDzZIAW</v>
      </c>
      <c r="H3142" s="1" t="str">
        <f>IF(ISBLANK(D3142),VLOOKUP("Renewal Team",'Get Queue Id'!A:C,3,FALSE), VLOOKUP(D3142,'Get Queue Id'!B:C,2,FALSE))</f>
        <v>00GNz0000028cnBMAQ</v>
      </c>
    </row>
    <row r="3143" spans="1:8" x14ac:dyDescent="0.25">
      <c r="A3143" t="s">
        <v>7060</v>
      </c>
      <c r="B3143" t="s">
        <v>4726</v>
      </c>
      <c r="C3143" t="s">
        <v>4727</v>
      </c>
      <c r="D3143" t="s">
        <v>3773</v>
      </c>
      <c r="G3143" t="str">
        <f t="shared" si="49"/>
        <v>a1zNz000002UE7dIAG</v>
      </c>
      <c r="H3143" s="1" t="str">
        <f>IF(ISBLANK(D3143),VLOOKUP("Renewal Team",'Get Queue Id'!A:C,3,FALSE), VLOOKUP(D3143,'Get Queue Id'!B:C,2,FALSE))</f>
        <v>00GNz0000028cnKMAQ</v>
      </c>
    </row>
    <row r="3144" spans="1:8" x14ac:dyDescent="0.25">
      <c r="A3144" t="s">
        <v>7061</v>
      </c>
      <c r="B3144" t="s">
        <v>4789</v>
      </c>
      <c r="C3144" t="s">
        <v>4790</v>
      </c>
      <c r="D3144" t="s">
        <v>3755</v>
      </c>
      <c r="G3144" t="str">
        <f t="shared" si="49"/>
        <v>a1zNz000002UEFhIAO</v>
      </c>
      <c r="H3144" s="1" t="str">
        <f>IF(ISBLANK(D3144),VLOOKUP("Renewal Team",'Get Queue Id'!A:C,3,FALSE), VLOOKUP(D3144,'Get Queue Id'!B:C,2,FALSE))</f>
        <v>00GNz0000028cnIMAQ</v>
      </c>
    </row>
    <row r="3145" spans="1:8" x14ac:dyDescent="0.25">
      <c r="A3145" t="s">
        <v>7062</v>
      </c>
      <c r="B3145" t="s">
        <v>4789</v>
      </c>
      <c r="C3145" t="s">
        <v>4790</v>
      </c>
      <c r="D3145" t="s">
        <v>3755</v>
      </c>
      <c r="G3145" t="str">
        <f t="shared" si="49"/>
        <v>a1zNz000002UEFiIAO</v>
      </c>
      <c r="H3145" s="1" t="str">
        <f>IF(ISBLANK(D3145),VLOOKUP("Renewal Team",'Get Queue Id'!A:C,3,FALSE), VLOOKUP(D3145,'Get Queue Id'!B:C,2,FALSE))</f>
        <v>00GNz0000028cnIMAQ</v>
      </c>
    </row>
    <row r="3146" spans="1:8" x14ac:dyDescent="0.25">
      <c r="A3146" t="s">
        <v>7063</v>
      </c>
      <c r="B3146" t="s">
        <v>4789</v>
      </c>
      <c r="C3146" t="s">
        <v>4790</v>
      </c>
      <c r="D3146" t="s">
        <v>3755</v>
      </c>
      <c r="G3146" t="str">
        <f t="shared" si="49"/>
        <v>a1zNz000002UESbIAO</v>
      </c>
      <c r="H3146" s="1" t="str">
        <f>IF(ISBLANK(D3146),VLOOKUP("Renewal Team",'Get Queue Id'!A:C,3,FALSE), VLOOKUP(D3146,'Get Queue Id'!B:C,2,FALSE))</f>
        <v>00GNz0000028cnIMAQ</v>
      </c>
    </row>
    <row r="3147" spans="1:8" x14ac:dyDescent="0.25">
      <c r="A3147" t="s">
        <v>7064</v>
      </c>
      <c r="B3147" t="s">
        <v>4789</v>
      </c>
      <c r="C3147" t="s">
        <v>4790</v>
      </c>
      <c r="D3147" t="s">
        <v>3755</v>
      </c>
      <c r="G3147" t="str">
        <f t="shared" si="49"/>
        <v>a1zNz000002UEVpIAO</v>
      </c>
      <c r="H3147" s="1" t="str">
        <f>IF(ISBLANK(D3147),VLOOKUP("Renewal Team",'Get Queue Id'!A:C,3,FALSE), VLOOKUP(D3147,'Get Queue Id'!B:C,2,FALSE))</f>
        <v>00GNz0000028cnIMAQ</v>
      </c>
    </row>
    <row r="3148" spans="1:8" x14ac:dyDescent="0.25">
      <c r="A3148" t="s">
        <v>7065</v>
      </c>
      <c r="B3148" t="s">
        <v>5644</v>
      </c>
      <c r="C3148" t="s">
        <v>5645</v>
      </c>
      <c r="D3148" t="s">
        <v>3755</v>
      </c>
      <c r="G3148" t="str">
        <f t="shared" si="49"/>
        <v>a1zNz000002UEZ3IAO</v>
      </c>
      <c r="H3148" s="1" t="str">
        <f>IF(ISBLANK(D3148),VLOOKUP("Renewal Team",'Get Queue Id'!A:C,3,FALSE), VLOOKUP(D3148,'Get Queue Id'!B:C,2,FALSE))</f>
        <v>00GNz0000028cnIMAQ</v>
      </c>
    </row>
    <row r="3149" spans="1:8" x14ac:dyDescent="0.25">
      <c r="A3149" t="s">
        <v>7066</v>
      </c>
      <c r="B3149" t="s">
        <v>4789</v>
      </c>
      <c r="C3149" t="s">
        <v>4790</v>
      </c>
      <c r="D3149" t="s">
        <v>3755</v>
      </c>
      <c r="G3149" t="str">
        <f t="shared" si="49"/>
        <v>a1zNz000002UEdtIAG</v>
      </c>
      <c r="H3149" s="1" t="str">
        <f>IF(ISBLANK(D3149),VLOOKUP("Renewal Team",'Get Queue Id'!A:C,3,FALSE), VLOOKUP(D3149,'Get Queue Id'!B:C,2,FALSE))</f>
        <v>00GNz0000028cnIMAQ</v>
      </c>
    </row>
    <row r="3150" spans="1:8" x14ac:dyDescent="0.25">
      <c r="A3150" t="s">
        <v>7067</v>
      </c>
      <c r="B3150" t="s">
        <v>4239</v>
      </c>
      <c r="C3150" t="s">
        <v>4240</v>
      </c>
      <c r="D3150" t="s">
        <v>3770</v>
      </c>
      <c r="G3150" t="str">
        <f t="shared" si="49"/>
        <v>a1zNz000002UEnaIAG</v>
      </c>
      <c r="H3150" s="1" t="str">
        <f>IF(ISBLANK(D3150),VLOOKUP("Renewal Team",'Get Queue Id'!A:C,3,FALSE), VLOOKUP(D3150,'Get Queue Id'!B:C,2,FALSE))</f>
        <v>00GNz0000028cnJMAQ</v>
      </c>
    </row>
    <row r="3151" spans="1:8" x14ac:dyDescent="0.25">
      <c r="A3151" t="s">
        <v>7068</v>
      </c>
      <c r="B3151" t="s">
        <v>5644</v>
      </c>
      <c r="C3151" t="s">
        <v>5645</v>
      </c>
      <c r="D3151" t="s">
        <v>3755</v>
      </c>
      <c r="G3151" t="str">
        <f t="shared" si="49"/>
        <v>a1zNz000002UFRtIAO</v>
      </c>
      <c r="H3151" s="1" t="str">
        <f>IF(ISBLANK(D3151),VLOOKUP("Renewal Team",'Get Queue Id'!A:C,3,FALSE), VLOOKUP(D3151,'Get Queue Id'!B:C,2,FALSE))</f>
        <v>00GNz0000028cnIMAQ</v>
      </c>
    </row>
    <row r="3152" spans="1:8" x14ac:dyDescent="0.25">
      <c r="A3152" t="s">
        <v>7069</v>
      </c>
      <c r="B3152" t="s">
        <v>4026</v>
      </c>
      <c r="C3152" t="s">
        <v>4027</v>
      </c>
      <c r="D3152" t="s">
        <v>3713</v>
      </c>
      <c r="G3152" t="str">
        <f t="shared" si="49"/>
        <v>a1zNz000002UGnnIAG</v>
      </c>
      <c r="H3152" s="1" t="str">
        <f>IF(ISBLANK(D3152),VLOOKUP("Renewal Team",'Get Queue Id'!A:C,3,FALSE), VLOOKUP(D3152,'Get Queue Id'!B:C,2,FALSE))</f>
        <v>00GNz0000028cn7MAA</v>
      </c>
    </row>
    <row r="3153" spans="1:8" x14ac:dyDescent="0.25">
      <c r="A3153" t="s">
        <v>7070</v>
      </c>
      <c r="B3153" t="s">
        <v>4239</v>
      </c>
      <c r="C3153" t="s">
        <v>4240</v>
      </c>
      <c r="D3153" t="s">
        <v>3770</v>
      </c>
      <c r="G3153" t="str">
        <f t="shared" si="49"/>
        <v>a1zNz000002UHNGIA4</v>
      </c>
      <c r="H3153" s="1" t="str">
        <f>IF(ISBLANK(D3153),VLOOKUP("Renewal Team",'Get Queue Id'!A:C,3,FALSE), VLOOKUP(D3153,'Get Queue Id'!B:C,2,FALSE))</f>
        <v>00GNz0000028cnJMAQ</v>
      </c>
    </row>
    <row r="3154" spans="1:8" x14ac:dyDescent="0.25">
      <c r="A3154" t="s">
        <v>7071</v>
      </c>
      <c r="B3154" t="s">
        <v>4789</v>
      </c>
      <c r="C3154" t="s">
        <v>4790</v>
      </c>
      <c r="D3154" t="s">
        <v>3755</v>
      </c>
      <c r="G3154" t="str">
        <f t="shared" si="49"/>
        <v>a1zNz000002ULDyIAO</v>
      </c>
      <c r="H3154" s="1" t="str">
        <f>IF(ISBLANK(D3154),VLOOKUP("Renewal Team",'Get Queue Id'!A:C,3,FALSE), VLOOKUP(D3154,'Get Queue Id'!B:C,2,FALSE))</f>
        <v>00GNz0000028cnIMAQ</v>
      </c>
    </row>
    <row r="3155" spans="1:8" x14ac:dyDescent="0.25">
      <c r="A3155" t="s">
        <v>7072</v>
      </c>
      <c r="B3155" t="s">
        <v>4789</v>
      </c>
      <c r="C3155" t="s">
        <v>4790</v>
      </c>
      <c r="D3155" t="s">
        <v>3755</v>
      </c>
      <c r="G3155" t="str">
        <f t="shared" si="49"/>
        <v>a1zNz000002ULPFIA4</v>
      </c>
      <c r="H3155" s="1" t="str">
        <f>IF(ISBLANK(D3155),VLOOKUP("Renewal Team",'Get Queue Id'!A:C,3,FALSE), VLOOKUP(D3155,'Get Queue Id'!B:C,2,FALSE))</f>
        <v>00GNz0000028cnIMAQ</v>
      </c>
    </row>
    <row r="3156" spans="1:8" x14ac:dyDescent="0.25">
      <c r="A3156" t="s">
        <v>7073</v>
      </c>
      <c r="B3156" t="s">
        <v>5644</v>
      </c>
      <c r="C3156" t="s">
        <v>5645</v>
      </c>
      <c r="D3156" t="s">
        <v>3755</v>
      </c>
      <c r="G3156" t="str">
        <f t="shared" si="49"/>
        <v>a1zNz000002UMI5IAO</v>
      </c>
      <c r="H3156" s="1" t="str">
        <f>IF(ISBLANK(D3156),VLOOKUP("Renewal Team",'Get Queue Id'!A:C,3,FALSE), VLOOKUP(D3156,'Get Queue Id'!B:C,2,FALSE))</f>
        <v>00GNz0000028cnIMAQ</v>
      </c>
    </row>
    <row r="3157" spans="1:8" x14ac:dyDescent="0.25">
      <c r="A3157" t="s">
        <v>7074</v>
      </c>
      <c r="B3157" t="s">
        <v>4726</v>
      </c>
      <c r="C3157" t="s">
        <v>4727</v>
      </c>
      <c r="D3157" t="s">
        <v>3773</v>
      </c>
      <c r="G3157" t="str">
        <f t="shared" si="49"/>
        <v>a1zNz000002UMQ9IAO</v>
      </c>
      <c r="H3157" s="1" t="str">
        <f>IF(ISBLANK(D3157),VLOOKUP("Renewal Team",'Get Queue Id'!A:C,3,FALSE), VLOOKUP(D3157,'Get Queue Id'!B:C,2,FALSE))</f>
        <v>00GNz0000028cnKMAQ</v>
      </c>
    </row>
    <row r="3158" spans="1:8" x14ac:dyDescent="0.25">
      <c r="A3158" t="s">
        <v>7075</v>
      </c>
      <c r="B3158" t="s">
        <v>5644</v>
      </c>
      <c r="C3158" t="s">
        <v>5645</v>
      </c>
      <c r="D3158" t="s">
        <v>3755</v>
      </c>
      <c r="G3158" t="str">
        <f t="shared" si="49"/>
        <v>a1zNz000002UMUzIAO</v>
      </c>
      <c r="H3158" s="1" t="str">
        <f>IF(ISBLANK(D3158),VLOOKUP("Renewal Team",'Get Queue Id'!A:C,3,FALSE), VLOOKUP(D3158,'Get Queue Id'!B:C,2,FALSE))</f>
        <v>00GNz0000028cnIMAQ</v>
      </c>
    </row>
    <row r="3159" spans="1:8" x14ac:dyDescent="0.25">
      <c r="A3159" t="s">
        <v>7076</v>
      </c>
      <c r="B3159" t="s">
        <v>4026</v>
      </c>
      <c r="C3159" t="s">
        <v>4027</v>
      </c>
      <c r="D3159" t="s">
        <v>3713</v>
      </c>
      <c r="G3159" t="str">
        <f t="shared" si="49"/>
        <v>a1zNz000002UMWbIAO</v>
      </c>
      <c r="H3159" s="1" t="str">
        <f>IF(ISBLANK(D3159),VLOOKUP("Renewal Team",'Get Queue Id'!A:C,3,FALSE), VLOOKUP(D3159,'Get Queue Id'!B:C,2,FALSE))</f>
        <v>00GNz0000028cn7MAA</v>
      </c>
    </row>
    <row r="3160" spans="1:8" x14ac:dyDescent="0.25">
      <c r="A3160" t="s">
        <v>7077</v>
      </c>
      <c r="B3160" t="s">
        <v>4789</v>
      </c>
      <c r="C3160" t="s">
        <v>4790</v>
      </c>
      <c r="D3160" t="s">
        <v>3755</v>
      </c>
      <c r="G3160" t="str">
        <f t="shared" si="49"/>
        <v>a1zNz000002UMZpIAO</v>
      </c>
      <c r="H3160" s="1" t="str">
        <f>IF(ISBLANK(D3160),VLOOKUP("Renewal Team",'Get Queue Id'!A:C,3,FALSE), VLOOKUP(D3160,'Get Queue Id'!B:C,2,FALSE))</f>
        <v>00GNz0000028cnIMAQ</v>
      </c>
    </row>
    <row r="3161" spans="1:8" x14ac:dyDescent="0.25">
      <c r="A3161" t="s">
        <v>7078</v>
      </c>
      <c r="B3161" t="s">
        <v>5644</v>
      </c>
      <c r="C3161" t="s">
        <v>5645</v>
      </c>
      <c r="D3161" t="s">
        <v>3755</v>
      </c>
      <c r="G3161" t="str">
        <f t="shared" si="49"/>
        <v>a1zNz000002UMbRIAW</v>
      </c>
      <c r="H3161" s="1" t="str">
        <f>IF(ISBLANK(D3161),VLOOKUP("Renewal Team",'Get Queue Id'!A:C,3,FALSE), VLOOKUP(D3161,'Get Queue Id'!B:C,2,FALSE))</f>
        <v>00GNz0000028cnIMAQ</v>
      </c>
    </row>
    <row r="3162" spans="1:8" x14ac:dyDescent="0.25">
      <c r="A3162" t="s">
        <v>7079</v>
      </c>
      <c r="B3162" t="s">
        <v>5806</v>
      </c>
      <c r="C3162" t="s">
        <v>5807</v>
      </c>
      <c r="D3162" t="s">
        <v>3725</v>
      </c>
      <c r="G3162" t="str">
        <f t="shared" si="49"/>
        <v>a1zNz000002UN1JIAW</v>
      </c>
      <c r="H3162" s="1" t="str">
        <f>IF(ISBLANK(D3162),VLOOKUP("Renewal Team",'Get Queue Id'!A:C,3,FALSE), VLOOKUP(D3162,'Get Queue Id'!B:C,2,FALSE))</f>
        <v>00GNz0000028cnBMAQ</v>
      </c>
    </row>
    <row r="3163" spans="1:8" x14ac:dyDescent="0.25">
      <c r="A3163" t="s">
        <v>7080</v>
      </c>
      <c r="B3163" t="s">
        <v>5806</v>
      </c>
      <c r="C3163" t="s">
        <v>5807</v>
      </c>
      <c r="D3163" t="s">
        <v>3725</v>
      </c>
      <c r="G3163" t="str">
        <f t="shared" si="49"/>
        <v>a1zNz000002UOQQIA4</v>
      </c>
      <c r="H3163" s="1" t="str">
        <f>IF(ISBLANK(D3163),VLOOKUP("Renewal Team",'Get Queue Id'!A:C,3,FALSE), VLOOKUP(D3163,'Get Queue Id'!B:C,2,FALSE))</f>
        <v>00GNz0000028cnBMAQ</v>
      </c>
    </row>
    <row r="3164" spans="1:8" x14ac:dyDescent="0.25">
      <c r="A3164" t="s">
        <v>7081</v>
      </c>
      <c r="B3164" t="s">
        <v>4789</v>
      </c>
      <c r="C3164" t="s">
        <v>4790</v>
      </c>
      <c r="D3164" t="s">
        <v>3755</v>
      </c>
      <c r="G3164" t="str">
        <f t="shared" si="49"/>
        <v>a1zNz000002UPe9IAG</v>
      </c>
      <c r="H3164" s="1" t="str">
        <f>IF(ISBLANK(D3164),VLOOKUP("Renewal Team",'Get Queue Id'!A:C,3,FALSE), VLOOKUP(D3164,'Get Queue Id'!B:C,2,FALSE))</f>
        <v>00GNz0000028cnIMAQ</v>
      </c>
    </row>
    <row r="3165" spans="1:8" x14ac:dyDescent="0.25">
      <c r="A3165" t="s">
        <v>7082</v>
      </c>
      <c r="B3165" t="s">
        <v>4789</v>
      </c>
      <c r="C3165" t="s">
        <v>4790</v>
      </c>
      <c r="D3165" t="s">
        <v>3755</v>
      </c>
      <c r="G3165" t="str">
        <f t="shared" si="49"/>
        <v>a1zNz000002UR1dIAG</v>
      </c>
      <c r="H3165" s="1" t="str">
        <f>IF(ISBLANK(D3165),VLOOKUP("Renewal Team",'Get Queue Id'!A:C,3,FALSE), VLOOKUP(D3165,'Get Queue Id'!B:C,2,FALSE))</f>
        <v>00GNz0000028cnIMAQ</v>
      </c>
    </row>
    <row r="3166" spans="1:8" x14ac:dyDescent="0.25">
      <c r="A3166" t="s">
        <v>7083</v>
      </c>
      <c r="B3166" t="s">
        <v>4789</v>
      </c>
      <c r="C3166" t="s">
        <v>4790</v>
      </c>
      <c r="D3166" t="s">
        <v>3755</v>
      </c>
      <c r="G3166" t="str">
        <f t="shared" si="49"/>
        <v>a1zNz000002US10IAG</v>
      </c>
      <c r="H3166" s="1" t="str">
        <f>IF(ISBLANK(D3166),VLOOKUP("Renewal Team",'Get Queue Id'!A:C,3,FALSE), VLOOKUP(D3166,'Get Queue Id'!B:C,2,FALSE))</f>
        <v>00GNz0000028cnIMAQ</v>
      </c>
    </row>
    <row r="3167" spans="1:8" x14ac:dyDescent="0.25">
      <c r="A3167" t="s">
        <v>7084</v>
      </c>
      <c r="B3167" t="s">
        <v>4789</v>
      </c>
      <c r="C3167" t="s">
        <v>4790</v>
      </c>
      <c r="D3167" t="s">
        <v>3755</v>
      </c>
      <c r="G3167" t="str">
        <f t="shared" si="49"/>
        <v>a1zNz000002USFVIA4</v>
      </c>
      <c r="H3167" s="1" t="str">
        <f>IF(ISBLANK(D3167),VLOOKUP("Renewal Team",'Get Queue Id'!A:C,3,FALSE), VLOOKUP(D3167,'Get Queue Id'!B:C,2,FALSE))</f>
        <v>00GNz0000028cnIMAQ</v>
      </c>
    </row>
    <row r="3168" spans="1:8" x14ac:dyDescent="0.25">
      <c r="A3168" t="s">
        <v>7085</v>
      </c>
      <c r="B3168" t="s">
        <v>4239</v>
      </c>
      <c r="C3168" t="s">
        <v>4240</v>
      </c>
      <c r="D3168" t="s">
        <v>3770</v>
      </c>
      <c r="G3168" t="str">
        <f t="shared" si="49"/>
        <v>a1zNz000002UTUuIAO</v>
      </c>
      <c r="H3168" s="1" t="str">
        <f>IF(ISBLANK(D3168),VLOOKUP("Renewal Team",'Get Queue Id'!A:C,3,FALSE), VLOOKUP(D3168,'Get Queue Id'!B:C,2,FALSE))</f>
        <v>00GNz0000028cnJMAQ</v>
      </c>
    </row>
    <row r="3169" spans="1:8" x14ac:dyDescent="0.25">
      <c r="A3169" t="s">
        <v>7086</v>
      </c>
      <c r="B3169" t="s">
        <v>4789</v>
      </c>
      <c r="C3169" t="s">
        <v>4790</v>
      </c>
      <c r="D3169" t="s">
        <v>3755</v>
      </c>
      <c r="G3169" t="str">
        <f t="shared" si="49"/>
        <v>a1zNz000002UVRpIAO</v>
      </c>
      <c r="H3169" s="1" t="str">
        <f>IF(ISBLANK(D3169),VLOOKUP("Renewal Team",'Get Queue Id'!A:C,3,FALSE), VLOOKUP(D3169,'Get Queue Id'!B:C,2,FALSE))</f>
        <v>00GNz0000028cnIMAQ</v>
      </c>
    </row>
    <row r="3170" spans="1:8" x14ac:dyDescent="0.25">
      <c r="A3170" t="s">
        <v>7087</v>
      </c>
      <c r="B3170" t="s">
        <v>4789</v>
      </c>
      <c r="C3170" t="s">
        <v>4790</v>
      </c>
      <c r="D3170" t="s">
        <v>3755</v>
      </c>
      <c r="G3170" t="str">
        <f t="shared" si="49"/>
        <v>a1zNz000002UaL4IAK</v>
      </c>
      <c r="H3170" s="1" t="str">
        <f>IF(ISBLANK(D3170),VLOOKUP("Renewal Team",'Get Queue Id'!A:C,3,FALSE), VLOOKUP(D3170,'Get Queue Id'!B:C,2,FALSE))</f>
        <v>00GNz0000028cnIMAQ</v>
      </c>
    </row>
    <row r="3171" spans="1:8" x14ac:dyDescent="0.25">
      <c r="A3171" t="s">
        <v>7088</v>
      </c>
      <c r="B3171" t="s">
        <v>4789</v>
      </c>
      <c r="C3171" t="s">
        <v>4790</v>
      </c>
      <c r="D3171" t="s">
        <v>3755</v>
      </c>
      <c r="G3171" t="str">
        <f t="shared" si="49"/>
        <v>a1zNz000002UcMrIAK</v>
      </c>
      <c r="H3171" s="1" t="str">
        <f>IF(ISBLANK(D3171),VLOOKUP("Renewal Team",'Get Queue Id'!A:C,3,FALSE), VLOOKUP(D3171,'Get Queue Id'!B:C,2,FALSE))</f>
        <v>00GNz0000028cnIMAQ</v>
      </c>
    </row>
    <row r="3172" spans="1:8" x14ac:dyDescent="0.25">
      <c r="A3172" t="s">
        <v>7089</v>
      </c>
      <c r="B3172" t="s">
        <v>4026</v>
      </c>
      <c r="C3172" t="s">
        <v>4027</v>
      </c>
      <c r="D3172" t="s">
        <v>3713</v>
      </c>
      <c r="G3172" t="str">
        <f t="shared" si="49"/>
        <v>a1zNz000002UczbIAC</v>
      </c>
      <c r="H3172" s="1" t="str">
        <f>IF(ISBLANK(D3172),VLOOKUP("Renewal Team",'Get Queue Id'!A:C,3,FALSE), VLOOKUP(D3172,'Get Queue Id'!B:C,2,FALSE))</f>
        <v>00GNz0000028cn7MAA</v>
      </c>
    </row>
    <row r="3173" spans="1:8" x14ac:dyDescent="0.25">
      <c r="A3173" t="s">
        <v>7090</v>
      </c>
      <c r="B3173" t="s">
        <v>4789</v>
      </c>
      <c r="C3173" t="s">
        <v>4790</v>
      </c>
      <c r="D3173" t="s">
        <v>3755</v>
      </c>
      <c r="G3173" t="str">
        <f t="shared" si="49"/>
        <v>a1zNz000002Ud1DIAS</v>
      </c>
      <c r="H3173" s="1" t="str">
        <f>IF(ISBLANK(D3173),VLOOKUP("Renewal Team",'Get Queue Id'!A:C,3,FALSE), VLOOKUP(D3173,'Get Queue Id'!B:C,2,FALSE))</f>
        <v>00GNz0000028cnIMAQ</v>
      </c>
    </row>
    <row r="3174" spans="1:8" x14ac:dyDescent="0.25">
      <c r="A3174" t="s">
        <v>157</v>
      </c>
      <c r="B3174" t="s">
        <v>4789</v>
      </c>
      <c r="C3174" t="s">
        <v>4790</v>
      </c>
      <c r="D3174" t="s">
        <v>3755</v>
      </c>
      <c r="G3174" t="str">
        <f t="shared" si="49"/>
        <v>a1zNz000002UfKkIAK</v>
      </c>
      <c r="H3174" s="1" t="str">
        <f>IF(ISBLANK(D3174),VLOOKUP("Renewal Team",'Get Queue Id'!A:C,3,FALSE), VLOOKUP(D3174,'Get Queue Id'!B:C,2,FALSE))</f>
        <v>00GNz0000028cnIMAQ</v>
      </c>
    </row>
    <row r="3175" spans="1:8" x14ac:dyDescent="0.25">
      <c r="A3175" t="s">
        <v>7091</v>
      </c>
      <c r="B3175" t="s">
        <v>5806</v>
      </c>
      <c r="C3175" t="s">
        <v>5807</v>
      </c>
      <c r="D3175" t="s">
        <v>3824</v>
      </c>
      <c r="G3175" t="str">
        <f t="shared" si="49"/>
        <v>a1zNz000002UgQVIA0</v>
      </c>
      <c r="H3175" s="1" t="str">
        <f>IF(ISBLANK(D3175),VLOOKUP("Renewal Team",'Get Queue Id'!A:C,3,FALSE), VLOOKUP(D3175,'Get Queue Id'!B:C,2,FALSE))</f>
        <v>00GNz0000028cnTMAQ</v>
      </c>
    </row>
    <row r="3176" spans="1:8" x14ac:dyDescent="0.25">
      <c r="A3176" t="s">
        <v>7092</v>
      </c>
      <c r="B3176" t="s">
        <v>5806</v>
      </c>
      <c r="C3176" t="s">
        <v>5807</v>
      </c>
      <c r="D3176" t="s">
        <v>3824</v>
      </c>
      <c r="G3176" t="str">
        <f t="shared" si="49"/>
        <v>a1zNz000002UhG6IAK</v>
      </c>
      <c r="H3176" s="1" t="str">
        <f>IF(ISBLANK(D3176),VLOOKUP("Renewal Team",'Get Queue Id'!A:C,3,FALSE), VLOOKUP(D3176,'Get Queue Id'!B:C,2,FALSE))</f>
        <v>00GNz0000028cnTMAQ</v>
      </c>
    </row>
    <row r="3177" spans="1:8" x14ac:dyDescent="0.25">
      <c r="A3177" t="s">
        <v>7093</v>
      </c>
      <c r="B3177" t="s">
        <v>4026</v>
      </c>
      <c r="C3177" t="s">
        <v>4027</v>
      </c>
      <c r="D3177" t="s">
        <v>3713</v>
      </c>
      <c r="G3177" t="str">
        <f t="shared" si="49"/>
        <v>a1zNz000002UqkpIAC</v>
      </c>
      <c r="H3177" s="1" t="str">
        <f>IF(ISBLANK(D3177),VLOOKUP("Renewal Team",'Get Queue Id'!A:C,3,FALSE), VLOOKUP(D3177,'Get Queue Id'!B:C,2,FALSE))</f>
        <v>00GNz0000028cn7MAA</v>
      </c>
    </row>
    <row r="3178" spans="1:8" x14ac:dyDescent="0.25">
      <c r="A3178" t="s">
        <v>7094</v>
      </c>
      <c r="B3178" t="s">
        <v>4789</v>
      </c>
      <c r="C3178" t="s">
        <v>4790</v>
      </c>
      <c r="D3178" t="s">
        <v>3755</v>
      </c>
      <c r="G3178" t="str">
        <f t="shared" si="49"/>
        <v>a1zNz000002UvZBIA0</v>
      </c>
      <c r="H3178" s="1" t="str">
        <f>IF(ISBLANK(D3178),VLOOKUP("Renewal Team",'Get Queue Id'!A:C,3,FALSE), VLOOKUP(D3178,'Get Queue Id'!B:C,2,FALSE))</f>
        <v>00GNz0000028cnIMAQ</v>
      </c>
    </row>
    <row r="3179" spans="1:8" x14ac:dyDescent="0.25">
      <c r="A3179" t="s">
        <v>7095</v>
      </c>
      <c r="B3179" t="s">
        <v>4789</v>
      </c>
      <c r="C3179" t="s">
        <v>4790</v>
      </c>
      <c r="D3179" t="s">
        <v>3755</v>
      </c>
      <c r="G3179" t="str">
        <f t="shared" si="49"/>
        <v>a1zNz000002UwDVIA0</v>
      </c>
      <c r="H3179" s="1" t="str">
        <f>IF(ISBLANK(D3179),VLOOKUP("Renewal Team",'Get Queue Id'!A:C,3,FALSE), VLOOKUP(D3179,'Get Queue Id'!B:C,2,FALSE))</f>
        <v>00GNz0000028cnIMAQ</v>
      </c>
    </row>
    <row r="3180" spans="1:8" x14ac:dyDescent="0.25">
      <c r="A3180" t="s">
        <v>7096</v>
      </c>
      <c r="B3180" t="s">
        <v>4789</v>
      </c>
      <c r="C3180" t="s">
        <v>4790</v>
      </c>
      <c r="D3180" t="s">
        <v>3755</v>
      </c>
      <c r="G3180" t="str">
        <f t="shared" si="49"/>
        <v>a1zNz000002UwF7IAK</v>
      </c>
      <c r="H3180" s="1" t="str">
        <f>IF(ISBLANK(D3180),VLOOKUP("Renewal Team",'Get Queue Id'!A:C,3,FALSE), VLOOKUP(D3180,'Get Queue Id'!B:C,2,FALSE))</f>
        <v>00GNz0000028cnIMAQ</v>
      </c>
    </row>
    <row r="3181" spans="1:8" x14ac:dyDescent="0.25">
      <c r="A3181" t="s">
        <v>7097</v>
      </c>
      <c r="B3181" t="s">
        <v>4789</v>
      </c>
      <c r="C3181" t="s">
        <v>4790</v>
      </c>
      <c r="D3181" t="s">
        <v>3755</v>
      </c>
      <c r="G3181" t="str">
        <f t="shared" si="49"/>
        <v>a1zNz000002UwJxIAK</v>
      </c>
      <c r="H3181" s="1" t="str">
        <f>IF(ISBLANK(D3181),VLOOKUP("Renewal Team",'Get Queue Id'!A:C,3,FALSE), VLOOKUP(D3181,'Get Queue Id'!B:C,2,FALSE))</f>
        <v>00GNz0000028cnIMAQ</v>
      </c>
    </row>
    <row r="3182" spans="1:8" x14ac:dyDescent="0.25">
      <c r="A3182" t="s">
        <v>7098</v>
      </c>
      <c r="B3182" t="s">
        <v>4789</v>
      </c>
      <c r="C3182" t="s">
        <v>4790</v>
      </c>
      <c r="D3182" t="s">
        <v>3755</v>
      </c>
      <c r="G3182" t="str">
        <f t="shared" si="49"/>
        <v>a1zNz000002Uwa5IAC</v>
      </c>
      <c r="H3182" s="1" t="str">
        <f>IF(ISBLANK(D3182),VLOOKUP("Renewal Team",'Get Queue Id'!A:C,3,FALSE), VLOOKUP(D3182,'Get Queue Id'!B:C,2,FALSE))</f>
        <v>00GNz0000028cnIMAQ</v>
      </c>
    </row>
    <row r="3183" spans="1:8" x14ac:dyDescent="0.25">
      <c r="A3183" t="s">
        <v>7099</v>
      </c>
      <c r="B3183" t="s">
        <v>4726</v>
      </c>
      <c r="C3183" t="s">
        <v>4727</v>
      </c>
      <c r="D3183" t="s">
        <v>3773</v>
      </c>
      <c r="G3183" t="str">
        <f t="shared" si="49"/>
        <v>a1zNz000002VI2mIAG</v>
      </c>
      <c r="H3183" s="1" t="str">
        <f>IF(ISBLANK(D3183),VLOOKUP("Renewal Team",'Get Queue Id'!A:C,3,FALSE), VLOOKUP(D3183,'Get Queue Id'!B:C,2,FALSE))</f>
        <v>00GNz0000028cnKMAQ</v>
      </c>
    </row>
    <row r="3184" spans="1:8" x14ac:dyDescent="0.25">
      <c r="A3184" t="s">
        <v>7100</v>
      </c>
      <c r="B3184" t="s">
        <v>4239</v>
      </c>
      <c r="C3184" t="s">
        <v>4240</v>
      </c>
      <c r="D3184" t="s">
        <v>3770</v>
      </c>
      <c r="G3184" t="str">
        <f t="shared" si="49"/>
        <v>a1zNz000002VMmIIAW</v>
      </c>
      <c r="H3184" s="1" t="str">
        <f>IF(ISBLANK(D3184),VLOOKUP("Renewal Team",'Get Queue Id'!A:C,3,FALSE), VLOOKUP(D3184,'Get Queue Id'!B:C,2,FALSE))</f>
        <v>00GNz0000028cnJMAQ</v>
      </c>
    </row>
    <row r="3185" spans="1:8" x14ac:dyDescent="0.25">
      <c r="A3185" t="s">
        <v>7101</v>
      </c>
      <c r="B3185" t="s">
        <v>4781</v>
      </c>
      <c r="C3185" t="s">
        <v>4782</v>
      </c>
      <c r="D3185" t="s">
        <v>3770</v>
      </c>
      <c r="G3185" t="str">
        <f t="shared" si="49"/>
        <v>a1zNz000002VPAfIAO</v>
      </c>
      <c r="H3185" s="1" t="str">
        <f>IF(ISBLANK(D3185),VLOOKUP("Renewal Team",'Get Queue Id'!A:C,3,FALSE), VLOOKUP(D3185,'Get Queue Id'!B:C,2,FALSE))</f>
        <v>00GNz0000028cnJMAQ</v>
      </c>
    </row>
    <row r="3186" spans="1:8" x14ac:dyDescent="0.25">
      <c r="A3186" t="s">
        <v>7102</v>
      </c>
      <c r="B3186" t="s">
        <v>4726</v>
      </c>
      <c r="C3186" t="s">
        <v>4727</v>
      </c>
      <c r="D3186" t="s">
        <v>3773</v>
      </c>
      <c r="G3186" t="str">
        <f t="shared" si="49"/>
        <v>a1zNz000002VUFBIA4</v>
      </c>
      <c r="H3186" s="1" t="str">
        <f>IF(ISBLANK(D3186),VLOOKUP("Renewal Team",'Get Queue Id'!A:C,3,FALSE), VLOOKUP(D3186,'Get Queue Id'!B:C,2,FALSE))</f>
        <v>00GNz0000028cnKMAQ</v>
      </c>
    </row>
    <row r="3187" spans="1:8" x14ac:dyDescent="0.25">
      <c r="A3187" t="s">
        <v>7103</v>
      </c>
      <c r="B3187" t="s">
        <v>4239</v>
      </c>
      <c r="C3187" t="s">
        <v>4240</v>
      </c>
      <c r="D3187" t="s">
        <v>3770</v>
      </c>
      <c r="G3187" t="str">
        <f t="shared" si="49"/>
        <v>a1zNz000002VUK2IAO</v>
      </c>
      <c r="H3187" s="1" t="str">
        <f>IF(ISBLANK(D3187),VLOOKUP("Renewal Team",'Get Queue Id'!A:C,3,FALSE), VLOOKUP(D3187,'Get Queue Id'!B:C,2,FALSE))</f>
        <v>00GNz0000028cnJMAQ</v>
      </c>
    </row>
    <row r="3188" spans="1:8" x14ac:dyDescent="0.25">
      <c r="A3188" t="s">
        <v>7104</v>
      </c>
      <c r="B3188" t="s">
        <v>6757</v>
      </c>
      <c r="C3188" t="s">
        <v>6758</v>
      </c>
      <c r="D3188" t="s">
        <v>3725</v>
      </c>
      <c r="G3188" t="str">
        <f t="shared" si="49"/>
        <v>a1zNz000002VXGHIA4</v>
      </c>
      <c r="H3188" s="1" t="str">
        <f>IF(ISBLANK(D3188),VLOOKUP("Renewal Team",'Get Queue Id'!A:C,3,FALSE), VLOOKUP(D3188,'Get Queue Id'!B:C,2,FALSE))</f>
        <v>00GNz0000028cnBMAQ</v>
      </c>
    </row>
    <row r="3189" spans="1:8" x14ac:dyDescent="0.25">
      <c r="A3189" t="s">
        <v>7105</v>
      </c>
      <c r="B3189" t="s">
        <v>6757</v>
      </c>
      <c r="C3189" t="s">
        <v>6758</v>
      </c>
      <c r="D3189" t="s">
        <v>3725</v>
      </c>
      <c r="G3189" t="str">
        <f t="shared" si="49"/>
        <v>a1zNz000002VZbRIAW</v>
      </c>
      <c r="H3189" s="1" t="str">
        <f>IF(ISBLANK(D3189),VLOOKUP("Renewal Team",'Get Queue Id'!A:C,3,FALSE), VLOOKUP(D3189,'Get Queue Id'!B:C,2,FALSE))</f>
        <v>00GNz0000028cnBMAQ</v>
      </c>
    </row>
    <row r="3190" spans="1:8" x14ac:dyDescent="0.25">
      <c r="A3190" t="s">
        <v>7106</v>
      </c>
      <c r="B3190" t="s">
        <v>4061</v>
      </c>
      <c r="C3190" t="s">
        <v>4062</v>
      </c>
      <c r="D3190" t="s">
        <v>3806</v>
      </c>
      <c r="G3190" t="str">
        <f t="shared" si="49"/>
        <v>a1zNz000002VZd3IAG</v>
      </c>
      <c r="H3190" s="1" t="str">
        <f>IF(ISBLANK(D3190),VLOOKUP("Renewal Team",'Get Queue Id'!A:C,3,FALSE), VLOOKUP(D3190,'Get Queue Id'!B:C,2,FALSE))</f>
        <v>00GNz0000028cnNMAQ</v>
      </c>
    </row>
    <row r="3191" spans="1:8" x14ac:dyDescent="0.25">
      <c r="A3191" t="s">
        <v>7107</v>
      </c>
      <c r="B3191" t="s">
        <v>7108</v>
      </c>
      <c r="C3191" t="s">
        <v>7109</v>
      </c>
      <c r="D3191" t="s">
        <v>3770</v>
      </c>
      <c r="G3191" t="str">
        <f t="shared" si="49"/>
        <v>a1zNz000002VbJtIAK</v>
      </c>
      <c r="H3191" s="1" t="str">
        <f>IF(ISBLANK(D3191),VLOOKUP("Renewal Team",'Get Queue Id'!A:C,3,FALSE), VLOOKUP(D3191,'Get Queue Id'!B:C,2,FALSE))</f>
        <v>00GNz0000028cnJMAQ</v>
      </c>
    </row>
    <row r="3192" spans="1:8" x14ac:dyDescent="0.25">
      <c r="A3192" t="s">
        <v>7110</v>
      </c>
      <c r="B3192" t="s">
        <v>3989</v>
      </c>
      <c r="C3192" t="s">
        <v>3990</v>
      </c>
      <c r="D3192" t="s">
        <v>3701</v>
      </c>
      <c r="G3192" t="str">
        <f t="shared" si="49"/>
        <v>a1zNz000002VbYPIA0</v>
      </c>
      <c r="H3192" s="1" t="str">
        <f>IF(ISBLANK(D3192),VLOOKUP("Renewal Team",'Get Queue Id'!A:C,3,FALSE), VLOOKUP(D3192,'Get Queue Id'!B:C,2,FALSE))</f>
        <v>00GNz0000028cn4MAA</v>
      </c>
    </row>
    <row r="3193" spans="1:8" x14ac:dyDescent="0.25">
      <c r="A3193" t="s">
        <v>7111</v>
      </c>
      <c r="B3193" t="s">
        <v>3989</v>
      </c>
      <c r="C3193" t="s">
        <v>3990</v>
      </c>
      <c r="D3193" t="s">
        <v>3701</v>
      </c>
      <c r="G3193" t="str">
        <f t="shared" si="49"/>
        <v>a1zNz000002VbdFIAS</v>
      </c>
      <c r="H3193" s="1" t="str">
        <f>IF(ISBLANK(D3193),VLOOKUP("Renewal Team",'Get Queue Id'!A:C,3,FALSE), VLOOKUP(D3193,'Get Queue Id'!B:C,2,FALSE))</f>
        <v>00GNz0000028cn4MAA</v>
      </c>
    </row>
    <row r="3194" spans="1:8" x14ac:dyDescent="0.25">
      <c r="A3194" t="s">
        <v>7112</v>
      </c>
      <c r="B3194" t="s">
        <v>4720</v>
      </c>
      <c r="C3194" t="s">
        <v>4721</v>
      </c>
      <c r="D3194" t="s">
        <v>3821</v>
      </c>
      <c r="G3194" t="str">
        <f t="shared" si="49"/>
        <v>a1zNz000002VnhdIAC</v>
      </c>
      <c r="H3194" s="1" t="str">
        <f>IF(ISBLANK(D3194),VLOOKUP("Renewal Team",'Get Queue Id'!A:C,3,FALSE), VLOOKUP(D3194,'Get Queue Id'!B:C,2,FALSE))</f>
        <v>00GNz0000028cnSMAQ</v>
      </c>
    </row>
    <row r="3195" spans="1:8" x14ac:dyDescent="0.25">
      <c r="A3195" t="s">
        <v>7113</v>
      </c>
      <c r="B3195" t="s">
        <v>4720</v>
      </c>
      <c r="C3195" t="s">
        <v>4721</v>
      </c>
      <c r="D3195" t="s">
        <v>3821</v>
      </c>
      <c r="G3195" t="str">
        <f t="shared" si="49"/>
        <v>a1zNz000002VnuXIAS</v>
      </c>
      <c r="H3195" s="1" t="str">
        <f>IF(ISBLANK(D3195),VLOOKUP("Renewal Team",'Get Queue Id'!A:C,3,FALSE), VLOOKUP(D3195,'Get Queue Id'!B:C,2,FALSE))</f>
        <v>00GNz0000028cnSMAQ</v>
      </c>
    </row>
    <row r="3196" spans="1:8" x14ac:dyDescent="0.25">
      <c r="A3196" t="s">
        <v>7114</v>
      </c>
      <c r="B3196" t="s">
        <v>4720</v>
      </c>
      <c r="C3196" t="s">
        <v>4721</v>
      </c>
      <c r="D3196" t="s">
        <v>3821</v>
      </c>
      <c r="G3196" t="str">
        <f t="shared" si="49"/>
        <v>a1zNz000002VoH7IAK</v>
      </c>
      <c r="H3196" s="1" t="str">
        <f>IF(ISBLANK(D3196),VLOOKUP("Renewal Team",'Get Queue Id'!A:C,3,FALSE), VLOOKUP(D3196,'Get Queue Id'!B:C,2,FALSE))</f>
        <v>00GNz0000028cnSMAQ</v>
      </c>
    </row>
    <row r="3197" spans="1:8" x14ac:dyDescent="0.25">
      <c r="A3197" t="s">
        <v>7115</v>
      </c>
      <c r="B3197" t="s">
        <v>4720</v>
      </c>
      <c r="C3197" t="s">
        <v>4721</v>
      </c>
      <c r="D3197" t="s">
        <v>3821</v>
      </c>
      <c r="G3197" t="str">
        <f t="shared" si="49"/>
        <v>a1zNz000002VoiXIAS</v>
      </c>
      <c r="H3197" s="1" t="str">
        <f>IF(ISBLANK(D3197),VLOOKUP("Renewal Team",'Get Queue Id'!A:C,3,FALSE), VLOOKUP(D3197,'Get Queue Id'!B:C,2,FALSE))</f>
        <v>00GNz0000028cnSMAQ</v>
      </c>
    </row>
    <row r="3198" spans="1:8" x14ac:dyDescent="0.25">
      <c r="A3198" t="s">
        <v>7116</v>
      </c>
      <c r="B3198" t="s">
        <v>5806</v>
      </c>
      <c r="C3198" t="s">
        <v>5807</v>
      </c>
      <c r="D3198" t="s">
        <v>3815</v>
      </c>
      <c r="G3198" t="str">
        <f t="shared" si="49"/>
        <v>a1zNz000002Vw9pIAC</v>
      </c>
      <c r="H3198" s="1" t="str">
        <f>IF(ISBLANK(D3198),VLOOKUP("Renewal Team",'Get Queue Id'!A:C,3,FALSE), VLOOKUP(D3198,'Get Queue Id'!B:C,2,FALSE))</f>
        <v>00GNz0000028cnQMAQ</v>
      </c>
    </row>
    <row r="3199" spans="1:8" x14ac:dyDescent="0.25">
      <c r="A3199" t="s">
        <v>7117</v>
      </c>
      <c r="B3199" t="s">
        <v>5806</v>
      </c>
      <c r="C3199" t="s">
        <v>5807</v>
      </c>
      <c r="D3199" t="s">
        <v>3806</v>
      </c>
      <c r="G3199" t="str">
        <f t="shared" si="49"/>
        <v>a1zNz000002VyV2IAK</v>
      </c>
      <c r="H3199" s="1" t="str">
        <f>IF(ISBLANK(D3199),VLOOKUP("Renewal Team",'Get Queue Id'!A:C,3,FALSE), VLOOKUP(D3199,'Get Queue Id'!B:C,2,FALSE))</f>
        <v>00GNz0000028cnNMAQ</v>
      </c>
    </row>
    <row r="3200" spans="1:8" x14ac:dyDescent="0.25">
      <c r="A3200" t="s">
        <v>7118</v>
      </c>
      <c r="B3200" t="s">
        <v>5691</v>
      </c>
      <c r="C3200" t="s">
        <v>5692</v>
      </c>
      <c r="D3200" t="s">
        <v>3818</v>
      </c>
      <c r="G3200" t="str">
        <f t="shared" si="49"/>
        <v>a1zNz000002W2IVIA0</v>
      </c>
      <c r="H3200" s="1" t="str">
        <f>IF(ISBLANK(D3200),VLOOKUP("Renewal Team",'Get Queue Id'!A:C,3,FALSE), VLOOKUP(D3200,'Get Queue Id'!B:C,2,FALSE))</f>
        <v>00GNz0000028cnRMAQ</v>
      </c>
    </row>
    <row r="3201" spans="1:8" x14ac:dyDescent="0.25">
      <c r="A3201" t="s">
        <v>7119</v>
      </c>
      <c r="B3201" t="s">
        <v>4789</v>
      </c>
      <c r="C3201" t="s">
        <v>4790</v>
      </c>
      <c r="D3201" t="s">
        <v>3755</v>
      </c>
      <c r="G3201" t="str">
        <f t="shared" si="49"/>
        <v>a1zNz000002WFsPIAW</v>
      </c>
      <c r="H3201" s="1" t="str">
        <f>IF(ISBLANK(D3201),VLOOKUP("Renewal Team",'Get Queue Id'!A:C,3,FALSE), VLOOKUP(D3201,'Get Queue Id'!B:C,2,FALSE))</f>
        <v>00GNz0000028cnIMAQ</v>
      </c>
    </row>
    <row r="3202" spans="1:8" x14ac:dyDescent="0.25">
      <c r="A3202" t="s">
        <v>7120</v>
      </c>
      <c r="B3202" t="s">
        <v>4826</v>
      </c>
      <c r="C3202" t="s">
        <v>4827</v>
      </c>
      <c r="D3202" t="s">
        <v>3812</v>
      </c>
      <c r="G3202" t="str">
        <f t="shared" si="49"/>
        <v>a1zNz000002WG8XIAW</v>
      </c>
      <c r="H3202" s="1" t="str">
        <f>IF(ISBLANK(D3202),VLOOKUP("Renewal Team",'Get Queue Id'!A:C,3,FALSE), VLOOKUP(D3202,'Get Queue Id'!B:C,2,FALSE))</f>
        <v>00GNz0000028cnPMAQ</v>
      </c>
    </row>
    <row r="3203" spans="1:8" x14ac:dyDescent="0.25">
      <c r="A3203" t="s">
        <v>7121</v>
      </c>
      <c r="B3203" t="s">
        <v>4713</v>
      </c>
      <c r="C3203" t="s">
        <v>4714</v>
      </c>
      <c r="D3203" t="s">
        <v>3695</v>
      </c>
      <c r="G3203" t="str">
        <f t="shared" ref="G3203:G3266" si="50">A3203</f>
        <v>a1zNz000002WHHVIA4</v>
      </c>
      <c r="H3203" s="1" t="str">
        <f>IF(ISBLANK(D3203),VLOOKUP("Renewal Team",'Get Queue Id'!A:C,3,FALSE), VLOOKUP(D3203,'Get Queue Id'!B:C,2,FALSE))</f>
        <v>00GNz0000028cn3MAA</v>
      </c>
    </row>
    <row r="3204" spans="1:8" x14ac:dyDescent="0.25">
      <c r="A3204" t="s">
        <v>7122</v>
      </c>
      <c r="B3204" t="s">
        <v>4335</v>
      </c>
      <c r="C3204" t="s">
        <v>4336</v>
      </c>
      <c r="D3204" t="s">
        <v>3749</v>
      </c>
      <c r="G3204" t="str">
        <f t="shared" si="50"/>
        <v>a1zNz000002WcCKIA0</v>
      </c>
      <c r="H3204" s="1" t="str">
        <f>IF(ISBLANK(D3204),VLOOKUP("Renewal Team",'Get Queue Id'!A:C,3,FALSE), VLOOKUP(D3204,'Get Queue Id'!B:C,2,FALSE))</f>
        <v>00GNz0000028cnHMAQ</v>
      </c>
    </row>
    <row r="3205" spans="1:8" x14ac:dyDescent="0.25">
      <c r="A3205" t="s">
        <v>7123</v>
      </c>
      <c r="B3205" t="s">
        <v>7124</v>
      </c>
      <c r="C3205" t="s">
        <v>7125</v>
      </c>
      <c r="D3205" t="s">
        <v>3779</v>
      </c>
      <c r="G3205" t="str">
        <f t="shared" si="50"/>
        <v>a1zNz000002Wvd8IAC</v>
      </c>
      <c r="H3205" s="1" t="str">
        <f>IF(ISBLANK(D3205),VLOOKUP("Renewal Team",'Get Queue Id'!A:C,3,FALSE), VLOOKUP(D3205,'Get Queue Id'!B:C,2,FALSE))</f>
        <v>00GNz0000028cnMMAQ</v>
      </c>
    </row>
    <row r="3206" spans="1:8" x14ac:dyDescent="0.25">
      <c r="A3206" t="s">
        <v>7126</v>
      </c>
      <c r="B3206" t="s">
        <v>4356</v>
      </c>
      <c r="C3206" t="s">
        <v>4357</v>
      </c>
      <c r="D3206" t="s">
        <v>3770</v>
      </c>
      <c r="G3206" t="str">
        <f t="shared" si="50"/>
        <v>a1zNz000002WwSjIAK</v>
      </c>
      <c r="H3206" s="1" t="str">
        <f>IF(ISBLANK(D3206),VLOOKUP("Renewal Team",'Get Queue Id'!A:C,3,FALSE), VLOOKUP(D3206,'Get Queue Id'!B:C,2,FALSE))</f>
        <v>00GNz0000028cnJMAQ</v>
      </c>
    </row>
    <row r="3207" spans="1:8" x14ac:dyDescent="0.25">
      <c r="A3207" t="s">
        <v>7127</v>
      </c>
      <c r="B3207" t="s">
        <v>4356</v>
      </c>
      <c r="C3207" t="s">
        <v>4357</v>
      </c>
      <c r="D3207" t="s">
        <v>3770</v>
      </c>
      <c r="G3207" t="str">
        <f t="shared" si="50"/>
        <v>a1zNz000002WxqDIAS</v>
      </c>
      <c r="H3207" s="1" t="str">
        <f>IF(ISBLANK(D3207),VLOOKUP("Renewal Team",'Get Queue Id'!A:C,3,FALSE), VLOOKUP(D3207,'Get Queue Id'!B:C,2,FALSE))</f>
        <v>00GNz0000028cnJMAQ</v>
      </c>
    </row>
    <row r="3208" spans="1:8" x14ac:dyDescent="0.25">
      <c r="A3208" t="s">
        <v>7128</v>
      </c>
      <c r="B3208" t="s">
        <v>6757</v>
      </c>
      <c r="C3208" t="s">
        <v>6758</v>
      </c>
      <c r="D3208" t="s">
        <v>3725</v>
      </c>
      <c r="G3208" t="str">
        <f t="shared" si="50"/>
        <v>a1zNz000002X3UEIA0</v>
      </c>
      <c r="H3208" s="1" t="str">
        <f>IF(ISBLANK(D3208),VLOOKUP("Renewal Team",'Get Queue Id'!A:C,3,FALSE), VLOOKUP(D3208,'Get Queue Id'!B:C,2,FALSE))</f>
        <v>00GNz0000028cnBMAQ</v>
      </c>
    </row>
    <row r="3209" spans="1:8" x14ac:dyDescent="0.25">
      <c r="A3209" t="s">
        <v>7129</v>
      </c>
      <c r="B3209" t="s">
        <v>3989</v>
      </c>
      <c r="C3209" t="s">
        <v>3990</v>
      </c>
      <c r="D3209" t="s">
        <v>3812</v>
      </c>
      <c r="G3209" t="str">
        <f t="shared" si="50"/>
        <v>a1zNz000002X3sQIAS</v>
      </c>
      <c r="H3209" s="1" t="str">
        <f>IF(ISBLANK(D3209),VLOOKUP("Renewal Team",'Get Queue Id'!A:C,3,FALSE), VLOOKUP(D3209,'Get Queue Id'!B:C,2,FALSE))</f>
        <v>00GNz0000028cnPMAQ</v>
      </c>
    </row>
    <row r="3210" spans="1:8" x14ac:dyDescent="0.25">
      <c r="A3210" t="s">
        <v>7130</v>
      </c>
      <c r="B3210" t="s">
        <v>6757</v>
      </c>
      <c r="C3210" t="s">
        <v>6758</v>
      </c>
      <c r="D3210" t="s">
        <v>3725</v>
      </c>
      <c r="G3210" t="str">
        <f t="shared" si="50"/>
        <v>a1zNz000002X6AMIA0</v>
      </c>
      <c r="H3210" s="1" t="str">
        <f>IF(ISBLANK(D3210),VLOOKUP("Renewal Team",'Get Queue Id'!A:C,3,FALSE), VLOOKUP(D3210,'Get Queue Id'!B:C,2,FALSE))</f>
        <v>00GNz0000028cnBMAQ</v>
      </c>
    </row>
    <row r="3211" spans="1:8" x14ac:dyDescent="0.25">
      <c r="A3211" t="s">
        <v>7131</v>
      </c>
      <c r="B3211" t="s">
        <v>6757</v>
      </c>
      <c r="C3211" t="s">
        <v>6758</v>
      </c>
      <c r="D3211" t="s">
        <v>3704</v>
      </c>
      <c r="G3211" t="str">
        <f t="shared" si="50"/>
        <v>a1zNz000002X6a9IAC</v>
      </c>
      <c r="H3211" s="1" t="str">
        <f>IF(ISBLANK(D3211),VLOOKUP("Renewal Team",'Get Queue Id'!A:C,3,FALSE), VLOOKUP(D3211,'Get Queue Id'!B:C,2,FALSE))</f>
        <v>00GNz0000028cn5MAA</v>
      </c>
    </row>
    <row r="3212" spans="1:8" x14ac:dyDescent="0.25">
      <c r="A3212" t="s">
        <v>7132</v>
      </c>
      <c r="B3212" t="s">
        <v>6757</v>
      </c>
      <c r="C3212" t="s">
        <v>6758</v>
      </c>
      <c r="D3212" t="s">
        <v>3704</v>
      </c>
      <c r="G3212" t="str">
        <f t="shared" si="50"/>
        <v>a1zNz000002X6wjIAC</v>
      </c>
      <c r="H3212" s="1" t="str">
        <f>IF(ISBLANK(D3212),VLOOKUP("Renewal Team",'Get Queue Id'!A:C,3,FALSE), VLOOKUP(D3212,'Get Queue Id'!B:C,2,FALSE))</f>
        <v>00GNz0000028cn5MAA</v>
      </c>
    </row>
    <row r="3213" spans="1:8" x14ac:dyDescent="0.25">
      <c r="A3213" t="s">
        <v>7133</v>
      </c>
      <c r="B3213" t="s">
        <v>6757</v>
      </c>
      <c r="C3213" t="s">
        <v>6758</v>
      </c>
      <c r="D3213" t="s">
        <v>3725</v>
      </c>
      <c r="G3213" t="str">
        <f t="shared" si="50"/>
        <v>a1zNz000002X98DIAS</v>
      </c>
      <c r="H3213" s="1" t="str">
        <f>IF(ISBLANK(D3213),VLOOKUP("Renewal Team",'Get Queue Id'!A:C,3,FALSE), VLOOKUP(D3213,'Get Queue Id'!B:C,2,FALSE))</f>
        <v>00GNz0000028cnBMAQ</v>
      </c>
    </row>
    <row r="3214" spans="1:8" x14ac:dyDescent="0.25">
      <c r="A3214" t="s">
        <v>7134</v>
      </c>
      <c r="B3214" t="s">
        <v>6757</v>
      </c>
      <c r="C3214" t="s">
        <v>6758</v>
      </c>
      <c r="D3214" t="s">
        <v>3725</v>
      </c>
      <c r="G3214" t="str">
        <f t="shared" si="50"/>
        <v>a1zNz000002X9MjIAK</v>
      </c>
      <c r="H3214" s="1" t="str">
        <f>IF(ISBLANK(D3214),VLOOKUP("Renewal Team",'Get Queue Id'!A:C,3,FALSE), VLOOKUP(D3214,'Get Queue Id'!B:C,2,FALSE))</f>
        <v>00GNz0000028cnBMAQ</v>
      </c>
    </row>
    <row r="3215" spans="1:8" x14ac:dyDescent="0.25">
      <c r="A3215" t="s">
        <v>7135</v>
      </c>
      <c r="B3215" t="s">
        <v>6757</v>
      </c>
      <c r="C3215" t="s">
        <v>6758</v>
      </c>
      <c r="D3215" t="s">
        <v>3725</v>
      </c>
      <c r="G3215" t="str">
        <f t="shared" si="50"/>
        <v>a1zNz000002X9TBIA0</v>
      </c>
      <c r="H3215" s="1" t="str">
        <f>IF(ISBLANK(D3215),VLOOKUP("Renewal Team",'Get Queue Id'!A:C,3,FALSE), VLOOKUP(D3215,'Get Queue Id'!B:C,2,FALSE))</f>
        <v>00GNz0000028cnBMAQ</v>
      </c>
    </row>
    <row r="3216" spans="1:8" x14ac:dyDescent="0.25">
      <c r="A3216" t="s">
        <v>7136</v>
      </c>
      <c r="B3216" t="s">
        <v>6757</v>
      </c>
      <c r="C3216" t="s">
        <v>6758</v>
      </c>
      <c r="D3216" t="s">
        <v>3725</v>
      </c>
      <c r="G3216" t="str">
        <f t="shared" si="50"/>
        <v>a1zNz000002XA4HIAW</v>
      </c>
      <c r="H3216" s="1" t="str">
        <f>IF(ISBLANK(D3216),VLOOKUP("Renewal Team",'Get Queue Id'!A:C,3,FALSE), VLOOKUP(D3216,'Get Queue Id'!B:C,2,FALSE))</f>
        <v>00GNz0000028cnBMAQ</v>
      </c>
    </row>
    <row r="3217" spans="1:8" x14ac:dyDescent="0.25">
      <c r="A3217" t="s">
        <v>7137</v>
      </c>
      <c r="B3217" t="s">
        <v>5806</v>
      </c>
      <c r="C3217" t="s">
        <v>5807</v>
      </c>
      <c r="D3217" t="s">
        <v>3704</v>
      </c>
      <c r="G3217" t="str">
        <f t="shared" si="50"/>
        <v>a1zNz000002XEXhIAO</v>
      </c>
      <c r="H3217" s="1" t="str">
        <f>IF(ISBLANK(D3217),VLOOKUP("Renewal Team",'Get Queue Id'!A:C,3,FALSE), VLOOKUP(D3217,'Get Queue Id'!B:C,2,FALSE))</f>
        <v>00GNz0000028cn5MAA</v>
      </c>
    </row>
    <row r="3218" spans="1:8" x14ac:dyDescent="0.25">
      <c r="A3218" t="s">
        <v>7138</v>
      </c>
      <c r="B3218" t="s">
        <v>5806</v>
      </c>
      <c r="C3218" t="s">
        <v>5807</v>
      </c>
      <c r="D3218" t="s">
        <v>3725</v>
      </c>
      <c r="G3218" t="str">
        <f t="shared" si="50"/>
        <v>a1zNz000002XFQXIA4</v>
      </c>
      <c r="H3218" s="1" t="str">
        <f>IF(ISBLANK(D3218),VLOOKUP("Renewal Team",'Get Queue Id'!A:C,3,FALSE), VLOOKUP(D3218,'Get Queue Id'!B:C,2,FALSE))</f>
        <v>00GNz0000028cnBMAQ</v>
      </c>
    </row>
    <row r="3219" spans="1:8" x14ac:dyDescent="0.25">
      <c r="A3219" t="s">
        <v>7139</v>
      </c>
      <c r="B3219" t="s">
        <v>5806</v>
      </c>
      <c r="C3219" t="s">
        <v>5807</v>
      </c>
      <c r="D3219" t="s">
        <v>3725</v>
      </c>
      <c r="G3219" t="str">
        <f t="shared" si="50"/>
        <v>a1zNz000002XFTlIAO</v>
      </c>
      <c r="H3219" s="1" t="str">
        <f>IF(ISBLANK(D3219),VLOOKUP("Renewal Team",'Get Queue Id'!A:C,3,FALSE), VLOOKUP(D3219,'Get Queue Id'!B:C,2,FALSE))</f>
        <v>00GNz0000028cnBMAQ</v>
      </c>
    </row>
    <row r="3220" spans="1:8" x14ac:dyDescent="0.25">
      <c r="A3220" t="s">
        <v>7140</v>
      </c>
      <c r="B3220" t="s">
        <v>5806</v>
      </c>
      <c r="C3220" t="s">
        <v>5807</v>
      </c>
      <c r="D3220" t="s">
        <v>3725</v>
      </c>
      <c r="G3220" t="str">
        <f t="shared" si="50"/>
        <v>a1zNz000002XFdRIAW</v>
      </c>
      <c r="H3220" s="1" t="str">
        <f>IF(ISBLANK(D3220),VLOOKUP("Renewal Team",'Get Queue Id'!A:C,3,FALSE), VLOOKUP(D3220,'Get Queue Id'!B:C,2,FALSE))</f>
        <v>00GNz0000028cnBMAQ</v>
      </c>
    </row>
    <row r="3221" spans="1:8" x14ac:dyDescent="0.25">
      <c r="A3221" t="s">
        <v>7141</v>
      </c>
      <c r="B3221" t="s">
        <v>4335</v>
      </c>
      <c r="C3221" t="s">
        <v>4336</v>
      </c>
      <c r="D3221" t="s">
        <v>3671</v>
      </c>
      <c r="G3221" t="str">
        <f t="shared" si="50"/>
        <v>a1zNz000002XGG9IAO</v>
      </c>
      <c r="H3221" s="1" t="str">
        <f>IF(ISBLANK(D3221),VLOOKUP("Renewal Team",'Get Queue Id'!A:C,3,FALSE), VLOOKUP(D3221,'Get Queue Id'!B:C,2,FALSE))</f>
        <v>00GNz0000028cn0MAA</v>
      </c>
    </row>
    <row r="3222" spans="1:8" x14ac:dyDescent="0.25">
      <c r="A3222" t="s">
        <v>7142</v>
      </c>
      <c r="B3222" t="s">
        <v>4335</v>
      </c>
      <c r="C3222" t="s">
        <v>4336</v>
      </c>
      <c r="D3222" t="s">
        <v>3671</v>
      </c>
      <c r="G3222" t="str">
        <f t="shared" si="50"/>
        <v>a1zNz000002XGMbIAO</v>
      </c>
      <c r="H3222" s="1" t="str">
        <f>IF(ISBLANK(D3222),VLOOKUP("Renewal Team",'Get Queue Id'!A:C,3,FALSE), VLOOKUP(D3222,'Get Queue Id'!B:C,2,FALSE))</f>
        <v>00GNz0000028cn0MAA</v>
      </c>
    </row>
    <row r="3223" spans="1:8" x14ac:dyDescent="0.25">
      <c r="A3223" t="s">
        <v>7143</v>
      </c>
      <c r="B3223" t="s">
        <v>4335</v>
      </c>
      <c r="C3223" t="s">
        <v>4336</v>
      </c>
      <c r="D3223" t="s">
        <v>3689</v>
      </c>
      <c r="G3223" t="str">
        <f t="shared" si="50"/>
        <v>a1zNz000002XGknIAG</v>
      </c>
      <c r="H3223" s="1" t="str">
        <f>IF(ISBLANK(D3223),VLOOKUP("Renewal Team",'Get Queue Id'!A:C,3,FALSE), VLOOKUP(D3223,'Get Queue Id'!B:C,2,FALSE))</f>
        <v>00GNz0000028cn1MAA</v>
      </c>
    </row>
    <row r="3224" spans="1:8" x14ac:dyDescent="0.25">
      <c r="A3224" t="s">
        <v>7144</v>
      </c>
      <c r="B3224" t="s">
        <v>4335</v>
      </c>
      <c r="C3224" t="s">
        <v>4336</v>
      </c>
      <c r="D3224" t="s">
        <v>3749</v>
      </c>
      <c r="G3224" t="str">
        <f t="shared" si="50"/>
        <v>a1zNz000002XJPJIA4</v>
      </c>
      <c r="H3224" s="1" t="str">
        <f>IF(ISBLANK(D3224),VLOOKUP("Renewal Team",'Get Queue Id'!A:C,3,FALSE), VLOOKUP(D3224,'Get Queue Id'!B:C,2,FALSE))</f>
        <v>00GNz0000028cnHMAQ</v>
      </c>
    </row>
    <row r="3225" spans="1:8" x14ac:dyDescent="0.25">
      <c r="A3225" t="s">
        <v>7145</v>
      </c>
      <c r="B3225" t="s">
        <v>4335</v>
      </c>
      <c r="C3225" t="s">
        <v>4336</v>
      </c>
      <c r="D3225" t="s">
        <v>3749</v>
      </c>
      <c r="G3225" t="str">
        <f t="shared" si="50"/>
        <v>a1zNz000002XJSXIA4</v>
      </c>
      <c r="H3225" s="1" t="str">
        <f>IF(ISBLANK(D3225),VLOOKUP("Renewal Team",'Get Queue Id'!A:C,3,FALSE), VLOOKUP(D3225,'Get Queue Id'!B:C,2,FALSE))</f>
        <v>00GNz0000028cnHMAQ</v>
      </c>
    </row>
    <row r="3226" spans="1:8" x14ac:dyDescent="0.25">
      <c r="A3226" t="s">
        <v>7146</v>
      </c>
      <c r="B3226" t="s">
        <v>4335</v>
      </c>
      <c r="C3226" t="s">
        <v>4336</v>
      </c>
      <c r="D3226" t="s">
        <v>3749</v>
      </c>
      <c r="G3226" t="str">
        <f t="shared" si="50"/>
        <v>a1zNz000002XJU9IAO</v>
      </c>
      <c r="H3226" s="1" t="str">
        <f>IF(ISBLANK(D3226),VLOOKUP("Renewal Team",'Get Queue Id'!A:C,3,FALSE), VLOOKUP(D3226,'Get Queue Id'!B:C,2,FALSE))</f>
        <v>00GNz0000028cnHMAQ</v>
      </c>
    </row>
    <row r="3227" spans="1:8" x14ac:dyDescent="0.25">
      <c r="A3227" t="s">
        <v>7147</v>
      </c>
      <c r="B3227" t="s">
        <v>4335</v>
      </c>
      <c r="C3227" t="s">
        <v>4336</v>
      </c>
      <c r="D3227" t="s">
        <v>3749</v>
      </c>
      <c r="G3227" t="str">
        <f t="shared" si="50"/>
        <v>a1zNz000002XKZtIAO</v>
      </c>
      <c r="H3227" s="1" t="str">
        <f>IF(ISBLANK(D3227),VLOOKUP("Renewal Team",'Get Queue Id'!A:C,3,FALSE), VLOOKUP(D3227,'Get Queue Id'!B:C,2,FALSE))</f>
        <v>00GNz0000028cnHMAQ</v>
      </c>
    </row>
    <row r="3228" spans="1:8" x14ac:dyDescent="0.25">
      <c r="A3228" t="s">
        <v>7148</v>
      </c>
      <c r="B3228" t="s">
        <v>4826</v>
      </c>
      <c r="C3228" t="s">
        <v>4827</v>
      </c>
      <c r="D3228" t="s">
        <v>3812</v>
      </c>
      <c r="G3228" t="str">
        <f t="shared" si="50"/>
        <v>a1zNz000002XRJdIAO</v>
      </c>
      <c r="H3228" s="1" t="str">
        <f>IF(ISBLANK(D3228),VLOOKUP("Renewal Team",'Get Queue Id'!A:C,3,FALSE), VLOOKUP(D3228,'Get Queue Id'!B:C,2,FALSE))</f>
        <v>00GNz0000028cnPMAQ</v>
      </c>
    </row>
    <row r="3229" spans="1:8" x14ac:dyDescent="0.25">
      <c r="A3229" t="s">
        <v>7149</v>
      </c>
      <c r="B3229" t="s">
        <v>7150</v>
      </c>
      <c r="C3229" t="s">
        <v>7151</v>
      </c>
      <c r="G3229" t="str">
        <f t="shared" si="50"/>
        <v>a1zNz000002YT4rIAG</v>
      </c>
      <c r="H3229" s="1" t="str">
        <f>IF(ISBLANK(D3229),VLOOKUP("Renewal Team",'Get Queue Id'!A:C,3,FALSE), VLOOKUP(D3229,'Get Queue Id'!B:C,2,FALSE))</f>
        <v>00GPv000002kNzmMAE</v>
      </c>
    </row>
    <row r="3230" spans="1:8" x14ac:dyDescent="0.25">
      <c r="A3230" t="s">
        <v>7152</v>
      </c>
      <c r="B3230" t="s">
        <v>4014</v>
      </c>
      <c r="C3230" t="s">
        <v>4015</v>
      </c>
      <c r="D3230" t="s">
        <v>3704</v>
      </c>
      <c r="G3230" t="str">
        <f t="shared" si="50"/>
        <v>a1zNz000002YT6TIAW</v>
      </c>
      <c r="H3230" s="1" t="str">
        <f>IF(ISBLANK(D3230),VLOOKUP("Renewal Team",'Get Queue Id'!A:C,3,FALSE), VLOOKUP(D3230,'Get Queue Id'!B:C,2,FALSE))</f>
        <v>00GNz0000028cn5MAA</v>
      </c>
    </row>
    <row r="3231" spans="1:8" x14ac:dyDescent="0.25">
      <c r="A3231" t="s">
        <v>7153</v>
      </c>
      <c r="B3231" t="s">
        <v>7150</v>
      </c>
      <c r="C3231" t="s">
        <v>7151</v>
      </c>
      <c r="G3231" t="str">
        <f t="shared" si="50"/>
        <v>a1zNz000002YT9hIAG</v>
      </c>
      <c r="H3231" s="1" t="str">
        <f>IF(ISBLANK(D3231),VLOOKUP("Renewal Team",'Get Queue Id'!A:C,3,FALSE), VLOOKUP(D3231,'Get Queue Id'!B:C,2,FALSE))</f>
        <v>00GPv000002kNzmMAE</v>
      </c>
    </row>
    <row r="3232" spans="1:8" x14ac:dyDescent="0.25">
      <c r="A3232" t="s">
        <v>7154</v>
      </c>
      <c r="B3232" t="s">
        <v>5806</v>
      </c>
      <c r="C3232" t="s">
        <v>5807</v>
      </c>
      <c r="D3232" t="s">
        <v>3704</v>
      </c>
      <c r="G3232" t="str">
        <f t="shared" si="50"/>
        <v>a1zNz000002YVLBIA4</v>
      </c>
      <c r="H3232" s="1" t="str">
        <f>IF(ISBLANK(D3232),VLOOKUP("Renewal Team",'Get Queue Id'!A:C,3,FALSE), VLOOKUP(D3232,'Get Queue Id'!B:C,2,FALSE))</f>
        <v>00GNz0000028cn5MAA</v>
      </c>
    </row>
    <row r="3233" spans="1:8" x14ac:dyDescent="0.25">
      <c r="A3233" t="s">
        <v>7155</v>
      </c>
      <c r="B3233" t="s">
        <v>5806</v>
      </c>
      <c r="C3233" t="s">
        <v>5807</v>
      </c>
      <c r="D3233" t="s">
        <v>3704</v>
      </c>
      <c r="G3233" t="str">
        <f t="shared" si="50"/>
        <v>a1zNz000002YVbJIAW</v>
      </c>
      <c r="H3233" s="1" t="str">
        <f>IF(ISBLANK(D3233),VLOOKUP("Renewal Team",'Get Queue Id'!A:C,3,FALSE), VLOOKUP(D3233,'Get Queue Id'!B:C,2,FALSE))</f>
        <v>00GNz0000028cn5MAA</v>
      </c>
    </row>
    <row r="3234" spans="1:8" x14ac:dyDescent="0.25">
      <c r="A3234" t="s">
        <v>7156</v>
      </c>
      <c r="B3234" t="s">
        <v>3887</v>
      </c>
      <c r="C3234" t="s">
        <v>3888</v>
      </c>
      <c r="D3234" t="s">
        <v>3764</v>
      </c>
      <c r="G3234" t="str">
        <f t="shared" si="50"/>
        <v>a1zNz000002YaZOIA0</v>
      </c>
      <c r="H3234" s="1" t="str">
        <f>IF(ISBLANK(D3234),VLOOKUP("Renewal Team",'Get Queue Id'!A:C,3,FALSE), VLOOKUP(D3234,'Get Queue Id'!B:C,2,FALSE))</f>
        <v>00GNz0000028cnLMAQ</v>
      </c>
    </row>
    <row r="3235" spans="1:8" x14ac:dyDescent="0.25">
      <c r="A3235" t="s">
        <v>159</v>
      </c>
      <c r="B3235" t="s">
        <v>4870</v>
      </c>
      <c r="C3235" t="s">
        <v>4871</v>
      </c>
      <c r="D3235" t="s">
        <v>3830</v>
      </c>
      <c r="G3235" t="str">
        <f t="shared" si="50"/>
        <v>a1zNz000002Yd93IAC</v>
      </c>
      <c r="H3235" s="1" t="str">
        <f>IF(ISBLANK(D3235),VLOOKUP("Renewal Team",'Get Queue Id'!A:C,3,FALSE), VLOOKUP(D3235,'Get Queue Id'!B:C,2,FALSE))</f>
        <v>00GNz0000028cnUMAQ</v>
      </c>
    </row>
    <row r="3236" spans="1:8" x14ac:dyDescent="0.25">
      <c r="A3236" t="s">
        <v>7157</v>
      </c>
      <c r="B3236" t="s">
        <v>6181</v>
      </c>
      <c r="C3236" t="s">
        <v>6182</v>
      </c>
      <c r="D3236" t="s">
        <v>3812</v>
      </c>
      <c r="G3236" t="str">
        <f t="shared" si="50"/>
        <v>a1zNz000002YfXTIA0</v>
      </c>
      <c r="H3236" s="1" t="str">
        <f>IF(ISBLANK(D3236),VLOOKUP("Renewal Team",'Get Queue Id'!A:C,3,FALSE), VLOOKUP(D3236,'Get Queue Id'!B:C,2,FALSE))</f>
        <v>00GNz0000028cnPMAQ</v>
      </c>
    </row>
    <row r="3237" spans="1:8" x14ac:dyDescent="0.25">
      <c r="A3237" t="s">
        <v>7158</v>
      </c>
      <c r="B3237" t="s">
        <v>6032</v>
      </c>
      <c r="C3237" t="s">
        <v>6033</v>
      </c>
      <c r="D3237" t="s">
        <v>3833</v>
      </c>
      <c r="G3237" t="str">
        <f t="shared" si="50"/>
        <v>a1zNz000002YfZ4IAK</v>
      </c>
      <c r="H3237" s="1" t="str">
        <f>IF(ISBLANK(D3237),VLOOKUP("Renewal Team",'Get Queue Id'!A:C,3,FALSE), VLOOKUP(D3237,'Get Queue Id'!B:C,2,FALSE))</f>
        <v>00GNz0000028cnVMAQ</v>
      </c>
    </row>
    <row r="3238" spans="1:8" x14ac:dyDescent="0.25">
      <c r="A3238" t="s">
        <v>7159</v>
      </c>
      <c r="B3238" t="s">
        <v>6032</v>
      </c>
      <c r="C3238" t="s">
        <v>6033</v>
      </c>
      <c r="D3238" t="s">
        <v>3833</v>
      </c>
      <c r="G3238" t="str">
        <f t="shared" si="50"/>
        <v>a1zNz000002YfcIIAS</v>
      </c>
      <c r="H3238" s="1" t="str">
        <f>IF(ISBLANK(D3238),VLOOKUP("Renewal Team",'Get Queue Id'!A:C,3,FALSE), VLOOKUP(D3238,'Get Queue Id'!B:C,2,FALSE))</f>
        <v>00GNz0000028cnVMAQ</v>
      </c>
    </row>
    <row r="3239" spans="1:8" x14ac:dyDescent="0.25">
      <c r="A3239" t="s">
        <v>7160</v>
      </c>
      <c r="B3239" t="s">
        <v>4239</v>
      </c>
      <c r="C3239" t="s">
        <v>4240</v>
      </c>
      <c r="D3239" t="s">
        <v>3770</v>
      </c>
      <c r="G3239" t="str">
        <f t="shared" si="50"/>
        <v>a1zNz000002YfdtIAC</v>
      </c>
      <c r="H3239" s="1" t="str">
        <f>IF(ISBLANK(D3239),VLOOKUP("Renewal Team",'Get Queue Id'!A:C,3,FALSE), VLOOKUP(D3239,'Get Queue Id'!B:C,2,FALSE))</f>
        <v>00GNz0000028cnJMAQ</v>
      </c>
    </row>
    <row r="3240" spans="1:8" x14ac:dyDescent="0.25">
      <c r="A3240" t="s">
        <v>7161</v>
      </c>
      <c r="B3240" t="s">
        <v>4239</v>
      </c>
      <c r="C3240" t="s">
        <v>4240</v>
      </c>
      <c r="D3240" t="s">
        <v>3770</v>
      </c>
      <c r="G3240" t="str">
        <f t="shared" si="50"/>
        <v>a1zNz000002YffXIAS</v>
      </c>
      <c r="H3240" s="1" t="str">
        <f>IF(ISBLANK(D3240),VLOOKUP("Renewal Team",'Get Queue Id'!A:C,3,FALSE), VLOOKUP(D3240,'Get Queue Id'!B:C,2,FALSE))</f>
        <v>00GNz0000028cnJMAQ</v>
      </c>
    </row>
    <row r="3241" spans="1:8" x14ac:dyDescent="0.25">
      <c r="A3241" t="s">
        <v>7162</v>
      </c>
      <c r="B3241" t="s">
        <v>4239</v>
      </c>
      <c r="C3241" t="s">
        <v>4240</v>
      </c>
      <c r="D3241" t="s">
        <v>3770</v>
      </c>
      <c r="G3241" t="str">
        <f t="shared" si="50"/>
        <v>a1zNz000002YgdDIAS</v>
      </c>
      <c r="H3241" s="1" t="str">
        <f>IF(ISBLANK(D3241),VLOOKUP("Renewal Team",'Get Queue Id'!A:C,3,FALSE), VLOOKUP(D3241,'Get Queue Id'!B:C,2,FALSE))</f>
        <v>00GNz0000028cnJMAQ</v>
      </c>
    </row>
    <row r="3242" spans="1:8" x14ac:dyDescent="0.25">
      <c r="A3242" t="s">
        <v>7163</v>
      </c>
      <c r="B3242" t="s">
        <v>6181</v>
      </c>
      <c r="C3242" t="s">
        <v>6182</v>
      </c>
      <c r="D3242" t="s">
        <v>3773</v>
      </c>
      <c r="G3242" t="str">
        <f t="shared" si="50"/>
        <v>a1zNz000002YiaAIAS</v>
      </c>
      <c r="H3242" s="1" t="str">
        <f>IF(ISBLANK(D3242),VLOOKUP("Renewal Team",'Get Queue Id'!A:C,3,FALSE), VLOOKUP(D3242,'Get Queue Id'!B:C,2,FALSE))</f>
        <v>00GNz0000028cnKMAQ</v>
      </c>
    </row>
    <row r="3243" spans="1:8" x14ac:dyDescent="0.25">
      <c r="A3243" t="s">
        <v>7164</v>
      </c>
      <c r="B3243" t="s">
        <v>6181</v>
      </c>
      <c r="C3243" t="s">
        <v>6182</v>
      </c>
      <c r="D3243" t="s">
        <v>3812</v>
      </c>
      <c r="G3243" t="str">
        <f t="shared" si="50"/>
        <v>a1zNz000002YljMIAS</v>
      </c>
      <c r="H3243" s="1" t="str">
        <f>IF(ISBLANK(D3243),VLOOKUP("Renewal Team",'Get Queue Id'!A:C,3,FALSE), VLOOKUP(D3243,'Get Queue Id'!B:C,2,FALSE))</f>
        <v>00GNz0000028cnPMAQ</v>
      </c>
    </row>
    <row r="3244" spans="1:8" x14ac:dyDescent="0.25">
      <c r="A3244" t="s">
        <v>7165</v>
      </c>
      <c r="B3244" t="s">
        <v>4870</v>
      </c>
      <c r="C3244" t="s">
        <v>4871</v>
      </c>
      <c r="D3244" t="s">
        <v>3713</v>
      </c>
      <c r="G3244" t="str">
        <f t="shared" si="50"/>
        <v>a1zNz000002YqpRIAS</v>
      </c>
      <c r="H3244" s="1" t="str">
        <f>IF(ISBLANK(D3244),VLOOKUP("Renewal Team",'Get Queue Id'!A:C,3,FALSE), VLOOKUP(D3244,'Get Queue Id'!B:C,2,FALSE))</f>
        <v>00GNz0000028cn7MAA</v>
      </c>
    </row>
    <row r="3245" spans="1:8" x14ac:dyDescent="0.25">
      <c r="A3245" t="s">
        <v>7166</v>
      </c>
      <c r="B3245" t="s">
        <v>4014</v>
      </c>
      <c r="C3245" t="s">
        <v>4015</v>
      </c>
      <c r="D3245" t="s">
        <v>3704</v>
      </c>
      <c r="G3245" t="str">
        <f t="shared" si="50"/>
        <v>a1zNz000002Yr8pIAC</v>
      </c>
      <c r="H3245" s="1" t="str">
        <f>IF(ISBLANK(D3245),VLOOKUP("Renewal Team",'Get Queue Id'!A:C,3,FALSE), VLOOKUP(D3245,'Get Queue Id'!B:C,2,FALSE))</f>
        <v>00GNz0000028cn5MAA</v>
      </c>
    </row>
    <row r="3246" spans="1:8" x14ac:dyDescent="0.25">
      <c r="A3246" t="s">
        <v>7167</v>
      </c>
      <c r="B3246" t="s">
        <v>5822</v>
      </c>
      <c r="C3246" t="s">
        <v>5823</v>
      </c>
      <c r="D3246" t="s">
        <v>3770</v>
      </c>
      <c r="G3246" t="str">
        <f t="shared" si="50"/>
        <v>a1zNz000002YylSIAS</v>
      </c>
      <c r="H3246" s="1" t="str">
        <f>IF(ISBLANK(D3246),VLOOKUP("Renewal Team",'Get Queue Id'!A:C,3,FALSE), VLOOKUP(D3246,'Get Queue Id'!B:C,2,FALSE))</f>
        <v>00GNz0000028cnJMAQ</v>
      </c>
    </row>
    <row r="3247" spans="1:8" x14ac:dyDescent="0.25">
      <c r="A3247" t="s">
        <v>7168</v>
      </c>
      <c r="B3247" t="s">
        <v>5691</v>
      </c>
      <c r="C3247" t="s">
        <v>5692</v>
      </c>
      <c r="D3247" t="s">
        <v>3818</v>
      </c>
      <c r="G3247" t="str">
        <f t="shared" si="50"/>
        <v>a1zNz000002ZNYTIA4</v>
      </c>
      <c r="H3247" s="1" t="str">
        <f>IF(ISBLANK(D3247),VLOOKUP("Renewal Team",'Get Queue Id'!A:C,3,FALSE), VLOOKUP(D3247,'Get Queue Id'!B:C,2,FALSE))</f>
        <v>00GNz0000028cnRMAQ</v>
      </c>
    </row>
    <row r="3248" spans="1:8" x14ac:dyDescent="0.25">
      <c r="A3248" t="s">
        <v>7169</v>
      </c>
      <c r="B3248" t="s">
        <v>5806</v>
      </c>
      <c r="C3248" t="s">
        <v>5807</v>
      </c>
      <c r="D3248" t="s">
        <v>3725</v>
      </c>
      <c r="G3248" t="str">
        <f t="shared" si="50"/>
        <v>a1zNz000002ZT2rIAG</v>
      </c>
      <c r="H3248" s="1" t="str">
        <f>IF(ISBLANK(D3248),VLOOKUP("Renewal Team",'Get Queue Id'!A:C,3,FALSE), VLOOKUP(D3248,'Get Queue Id'!B:C,2,FALSE))</f>
        <v>00GNz0000028cnBMAQ</v>
      </c>
    </row>
    <row r="3249" spans="1:8" x14ac:dyDescent="0.25">
      <c r="A3249" t="s">
        <v>7170</v>
      </c>
      <c r="B3249" t="s">
        <v>5806</v>
      </c>
      <c r="C3249" t="s">
        <v>5807</v>
      </c>
      <c r="D3249" t="s">
        <v>3704</v>
      </c>
      <c r="G3249" t="str">
        <f t="shared" si="50"/>
        <v>a1zNz000002ZUJrIAO</v>
      </c>
      <c r="H3249" s="1" t="str">
        <f>IF(ISBLANK(D3249),VLOOKUP("Renewal Team",'Get Queue Id'!A:C,3,FALSE), VLOOKUP(D3249,'Get Queue Id'!B:C,2,FALSE))</f>
        <v>00GNz0000028cn5MAA</v>
      </c>
    </row>
    <row r="3250" spans="1:8" x14ac:dyDescent="0.25">
      <c r="A3250" t="s">
        <v>7171</v>
      </c>
      <c r="B3250" t="s">
        <v>5822</v>
      </c>
      <c r="C3250" t="s">
        <v>5823</v>
      </c>
      <c r="D3250" t="s">
        <v>3770</v>
      </c>
      <c r="G3250" t="str">
        <f t="shared" si="50"/>
        <v>a1zNz000002ZbefIAC</v>
      </c>
      <c r="H3250" s="1" t="str">
        <f>IF(ISBLANK(D3250),VLOOKUP("Renewal Team",'Get Queue Id'!A:C,3,FALSE), VLOOKUP(D3250,'Get Queue Id'!B:C,2,FALSE))</f>
        <v>00GNz0000028cnJMAQ</v>
      </c>
    </row>
    <row r="3251" spans="1:8" x14ac:dyDescent="0.25">
      <c r="A3251" t="s">
        <v>7172</v>
      </c>
      <c r="B3251" t="s">
        <v>5806</v>
      </c>
      <c r="C3251" t="s">
        <v>5807</v>
      </c>
      <c r="G3251" t="str">
        <f t="shared" si="50"/>
        <v>a1zNz000002ZboLIAS</v>
      </c>
      <c r="H3251" s="1" t="str">
        <f>IF(ISBLANK(D3251),VLOOKUP("Renewal Team",'Get Queue Id'!A:C,3,FALSE), VLOOKUP(D3251,'Get Queue Id'!B:C,2,FALSE))</f>
        <v>00GPv000002kNzmMAE</v>
      </c>
    </row>
    <row r="3252" spans="1:8" x14ac:dyDescent="0.25">
      <c r="A3252" t="s">
        <v>7173</v>
      </c>
      <c r="B3252" t="s">
        <v>5806</v>
      </c>
      <c r="C3252" t="s">
        <v>5807</v>
      </c>
      <c r="G3252" t="str">
        <f t="shared" si="50"/>
        <v>a1zNz000002ZbpxIAC</v>
      </c>
      <c r="H3252" s="1" t="str">
        <f>IF(ISBLANK(D3252),VLOOKUP("Renewal Team",'Get Queue Id'!A:C,3,FALSE), VLOOKUP(D3252,'Get Queue Id'!B:C,2,FALSE))</f>
        <v>00GPv000002kNzmMAE</v>
      </c>
    </row>
    <row r="3253" spans="1:8" x14ac:dyDescent="0.25">
      <c r="A3253" t="s">
        <v>7174</v>
      </c>
      <c r="B3253" t="s">
        <v>5806</v>
      </c>
      <c r="C3253" t="s">
        <v>5807</v>
      </c>
      <c r="D3253" t="s">
        <v>3704</v>
      </c>
      <c r="G3253" t="str">
        <f t="shared" si="50"/>
        <v>a1zNz000002Zby1IAC</v>
      </c>
      <c r="H3253" s="1" t="str">
        <f>IF(ISBLANK(D3253),VLOOKUP("Renewal Team",'Get Queue Id'!A:C,3,FALSE), VLOOKUP(D3253,'Get Queue Id'!B:C,2,FALSE))</f>
        <v>00GNz0000028cn5MAA</v>
      </c>
    </row>
    <row r="3254" spans="1:8" x14ac:dyDescent="0.25">
      <c r="A3254" t="s">
        <v>7175</v>
      </c>
      <c r="B3254" t="s">
        <v>3989</v>
      </c>
      <c r="C3254" t="s">
        <v>3990</v>
      </c>
      <c r="D3254" t="s">
        <v>3773</v>
      </c>
      <c r="G3254" t="str">
        <f t="shared" si="50"/>
        <v>a1zNz000002ZcxJIAS</v>
      </c>
      <c r="H3254" s="1" t="str">
        <f>IF(ISBLANK(D3254),VLOOKUP("Renewal Team",'Get Queue Id'!A:C,3,FALSE), VLOOKUP(D3254,'Get Queue Id'!B:C,2,FALSE))</f>
        <v>00GNz0000028cnKMAQ</v>
      </c>
    </row>
    <row r="3255" spans="1:8" x14ac:dyDescent="0.25">
      <c r="A3255" t="s">
        <v>7176</v>
      </c>
      <c r="B3255" t="s">
        <v>7150</v>
      </c>
      <c r="C3255" t="s">
        <v>7151</v>
      </c>
      <c r="G3255" t="str">
        <f t="shared" si="50"/>
        <v>a1zNz000002Zd3lIAC</v>
      </c>
      <c r="H3255" s="1" t="str">
        <f>IF(ISBLANK(D3255),VLOOKUP("Renewal Team",'Get Queue Id'!A:C,3,FALSE), VLOOKUP(D3255,'Get Queue Id'!B:C,2,FALSE))</f>
        <v>00GPv000002kNzmMAE</v>
      </c>
    </row>
    <row r="3256" spans="1:8" x14ac:dyDescent="0.25">
      <c r="A3256" t="s">
        <v>7177</v>
      </c>
      <c r="B3256" t="s">
        <v>7150</v>
      </c>
      <c r="C3256" t="s">
        <v>7151</v>
      </c>
      <c r="G3256" t="str">
        <f t="shared" si="50"/>
        <v>a1zNz000002Zd6zIAC</v>
      </c>
      <c r="H3256" s="1" t="str">
        <f>IF(ISBLANK(D3256),VLOOKUP("Renewal Team",'Get Queue Id'!A:C,3,FALSE), VLOOKUP(D3256,'Get Queue Id'!B:C,2,FALSE))</f>
        <v>00GPv000002kNzmMAE</v>
      </c>
    </row>
    <row r="3257" spans="1:8" x14ac:dyDescent="0.25">
      <c r="A3257" t="s">
        <v>7178</v>
      </c>
      <c r="B3257" t="s">
        <v>4356</v>
      </c>
      <c r="C3257" t="s">
        <v>4357</v>
      </c>
      <c r="D3257" t="s">
        <v>3770</v>
      </c>
      <c r="G3257" t="str">
        <f t="shared" si="50"/>
        <v>a1zNz000002Zyt2IAC</v>
      </c>
      <c r="H3257" s="1" t="str">
        <f>IF(ISBLANK(D3257),VLOOKUP("Renewal Team",'Get Queue Id'!A:C,3,FALSE), VLOOKUP(D3257,'Get Queue Id'!B:C,2,FALSE))</f>
        <v>00GNz0000028cnJMAQ</v>
      </c>
    </row>
    <row r="3258" spans="1:8" x14ac:dyDescent="0.25">
      <c r="A3258" t="s">
        <v>7179</v>
      </c>
      <c r="B3258" t="s">
        <v>4335</v>
      </c>
      <c r="C3258" t="s">
        <v>4336</v>
      </c>
      <c r="D3258" t="s">
        <v>3749</v>
      </c>
      <c r="G3258" t="str">
        <f t="shared" si="50"/>
        <v>a1zNz000002a0eiIAA</v>
      </c>
      <c r="H3258" s="1" t="str">
        <f>IF(ISBLANK(D3258),VLOOKUP("Renewal Team",'Get Queue Id'!A:C,3,FALSE), VLOOKUP(D3258,'Get Queue Id'!B:C,2,FALSE))</f>
        <v>00GNz0000028cnHMAQ</v>
      </c>
    </row>
    <row r="3259" spans="1:8" x14ac:dyDescent="0.25">
      <c r="A3259" t="s">
        <v>7180</v>
      </c>
      <c r="B3259" t="s">
        <v>3989</v>
      </c>
      <c r="C3259" t="s">
        <v>3990</v>
      </c>
      <c r="D3259" t="s">
        <v>3773</v>
      </c>
      <c r="G3259" t="str">
        <f t="shared" si="50"/>
        <v>a1zNz000002a2DRIAY</v>
      </c>
      <c r="H3259" s="1" t="str">
        <f>IF(ISBLANK(D3259),VLOOKUP("Renewal Team",'Get Queue Id'!A:C,3,FALSE), VLOOKUP(D3259,'Get Queue Id'!B:C,2,FALSE))</f>
        <v>00GNz0000028cnKMAQ</v>
      </c>
    </row>
    <row r="3260" spans="1:8" x14ac:dyDescent="0.25">
      <c r="A3260" t="s">
        <v>7181</v>
      </c>
      <c r="B3260" t="s">
        <v>4491</v>
      </c>
      <c r="C3260" t="s">
        <v>4492</v>
      </c>
      <c r="D3260" t="s">
        <v>3701</v>
      </c>
      <c r="G3260" t="str">
        <f t="shared" si="50"/>
        <v>a1zNz000002a3ClIAI</v>
      </c>
      <c r="H3260" s="1" t="str">
        <f>IF(ISBLANK(D3260),VLOOKUP("Renewal Team",'Get Queue Id'!A:C,3,FALSE), VLOOKUP(D3260,'Get Queue Id'!B:C,2,FALSE))</f>
        <v>00GNz0000028cn4MAA</v>
      </c>
    </row>
    <row r="3261" spans="1:8" x14ac:dyDescent="0.25">
      <c r="A3261" t="s">
        <v>7182</v>
      </c>
      <c r="B3261" t="s">
        <v>5806</v>
      </c>
      <c r="C3261" t="s">
        <v>5807</v>
      </c>
      <c r="D3261" t="s">
        <v>3806</v>
      </c>
      <c r="G3261" t="str">
        <f t="shared" si="50"/>
        <v>a1zNz000002a3xWIAQ</v>
      </c>
      <c r="H3261" s="1" t="str">
        <f>IF(ISBLANK(D3261),VLOOKUP("Renewal Team",'Get Queue Id'!A:C,3,FALSE), VLOOKUP(D3261,'Get Queue Id'!B:C,2,FALSE))</f>
        <v>00GNz0000028cnNMAQ</v>
      </c>
    </row>
    <row r="3262" spans="1:8" x14ac:dyDescent="0.25">
      <c r="A3262" t="s">
        <v>7183</v>
      </c>
      <c r="B3262" t="s">
        <v>4491</v>
      </c>
      <c r="C3262" t="s">
        <v>4492</v>
      </c>
      <c r="D3262" t="s">
        <v>3701</v>
      </c>
      <c r="G3262" t="str">
        <f t="shared" si="50"/>
        <v>a1zNz000002a53FIAQ</v>
      </c>
      <c r="H3262" s="1" t="str">
        <f>IF(ISBLANK(D3262),VLOOKUP("Renewal Team",'Get Queue Id'!A:C,3,FALSE), VLOOKUP(D3262,'Get Queue Id'!B:C,2,FALSE))</f>
        <v>00GNz0000028cn4MAA</v>
      </c>
    </row>
    <row r="3263" spans="1:8" x14ac:dyDescent="0.25">
      <c r="A3263" t="s">
        <v>7184</v>
      </c>
      <c r="B3263" t="s">
        <v>3839</v>
      </c>
      <c r="C3263" t="s">
        <v>3840</v>
      </c>
      <c r="D3263" t="s">
        <v>3818</v>
      </c>
      <c r="G3263" t="str">
        <f t="shared" si="50"/>
        <v>a1zNz000002a585IAA</v>
      </c>
      <c r="H3263" s="1" t="str">
        <f>IF(ISBLANK(D3263),VLOOKUP("Renewal Team",'Get Queue Id'!A:C,3,FALSE), VLOOKUP(D3263,'Get Queue Id'!B:C,2,FALSE))</f>
        <v>00GNz0000028cnRMAQ</v>
      </c>
    </row>
    <row r="3264" spans="1:8" x14ac:dyDescent="0.25">
      <c r="A3264" t="s">
        <v>7185</v>
      </c>
      <c r="B3264" t="s">
        <v>5806</v>
      </c>
      <c r="C3264" t="s">
        <v>5807</v>
      </c>
      <c r="D3264" t="s">
        <v>3806</v>
      </c>
      <c r="G3264" t="str">
        <f t="shared" si="50"/>
        <v>a1zNz000002a5JNIAY</v>
      </c>
      <c r="H3264" s="1" t="str">
        <f>IF(ISBLANK(D3264),VLOOKUP("Renewal Team",'Get Queue Id'!A:C,3,FALSE), VLOOKUP(D3264,'Get Queue Id'!B:C,2,FALSE))</f>
        <v>00GNz0000028cnNMAQ</v>
      </c>
    </row>
    <row r="3265" spans="1:8" x14ac:dyDescent="0.25">
      <c r="A3265" t="s">
        <v>7186</v>
      </c>
      <c r="B3265" t="s">
        <v>5822</v>
      </c>
      <c r="C3265" t="s">
        <v>5823</v>
      </c>
      <c r="D3265" t="s">
        <v>3695</v>
      </c>
      <c r="G3265" t="str">
        <f t="shared" si="50"/>
        <v>a1zNz000002a7jPIAQ</v>
      </c>
      <c r="H3265" s="1" t="str">
        <f>IF(ISBLANK(D3265),VLOOKUP("Renewal Team",'Get Queue Id'!A:C,3,FALSE), VLOOKUP(D3265,'Get Queue Id'!B:C,2,FALSE))</f>
        <v>00GNz0000028cn3MAA</v>
      </c>
    </row>
    <row r="3266" spans="1:8" x14ac:dyDescent="0.25">
      <c r="A3266" t="s">
        <v>161</v>
      </c>
      <c r="B3266" t="s">
        <v>4335</v>
      </c>
      <c r="C3266" t="s">
        <v>4336</v>
      </c>
      <c r="D3266" t="s">
        <v>3749</v>
      </c>
      <c r="G3266" t="str">
        <f t="shared" si="50"/>
        <v>a1zNz000002aC1WIAU</v>
      </c>
      <c r="H3266" s="1" t="str">
        <f>IF(ISBLANK(D3266),VLOOKUP("Renewal Team",'Get Queue Id'!A:C,3,FALSE), VLOOKUP(D3266,'Get Queue Id'!B:C,2,FALSE))</f>
        <v>00GNz0000028cnHMAQ</v>
      </c>
    </row>
    <row r="3267" spans="1:8" x14ac:dyDescent="0.25">
      <c r="A3267" t="s">
        <v>7187</v>
      </c>
      <c r="B3267" t="s">
        <v>4335</v>
      </c>
      <c r="C3267" t="s">
        <v>4336</v>
      </c>
      <c r="D3267" t="s">
        <v>3749</v>
      </c>
      <c r="G3267" t="str">
        <f t="shared" ref="G3267:G3330" si="51">A3267</f>
        <v>a1zNz000002aCMXIA2</v>
      </c>
      <c r="H3267" s="1" t="str">
        <f>IF(ISBLANK(D3267),VLOOKUP("Renewal Team",'Get Queue Id'!A:C,3,FALSE), VLOOKUP(D3267,'Get Queue Id'!B:C,2,FALSE))</f>
        <v>00GNz0000028cnHMAQ</v>
      </c>
    </row>
    <row r="3268" spans="1:8" x14ac:dyDescent="0.25">
      <c r="A3268" t="s">
        <v>7188</v>
      </c>
      <c r="B3268" t="s">
        <v>4335</v>
      </c>
      <c r="C3268" t="s">
        <v>4336</v>
      </c>
      <c r="D3268" t="s">
        <v>3749</v>
      </c>
      <c r="G3268" t="str">
        <f t="shared" si="51"/>
        <v>a1zNz000002aCWAIA2</v>
      </c>
      <c r="H3268" s="1" t="str">
        <f>IF(ISBLANK(D3268),VLOOKUP("Renewal Team",'Get Queue Id'!A:C,3,FALSE), VLOOKUP(D3268,'Get Queue Id'!B:C,2,FALSE))</f>
        <v>00GNz0000028cnHMAQ</v>
      </c>
    </row>
    <row r="3269" spans="1:8" x14ac:dyDescent="0.25">
      <c r="A3269" t="s">
        <v>7189</v>
      </c>
      <c r="B3269" t="s">
        <v>5822</v>
      </c>
      <c r="C3269" t="s">
        <v>5823</v>
      </c>
      <c r="D3269" t="s">
        <v>3695</v>
      </c>
      <c r="G3269" t="str">
        <f t="shared" si="51"/>
        <v>a1zNz000002aD0oIAE</v>
      </c>
      <c r="H3269" s="1" t="str">
        <f>IF(ISBLANK(D3269),VLOOKUP("Renewal Team",'Get Queue Id'!A:C,3,FALSE), VLOOKUP(D3269,'Get Queue Id'!B:C,2,FALSE))</f>
        <v>00GNz0000028cn3MAA</v>
      </c>
    </row>
    <row r="3270" spans="1:8" x14ac:dyDescent="0.25">
      <c r="A3270" t="s">
        <v>7190</v>
      </c>
      <c r="B3270" t="s">
        <v>5822</v>
      </c>
      <c r="C3270" t="s">
        <v>5823</v>
      </c>
      <c r="D3270" t="s">
        <v>3695</v>
      </c>
      <c r="G3270" t="str">
        <f t="shared" si="51"/>
        <v>a1zNz000002aDnDIAU</v>
      </c>
      <c r="H3270" s="1" t="str">
        <f>IF(ISBLANK(D3270),VLOOKUP("Renewal Team",'Get Queue Id'!A:C,3,FALSE), VLOOKUP(D3270,'Get Queue Id'!B:C,2,FALSE))</f>
        <v>00GNz0000028cn3MAA</v>
      </c>
    </row>
    <row r="3271" spans="1:8" x14ac:dyDescent="0.25">
      <c r="A3271" t="s">
        <v>7191</v>
      </c>
      <c r="B3271" t="s">
        <v>5822</v>
      </c>
      <c r="C3271" t="s">
        <v>5823</v>
      </c>
      <c r="D3271" t="s">
        <v>3695</v>
      </c>
      <c r="G3271" t="str">
        <f t="shared" si="51"/>
        <v>a1zNz000002aEBPIA2</v>
      </c>
      <c r="H3271" s="1" t="str">
        <f>IF(ISBLANK(D3271),VLOOKUP("Renewal Team",'Get Queue Id'!A:C,3,FALSE), VLOOKUP(D3271,'Get Queue Id'!B:C,2,FALSE))</f>
        <v>00GNz0000028cn3MAA</v>
      </c>
    </row>
    <row r="3272" spans="1:8" x14ac:dyDescent="0.25">
      <c r="A3272" t="s">
        <v>7192</v>
      </c>
      <c r="B3272" t="s">
        <v>4491</v>
      </c>
      <c r="C3272" t="s">
        <v>4492</v>
      </c>
      <c r="D3272" t="s">
        <v>3701</v>
      </c>
      <c r="G3272" t="str">
        <f t="shared" si="51"/>
        <v>a1zNz000002aERWIA2</v>
      </c>
      <c r="H3272" s="1" t="str">
        <f>IF(ISBLANK(D3272),VLOOKUP("Renewal Team",'Get Queue Id'!A:C,3,FALSE), VLOOKUP(D3272,'Get Queue Id'!B:C,2,FALSE))</f>
        <v>00GNz0000028cn4MAA</v>
      </c>
    </row>
    <row r="3273" spans="1:8" x14ac:dyDescent="0.25">
      <c r="A3273" t="s">
        <v>7193</v>
      </c>
      <c r="B3273" t="s">
        <v>5822</v>
      </c>
      <c r="C3273" t="s">
        <v>5823</v>
      </c>
      <c r="D3273" t="s">
        <v>3764</v>
      </c>
      <c r="G3273" t="str">
        <f t="shared" si="51"/>
        <v>a1zNz000002aLG8IAM</v>
      </c>
      <c r="H3273" s="1" t="str">
        <f>IF(ISBLANK(D3273),VLOOKUP("Renewal Team",'Get Queue Id'!A:C,3,FALSE), VLOOKUP(D3273,'Get Queue Id'!B:C,2,FALSE))</f>
        <v>00GNz0000028cnLMAQ</v>
      </c>
    </row>
    <row r="3274" spans="1:8" x14ac:dyDescent="0.25">
      <c r="A3274" t="s">
        <v>7194</v>
      </c>
      <c r="B3274" t="s">
        <v>5822</v>
      </c>
      <c r="C3274" t="s">
        <v>5823</v>
      </c>
      <c r="D3274" t="s">
        <v>3764</v>
      </c>
      <c r="G3274" t="str">
        <f t="shared" si="51"/>
        <v>a1zNz000002aMvKIAU</v>
      </c>
      <c r="H3274" s="1" t="str">
        <f>IF(ISBLANK(D3274),VLOOKUP("Renewal Team",'Get Queue Id'!A:C,3,FALSE), VLOOKUP(D3274,'Get Queue Id'!B:C,2,FALSE))</f>
        <v>00GNz0000028cnLMAQ</v>
      </c>
    </row>
    <row r="3275" spans="1:8" x14ac:dyDescent="0.25">
      <c r="A3275" t="s">
        <v>7195</v>
      </c>
      <c r="B3275" t="s">
        <v>5822</v>
      </c>
      <c r="C3275" t="s">
        <v>5823</v>
      </c>
      <c r="D3275" t="s">
        <v>3773</v>
      </c>
      <c r="G3275" t="str">
        <f t="shared" si="51"/>
        <v>a1zNz000002aT8sIAE</v>
      </c>
      <c r="H3275" s="1" t="str">
        <f>IF(ISBLANK(D3275),VLOOKUP("Renewal Team",'Get Queue Id'!A:C,3,FALSE), VLOOKUP(D3275,'Get Queue Id'!B:C,2,FALSE))</f>
        <v>00GNz0000028cnKMAQ</v>
      </c>
    </row>
    <row r="3276" spans="1:8" x14ac:dyDescent="0.25">
      <c r="A3276" t="s">
        <v>7196</v>
      </c>
      <c r="B3276" t="s">
        <v>5822</v>
      </c>
      <c r="C3276" t="s">
        <v>5823</v>
      </c>
      <c r="D3276" t="s">
        <v>3773</v>
      </c>
      <c r="G3276" t="str">
        <f t="shared" si="51"/>
        <v>a1zNz000002aUfxIAE</v>
      </c>
      <c r="H3276" s="1" t="str">
        <f>IF(ISBLANK(D3276),VLOOKUP("Renewal Team",'Get Queue Id'!A:C,3,FALSE), VLOOKUP(D3276,'Get Queue Id'!B:C,2,FALSE))</f>
        <v>00GNz0000028cnKMAQ</v>
      </c>
    </row>
    <row r="3277" spans="1:8" x14ac:dyDescent="0.25">
      <c r="A3277" t="s">
        <v>7197</v>
      </c>
      <c r="B3277" t="s">
        <v>4789</v>
      </c>
      <c r="C3277" t="s">
        <v>4790</v>
      </c>
      <c r="D3277" t="s">
        <v>3755</v>
      </c>
      <c r="G3277" t="str">
        <f t="shared" si="51"/>
        <v>a1zNz000002acIcIAI</v>
      </c>
      <c r="H3277" s="1" t="str">
        <f>IF(ISBLANK(D3277),VLOOKUP("Renewal Team",'Get Queue Id'!A:C,3,FALSE), VLOOKUP(D3277,'Get Queue Id'!B:C,2,FALSE))</f>
        <v>00GNz0000028cnIMAQ</v>
      </c>
    </row>
    <row r="3278" spans="1:8" x14ac:dyDescent="0.25">
      <c r="A3278" t="s">
        <v>7198</v>
      </c>
      <c r="B3278" t="s">
        <v>5806</v>
      </c>
      <c r="C3278" t="s">
        <v>5807</v>
      </c>
      <c r="G3278" t="str">
        <f t="shared" si="51"/>
        <v>a1zNz000002ahQIIAY</v>
      </c>
      <c r="H3278" s="1" t="str">
        <f>IF(ISBLANK(D3278),VLOOKUP("Renewal Team",'Get Queue Id'!A:C,3,FALSE), VLOOKUP(D3278,'Get Queue Id'!B:C,2,FALSE))</f>
        <v>00GPv000002kNzmMAE</v>
      </c>
    </row>
    <row r="3279" spans="1:8" x14ac:dyDescent="0.25">
      <c r="A3279" t="s">
        <v>7199</v>
      </c>
      <c r="B3279" t="s">
        <v>5806</v>
      </c>
      <c r="C3279" t="s">
        <v>5807</v>
      </c>
      <c r="D3279" t="s">
        <v>3704</v>
      </c>
      <c r="G3279" t="str">
        <f t="shared" si="51"/>
        <v>a1zNz000002akxiIAA</v>
      </c>
      <c r="H3279" s="1" t="str">
        <f>IF(ISBLANK(D3279),VLOOKUP("Renewal Team",'Get Queue Id'!A:C,3,FALSE), VLOOKUP(D3279,'Get Queue Id'!B:C,2,FALSE))</f>
        <v>00GNz0000028cn5MAA</v>
      </c>
    </row>
    <row r="3280" spans="1:8" x14ac:dyDescent="0.25">
      <c r="A3280" t="s">
        <v>7200</v>
      </c>
      <c r="B3280" t="s">
        <v>5806</v>
      </c>
      <c r="C3280" t="s">
        <v>5807</v>
      </c>
      <c r="D3280" t="s">
        <v>3704</v>
      </c>
      <c r="G3280" t="str">
        <f t="shared" si="51"/>
        <v>a1zNz000002auovIAA</v>
      </c>
      <c r="H3280" s="1" t="str">
        <f>IF(ISBLANK(D3280),VLOOKUP("Renewal Team",'Get Queue Id'!A:C,3,FALSE), VLOOKUP(D3280,'Get Queue Id'!B:C,2,FALSE))</f>
        <v>00GNz0000028cn5MAA</v>
      </c>
    </row>
    <row r="3281" spans="1:8" x14ac:dyDescent="0.25">
      <c r="A3281" t="s">
        <v>7201</v>
      </c>
      <c r="B3281" t="s">
        <v>3842</v>
      </c>
      <c r="C3281" t="s">
        <v>3843</v>
      </c>
      <c r="D3281" t="s">
        <v>3695</v>
      </c>
      <c r="G3281" t="str">
        <f t="shared" si="51"/>
        <v>a1zNz000002b5FhIAI</v>
      </c>
      <c r="H3281" s="1" t="str">
        <f>IF(ISBLANK(D3281),VLOOKUP("Renewal Team",'Get Queue Id'!A:C,3,FALSE), VLOOKUP(D3281,'Get Queue Id'!B:C,2,FALSE))</f>
        <v>00GNz0000028cn3MAA</v>
      </c>
    </row>
    <row r="3282" spans="1:8" x14ac:dyDescent="0.25">
      <c r="A3282" t="s">
        <v>7202</v>
      </c>
      <c r="B3282" t="s">
        <v>4726</v>
      </c>
      <c r="C3282" t="s">
        <v>4727</v>
      </c>
      <c r="D3282" t="s">
        <v>3701</v>
      </c>
      <c r="G3282" t="str">
        <f t="shared" si="51"/>
        <v>a1zNz000002bVRxIAM</v>
      </c>
      <c r="H3282" s="1" t="str">
        <f>IF(ISBLANK(D3282),VLOOKUP("Renewal Team",'Get Queue Id'!A:C,3,FALSE), VLOOKUP(D3282,'Get Queue Id'!B:C,2,FALSE))</f>
        <v>00GNz0000028cn4MAA</v>
      </c>
    </row>
    <row r="3283" spans="1:8" x14ac:dyDescent="0.25">
      <c r="A3283" t="s">
        <v>7203</v>
      </c>
      <c r="B3283" t="s">
        <v>4356</v>
      </c>
      <c r="C3283" t="s">
        <v>4357</v>
      </c>
      <c r="D3283" t="s">
        <v>3770</v>
      </c>
      <c r="G3283" t="str">
        <f t="shared" si="51"/>
        <v>a1zNz000002bVZxIAM</v>
      </c>
      <c r="H3283" s="1" t="str">
        <f>IF(ISBLANK(D3283),VLOOKUP("Renewal Team",'Get Queue Id'!A:C,3,FALSE), VLOOKUP(D3283,'Get Queue Id'!B:C,2,FALSE))</f>
        <v>00GNz0000028cnJMAQ</v>
      </c>
    </row>
    <row r="3284" spans="1:8" x14ac:dyDescent="0.25">
      <c r="A3284" t="s">
        <v>7204</v>
      </c>
      <c r="B3284" t="s">
        <v>4356</v>
      </c>
      <c r="C3284" t="s">
        <v>4357</v>
      </c>
      <c r="D3284" t="s">
        <v>3770</v>
      </c>
      <c r="G3284" t="str">
        <f t="shared" si="51"/>
        <v>a1zNz000002bVdBIAU</v>
      </c>
      <c r="H3284" s="1" t="str">
        <f>IF(ISBLANK(D3284),VLOOKUP("Renewal Team",'Get Queue Id'!A:C,3,FALSE), VLOOKUP(D3284,'Get Queue Id'!B:C,2,FALSE))</f>
        <v>00GNz0000028cnJMAQ</v>
      </c>
    </row>
    <row r="3285" spans="1:8" x14ac:dyDescent="0.25">
      <c r="A3285" t="s">
        <v>7205</v>
      </c>
      <c r="B3285" t="s">
        <v>4356</v>
      </c>
      <c r="C3285" t="s">
        <v>4357</v>
      </c>
      <c r="D3285" t="s">
        <v>3770</v>
      </c>
      <c r="G3285" t="str">
        <f t="shared" si="51"/>
        <v>a1zNz000002bVenIAE</v>
      </c>
      <c r="H3285" s="1" t="str">
        <f>IF(ISBLANK(D3285),VLOOKUP("Renewal Team",'Get Queue Id'!A:C,3,FALSE), VLOOKUP(D3285,'Get Queue Id'!B:C,2,FALSE))</f>
        <v>00GNz0000028cnJMAQ</v>
      </c>
    </row>
    <row r="3286" spans="1:8" x14ac:dyDescent="0.25">
      <c r="A3286" t="s">
        <v>7206</v>
      </c>
      <c r="B3286" t="s">
        <v>7207</v>
      </c>
      <c r="C3286" t="s">
        <v>7208</v>
      </c>
      <c r="D3286" t="s">
        <v>3806</v>
      </c>
      <c r="G3286" t="str">
        <f t="shared" si="51"/>
        <v>a1zNz000002bcJlIAI</v>
      </c>
      <c r="H3286" s="1" t="str">
        <f>IF(ISBLANK(D3286),VLOOKUP("Renewal Team",'Get Queue Id'!A:C,3,FALSE), VLOOKUP(D3286,'Get Queue Id'!B:C,2,FALSE))</f>
        <v>00GNz0000028cnNMAQ</v>
      </c>
    </row>
    <row r="3287" spans="1:8" x14ac:dyDescent="0.25">
      <c r="A3287" t="s">
        <v>7209</v>
      </c>
      <c r="B3287" t="s">
        <v>7210</v>
      </c>
      <c r="C3287" t="s">
        <v>7211</v>
      </c>
      <c r="D3287" t="s">
        <v>3695</v>
      </c>
      <c r="G3287" t="str">
        <f t="shared" si="51"/>
        <v>a1zNz000002biDqIAI</v>
      </c>
      <c r="H3287" s="1" t="str">
        <f>IF(ISBLANK(D3287),VLOOKUP("Renewal Team",'Get Queue Id'!A:C,3,FALSE), VLOOKUP(D3287,'Get Queue Id'!B:C,2,FALSE))</f>
        <v>00GNz0000028cn3MAA</v>
      </c>
    </row>
    <row r="3288" spans="1:8" x14ac:dyDescent="0.25">
      <c r="A3288" t="s">
        <v>7212</v>
      </c>
      <c r="B3288" t="s">
        <v>7207</v>
      </c>
      <c r="C3288" t="s">
        <v>7208</v>
      </c>
      <c r="D3288" t="s">
        <v>3806</v>
      </c>
      <c r="G3288" t="str">
        <f t="shared" si="51"/>
        <v>a1zNz000002blABIAY</v>
      </c>
      <c r="H3288" s="1" t="str">
        <f>IF(ISBLANK(D3288),VLOOKUP("Renewal Team",'Get Queue Id'!A:C,3,FALSE), VLOOKUP(D3288,'Get Queue Id'!B:C,2,FALSE))</f>
        <v>00GNz0000028cnNMAQ</v>
      </c>
    </row>
    <row r="3289" spans="1:8" x14ac:dyDescent="0.25">
      <c r="A3289" t="s">
        <v>7213</v>
      </c>
      <c r="B3289" t="s">
        <v>7210</v>
      </c>
      <c r="C3289" t="s">
        <v>7211</v>
      </c>
      <c r="D3289" t="s">
        <v>3695</v>
      </c>
      <c r="G3289" t="str">
        <f t="shared" si="51"/>
        <v>a1zNz000002bnTfIAI</v>
      </c>
      <c r="H3289" s="1" t="str">
        <f>IF(ISBLANK(D3289),VLOOKUP("Renewal Team",'Get Queue Id'!A:C,3,FALSE), VLOOKUP(D3289,'Get Queue Id'!B:C,2,FALSE))</f>
        <v>00GNz0000028cn3MAA</v>
      </c>
    </row>
    <row r="3290" spans="1:8" x14ac:dyDescent="0.25">
      <c r="A3290" t="s">
        <v>7214</v>
      </c>
      <c r="B3290" t="s">
        <v>5948</v>
      </c>
      <c r="C3290" t="s">
        <v>5949</v>
      </c>
      <c r="D3290" t="s">
        <v>3833</v>
      </c>
      <c r="G3290" t="str">
        <f t="shared" si="51"/>
        <v>a1zNz000002bshpIAA</v>
      </c>
      <c r="H3290" s="1" t="str">
        <f>IF(ISBLANK(D3290),VLOOKUP("Renewal Team",'Get Queue Id'!A:C,3,FALSE), VLOOKUP(D3290,'Get Queue Id'!B:C,2,FALSE))</f>
        <v>00GNz0000028cnVMAQ</v>
      </c>
    </row>
    <row r="3291" spans="1:8" x14ac:dyDescent="0.25">
      <c r="A3291" t="s">
        <v>7215</v>
      </c>
      <c r="B3291" t="s">
        <v>3989</v>
      </c>
      <c r="C3291" t="s">
        <v>3990</v>
      </c>
      <c r="D3291" t="s">
        <v>3701</v>
      </c>
      <c r="G3291" t="str">
        <f t="shared" si="51"/>
        <v>a1zNz000002btVsIAI</v>
      </c>
      <c r="H3291" s="1" t="str">
        <f>IF(ISBLANK(D3291),VLOOKUP("Renewal Team",'Get Queue Id'!A:C,3,FALSE), VLOOKUP(D3291,'Get Queue Id'!B:C,2,FALSE))</f>
        <v>00GNz0000028cn4MAA</v>
      </c>
    </row>
    <row r="3292" spans="1:8" x14ac:dyDescent="0.25">
      <c r="A3292" t="s">
        <v>7216</v>
      </c>
      <c r="B3292" t="s">
        <v>5299</v>
      </c>
      <c r="C3292" t="s">
        <v>5300</v>
      </c>
      <c r="D3292" t="s">
        <v>3770</v>
      </c>
      <c r="G3292" t="str">
        <f t="shared" si="51"/>
        <v>a1zNz000002c016IAA</v>
      </c>
      <c r="H3292" s="1" t="str">
        <f>IF(ISBLANK(D3292),VLOOKUP("Renewal Team",'Get Queue Id'!A:C,3,FALSE), VLOOKUP(D3292,'Get Queue Id'!B:C,2,FALSE))</f>
        <v>00GNz0000028cnJMAQ</v>
      </c>
    </row>
    <row r="3293" spans="1:8" x14ac:dyDescent="0.25">
      <c r="A3293" t="s">
        <v>7217</v>
      </c>
      <c r="B3293" t="s">
        <v>7210</v>
      </c>
      <c r="C3293" t="s">
        <v>7211</v>
      </c>
      <c r="D3293" t="s">
        <v>3812</v>
      </c>
      <c r="G3293" t="str">
        <f t="shared" si="51"/>
        <v>a1zNz000002c1lDIAQ</v>
      </c>
      <c r="H3293" s="1" t="str">
        <f>IF(ISBLANK(D3293),VLOOKUP("Renewal Team",'Get Queue Id'!A:C,3,FALSE), VLOOKUP(D3293,'Get Queue Id'!B:C,2,FALSE))</f>
        <v>00GNz0000028cnPMAQ</v>
      </c>
    </row>
    <row r="3294" spans="1:8" x14ac:dyDescent="0.25">
      <c r="A3294" t="s">
        <v>7218</v>
      </c>
      <c r="B3294" t="s">
        <v>4781</v>
      </c>
      <c r="C3294" t="s">
        <v>4782</v>
      </c>
      <c r="D3294" t="s">
        <v>3770</v>
      </c>
      <c r="G3294" t="str">
        <f t="shared" si="51"/>
        <v>a1zNz000002c4pUIAQ</v>
      </c>
      <c r="H3294" s="1" t="str">
        <f>IF(ISBLANK(D3294),VLOOKUP("Renewal Team",'Get Queue Id'!A:C,3,FALSE), VLOOKUP(D3294,'Get Queue Id'!B:C,2,FALSE))</f>
        <v>00GNz0000028cnJMAQ</v>
      </c>
    </row>
    <row r="3295" spans="1:8" x14ac:dyDescent="0.25">
      <c r="A3295" t="s">
        <v>7219</v>
      </c>
      <c r="B3295" t="s">
        <v>4781</v>
      </c>
      <c r="C3295" t="s">
        <v>4782</v>
      </c>
      <c r="D3295" t="s">
        <v>3770</v>
      </c>
      <c r="G3295" t="str">
        <f t="shared" si="51"/>
        <v>a1zNz000002c5bsIAA</v>
      </c>
      <c r="H3295" s="1" t="str">
        <f>IF(ISBLANK(D3295),VLOOKUP("Renewal Team",'Get Queue Id'!A:C,3,FALSE), VLOOKUP(D3295,'Get Queue Id'!B:C,2,FALSE))</f>
        <v>00GNz0000028cnJMAQ</v>
      </c>
    </row>
    <row r="3296" spans="1:8" x14ac:dyDescent="0.25">
      <c r="A3296" t="s">
        <v>7220</v>
      </c>
      <c r="B3296" t="s">
        <v>7210</v>
      </c>
      <c r="C3296" t="s">
        <v>7211</v>
      </c>
      <c r="D3296" t="s">
        <v>3695</v>
      </c>
      <c r="G3296" t="str">
        <f t="shared" si="51"/>
        <v>a1zNz000002c5wrIAA</v>
      </c>
      <c r="H3296" s="1" t="str">
        <f>IF(ISBLANK(D3296),VLOOKUP("Renewal Team",'Get Queue Id'!A:C,3,FALSE), VLOOKUP(D3296,'Get Queue Id'!B:C,2,FALSE))</f>
        <v>00GNz0000028cn3MAA</v>
      </c>
    </row>
    <row r="3297" spans="1:8" x14ac:dyDescent="0.25">
      <c r="A3297" t="s">
        <v>7221</v>
      </c>
      <c r="B3297" t="s">
        <v>7207</v>
      </c>
      <c r="C3297" t="s">
        <v>7208</v>
      </c>
      <c r="D3297" t="s">
        <v>3806</v>
      </c>
      <c r="G3297" t="str">
        <f t="shared" si="51"/>
        <v>a1zNz000002c6RUIAY</v>
      </c>
      <c r="H3297" s="1" t="str">
        <f>IF(ISBLANK(D3297),VLOOKUP("Renewal Team",'Get Queue Id'!A:C,3,FALSE), VLOOKUP(D3297,'Get Queue Id'!B:C,2,FALSE))</f>
        <v>00GNz0000028cnNMAQ</v>
      </c>
    </row>
    <row r="3298" spans="1:8" x14ac:dyDescent="0.25">
      <c r="A3298" t="s">
        <v>7222</v>
      </c>
      <c r="B3298" t="s">
        <v>7223</v>
      </c>
      <c r="C3298" t="s">
        <v>7224</v>
      </c>
      <c r="D3298" t="s">
        <v>3806</v>
      </c>
      <c r="G3298" t="str">
        <f t="shared" si="51"/>
        <v>a1zNz000002c9CUIAY</v>
      </c>
      <c r="H3298" s="1" t="str">
        <f>IF(ISBLANK(D3298),VLOOKUP("Renewal Team",'Get Queue Id'!A:C,3,FALSE), VLOOKUP(D3298,'Get Queue Id'!B:C,2,FALSE))</f>
        <v>00GNz0000028cnNMAQ</v>
      </c>
    </row>
    <row r="3299" spans="1:8" x14ac:dyDescent="0.25">
      <c r="A3299" t="s">
        <v>7225</v>
      </c>
      <c r="B3299" t="s">
        <v>7223</v>
      </c>
      <c r="C3299" t="s">
        <v>7224</v>
      </c>
      <c r="D3299" t="s">
        <v>3701</v>
      </c>
      <c r="G3299" t="str">
        <f t="shared" si="51"/>
        <v>a1zNz000002cCtSIAU</v>
      </c>
      <c r="H3299" s="1" t="str">
        <f>IF(ISBLANK(D3299),VLOOKUP("Renewal Team",'Get Queue Id'!A:C,3,FALSE), VLOOKUP(D3299,'Get Queue Id'!B:C,2,FALSE))</f>
        <v>00GNz0000028cn4MAA</v>
      </c>
    </row>
    <row r="3300" spans="1:8" x14ac:dyDescent="0.25">
      <c r="A3300" t="s">
        <v>7226</v>
      </c>
      <c r="B3300" t="s">
        <v>7223</v>
      </c>
      <c r="C3300" t="s">
        <v>7224</v>
      </c>
      <c r="D3300" t="s">
        <v>3701</v>
      </c>
      <c r="G3300" t="str">
        <f t="shared" si="51"/>
        <v>a1zNz000002cEdVIAU</v>
      </c>
      <c r="H3300" s="1" t="str">
        <f>IF(ISBLANK(D3300),VLOOKUP("Renewal Team",'Get Queue Id'!A:C,3,FALSE), VLOOKUP(D3300,'Get Queue Id'!B:C,2,FALSE))</f>
        <v>00GNz0000028cn4MAA</v>
      </c>
    </row>
    <row r="3301" spans="1:8" x14ac:dyDescent="0.25">
      <c r="A3301" t="s">
        <v>7227</v>
      </c>
      <c r="B3301" t="s">
        <v>4781</v>
      </c>
      <c r="C3301" t="s">
        <v>4782</v>
      </c>
      <c r="D3301" t="s">
        <v>3815</v>
      </c>
      <c r="G3301" t="str">
        <f t="shared" si="51"/>
        <v>a1zNz000002cEiNIAU</v>
      </c>
      <c r="H3301" s="1" t="str">
        <f>IF(ISBLANK(D3301),VLOOKUP("Renewal Team",'Get Queue Id'!A:C,3,FALSE), VLOOKUP(D3301,'Get Queue Id'!B:C,2,FALSE))</f>
        <v>00GNz0000028cnQMAQ</v>
      </c>
    </row>
    <row r="3302" spans="1:8" x14ac:dyDescent="0.25">
      <c r="A3302" t="s">
        <v>7228</v>
      </c>
      <c r="B3302" t="s">
        <v>7210</v>
      </c>
      <c r="C3302" t="s">
        <v>7211</v>
      </c>
      <c r="D3302" t="s">
        <v>3812</v>
      </c>
      <c r="G3302" t="str">
        <f t="shared" si="51"/>
        <v>a1zNz000002cFmUIAU</v>
      </c>
      <c r="H3302" s="1" t="str">
        <f>IF(ISBLANK(D3302),VLOOKUP("Renewal Team",'Get Queue Id'!A:C,3,FALSE), VLOOKUP(D3302,'Get Queue Id'!B:C,2,FALSE))</f>
        <v>00GNz0000028cnPMAQ</v>
      </c>
    </row>
    <row r="3303" spans="1:8" x14ac:dyDescent="0.25">
      <c r="A3303" t="s">
        <v>7229</v>
      </c>
      <c r="B3303" t="s">
        <v>7223</v>
      </c>
      <c r="C3303" t="s">
        <v>7224</v>
      </c>
      <c r="D3303" t="s">
        <v>3701</v>
      </c>
      <c r="G3303" t="str">
        <f t="shared" si="51"/>
        <v>a1zNz000002cH3VIAU</v>
      </c>
      <c r="H3303" s="1" t="str">
        <f>IF(ISBLANK(D3303),VLOOKUP("Renewal Team",'Get Queue Id'!A:C,3,FALSE), VLOOKUP(D3303,'Get Queue Id'!B:C,2,FALSE))</f>
        <v>00GNz0000028cn4MAA</v>
      </c>
    </row>
    <row r="3304" spans="1:8" x14ac:dyDescent="0.25">
      <c r="A3304" t="s">
        <v>7230</v>
      </c>
      <c r="B3304" t="s">
        <v>7223</v>
      </c>
      <c r="C3304" t="s">
        <v>7224</v>
      </c>
      <c r="D3304" t="s">
        <v>3701</v>
      </c>
      <c r="G3304" t="str">
        <f t="shared" si="51"/>
        <v>a1zNz000002cH6jIAE</v>
      </c>
      <c r="H3304" s="1" t="str">
        <f>IF(ISBLANK(D3304),VLOOKUP("Renewal Team",'Get Queue Id'!A:C,3,FALSE), VLOOKUP(D3304,'Get Queue Id'!B:C,2,FALSE))</f>
        <v>00GNz0000028cn4MAA</v>
      </c>
    </row>
    <row r="3305" spans="1:8" x14ac:dyDescent="0.25">
      <c r="A3305" t="s">
        <v>7231</v>
      </c>
      <c r="B3305" t="s">
        <v>4061</v>
      </c>
      <c r="C3305" t="s">
        <v>4062</v>
      </c>
      <c r="D3305" t="s">
        <v>3809</v>
      </c>
      <c r="G3305" t="str">
        <f t="shared" si="51"/>
        <v>a1zNz000002cHJdIAM</v>
      </c>
      <c r="H3305" s="1" t="str">
        <f>IF(ISBLANK(D3305),VLOOKUP("Renewal Team",'Get Queue Id'!A:C,3,FALSE), VLOOKUP(D3305,'Get Queue Id'!B:C,2,FALSE))</f>
        <v>00GNz0000028cnOMAQ</v>
      </c>
    </row>
    <row r="3306" spans="1:8" x14ac:dyDescent="0.25">
      <c r="A3306" t="s">
        <v>7232</v>
      </c>
      <c r="B3306" t="s">
        <v>4061</v>
      </c>
      <c r="C3306" t="s">
        <v>4062</v>
      </c>
      <c r="D3306" t="s">
        <v>3809</v>
      </c>
      <c r="G3306" t="str">
        <f t="shared" si="51"/>
        <v>a1zNz000002cHTJIA2</v>
      </c>
      <c r="H3306" s="1" t="str">
        <f>IF(ISBLANK(D3306),VLOOKUP("Renewal Team",'Get Queue Id'!A:C,3,FALSE), VLOOKUP(D3306,'Get Queue Id'!B:C,2,FALSE))</f>
        <v>00GNz0000028cnOMAQ</v>
      </c>
    </row>
    <row r="3307" spans="1:8" x14ac:dyDescent="0.25">
      <c r="A3307" t="s">
        <v>7233</v>
      </c>
      <c r="B3307" t="s">
        <v>4491</v>
      </c>
      <c r="C3307" t="s">
        <v>4492</v>
      </c>
      <c r="D3307" t="s">
        <v>3701</v>
      </c>
      <c r="G3307" t="str">
        <f t="shared" si="51"/>
        <v>a1zNz000002cIIvIAM</v>
      </c>
      <c r="H3307" s="1" t="str">
        <f>IF(ISBLANK(D3307),VLOOKUP("Renewal Team",'Get Queue Id'!A:C,3,FALSE), VLOOKUP(D3307,'Get Queue Id'!B:C,2,FALSE))</f>
        <v>00GNz0000028cn4MAA</v>
      </c>
    </row>
    <row r="3308" spans="1:8" x14ac:dyDescent="0.25">
      <c r="A3308" t="s">
        <v>7234</v>
      </c>
      <c r="B3308" t="s">
        <v>4491</v>
      </c>
      <c r="C3308" t="s">
        <v>4492</v>
      </c>
      <c r="D3308" t="s">
        <v>3701</v>
      </c>
      <c r="G3308" t="str">
        <f t="shared" si="51"/>
        <v>a1zNz000002cIKXIA2</v>
      </c>
      <c r="H3308" s="1" t="str">
        <f>IF(ISBLANK(D3308),VLOOKUP("Renewal Team",'Get Queue Id'!A:C,3,FALSE), VLOOKUP(D3308,'Get Queue Id'!B:C,2,FALSE))</f>
        <v>00GNz0000028cn4MAA</v>
      </c>
    </row>
    <row r="3309" spans="1:8" x14ac:dyDescent="0.25">
      <c r="A3309" t="s">
        <v>7235</v>
      </c>
      <c r="B3309" t="s">
        <v>7207</v>
      </c>
      <c r="C3309" t="s">
        <v>7208</v>
      </c>
      <c r="D3309" t="s">
        <v>3809</v>
      </c>
      <c r="G3309" t="str">
        <f t="shared" si="51"/>
        <v>a1zNz000002cblRIAQ</v>
      </c>
      <c r="H3309" s="1" t="str">
        <f>IF(ISBLANK(D3309),VLOOKUP("Renewal Team",'Get Queue Id'!A:C,3,FALSE), VLOOKUP(D3309,'Get Queue Id'!B:C,2,FALSE))</f>
        <v>00GNz0000028cnOMAQ</v>
      </c>
    </row>
    <row r="3310" spans="1:8" x14ac:dyDescent="0.25">
      <c r="A3310" t="s">
        <v>7236</v>
      </c>
      <c r="B3310" t="s">
        <v>4014</v>
      </c>
      <c r="C3310" t="s">
        <v>4015</v>
      </c>
      <c r="D3310" t="s">
        <v>3704</v>
      </c>
      <c r="G3310" t="str">
        <f t="shared" si="51"/>
        <v>a1zNz000002cf7SIAQ</v>
      </c>
      <c r="H3310" s="1" t="str">
        <f>IF(ISBLANK(D3310),VLOOKUP("Renewal Team",'Get Queue Id'!A:C,3,FALSE), VLOOKUP(D3310,'Get Queue Id'!B:C,2,FALSE))</f>
        <v>00GNz0000028cn5MAA</v>
      </c>
    </row>
    <row r="3311" spans="1:8" x14ac:dyDescent="0.25">
      <c r="A3311" t="s">
        <v>7237</v>
      </c>
      <c r="B3311" t="s">
        <v>4014</v>
      </c>
      <c r="C3311" t="s">
        <v>4015</v>
      </c>
      <c r="D3311" t="s">
        <v>3704</v>
      </c>
      <c r="G3311" t="str">
        <f t="shared" si="51"/>
        <v>a1zNz000002chXTIAY</v>
      </c>
      <c r="H3311" s="1" t="str">
        <f>IF(ISBLANK(D3311),VLOOKUP("Renewal Team",'Get Queue Id'!A:C,3,FALSE), VLOOKUP(D3311,'Get Queue Id'!B:C,2,FALSE))</f>
        <v>00GNz0000028cn5MAA</v>
      </c>
    </row>
    <row r="3312" spans="1:8" x14ac:dyDescent="0.25">
      <c r="A3312" t="s">
        <v>7238</v>
      </c>
      <c r="B3312" t="s">
        <v>5744</v>
      </c>
      <c r="C3312" t="s">
        <v>5745</v>
      </c>
      <c r="D3312" t="s">
        <v>3773</v>
      </c>
      <c r="G3312" t="str">
        <f t="shared" si="51"/>
        <v>a1zNz000002cjm9IAA</v>
      </c>
      <c r="H3312" s="1" t="str">
        <f>IF(ISBLANK(D3312),VLOOKUP("Renewal Team",'Get Queue Id'!A:C,3,FALSE), VLOOKUP(D3312,'Get Queue Id'!B:C,2,FALSE))</f>
        <v>00GNz0000028cnKMAQ</v>
      </c>
    </row>
    <row r="3313" spans="1:8" x14ac:dyDescent="0.25">
      <c r="A3313" t="s">
        <v>7239</v>
      </c>
      <c r="B3313" t="s">
        <v>7207</v>
      </c>
      <c r="C3313" t="s">
        <v>7208</v>
      </c>
      <c r="D3313" t="s">
        <v>3809</v>
      </c>
      <c r="G3313" t="str">
        <f t="shared" si="51"/>
        <v>a1zNz000002cjvpIAA</v>
      </c>
      <c r="H3313" s="1" t="str">
        <f>IF(ISBLANK(D3313),VLOOKUP("Renewal Team",'Get Queue Id'!A:C,3,FALSE), VLOOKUP(D3313,'Get Queue Id'!B:C,2,FALSE))</f>
        <v>00GNz0000028cnOMAQ</v>
      </c>
    </row>
    <row r="3314" spans="1:8" x14ac:dyDescent="0.25">
      <c r="A3314" t="s">
        <v>7240</v>
      </c>
      <c r="B3314" t="s">
        <v>7241</v>
      </c>
      <c r="C3314" t="s">
        <v>7242</v>
      </c>
      <c r="D3314" t="s">
        <v>3770</v>
      </c>
      <c r="G3314" t="str">
        <f t="shared" si="51"/>
        <v>a1zNz000002cqkRIAQ</v>
      </c>
      <c r="H3314" s="1" t="str">
        <f>IF(ISBLANK(D3314),VLOOKUP("Renewal Team",'Get Queue Id'!A:C,3,FALSE), VLOOKUP(D3314,'Get Queue Id'!B:C,2,FALSE))</f>
        <v>00GNz0000028cnJMAQ</v>
      </c>
    </row>
    <row r="3315" spans="1:8" x14ac:dyDescent="0.25">
      <c r="A3315" t="s">
        <v>7243</v>
      </c>
      <c r="B3315" t="s">
        <v>4726</v>
      </c>
      <c r="C3315" t="s">
        <v>4727</v>
      </c>
      <c r="D3315" t="s">
        <v>3701</v>
      </c>
      <c r="G3315" t="str">
        <f t="shared" si="51"/>
        <v>a1zNz000002csO2IAI</v>
      </c>
      <c r="H3315" s="1" t="str">
        <f>IF(ISBLANK(D3315),VLOOKUP("Renewal Team",'Get Queue Id'!A:C,3,FALSE), VLOOKUP(D3315,'Get Queue Id'!B:C,2,FALSE))</f>
        <v>00GNz0000028cn4MAA</v>
      </c>
    </row>
    <row r="3316" spans="1:8" x14ac:dyDescent="0.25">
      <c r="A3316" t="s">
        <v>7244</v>
      </c>
      <c r="B3316" t="s">
        <v>4720</v>
      </c>
      <c r="C3316" t="s">
        <v>4721</v>
      </c>
      <c r="D3316" t="s">
        <v>3821</v>
      </c>
      <c r="G3316" t="str">
        <f t="shared" si="51"/>
        <v>a1zNz000002cwHyIAI</v>
      </c>
      <c r="H3316" s="1" t="str">
        <f>IF(ISBLANK(D3316),VLOOKUP("Renewal Team",'Get Queue Id'!A:C,3,FALSE), VLOOKUP(D3316,'Get Queue Id'!B:C,2,FALSE))</f>
        <v>00GNz0000028cnSMAQ</v>
      </c>
    </row>
    <row r="3317" spans="1:8" x14ac:dyDescent="0.25">
      <c r="A3317" t="s">
        <v>7245</v>
      </c>
      <c r="B3317" t="s">
        <v>5806</v>
      </c>
      <c r="C3317" t="s">
        <v>5807</v>
      </c>
      <c r="G3317" t="str">
        <f t="shared" si="51"/>
        <v>a1zNz000002dJ3PIAU</v>
      </c>
      <c r="H3317" s="1" t="str">
        <f>IF(ISBLANK(D3317),VLOOKUP("Renewal Team",'Get Queue Id'!A:C,3,FALSE), VLOOKUP(D3317,'Get Queue Id'!B:C,2,FALSE))</f>
        <v>00GPv000002kNzmMAE</v>
      </c>
    </row>
    <row r="3318" spans="1:8" x14ac:dyDescent="0.25">
      <c r="A3318" t="s">
        <v>7246</v>
      </c>
      <c r="B3318" t="s">
        <v>7207</v>
      </c>
      <c r="C3318" t="s">
        <v>7208</v>
      </c>
      <c r="D3318" t="s">
        <v>3806</v>
      </c>
      <c r="G3318" t="str">
        <f t="shared" si="51"/>
        <v>a1zNz000002dNWmIAM</v>
      </c>
      <c r="H3318" s="1" t="str">
        <f>IF(ISBLANK(D3318),VLOOKUP("Renewal Team",'Get Queue Id'!A:C,3,FALSE), VLOOKUP(D3318,'Get Queue Id'!B:C,2,FALSE))</f>
        <v>00GNz0000028cnNMAQ</v>
      </c>
    </row>
    <row r="3319" spans="1:8" x14ac:dyDescent="0.25">
      <c r="A3319" t="s">
        <v>7247</v>
      </c>
      <c r="B3319" t="s">
        <v>7207</v>
      </c>
      <c r="C3319" t="s">
        <v>7208</v>
      </c>
      <c r="D3319" t="s">
        <v>3806</v>
      </c>
      <c r="G3319" t="str">
        <f t="shared" si="51"/>
        <v>a1zNz000002dQZRIA2</v>
      </c>
      <c r="H3319" s="1" t="str">
        <f>IF(ISBLANK(D3319),VLOOKUP("Renewal Team",'Get Queue Id'!A:C,3,FALSE), VLOOKUP(D3319,'Get Queue Id'!B:C,2,FALSE))</f>
        <v>00GNz0000028cnNMAQ</v>
      </c>
    </row>
    <row r="3320" spans="1:8" x14ac:dyDescent="0.25">
      <c r="A3320" t="s">
        <v>7248</v>
      </c>
      <c r="B3320" t="s">
        <v>5806</v>
      </c>
      <c r="C3320" t="s">
        <v>5807</v>
      </c>
      <c r="D3320" t="s">
        <v>3704</v>
      </c>
      <c r="G3320" t="str">
        <f t="shared" si="51"/>
        <v>a1zNz000002dQpXIAU</v>
      </c>
      <c r="H3320" s="1" t="str">
        <f>IF(ISBLANK(D3320),VLOOKUP("Renewal Team",'Get Queue Id'!A:C,3,FALSE), VLOOKUP(D3320,'Get Queue Id'!B:C,2,FALSE))</f>
        <v>00GNz0000028cn5MAA</v>
      </c>
    </row>
    <row r="3321" spans="1:8" x14ac:dyDescent="0.25">
      <c r="A3321" t="s">
        <v>7249</v>
      </c>
      <c r="B3321" t="s">
        <v>5806</v>
      </c>
      <c r="C3321" t="s">
        <v>5807</v>
      </c>
      <c r="G3321" t="str">
        <f t="shared" si="51"/>
        <v>a1zNz000002dScrIAE</v>
      </c>
      <c r="H3321" s="1" t="str">
        <f>IF(ISBLANK(D3321),VLOOKUP("Renewal Team",'Get Queue Id'!A:C,3,FALSE), VLOOKUP(D3321,'Get Queue Id'!B:C,2,FALSE))</f>
        <v>00GPv000002kNzmMAE</v>
      </c>
    </row>
    <row r="3322" spans="1:8" x14ac:dyDescent="0.25">
      <c r="A3322" t="s">
        <v>7250</v>
      </c>
      <c r="B3322" t="s">
        <v>5822</v>
      </c>
      <c r="C3322" t="s">
        <v>5823</v>
      </c>
      <c r="D3322" t="s">
        <v>3773</v>
      </c>
      <c r="G3322" t="str">
        <f t="shared" si="51"/>
        <v>a1zNz000002dUOTIA2</v>
      </c>
      <c r="H3322" s="1" t="str">
        <f>IF(ISBLANK(D3322),VLOOKUP("Renewal Team",'Get Queue Id'!A:C,3,FALSE), VLOOKUP(D3322,'Get Queue Id'!B:C,2,FALSE))</f>
        <v>00GNz0000028cnKMAQ</v>
      </c>
    </row>
    <row r="3323" spans="1:8" x14ac:dyDescent="0.25">
      <c r="A3323" t="s">
        <v>7251</v>
      </c>
      <c r="B3323" t="s">
        <v>4726</v>
      </c>
      <c r="C3323" t="s">
        <v>4727</v>
      </c>
      <c r="D3323" t="s">
        <v>3812</v>
      </c>
      <c r="G3323" t="str">
        <f t="shared" si="51"/>
        <v>a1zNz000002ddUzIAI</v>
      </c>
      <c r="H3323" s="1" t="str">
        <f>IF(ISBLANK(D3323),VLOOKUP("Renewal Team",'Get Queue Id'!A:C,3,FALSE), VLOOKUP(D3323,'Get Queue Id'!B:C,2,FALSE))</f>
        <v>00GNz0000028cnPMAQ</v>
      </c>
    </row>
    <row r="3324" spans="1:8" x14ac:dyDescent="0.25">
      <c r="A3324" t="s">
        <v>7252</v>
      </c>
      <c r="B3324" t="s">
        <v>7223</v>
      </c>
      <c r="C3324" t="s">
        <v>7224</v>
      </c>
      <c r="D3324" t="s">
        <v>3815</v>
      </c>
      <c r="G3324" t="str">
        <f t="shared" si="51"/>
        <v>a1zNz000002duytIAA</v>
      </c>
      <c r="H3324" s="1" t="str">
        <f>IF(ISBLANK(D3324),VLOOKUP("Renewal Team",'Get Queue Id'!A:C,3,FALSE), VLOOKUP(D3324,'Get Queue Id'!B:C,2,FALSE))</f>
        <v>00GNz0000028cnQMAQ</v>
      </c>
    </row>
    <row r="3325" spans="1:8" x14ac:dyDescent="0.25">
      <c r="A3325" t="s">
        <v>7253</v>
      </c>
      <c r="B3325" t="s">
        <v>3904</v>
      </c>
      <c r="C3325" t="s">
        <v>3905</v>
      </c>
      <c r="D3325" t="s">
        <v>3815</v>
      </c>
      <c r="G3325" t="str">
        <f t="shared" si="51"/>
        <v>a1zNz000002dwUPIAY</v>
      </c>
      <c r="H3325" s="1" t="str">
        <f>IF(ISBLANK(D3325),VLOOKUP("Renewal Team",'Get Queue Id'!A:C,3,FALSE), VLOOKUP(D3325,'Get Queue Id'!B:C,2,FALSE))</f>
        <v>00GNz0000028cnQMAQ</v>
      </c>
    </row>
    <row r="3326" spans="1:8" x14ac:dyDescent="0.25">
      <c r="A3326" t="s">
        <v>7254</v>
      </c>
      <c r="B3326" t="s">
        <v>3904</v>
      </c>
      <c r="C3326" t="s">
        <v>3905</v>
      </c>
      <c r="D3326" t="s">
        <v>3815</v>
      </c>
      <c r="G3326" t="str">
        <f t="shared" si="51"/>
        <v>a1zNz000002dwW1IAI</v>
      </c>
      <c r="H3326" s="1" t="str">
        <f>IF(ISBLANK(D3326),VLOOKUP("Renewal Team",'Get Queue Id'!A:C,3,FALSE), VLOOKUP(D3326,'Get Queue Id'!B:C,2,FALSE))</f>
        <v>00GNz0000028cnQMAQ</v>
      </c>
    </row>
    <row r="3327" spans="1:8" x14ac:dyDescent="0.25">
      <c r="A3327" t="s">
        <v>7255</v>
      </c>
      <c r="B3327" t="s">
        <v>7207</v>
      </c>
      <c r="C3327" t="s">
        <v>7208</v>
      </c>
      <c r="D3327" t="s">
        <v>3755</v>
      </c>
      <c r="G3327" t="str">
        <f t="shared" si="51"/>
        <v>a1zNz000002dwcTIAQ</v>
      </c>
      <c r="H3327" s="1" t="str">
        <f>IF(ISBLANK(D3327),VLOOKUP("Renewal Team",'Get Queue Id'!A:C,3,FALSE), VLOOKUP(D3327,'Get Queue Id'!B:C,2,FALSE))</f>
        <v>00GNz0000028cnIMAQ</v>
      </c>
    </row>
    <row r="3328" spans="1:8" x14ac:dyDescent="0.25">
      <c r="A3328" t="s">
        <v>7256</v>
      </c>
      <c r="B3328" t="s">
        <v>7207</v>
      </c>
      <c r="C3328" t="s">
        <v>7208</v>
      </c>
      <c r="D3328" t="s">
        <v>3755</v>
      </c>
      <c r="G3328" t="str">
        <f t="shared" si="51"/>
        <v>a1zNz000002e0eUIAQ</v>
      </c>
      <c r="H3328" s="1" t="str">
        <f>IF(ISBLANK(D3328),VLOOKUP("Renewal Team",'Get Queue Id'!A:C,3,FALSE), VLOOKUP(D3328,'Get Queue Id'!B:C,2,FALSE))</f>
        <v>00GNz0000028cnIMAQ</v>
      </c>
    </row>
    <row r="3329" spans="1:8" x14ac:dyDescent="0.25">
      <c r="A3329" t="s">
        <v>7257</v>
      </c>
      <c r="B3329" t="s">
        <v>7207</v>
      </c>
      <c r="C3329" t="s">
        <v>7208</v>
      </c>
      <c r="D3329" t="s">
        <v>3806</v>
      </c>
      <c r="G3329" t="str">
        <f t="shared" si="51"/>
        <v>a1zNz000002e1InIAI</v>
      </c>
      <c r="H3329" s="1" t="str">
        <f>IF(ISBLANK(D3329),VLOOKUP("Renewal Team",'Get Queue Id'!A:C,3,FALSE), VLOOKUP(D3329,'Get Queue Id'!B:C,2,FALSE))</f>
        <v>00GNz0000028cnNMAQ</v>
      </c>
    </row>
    <row r="3330" spans="1:8" x14ac:dyDescent="0.25">
      <c r="A3330" t="s">
        <v>7258</v>
      </c>
      <c r="B3330" t="s">
        <v>5806</v>
      </c>
      <c r="C3330" t="s">
        <v>5807</v>
      </c>
      <c r="D3330" t="s">
        <v>3704</v>
      </c>
      <c r="G3330" t="str">
        <f t="shared" si="51"/>
        <v>a1zNz000002eEeDIAU</v>
      </c>
      <c r="H3330" s="1" t="str">
        <f>IF(ISBLANK(D3330),VLOOKUP("Renewal Team",'Get Queue Id'!A:C,3,FALSE), VLOOKUP(D3330,'Get Queue Id'!B:C,2,FALSE))</f>
        <v>00GNz0000028cn5MAA</v>
      </c>
    </row>
    <row r="3331" spans="1:8" x14ac:dyDescent="0.25">
      <c r="A3331" t="s">
        <v>7259</v>
      </c>
      <c r="B3331" t="s">
        <v>7207</v>
      </c>
      <c r="C3331" t="s">
        <v>7208</v>
      </c>
      <c r="D3331" t="s">
        <v>3806</v>
      </c>
      <c r="G3331" t="str">
        <f t="shared" ref="G3331:G3394" si="52">A3331</f>
        <v>a1zNz000002eGL5IAM</v>
      </c>
      <c r="H3331" s="1" t="str">
        <f>IF(ISBLANK(D3331),VLOOKUP("Renewal Team",'Get Queue Id'!A:C,3,FALSE), VLOOKUP(D3331,'Get Queue Id'!B:C,2,FALSE))</f>
        <v>00GNz0000028cnNMAQ</v>
      </c>
    </row>
    <row r="3332" spans="1:8" x14ac:dyDescent="0.25">
      <c r="A3332" t="s">
        <v>7260</v>
      </c>
      <c r="B3332" t="s">
        <v>4026</v>
      </c>
      <c r="C3332" t="s">
        <v>4027</v>
      </c>
      <c r="D3332" t="s">
        <v>3713</v>
      </c>
      <c r="G3332" t="str">
        <f t="shared" si="52"/>
        <v>a1zNz000002eGWMIA2</v>
      </c>
      <c r="H3332" s="1" t="str">
        <f>IF(ISBLANK(D3332),VLOOKUP("Renewal Team",'Get Queue Id'!A:C,3,FALSE), VLOOKUP(D3332,'Get Queue Id'!B:C,2,FALSE))</f>
        <v>00GNz0000028cn7MAA</v>
      </c>
    </row>
    <row r="3333" spans="1:8" x14ac:dyDescent="0.25">
      <c r="A3333" t="s">
        <v>7261</v>
      </c>
      <c r="B3333" t="s">
        <v>5806</v>
      </c>
      <c r="C3333" t="s">
        <v>5807</v>
      </c>
      <c r="D3333" t="s">
        <v>3704</v>
      </c>
      <c r="G3333" t="str">
        <f t="shared" si="52"/>
        <v>a1zNz000002eImfIAE</v>
      </c>
      <c r="H3333" s="1" t="str">
        <f>IF(ISBLANK(D3333),VLOOKUP("Renewal Team",'Get Queue Id'!A:C,3,FALSE), VLOOKUP(D3333,'Get Queue Id'!B:C,2,FALSE))</f>
        <v>00GNz0000028cn5MAA</v>
      </c>
    </row>
    <row r="3334" spans="1:8" x14ac:dyDescent="0.25">
      <c r="A3334" t="s">
        <v>7262</v>
      </c>
      <c r="B3334" t="s">
        <v>5806</v>
      </c>
      <c r="C3334" t="s">
        <v>5807</v>
      </c>
      <c r="D3334" t="s">
        <v>3704</v>
      </c>
      <c r="G3334" t="str">
        <f t="shared" si="52"/>
        <v>a1zNz000002eJ62IAE</v>
      </c>
      <c r="H3334" s="1" t="str">
        <f>IF(ISBLANK(D3334),VLOOKUP("Renewal Team",'Get Queue Id'!A:C,3,FALSE), VLOOKUP(D3334,'Get Queue Id'!B:C,2,FALSE))</f>
        <v>00GNz0000028cn5MAA</v>
      </c>
    </row>
    <row r="3335" spans="1:8" x14ac:dyDescent="0.25">
      <c r="A3335" t="s">
        <v>7263</v>
      </c>
      <c r="B3335" t="s">
        <v>7207</v>
      </c>
      <c r="C3335" t="s">
        <v>7208</v>
      </c>
      <c r="D3335" t="s">
        <v>3809</v>
      </c>
      <c r="G3335" t="str">
        <f t="shared" si="52"/>
        <v>a1zNz000002eJSbIAM</v>
      </c>
      <c r="H3335" s="1" t="str">
        <f>IF(ISBLANK(D3335),VLOOKUP("Renewal Team",'Get Queue Id'!A:C,3,FALSE), VLOOKUP(D3335,'Get Queue Id'!B:C,2,FALSE))</f>
        <v>00GNz0000028cnOMAQ</v>
      </c>
    </row>
    <row r="3336" spans="1:8" x14ac:dyDescent="0.25">
      <c r="A3336" t="s">
        <v>7264</v>
      </c>
      <c r="B3336" t="s">
        <v>5806</v>
      </c>
      <c r="C3336" t="s">
        <v>5807</v>
      </c>
      <c r="D3336" t="s">
        <v>3704</v>
      </c>
      <c r="G3336" t="str">
        <f t="shared" si="52"/>
        <v>a1zNz000002eM78IAE</v>
      </c>
      <c r="H3336" s="1" t="str">
        <f>IF(ISBLANK(D3336),VLOOKUP("Renewal Team",'Get Queue Id'!A:C,3,FALSE), VLOOKUP(D3336,'Get Queue Id'!B:C,2,FALSE))</f>
        <v>00GNz0000028cn5MAA</v>
      </c>
    </row>
    <row r="3337" spans="1:8" x14ac:dyDescent="0.25">
      <c r="A3337" t="s">
        <v>7265</v>
      </c>
      <c r="B3337" t="s">
        <v>7241</v>
      </c>
      <c r="C3337" t="s">
        <v>7242</v>
      </c>
      <c r="D3337" t="s">
        <v>3770</v>
      </c>
      <c r="G3337" t="str">
        <f t="shared" si="52"/>
        <v>a1zNz000002eQp4IAE</v>
      </c>
      <c r="H3337" s="1" t="str">
        <f>IF(ISBLANK(D3337),VLOOKUP("Renewal Team",'Get Queue Id'!A:C,3,FALSE), VLOOKUP(D3337,'Get Queue Id'!B:C,2,FALSE))</f>
        <v>00GNz0000028cnJMAQ</v>
      </c>
    </row>
    <row r="3338" spans="1:8" x14ac:dyDescent="0.25">
      <c r="A3338" t="s">
        <v>7266</v>
      </c>
      <c r="B3338" t="s">
        <v>7223</v>
      </c>
      <c r="C3338" t="s">
        <v>7224</v>
      </c>
      <c r="D3338" t="s">
        <v>3821</v>
      </c>
      <c r="G3338" t="str">
        <f t="shared" si="52"/>
        <v>a1zNz000002eS7hIAE</v>
      </c>
      <c r="H3338" s="1" t="str">
        <f>IF(ISBLANK(D3338),VLOOKUP("Renewal Team",'Get Queue Id'!A:C,3,FALSE), VLOOKUP(D3338,'Get Queue Id'!B:C,2,FALSE))</f>
        <v>00GNz0000028cnSMAQ</v>
      </c>
    </row>
    <row r="3339" spans="1:8" x14ac:dyDescent="0.25">
      <c r="A3339" t="s">
        <v>7267</v>
      </c>
      <c r="B3339" t="s">
        <v>5806</v>
      </c>
      <c r="C3339" t="s">
        <v>5807</v>
      </c>
      <c r="D3339" t="s">
        <v>3704</v>
      </c>
      <c r="G3339" t="str">
        <f t="shared" si="52"/>
        <v>a1zNz000002eTQNIA2</v>
      </c>
      <c r="H3339" s="1" t="str">
        <f>IF(ISBLANK(D3339),VLOOKUP("Renewal Team",'Get Queue Id'!A:C,3,FALSE), VLOOKUP(D3339,'Get Queue Id'!B:C,2,FALSE))</f>
        <v>00GNz0000028cn5MAA</v>
      </c>
    </row>
    <row r="3340" spans="1:8" x14ac:dyDescent="0.25">
      <c r="A3340" t="s">
        <v>7268</v>
      </c>
      <c r="B3340" t="s">
        <v>7241</v>
      </c>
      <c r="C3340" t="s">
        <v>7242</v>
      </c>
      <c r="D3340" t="s">
        <v>3770</v>
      </c>
      <c r="G3340" t="str">
        <f t="shared" si="52"/>
        <v>a1zNz000002eVgfIAE</v>
      </c>
      <c r="H3340" s="1" t="str">
        <f>IF(ISBLANK(D3340),VLOOKUP("Renewal Team",'Get Queue Id'!A:C,3,FALSE), VLOOKUP(D3340,'Get Queue Id'!B:C,2,FALSE))</f>
        <v>00GNz0000028cnJMAQ</v>
      </c>
    </row>
    <row r="3341" spans="1:8" x14ac:dyDescent="0.25">
      <c r="A3341" t="s">
        <v>7269</v>
      </c>
      <c r="B3341" t="s">
        <v>7241</v>
      </c>
      <c r="C3341" t="s">
        <v>7242</v>
      </c>
      <c r="D3341" t="s">
        <v>3770</v>
      </c>
      <c r="G3341" t="str">
        <f t="shared" si="52"/>
        <v>a1zNz000002eW01IAE</v>
      </c>
      <c r="H3341" s="1" t="str">
        <f>IF(ISBLANK(D3341),VLOOKUP("Renewal Team",'Get Queue Id'!A:C,3,FALSE), VLOOKUP(D3341,'Get Queue Id'!B:C,2,FALSE))</f>
        <v>00GNz0000028cnJMAQ</v>
      </c>
    </row>
    <row r="3342" spans="1:8" x14ac:dyDescent="0.25">
      <c r="A3342" t="s">
        <v>7270</v>
      </c>
      <c r="B3342" t="s">
        <v>5806</v>
      </c>
      <c r="C3342" t="s">
        <v>5807</v>
      </c>
      <c r="D3342" t="s">
        <v>3704</v>
      </c>
      <c r="G3342" t="str">
        <f t="shared" si="52"/>
        <v>a1zNz000002eWeLIAU</v>
      </c>
      <c r="H3342" s="1" t="str">
        <f>IF(ISBLANK(D3342),VLOOKUP("Renewal Team",'Get Queue Id'!A:C,3,FALSE), VLOOKUP(D3342,'Get Queue Id'!B:C,2,FALSE))</f>
        <v>00GNz0000028cn5MAA</v>
      </c>
    </row>
    <row r="3343" spans="1:8" x14ac:dyDescent="0.25">
      <c r="A3343" t="s">
        <v>7271</v>
      </c>
      <c r="B3343" t="s">
        <v>5806</v>
      </c>
      <c r="C3343" t="s">
        <v>5807</v>
      </c>
      <c r="G3343" t="str">
        <f t="shared" si="52"/>
        <v>a1zNz000002eX5lIAE</v>
      </c>
      <c r="H3343" s="1" t="str">
        <f>IF(ISBLANK(D3343),VLOOKUP("Renewal Team",'Get Queue Id'!A:C,3,FALSE), VLOOKUP(D3343,'Get Queue Id'!B:C,2,FALSE))</f>
        <v>00GPv000002kNzmMAE</v>
      </c>
    </row>
    <row r="3344" spans="1:8" x14ac:dyDescent="0.25">
      <c r="A3344" t="s">
        <v>7272</v>
      </c>
      <c r="B3344" t="s">
        <v>5806</v>
      </c>
      <c r="C3344" t="s">
        <v>5807</v>
      </c>
      <c r="G3344" t="str">
        <f t="shared" si="52"/>
        <v>a1zNz000002eX8zIAE</v>
      </c>
      <c r="H3344" s="1" t="str">
        <f>IF(ISBLANK(D3344),VLOOKUP("Renewal Team",'Get Queue Id'!A:C,3,FALSE), VLOOKUP(D3344,'Get Queue Id'!B:C,2,FALSE))</f>
        <v>00GPv000002kNzmMAE</v>
      </c>
    </row>
    <row r="3345" spans="1:8" x14ac:dyDescent="0.25">
      <c r="A3345" t="s">
        <v>7273</v>
      </c>
      <c r="B3345" t="s">
        <v>5806</v>
      </c>
      <c r="C3345" t="s">
        <v>5807</v>
      </c>
      <c r="D3345" t="s">
        <v>3806</v>
      </c>
      <c r="G3345" t="str">
        <f t="shared" si="52"/>
        <v>a1zNz000002eYLBIA2</v>
      </c>
      <c r="H3345" s="1" t="str">
        <f>IF(ISBLANK(D3345),VLOOKUP("Renewal Team",'Get Queue Id'!A:C,3,FALSE), VLOOKUP(D3345,'Get Queue Id'!B:C,2,FALSE))</f>
        <v>00GNz0000028cnNMAQ</v>
      </c>
    </row>
    <row r="3346" spans="1:8" x14ac:dyDescent="0.25">
      <c r="A3346" t="s">
        <v>7274</v>
      </c>
      <c r="B3346" t="s">
        <v>7223</v>
      </c>
      <c r="C3346" t="s">
        <v>7224</v>
      </c>
      <c r="D3346" t="s">
        <v>3701</v>
      </c>
      <c r="G3346" t="str">
        <f t="shared" si="52"/>
        <v>a1zNz000002eYufIAE</v>
      </c>
      <c r="H3346" s="1" t="str">
        <f>IF(ISBLANK(D3346),VLOOKUP("Renewal Team",'Get Queue Id'!A:C,3,FALSE), VLOOKUP(D3346,'Get Queue Id'!B:C,2,FALSE))</f>
        <v>00GNz0000028cn4MAA</v>
      </c>
    </row>
    <row r="3347" spans="1:8" x14ac:dyDescent="0.25">
      <c r="A3347" t="s">
        <v>7275</v>
      </c>
      <c r="B3347" t="s">
        <v>7223</v>
      </c>
      <c r="C3347" t="s">
        <v>7224</v>
      </c>
      <c r="D3347" t="s">
        <v>3701</v>
      </c>
      <c r="G3347" t="str">
        <f t="shared" si="52"/>
        <v>a1zNz000002eYwHIAU</v>
      </c>
      <c r="H3347" s="1" t="str">
        <f>IF(ISBLANK(D3347),VLOOKUP("Renewal Team",'Get Queue Id'!A:C,3,FALSE), VLOOKUP(D3347,'Get Queue Id'!B:C,2,FALSE))</f>
        <v>00GNz0000028cn4MAA</v>
      </c>
    </row>
    <row r="3348" spans="1:8" x14ac:dyDescent="0.25">
      <c r="A3348" t="s">
        <v>7276</v>
      </c>
      <c r="B3348" t="s">
        <v>7223</v>
      </c>
      <c r="C3348" t="s">
        <v>7224</v>
      </c>
      <c r="D3348" t="s">
        <v>3701</v>
      </c>
      <c r="G3348" t="str">
        <f t="shared" si="52"/>
        <v>a1zNz000002eYxtIAE</v>
      </c>
      <c r="H3348" s="1" t="str">
        <f>IF(ISBLANK(D3348),VLOOKUP("Renewal Team",'Get Queue Id'!A:C,3,FALSE), VLOOKUP(D3348,'Get Queue Id'!B:C,2,FALSE))</f>
        <v>00GNz0000028cn4MAA</v>
      </c>
    </row>
    <row r="3349" spans="1:8" x14ac:dyDescent="0.25">
      <c r="A3349" t="s">
        <v>7277</v>
      </c>
      <c r="B3349" t="s">
        <v>7223</v>
      </c>
      <c r="C3349" t="s">
        <v>7224</v>
      </c>
      <c r="D3349" t="s">
        <v>3701</v>
      </c>
      <c r="G3349" t="str">
        <f t="shared" si="52"/>
        <v>a1zNz000002eZ17IAE</v>
      </c>
      <c r="H3349" s="1" t="str">
        <f>IF(ISBLANK(D3349),VLOOKUP("Renewal Team",'Get Queue Id'!A:C,3,FALSE), VLOOKUP(D3349,'Get Queue Id'!B:C,2,FALSE))</f>
        <v>00GNz0000028cn4MAA</v>
      </c>
    </row>
    <row r="3350" spans="1:8" x14ac:dyDescent="0.25">
      <c r="A3350" t="s">
        <v>7278</v>
      </c>
      <c r="B3350" t="s">
        <v>5806</v>
      </c>
      <c r="C3350" t="s">
        <v>5807</v>
      </c>
      <c r="D3350" t="s">
        <v>3722</v>
      </c>
      <c r="G3350" t="str">
        <f t="shared" si="52"/>
        <v>a1zNz000002eaObIAI</v>
      </c>
      <c r="H3350" s="1" t="str">
        <f>IF(ISBLANK(D3350),VLOOKUP("Renewal Team",'Get Queue Id'!A:C,3,FALSE), VLOOKUP(D3350,'Get Queue Id'!B:C,2,FALSE))</f>
        <v>00GNz0000028cnAMAQ</v>
      </c>
    </row>
    <row r="3351" spans="1:8" x14ac:dyDescent="0.25">
      <c r="A3351" t="s">
        <v>7279</v>
      </c>
      <c r="B3351" t="s">
        <v>5806</v>
      </c>
      <c r="C3351" t="s">
        <v>5807</v>
      </c>
      <c r="D3351" t="s">
        <v>3722</v>
      </c>
      <c r="G3351" t="str">
        <f t="shared" si="52"/>
        <v>a1zNz000002eaRpIAI</v>
      </c>
      <c r="H3351" s="1" t="str">
        <f>IF(ISBLANK(D3351),VLOOKUP("Renewal Team",'Get Queue Id'!A:C,3,FALSE), VLOOKUP(D3351,'Get Queue Id'!B:C,2,FALSE))</f>
        <v>00GNz0000028cnAMAQ</v>
      </c>
    </row>
    <row r="3352" spans="1:8" x14ac:dyDescent="0.25">
      <c r="A3352" t="s">
        <v>7280</v>
      </c>
      <c r="B3352" t="s">
        <v>7281</v>
      </c>
      <c r="C3352" t="s">
        <v>7282</v>
      </c>
      <c r="D3352" t="s">
        <v>3773</v>
      </c>
      <c r="G3352" t="str">
        <f t="shared" si="52"/>
        <v>a1zNz000002eaWfIAI</v>
      </c>
      <c r="H3352" s="1" t="str">
        <f>IF(ISBLANK(D3352),VLOOKUP("Renewal Team",'Get Queue Id'!A:C,3,FALSE), VLOOKUP(D3352,'Get Queue Id'!B:C,2,FALSE))</f>
        <v>00GNz0000028cnKMAQ</v>
      </c>
    </row>
    <row r="3353" spans="1:8" x14ac:dyDescent="0.25">
      <c r="A3353" t="s">
        <v>7283</v>
      </c>
      <c r="B3353" t="s">
        <v>7281</v>
      </c>
      <c r="C3353" t="s">
        <v>7282</v>
      </c>
      <c r="D3353" t="s">
        <v>3773</v>
      </c>
      <c r="G3353" t="str">
        <f t="shared" si="52"/>
        <v>a1zNz000002ead7IAA</v>
      </c>
      <c r="H3353" s="1" t="str">
        <f>IF(ISBLANK(D3353),VLOOKUP("Renewal Team",'Get Queue Id'!A:C,3,FALSE), VLOOKUP(D3353,'Get Queue Id'!B:C,2,FALSE))</f>
        <v>00GNz0000028cnKMAQ</v>
      </c>
    </row>
    <row r="3354" spans="1:8" x14ac:dyDescent="0.25">
      <c r="A3354" t="s">
        <v>7284</v>
      </c>
      <c r="B3354" t="s">
        <v>6939</v>
      </c>
      <c r="C3354" t="s">
        <v>6940</v>
      </c>
      <c r="D3354" t="s">
        <v>3713</v>
      </c>
      <c r="G3354" t="str">
        <f t="shared" si="52"/>
        <v>a1zNz000002eln3IAA</v>
      </c>
      <c r="H3354" s="1" t="str">
        <f>IF(ISBLANK(D3354),VLOOKUP("Renewal Team",'Get Queue Id'!A:C,3,FALSE), VLOOKUP(D3354,'Get Queue Id'!B:C,2,FALSE))</f>
        <v>00GNz0000028cn7MAA</v>
      </c>
    </row>
    <row r="3355" spans="1:8" x14ac:dyDescent="0.25">
      <c r="A3355" t="s">
        <v>7285</v>
      </c>
      <c r="B3355" t="s">
        <v>7286</v>
      </c>
      <c r="C3355" t="s">
        <v>7287</v>
      </c>
      <c r="D3355" t="s">
        <v>3713</v>
      </c>
      <c r="G3355" t="str">
        <f t="shared" si="52"/>
        <v>a1zNz000002g4xOIAQ</v>
      </c>
      <c r="H3355" s="1" t="str">
        <f>IF(ISBLANK(D3355),VLOOKUP("Renewal Team",'Get Queue Id'!A:C,3,FALSE), VLOOKUP(D3355,'Get Queue Id'!B:C,2,FALSE))</f>
        <v>00GNz0000028cn7MAA</v>
      </c>
    </row>
    <row r="3356" spans="1:8" x14ac:dyDescent="0.25">
      <c r="A3356" t="s">
        <v>7288</v>
      </c>
      <c r="B3356" t="s">
        <v>6757</v>
      </c>
      <c r="C3356" t="s">
        <v>6758</v>
      </c>
      <c r="D3356" t="s">
        <v>3725</v>
      </c>
      <c r="G3356" t="str">
        <f t="shared" si="52"/>
        <v>a1zNz000002gbgPIAQ</v>
      </c>
      <c r="H3356" s="1" t="str">
        <f>IF(ISBLANK(D3356),VLOOKUP("Renewal Team",'Get Queue Id'!A:C,3,FALSE), VLOOKUP(D3356,'Get Queue Id'!B:C,2,FALSE))</f>
        <v>00GNz0000028cnBMAQ</v>
      </c>
    </row>
    <row r="3357" spans="1:8" x14ac:dyDescent="0.25">
      <c r="A3357" t="s">
        <v>7289</v>
      </c>
      <c r="B3357" t="s">
        <v>6757</v>
      </c>
      <c r="C3357" t="s">
        <v>6758</v>
      </c>
      <c r="D3357" t="s">
        <v>3725</v>
      </c>
      <c r="G3357" t="str">
        <f t="shared" si="52"/>
        <v>a1zNz000002gh7UIAQ</v>
      </c>
      <c r="H3357" s="1" t="str">
        <f>IF(ISBLANK(D3357),VLOOKUP("Renewal Team",'Get Queue Id'!A:C,3,FALSE), VLOOKUP(D3357,'Get Queue Id'!B:C,2,FALSE))</f>
        <v>00GNz0000028cnBMAQ</v>
      </c>
    </row>
    <row r="3358" spans="1:8" x14ac:dyDescent="0.25">
      <c r="A3358" t="s">
        <v>7290</v>
      </c>
      <c r="B3358" t="s">
        <v>7210</v>
      </c>
      <c r="C3358" t="s">
        <v>7211</v>
      </c>
      <c r="D3358" t="s">
        <v>3818</v>
      </c>
      <c r="G3358" t="str">
        <f t="shared" si="52"/>
        <v>a1zNz000002gkACIAY</v>
      </c>
      <c r="H3358" s="1" t="str">
        <f>IF(ISBLANK(D3358),VLOOKUP("Renewal Team",'Get Queue Id'!A:C,3,FALSE), VLOOKUP(D3358,'Get Queue Id'!B:C,2,FALSE))</f>
        <v>00GNz0000028cnRMAQ</v>
      </c>
    </row>
    <row r="3359" spans="1:8" x14ac:dyDescent="0.25">
      <c r="A3359" t="s">
        <v>7291</v>
      </c>
      <c r="B3359" t="s">
        <v>7210</v>
      </c>
      <c r="C3359" t="s">
        <v>7211</v>
      </c>
      <c r="D3359" t="s">
        <v>3818</v>
      </c>
      <c r="G3359" t="str">
        <f t="shared" si="52"/>
        <v>a1zNz000002glRHIAY</v>
      </c>
      <c r="H3359" s="1" t="str">
        <f>IF(ISBLANK(D3359),VLOOKUP("Renewal Team",'Get Queue Id'!A:C,3,FALSE), VLOOKUP(D3359,'Get Queue Id'!B:C,2,FALSE))</f>
        <v>00GNz0000028cnRMAQ</v>
      </c>
    </row>
    <row r="3360" spans="1:8" x14ac:dyDescent="0.25">
      <c r="A3360" t="s">
        <v>7292</v>
      </c>
      <c r="B3360" t="s">
        <v>7207</v>
      </c>
      <c r="C3360" t="s">
        <v>7208</v>
      </c>
      <c r="D3360" t="s">
        <v>3806</v>
      </c>
      <c r="G3360" t="str">
        <f t="shared" si="52"/>
        <v>a1zNz000002gm5XIAQ</v>
      </c>
      <c r="H3360" s="1" t="str">
        <f>IF(ISBLANK(D3360),VLOOKUP("Renewal Team",'Get Queue Id'!A:C,3,FALSE), VLOOKUP(D3360,'Get Queue Id'!B:C,2,FALSE))</f>
        <v>00GNz0000028cnNMAQ</v>
      </c>
    </row>
    <row r="3361" spans="1:8" x14ac:dyDescent="0.25">
      <c r="A3361" t="s">
        <v>163</v>
      </c>
      <c r="B3361" t="s">
        <v>7241</v>
      </c>
      <c r="C3361" t="s">
        <v>7242</v>
      </c>
      <c r="D3361" t="s">
        <v>3770</v>
      </c>
      <c r="G3361" t="str">
        <f t="shared" si="52"/>
        <v>a1zNz000002gq5wIAA</v>
      </c>
      <c r="H3361" s="1" t="str">
        <f>IF(ISBLANK(D3361),VLOOKUP("Renewal Team",'Get Queue Id'!A:C,3,FALSE), VLOOKUP(D3361,'Get Queue Id'!B:C,2,FALSE))</f>
        <v>00GNz0000028cnJMAQ</v>
      </c>
    </row>
    <row r="3362" spans="1:8" x14ac:dyDescent="0.25">
      <c r="A3362" t="s">
        <v>7293</v>
      </c>
      <c r="B3362" t="s">
        <v>7210</v>
      </c>
      <c r="C3362" t="s">
        <v>7211</v>
      </c>
      <c r="D3362" t="s">
        <v>3695</v>
      </c>
      <c r="G3362" t="str">
        <f t="shared" si="52"/>
        <v>a1zNz000002gqFfIAI</v>
      </c>
      <c r="H3362" s="1" t="str">
        <f>IF(ISBLANK(D3362),VLOOKUP("Renewal Team",'Get Queue Id'!A:C,3,FALSE), VLOOKUP(D3362,'Get Queue Id'!B:C,2,FALSE))</f>
        <v>00GNz0000028cn3MAA</v>
      </c>
    </row>
    <row r="3363" spans="1:8" x14ac:dyDescent="0.25">
      <c r="A3363" t="s">
        <v>7294</v>
      </c>
      <c r="B3363" t="s">
        <v>7241</v>
      </c>
      <c r="C3363" t="s">
        <v>7242</v>
      </c>
      <c r="D3363" t="s">
        <v>3770</v>
      </c>
      <c r="G3363" t="str">
        <f t="shared" si="52"/>
        <v>a1zNz000002gsNpIAI</v>
      </c>
      <c r="H3363" s="1" t="str">
        <f>IF(ISBLANK(D3363),VLOOKUP("Renewal Team",'Get Queue Id'!A:C,3,FALSE), VLOOKUP(D3363,'Get Queue Id'!B:C,2,FALSE))</f>
        <v>00GNz0000028cnJMAQ</v>
      </c>
    </row>
    <row r="3364" spans="1:8" x14ac:dyDescent="0.25">
      <c r="A3364" t="s">
        <v>7295</v>
      </c>
      <c r="B3364" t="s">
        <v>7207</v>
      </c>
      <c r="C3364" t="s">
        <v>7208</v>
      </c>
      <c r="D3364" t="s">
        <v>3749</v>
      </c>
      <c r="G3364" t="str">
        <f t="shared" si="52"/>
        <v>a1zNz000002guPeIAI</v>
      </c>
      <c r="H3364" s="1" t="str">
        <f>IF(ISBLANK(D3364),VLOOKUP("Renewal Team",'Get Queue Id'!A:C,3,FALSE), VLOOKUP(D3364,'Get Queue Id'!B:C,2,FALSE))</f>
        <v>00GNz0000028cnHMAQ</v>
      </c>
    </row>
    <row r="3365" spans="1:8" x14ac:dyDescent="0.25">
      <c r="A3365" t="s">
        <v>7296</v>
      </c>
      <c r="B3365" t="s">
        <v>5806</v>
      </c>
      <c r="C3365" t="s">
        <v>5807</v>
      </c>
      <c r="D3365" t="s">
        <v>3704</v>
      </c>
      <c r="G3365" t="str">
        <f t="shared" si="52"/>
        <v>a1zNz000002gxKLIAY</v>
      </c>
      <c r="H3365" s="1" t="str">
        <f>IF(ISBLANK(D3365),VLOOKUP("Renewal Team",'Get Queue Id'!A:C,3,FALSE), VLOOKUP(D3365,'Get Queue Id'!B:C,2,FALSE))</f>
        <v>00GNz0000028cn5MAA</v>
      </c>
    </row>
    <row r="3366" spans="1:8" x14ac:dyDescent="0.25">
      <c r="A3366" t="s">
        <v>7297</v>
      </c>
      <c r="B3366" t="s">
        <v>4781</v>
      </c>
      <c r="C3366" t="s">
        <v>4782</v>
      </c>
      <c r="D3366" t="s">
        <v>3755</v>
      </c>
      <c r="G3366" t="str">
        <f t="shared" si="52"/>
        <v>a1zNz000002gxYqIAI</v>
      </c>
      <c r="H3366" s="1" t="str">
        <f>IF(ISBLANK(D3366),VLOOKUP("Renewal Team",'Get Queue Id'!A:C,3,FALSE), VLOOKUP(D3366,'Get Queue Id'!B:C,2,FALSE))</f>
        <v>00GNz0000028cnIMAQ</v>
      </c>
    </row>
    <row r="3367" spans="1:8" x14ac:dyDescent="0.25">
      <c r="A3367" t="s">
        <v>7298</v>
      </c>
      <c r="B3367" t="s">
        <v>7207</v>
      </c>
      <c r="C3367" t="s">
        <v>7208</v>
      </c>
      <c r="D3367" t="s">
        <v>3755</v>
      </c>
      <c r="G3367" t="str">
        <f t="shared" si="52"/>
        <v>a1zNz000002gzm1IAA</v>
      </c>
      <c r="H3367" s="1" t="str">
        <f>IF(ISBLANK(D3367),VLOOKUP("Renewal Team",'Get Queue Id'!A:C,3,FALSE), VLOOKUP(D3367,'Get Queue Id'!B:C,2,FALSE))</f>
        <v>00GNz0000028cnIMAQ</v>
      </c>
    </row>
    <row r="3368" spans="1:8" x14ac:dyDescent="0.25">
      <c r="A3368" t="s">
        <v>7299</v>
      </c>
      <c r="B3368" t="s">
        <v>5238</v>
      </c>
      <c r="C3368" t="s">
        <v>5239</v>
      </c>
      <c r="D3368" t="s">
        <v>3719</v>
      </c>
      <c r="G3368" t="str">
        <f t="shared" si="52"/>
        <v>a1zNz000002h0hzIAA</v>
      </c>
      <c r="H3368" s="1" t="str">
        <f>IF(ISBLANK(D3368),VLOOKUP("Renewal Team",'Get Queue Id'!A:C,3,FALSE), VLOOKUP(D3368,'Get Queue Id'!B:C,2,FALSE))</f>
        <v>00GNz0000028cn9MAA</v>
      </c>
    </row>
    <row r="3369" spans="1:8" x14ac:dyDescent="0.25">
      <c r="A3369" t="s">
        <v>7300</v>
      </c>
      <c r="B3369" t="s">
        <v>5806</v>
      </c>
      <c r="C3369" t="s">
        <v>5807</v>
      </c>
      <c r="D3369" t="s">
        <v>3704</v>
      </c>
      <c r="G3369" t="str">
        <f t="shared" si="52"/>
        <v>a1zNz000002h3fqIAA</v>
      </c>
      <c r="H3369" s="1" t="str">
        <f>IF(ISBLANK(D3369),VLOOKUP("Renewal Team",'Get Queue Id'!A:C,3,FALSE), VLOOKUP(D3369,'Get Queue Id'!B:C,2,FALSE))</f>
        <v>00GNz0000028cn5MAA</v>
      </c>
    </row>
    <row r="3370" spans="1:8" x14ac:dyDescent="0.25">
      <c r="A3370" t="s">
        <v>7301</v>
      </c>
      <c r="B3370" t="s">
        <v>5806</v>
      </c>
      <c r="C3370" t="s">
        <v>5807</v>
      </c>
      <c r="D3370" t="s">
        <v>3704</v>
      </c>
      <c r="G3370" t="str">
        <f t="shared" si="52"/>
        <v>a1zNz000002h48sIAA</v>
      </c>
      <c r="H3370" s="1" t="str">
        <f>IF(ISBLANK(D3370),VLOOKUP("Renewal Team",'Get Queue Id'!A:C,3,FALSE), VLOOKUP(D3370,'Get Queue Id'!B:C,2,FALSE))</f>
        <v>00GNz0000028cn5MAA</v>
      </c>
    </row>
    <row r="3371" spans="1:8" x14ac:dyDescent="0.25">
      <c r="A3371" t="s">
        <v>7302</v>
      </c>
      <c r="B3371" t="s">
        <v>5806</v>
      </c>
      <c r="C3371" t="s">
        <v>5807</v>
      </c>
      <c r="D3371" t="s">
        <v>3704</v>
      </c>
      <c r="G3371" t="str">
        <f t="shared" si="52"/>
        <v>a1zNz000002h4KIIAY</v>
      </c>
      <c r="H3371" s="1" t="str">
        <f>IF(ISBLANK(D3371),VLOOKUP("Renewal Team",'Get Queue Id'!A:C,3,FALSE), VLOOKUP(D3371,'Get Queue Id'!B:C,2,FALSE))</f>
        <v>00GNz0000028cn5MAA</v>
      </c>
    </row>
    <row r="3372" spans="1:8" x14ac:dyDescent="0.25">
      <c r="A3372" t="s">
        <v>7303</v>
      </c>
      <c r="B3372" t="s">
        <v>7241</v>
      </c>
      <c r="C3372" t="s">
        <v>7242</v>
      </c>
      <c r="D3372" t="s">
        <v>3770</v>
      </c>
      <c r="G3372" t="str">
        <f t="shared" si="52"/>
        <v>a1zNz000002h5xoIAA</v>
      </c>
      <c r="H3372" s="1" t="str">
        <f>IF(ISBLANK(D3372),VLOOKUP("Renewal Team",'Get Queue Id'!A:C,3,FALSE), VLOOKUP(D3372,'Get Queue Id'!B:C,2,FALSE))</f>
        <v>00GNz0000028cnJMAQ</v>
      </c>
    </row>
    <row r="3373" spans="1:8" x14ac:dyDescent="0.25">
      <c r="A3373" t="s">
        <v>7304</v>
      </c>
      <c r="B3373" t="s">
        <v>7223</v>
      </c>
      <c r="C3373" t="s">
        <v>7224</v>
      </c>
      <c r="D3373" t="s">
        <v>3725</v>
      </c>
      <c r="G3373" t="str">
        <f t="shared" si="52"/>
        <v>a1zNz000002h9LVIAY</v>
      </c>
      <c r="H3373" s="1" t="str">
        <f>IF(ISBLANK(D3373),VLOOKUP("Renewal Team",'Get Queue Id'!A:C,3,FALSE), VLOOKUP(D3373,'Get Queue Id'!B:C,2,FALSE))</f>
        <v>00GNz0000028cnBMAQ</v>
      </c>
    </row>
    <row r="3374" spans="1:8" x14ac:dyDescent="0.25">
      <c r="A3374" t="s">
        <v>7305</v>
      </c>
      <c r="B3374" t="s">
        <v>7207</v>
      </c>
      <c r="C3374" t="s">
        <v>7208</v>
      </c>
      <c r="D3374" t="s">
        <v>3755</v>
      </c>
      <c r="G3374" t="str">
        <f t="shared" si="52"/>
        <v>a1zNz000002hB2HIAU</v>
      </c>
      <c r="H3374" s="1" t="str">
        <f>IF(ISBLANK(D3374),VLOOKUP("Renewal Team",'Get Queue Id'!A:C,3,FALSE), VLOOKUP(D3374,'Get Queue Id'!B:C,2,FALSE))</f>
        <v>00GNz0000028cnIMAQ</v>
      </c>
    </row>
    <row r="3375" spans="1:8" x14ac:dyDescent="0.25">
      <c r="A3375" t="s">
        <v>7306</v>
      </c>
      <c r="B3375" t="s">
        <v>5806</v>
      </c>
      <c r="C3375" t="s">
        <v>5807</v>
      </c>
      <c r="D3375" t="s">
        <v>3704</v>
      </c>
      <c r="G3375" t="str">
        <f t="shared" si="52"/>
        <v>a1zNz000002hBDbIAM</v>
      </c>
      <c r="H3375" s="1" t="str">
        <f>IF(ISBLANK(D3375),VLOOKUP("Renewal Team",'Get Queue Id'!A:C,3,FALSE), VLOOKUP(D3375,'Get Queue Id'!B:C,2,FALSE))</f>
        <v>00GNz0000028cn5MAA</v>
      </c>
    </row>
    <row r="3376" spans="1:8" x14ac:dyDescent="0.25">
      <c r="A3376" t="s">
        <v>7307</v>
      </c>
      <c r="B3376" t="s">
        <v>3953</v>
      </c>
      <c r="C3376" t="s">
        <v>3954</v>
      </c>
      <c r="D3376" t="s">
        <v>3704</v>
      </c>
      <c r="G3376" t="str">
        <f t="shared" si="52"/>
        <v>a1zNz000002hU4vIAE</v>
      </c>
      <c r="H3376" s="1" t="str">
        <f>IF(ISBLANK(D3376),VLOOKUP("Renewal Team",'Get Queue Id'!A:C,3,FALSE), VLOOKUP(D3376,'Get Queue Id'!B:C,2,FALSE))</f>
        <v>00GNz0000028cn5MAA</v>
      </c>
    </row>
    <row r="3377" spans="1:8" x14ac:dyDescent="0.25">
      <c r="A3377" t="s">
        <v>7308</v>
      </c>
      <c r="B3377" t="s">
        <v>3916</v>
      </c>
      <c r="C3377" t="s">
        <v>3917</v>
      </c>
      <c r="D3377" t="s">
        <v>3695</v>
      </c>
      <c r="G3377" t="str">
        <f t="shared" si="52"/>
        <v>a1zNz000002hUJRIA2</v>
      </c>
      <c r="H3377" s="1" t="str">
        <f>IF(ISBLANK(D3377),VLOOKUP("Renewal Team",'Get Queue Id'!A:C,3,FALSE), VLOOKUP(D3377,'Get Queue Id'!B:C,2,FALSE))</f>
        <v>00GNz0000028cn3MAA</v>
      </c>
    </row>
    <row r="3378" spans="1:8" x14ac:dyDescent="0.25">
      <c r="A3378" t="s">
        <v>7309</v>
      </c>
      <c r="B3378" t="s">
        <v>7210</v>
      </c>
      <c r="C3378" t="s">
        <v>7211</v>
      </c>
      <c r="D3378" t="s">
        <v>3695</v>
      </c>
      <c r="G3378" t="str">
        <f t="shared" si="52"/>
        <v>a1zNz000002hvDBIAY</v>
      </c>
      <c r="H3378" s="1" t="str">
        <f>IF(ISBLANK(D3378),VLOOKUP("Renewal Team",'Get Queue Id'!A:C,3,FALSE), VLOOKUP(D3378,'Get Queue Id'!B:C,2,FALSE))</f>
        <v>00GNz0000028cn3MAA</v>
      </c>
    </row>
    <row r="3379" spans="1:8" x14ac:dyDescent="0.25">
      <c r="A3379" t="s">
        <v>7310</v>
      </c>
      <c r="B3379" t="s">
        <v>7223</v>
      </c>
      <c r="C3379" t="s">
        <v>7224</v>
      </c>
      <c r="D3379" t="s">
        <v>3701</v>
      </c>
      <c r="G3379" t="str">
        <f t="shared" si="52"/>
        <v>a1zNz000002i20DIAQ</v>
      </c>
      <c r="H3379" s="1" t="str">
        <f>IF(ISBLANK(D3379),VLOOKUP("Renewal Team",'Get Queue Id'!A:C,3,FALSE), VLOOKUP(D3379,'Get Queue Id'!B:C,2,FALSE))</f>
        <v>00GNz0000028cn4MAA</v>
      </c>
    </row>
    <row r="3380" spans="1:8" x14ac:dyDescent="0.25">
      <c r="A3380" t="s">
        <v>7311</v>
      </c>
      <c r="B3380" t="s">
        <v>7223</v>
      </c>
      <c r="C3380" t="s">
        <v>7224</v>
      </c>
      <c r="D3380" t="s">
        <v>3701</v>
      </c>
      <c r="G3380" t="str">
        <f t="shared" si="52"/>
        <v>a1zNz000002i2LBIAY</v>
      </c>
      <c r="H3380" s="1" t="str">
        <f>IF(ISBLANK(D3380),VLOOKUP("Renewal Team",'Get Queue Id'!A:C,3,FALSE), VLOOKUP(D3380,'Get Queue Id'!B:C,2,FALSE))</f>
        <v>00GNz0000028cn4MAA</v>
      </c>
    </row>
    <row r="3381" spans="1:8" x14ac:dyDescent="0.25">
      <c r="A3381" t="s">
        <v>7312</v>
      </c>
      <c r="B3381" t="s">
        <v>7281</v>
      </c>
      <c r="C3381" t="s">
        <v>7282</v>
      </c>
      <c r="D3381" t="s">
        <v>3773</v>
      </c>
      <c r="G3381" t="str">
        <f t="shared" si="52"/>
        <v>a1zNz000002iNnqIAE</v>
      </c>
      <c r="H3381" s="1" t="str">
        <f>IF(ISBLANK(D3381),VLOOKUP("Renewal Team",'Get Queue Id'!A:C,3,FALSE), VLOOKUP(D3381,'Get Queue Id'!B:C,2,FALSE))</f>
        <v>00GNz0000028cnKMAQ</v>
      </c>
    </row>
    <row r="3382" spans="1:8" x14ac:dyDescent="0.25">
      <c r="A3382" t="s">
        <v>165</v>
      </c>
      <c r="B3382" t="s">
        <v>7223</v>
      </c>
      <c r="C3382" t="s">
        <v>7224</v>
      </c>
      <c r="D3382" t="s">
        <v>3725</v>
      </c>
      <c r="G3382" t="str">
        <f t="shared" si="52"/>
        <v>a1zNz000002iPrFIAU</v>
      </c>
      <c r="H3382" s="1" t="str">
        <f>IF(ISBLANK(D3382),VLOOKUP("Renewal Team",'Get Queue Id'!A:C,3,FALSE), VLOOKUP(D3382,'Get Queue Id'!B:C,2,FALSE))</f>
        <v>00GNz0000028cnBMAQ</v>
      </c>
    </row>
    <row r="3383" spans="1:8" x14ac:dyDescent="0.25">
      <c r="A3383" t="s">
        <v>7313</v>
      </c>
      <c r="B3383" t="s">
        <v>5806</v>
      </c>
      <c r="C3383" t="s">
        <v>5807</v>
      </c>
      <c r="G3383" t="str">
        <f t="shared" si="52"/>
        <v>a1zNz000002iT0OIAU</v>
      </c>
      <c r="H3383" s="1" t="str">
        <f>IF(ISBLANK(D3383),VLOOKUP("Renewal Team",'Get Queue Id'!A:C,3,FALSE), VLOOKUP(D3383,'Get Queue Id'!B:C,2,FALSE))</f>
        <v>00GPv000002kNzmMAE</v>
      </c>
    </row>
    <row r="3384" spans="1:8" x14ac:dyDescent="0.25">
      <c r="A3384" t="s">
        <v>7314</v>
      </c>
      <c r="B3384" t="s">
        <v>5822</v>
      </c>
      <c r="C3384" t="s">
        <v>5823</v>
      </c>
      <c r="D3384" t="s">
        <v>3770</v>
      </c>
      <c r="G3384" t="str">
        <f t="shared" si="52"/>
        <v>a1zNz000002iXK8IAM</v>
      </c>
      <c r="H3384" s="1" t="str">
        <f>IF(ISBLANK(D3384),VLOOKUP("Renewal Team",'Get Queue Id'!A:C,3,FALSE), VLOOKUP(D3384,'Get Queue Id'!B:C,2,FALSE))</f>
        <v>00GNz0000028cnJMAQ</v>
      </c>
    </row>
    <row r="3385" spans="1:8" x14ac:dyDescent="0.25">
      <c r="A3385" t="s">
        <v>7315</v>
      </c>
      <c r="B3385" t="s">
        <v>5806</v>
      </c>
      <c r="C3385" t="s">
        <v>5807</v>
      </c>
      <c r="D3385" t="s">
        <v>3704</v>
      </c>
      <c r="G3385" t="str">
        <f t="shared" si="52"/>
        <v>a1zNz000002iYOIIA2</v>
      </c>
      <c r="H3385" s="1" t="str">
        <f>IF(ISBLANK(D3385),VLOOKUP("Renewal Team",'Get Queue Id'!A:C,3,FALSE), VLOOKUP(D3385,'Get Queue Id'!B:C,2,FALSE))</f>
        <v>00GNz0000028cn5MAA</v>
      </c>
    </row>
    <row r="3386" spans="1:8" x14ac:dyDescent="0.25">
      <c r="A3386" t="s">
        <v>7316</v>
      </c>
      <c r="B3386" t="s">
        <v>7281</v>
      </c>
      <c r="C3386" t="s">
        <v>7282</v>
      </c>
      <c r="D3386" t="s">
        <v>3773</v>
      </c>
      <c r="G3386" t="str">
        <f t="shared" si="52"/>
        <v>a1zNz000002iabNIAQ</v>
      </c>
      <c r="H3386" s="1" t="str">
        <f>IF(ISBLANK(D3386),VLOOKUP("Renewal Team",'Get Queue Id'!A:C,3,FALSE), VLOOKUP(D3386,'Get Queue Id'!B:C,2,FALSE))</f>
        <v>00GNz0000028cnKMAQ</v>
      </c>
    </row>
    <row r="3387" spans="1:8" x14ac:dyDescent="0.25">
      <c r="A3387" t="s">
        <v>7317</v>
      </c>
      <c r="B3387" t="s">
        <v>5806</v>
      </c>
      <c r="C3387" t="s">
        <v>5807</v>
      </c>
      <c r="G3387" t="str">
        <f t="shared" si="52"/>
        <v>a1zNz000002ibHFIAY</v>
      </c>
      <c r="H3387" s="1" t="str">
        <f>IF(ISBLANK(D3387),VLOOKUP("Renewal Team",'Get Queue Id'!A:C,3,FALSE), VLOOKUP(D3387,'Get Queue Id'!B:C,2,FALSE))</f>
        <v>00GPv000002kNzmMAE</v>
      </c>
    </row>
    <row r="3388" spans="1:8" x14ac:dyDescent="0.25">
      <c r="A3388" t="s">
        <v>167</v>
      </c>
      <c r="B3388" t="s">
        <v>4726</v>
      </c>
      <c r="C3388" t="s">
        <v>4727</v>
      </c>
      <c r="D3388" t="s">
        <v>3812</v>
      </c>
      <c r="G3388" t="str">
        <f t="shared" si="52"/>
        <v>a1zNz000002ibKTIAY</v>
      </c>
      <c r="H3388" s="1" t="str">
        <f>IF(ISBLANK(D3388),VLOOKUP("Renewal Team",'Get Queue Id'!A:C,3,FALSE), VLOOKUP(D3388,'Get Queue Id'!B:C,2,FALSE))</f>
        <v>00GNz0000028cnPMAQ</v>
      </c>
    </row>
    <row r="3389" spans="1:8" x14ac:dyDescent="0.25">
      <c r="A3389" t="s">
        <v>7318</v>
      </c>
      <c r="B3389" t="s">
        <v>7281</v>
      </c>
      <c r="C3389" t="s">
        <v>7282</v>
      </c>
      <c r="D3389" t="s">
        <v>3812</v>
      </c>
      <c r="G3389" t="str">
        <f t="shared" si="52"/>
        <v>a1zNz000002igQbIAI</v>
      </c>
      <c r="H3389" s="1" t="str">
        <f>IF(ISBLANK(D3389),VLOOKUP("Renewal Team",'Get Queue Id'!A:C,3,FALSE), VLOOKUP(D3389,'Get Queue Id'!B:C,2,FALSE))</f>
        <v>00GNz0000028cnPMAQ</v>
      </c>
    </row>
    <row r="3390" spans="1:8" x14ac:dyDescent="0.25">
      <c r="A3390" t="s">
        <v>7319</v>
      </c>
      <c r="B3390" t="s">
        <v>7281</v>
      </c>
      <c r="C3390" t="s">
        <v>7282</v>
      </c>
      <c r="D3390" t="s">
        <v>3773</v>
      </c>
      <c r="G3390" t="str">
        <f t="shared" si="52"/>
        <v>a1zNz000002igdVIAQ</v>
      </c>
      <c r="H3390" s="1" t="str">
        <f>IF(ISBLANK(D3390),VLOOKUP("Renewal Team",'Get Queue Id'!A:C,3,FALSE), VLOOKUP(D3390,'Get Queue Id'!B:C,2,FALSE))</f>
        <v>00GNz0000028cnKMAQ</v>
      </c>
    </row>
    <row r="3391" spans="1:8" x14ac:dyDescent="0.25">
      <c r="A3391" t="s">
        <v>7320</v>
      </c>
      <c r="B3391" t="s">
        <v>4726</v>
      </c>
      <c r="C3391" t="s">
        <v>4727</v>
      </c>
      <c r="D3391" t="s">
        <v>3701</v>
      </c>
      <c r="G3391" t="str">
        <f t="shared" si="52"/>
        <v>a1zNz000002iggjIAA</v>
      </c>
      <c r="H3391" s="1" t="str">
        <f>IF(ISBLANK(D3391),VLOOKUP("Renewal Team",'Get Queue Id'!A:C,3,FALSE), VLOOKUP(D3391,'Get Queue Id'!B:C,2,FALSE))</f>
        <v>00GNz0000028cn4MAA</v>
      </c>
    </row>
    <row r="3392" spans="1:8" x14ac:dyDescent="0.25">
      <c r="A3392" t="s">
        <v>7321</v>
      </c>
      <c r="B3392" t="s">
        <v>5806</v>
      </c>
      <c r="C3392" t="s">
        <v>5807</v>
      </c>
      <c r="D3392" t="s">
        <v>3704</v>
      </c>
      <c r="G3392" t="str">
        <f t="shared" si="52"/>
        <v>a1zNz000002ih3JIAQ</v>
      </c>
      <c r="H3392" s="1" t="str">
        <f>IF(ISBLANK(D3392),VLOOKUP("Renewal Team",'Get Queue Id'!A:C,3,FALSE), VLOOKUP(D3392,'Get Queue Id'!B:C,2,FALSE))</f>
        <v>00GNz0000028cn5MAA</v>
      </c>
    </row>
    <row r="3393" spans="1:8" x14ac:dyDescent="0.25">
      <c r="A3393" t="s">
        <v>7322</v>
      </c>
      <c r="B3393" t="s">
        <v>4726</v>
      </c>
      <c r="C3393" t="s">
        <v>4727</v>
      </c>
      <c r="D3393" t="s">
        <v>3818</v>
      </c>
      <c r="G3393" t="str">
        <f t="shared" si="52"/>
        <v>a1zNz000002ihCzIAI</v>
      </c>
      <c r="H3393" s="1" t="str">
        <f>IF(ISBLANK(D3393),VLOOKUP("Renewal Team",'Get Queue Id'!A:C,3,FALSE), VLOOKUP(D3393,'Get Queue Id'!B:C,2,FALSE))</f>
        <v>00GNz0000028cnRMAQ</v>
      </c>
    </row>
    <row r="3394" spans="1:8" x14ac:dyDescent="0.25">
      <c r="A3394" t="s">
        <v>7323</v>
      </c>
      <c r="B3394" t="s">
        <v>7281</v>
      </c>
      <c r="C3394" t="s">
        <v>7282</v>
      </c>
      <c r="D3394" t="s">
        <v>3812</v>
      </c>
      <c r="G3394" t="str">
        <f t="shared" si="52"/>
        <v>a1zNz000002ihHpIAI</v>
      </c>
      <c r="H3394" s="1" t="str">
        <f>IF(ISBLANK(D3394),VLOOKUP("Renewal Team",'Get Queue Id'!A:C,3,FALSE), VLOOKUP(D3394,'Get Queue Id'!B:C,2,FALSE))</f>
        <v>00GNz0000028cnPMAQ</v>
      </c>
    </row>
    <row r="3395" spans="1:8" x14ac:dyDescent="0.25">
      <c r="A3395" t="s">
        <v>7324</v>
      </c>
      <c r="B3395" t="s">
        <v>7281</v>
      </c>
      <c r="C3395" t="s">
        <v>7282</v>
      </c>
      <c r="D3395" t="s">
        <v>3812</v>
      </c>
      <c r="G3395" t="str">
        <f t="shared" ref="G3395:G3458" si="53">A3395</f>
        <v>a1zNz000002ihL3IAI</v>
      </c>
      <c r="H3395" s="1" t="str">
        <f>IF(ISBLANK(D3395),VLOOKUP("Renewal Team",'Get Queue Id'!A:C,3,FALSE), VLOOKUP(D3395,'Get Queue Id'!B:C,2,FALSE))</f>
        <v>00GNz0000028cnPMAQ</v>
      </c>
    </row>
    <row r="3396" spans="1:8" x14ac:dyDescent="0.25">
      <c r="A3396" t="s">
        <v>7325</v>
      </c>
      <c r="B3396" t="s">
        <v>7281</v>
      </c>
      <c r="C3396" t="s">
        <v>7282</v>
      </c>
      <c r="D3396" t="s">
        <v>3773</v>
      </c>
      <c r="G3396" t="str">
        <f t="shared" si="53"/>
        <v>a1zNz000002ihUjIAI</v>
      </c>
      <c r="H3396" s="1" t="str">
        <f>IF(ISBLANK(D3396),VLOOKUP("Renewal Team",'Get Queue Id'!A:C,3,FALSE), VLOOKUP(D3396,'Get Queue Id'!B:C,2,FALSE))</f>
        <v>00GNz0000028cnKMAQ</v>
      </c>
    </row>
    <row r="3397" spans="1:8" x14ac:dyDescent="0.25">
      <c r="A3397" t="s">
        <v>7326</v>
      </c>
      <c r="B3397" t="s">
        <v>7281</v>
      </c>
      <c r="C3397" t="s">
        <v>7282</v>
      </c>
      <c r="D3397" t="s">
        <v>3773</v>
      </c>
      <c r="G3397" t="str">
        <f t="shared" si="53"/>
        <v>a1zNz000002ihcnIAA</v>
      </c>
      <c r="H3397" s="1" t="str">
        <f>IF(ISBLANK(D3397),VLOOKUP("Renewal Team",'Get Queue Id'!A:C,3,FALSE), VLOOKUP(D3397,'Get Queue Id'!B:C,2,FALSE))</f>
        <v>00GNz0000028cnKMAQ</v>
      </c>
    </row>
    <row r="3398" spans="1:8" x14ac:dyDescent="0.25">
      <c r="A3398" t="s">
        <v>7327</v>
      </c>
      <c r="B3398" t="s">
        <v>7281</v>
      </c>
      <c r="C3398" t="s">
        <v>7282</v>
      </c>
      <c r="D3398" t="s">
        <v>3773</v>
      </c>
      <c r="G3398" t="str">
        <f t="shared" si="53"/>
        <v>a1zNz000002ii2bIAA</v>
      </c>
      <c r="H3398" s="1" t="str">
        <f>IF(ISBLANK(D3398),VLOOKUP("Renewal Team",'Get Queue Id'!A:C,3,FALSE), VLOOKUP(D3398,'Get Queue Id'!B:C,2,FALSE))</f>
        <v>00GNz0000028cnKMAQ</v>
      </c>
    </row>
    <row r="3399" spans="1:8" x14ac:dyDescent="0.25">
      <c r="A3399" t="s">
        <v>7328</v>
      </c>
      <c r="B3399" t="s">
        <v>7281</v>
      </c>
      <c r="C3399" t="s">
        <v>7282</v>
      </c>
      <c r="D3399" t="s">
        <v>3773</v>
      </c>
      <c r="G3399" t="str">
        <f t="shared" si="53"/>
        <v>a1zNz000002ii4DIAQ</v>
      </c>
      <c r="H3399" s="1" t="str">
        <f>IF(ISBLANK(D3399),VLOOKUP("Renewal Team",'Get Queue Id'!A:C,3,FALSE), VLOOKUP(D3399,'Get Queue Id'!B:C,2,FALSE))</f>
        <v>00GNz0000028cnKMAQ</v>
      </c>
    </row>
    <row r="3400" spans="1:8" x14ac:dyDescent="0.25">
      <c r="A3400" t="s">
        <v>7329</v>
      </c>
      <c r="B3400" t="s">
        <v>7281</v>
      </c>
      <c r="C3400" t="s">
        <v>7282</v>
      </c>
      <c r="D3400" t="s">
        <v>3824</v>
      </c>
      <c r="G3400" t="str">
        <f t="shared" si="53"/>
        <v>a1zNz000002ii93IAA</v>
      </c>
      <c r="H3400" s="1" t="str">
        <f>IF(ISBLANK(D3400),VLOOKUP("Renewal Team",'Get Queue Id'!A:C,3,FALSE), VLOOKUP(D3400,'Get Queue Id'!B:C,2,FALSE))</f>
        <v>00GNz0000028cnTMAQ</v>
      </c>
    </row>
    <row r="3401" spans="1:8" x14ac:dyDescent="0.25">
      <c r="A3401" t="s">
        <v>7330</v>
      </c>
      <c r="B3401" t="s">
        <v>7281</v>
      </c>
      <c r="C3401" t="s">
        <v>7282</v>
      </c>
      <c r="D3401" t="s">
        <v>3824</v>
      </c>
      <c r="G3401" t="str">
        <f t="shared" si="53"/>
        <v>a1zNz000002iiAfIAI</v>
      </c>
      <c r="H3401" s="1" t="str">
        <f>IF(ISBLANK(D3401),VLOOKUP("Renewal Team",'Get Queue Id'!A:C,3,FALSE), VLOOKUP(D3401,'Get Queue Id'!B:C,2,FALSE))</f>
        <v>00GNz0000028cnTMAQ</v>
      </c>
    </row>
    <row r="3402" spans="1:8" x14ac:dyDescent="0.25">
      <c r="A3402" t="s">
        <v>7331</v>
      </c>
      <c r="B3402" t="s">
        <v>7210</v>
      </c>
      <c r="C3402" t="s">
        <v>7211</v>
      </c>
      <c r="D3402" t="s">
        <v>3695</v>
      </c>
      <c r="G3402" t="str">
        <f t="shared" si="53"/>
        <v>a1zNz000002iiKLIAY</v>
      </c>
      <c r="H3402" s="1" t="str">
        <f>IF(ISBLANK(D3402),VLOOKUP("Renewal Team",'Get Queue Id'!A:C,3,FALSE), VLOOKUP(D3402,'Get Queue Id'!B:C,2,FALSE))</f>
        <v>00GNz0000028cn3MAA</v>
      </c>
    </row>
    <row r="3403" spans="1:8" x14ac:dyDescent="0.25">
      <c r="A3403" t="s">
        <v>7332</v>
      </c>
      <c r="B3403" t="s">
        <v>5806</v>
      </c>
      <c r="C3403" t="s">
        <v>5807</v>
      </c>
      <c r="D3403" t="s">
        <v>3773</v>
      </c>
      <c r="G3403" t="str">
        <f t="shared" si="53"/>
        <v>a1zNz000002iiNZIAY</v>
      </c>
      <c r="H3403" s="1" t="str">
        <f>IF(ISBLANK(D3403),VLOOKUP("Renewal Team",'Get Queue Id'!A:C,3,FALSE), VLOOKUP(D3403,'Get Queue Id'!B:C,2,FALSE))</f>
        <v>00GNz0000028cnKMAQ</v>
      </c>
    </row>
    <row r="3404" spans="1:8" x14ac:dyDescent="0.25">
      <c r="A3404" t="s">
        <v>7333</v>
      </c>
      <c r="B3404" t="s">
        <v>5806</v>
      </c>
      <c r="C3404" t="s">
        <v>5807</v>
      </c>
      <c r="G3404" t="str">
        <f t="shared" si="53"/>
        <v>a1zNz000002iiVdIAI</v>
      </c>
      <c r="H3404" s="1" t="str">
        <f>IF(ISBLANK(D3404),VLOOKUP("Renewal Team",'Get Queue Id'!A:C,3,FALSE), VLOOKUP(D3404,'Get Queue Id'!B:C,2,FALSE))</f>
        <v>00GPv000002kNzmMAE</v>
      </c>
    </row>
    <row r="3405" spans="1:8" x14ac:dyDescent="0.25">
      <c r="A3405" t="s">
        <v>7334</v>
      </c>
      <c r="B3405" t="s">
        <v>5806</v>
      </c>
      <c r="C3405" t="s">
        <v>5807</v>
      </c>
      <c r="G3405" t="str">
        <f t="shared" si="53"/>
        <v>a1zNz000002iidhIAA</v>
      </c>
      <c r="H3405" s="1" t="str">
        <f>IF(ISBLANK(D3405),VLOOKUP("Renewal Team",'Get Queue Id'!A:C,3,FALSE), VLOOKUP(D3405,'Get Queue Id'!B:C,2,FALSE))</f>
        <v>00GPv000002kNzmMAE</v>
      </c>
    </row>
    <row r="3406" spans="1:8" x14ac:dyDescent="0.25">
      <c r="A3406" t="s">
        <v>7335</v>
      </c>
      <c r="B3406" t="s">
        <v>5806</v>
      </c>
      <c r="C3406" t="s">
        <v>5807</v>
      </c>
      <c r="G3406" t="str">
        <f t="shared" si="53"/>
        <v>a1zNz000002iifJIAQ</v>
      </c>
      <c r="H3406" s="1" t="str">
        <f>IF(ISBLANK(D3406),VLOOKUP("Renewal Team",'Get Queue Id'!A:C,3,FALSE), VLOOKUP(D3406,'Get Queue Id'!B:C,2,FALSE))</f>
        <v>00GPv000002kNzmMAE</v>
      </c>
    </row>
    <row r="3407" spans="1:8" x14ac:dyDescent="0.25">
      <c r="A3407" t="s">
        <v>7336</v>
      </c>
      <c r="B3407" t="s">
        <v>7281</v>
      </c>
      <c r="C3407" t="s">
        <v>7282</v>
      </c>
      <c r="D3407" t="s">
        <v>3773</v>
      </c>
      <c r="G3407" t="str">
        <f t="shared" si="53"/>
        <v>a1zNz000002iigvIAA</v>
      </c>
      <c r="H3407" s="1" t="str">
        <f>IF(ISBLANK(D3407),VLOOKUP("Renewal Team",'Get Queue Id'!A:C,3,FALSE), VLOOKUP(D3407,'Get Queue Id'!B:C,2,FALSE))</f>
        <v>00GNz0000028cnKMAQ</v>
      </c>
    </row>
    <row r="3408" spans="1:8" x14ac:dyDescent="0.25">
      <c r="A3408" t="s">
        <v>7337</v>
      </c>
      <c r="B3408" t="s">
        <v>4870</v>
      </c>
      <c r="C3408" t="s">
        <v>4871</v>
      </c>
      <c r="D3408" t="s">
        <v>3713</v>
      </c>
      <c r="G3408" t="str">
        <f t="shared" si="53"/>
        <v>a1zNz000002j44pIAA</v>
      </c>
      <c r="H3408" s="1" t="str">
        <f>IF(ISBLANK(D3408),VLOOKUP("Renewal Team",'Get Queue Id'!A:C,3,FALSE), VLOOKUP(D3408,'Get Queue Id'!B:C,2,FALSE))</f>
        <v>00GNz0000028cn7MAA</v>
      </c>
    </row>
    <row r="3409" spans="1:8" x14ac:dyDescent="0.25">
      <c r="A3409" t="s">
        <v>7338</v>
      </c>
      <c r="B3409" t="s">
        <v>7281</v>
      </c>
      <c r="C3409" t="s">
        <v>7282</v>
      </c>
      <c r="D3409" t="s">
        <v>3773</v>
      </c>
      <c r="G3409" t="str">
        <f t="shared" si="53"/>
        <v>a1zNz000002jCWzIAM</v>
      </c>
      <c r="H3409" s="1" t="str">
        <f>IF(ISBLANK(D3409),VLOOKUP("Renewal Team",'Get Queue Id'!A:C,3,FALSE), VLOOKUP(D3409,'Get Queue Id'!B:C,2,FALSE))</f>
        <v>00GNz0000028cnKMAQ</v>
      </c>
    </row>
    <row r="3410" spans="1:8" x14ac:dyDescent="0.25">
      <c r="A3410" t="s">
        <v>7339</v>
      </c>
      <c r="B3410" t="s">
        <v>6032</v>
      </c>
      <c r="C3410" t="s">
        <v>6033</v>
      </c>
      <c r="D3410" t="s">
        <v>3689</v>
      </c>
      <c r="G3410" t="str">
        <f t="shared" si="53"/>
        <v>a1zNz000002jEPAIA2</v>
      </c>
      <c r="H3410" s="1" t="str">
        <f>IF(ISBLANK(D3410),VLOOKUP("Renewal Team",'Get Queue Id'!A:C,3,FALSE), VLOOKUP(D3410,'Get Queue Id'!B:C,2,FALSE))</f>
        <v>00GNz0000028cn1MAA</v>
      </c>
    </row>
    <row r="3411" spans="1:8" x14ac:dyDescent="0.25">
      <c r="A3411" t="s">
        <v>7340</v>
      </c>
      <c r="B3411" t="s">
        <v>7207</v>
      </c>
      <c r="C3411" t="s">
        <v>7208</v>
      </c>
      <c r="D3411" t="s">
        <v>3806</v>
      </c>
      <c r="G3411" t="str">
        <f t="shared" si="53"/>
        <v>a1zNz000002jFL7IAM</v>
      </c>
      <c r="H3411" s="1" t="str">
        <f>IF(ISBLANK(D3411),VLOOKUP("Renewal Team",'Get Queue Id'!A:C,3,FALSE), VLOOKUP(D3411,'Get Queue Id'!B:C,2,FALSE))</f>
        <v>00GNz0000028cnNMAQ</v>
      </c>
    </row>
    <row r="3412" spans="1:8" x14ac:dyDescent="0.25">
      <c r="A3412" t="s">
        <v>7341</v>
      </c>
      <c r="B3412" t="s">
        <v>7207</v>
      </c>
      <c r="C3412" t="s">
        <v>7208</v>
      </c>
      <c r="D3412" t="s">
        <v>3806</v>
      </c>
      <c r="G3412" t="str">
        <f t="shared" si="53"/>
        <v>a1zNz000002jGHBIA2</v>
      </c>
      <c r="H3412" s="1" t="str">
        <f>IF(ISBLANK(D3412),VLOOKUP("Renewal Team",'Get Queue Id'!A:C,3,FALSE), VLOOKUP(D3412,'Get Queue Id'!B:C,2,FALSE))</f>
        <v>00GNz0000028cnNMAQ</v>
      </c>
    </row>
    <row r="3413" spans="1:8" x14ac:dyDescent="0.25">
      <c r="A3413" t="s">
        <v>7342</v>
      </c>
      <c r="B3413" t="s">
        <v>7281</v>
      </c>
      <c r="C3413" t="s">
        <v>7282</v>
      </c>
      <c r="D3413" t="s">
        <v>3773</v>
      </c>
      <c r="G3413" t="str">
        <f t="shared" si="53"/>
        <v>a1zNz000002jHI9IAM</v>
      </c>
      <c r="H3413" s="1" t="str">
        <f>IF(ISBLANK(D3413),VLOOKUP("Renewal Team",'Get Queue Id'!A:C,3,FALSE), VLOOKUP(D3413,'Get Queue Id'!B:C,2,FALSE))</f>
        <v>00GNz0000028cnKMAQ</v>
      </c>
    </row>
    <row r="3414" spans="1:8" x14ac:dyDescent="0.25">
      <c r="A3414" t="s">
        <v>7343</v>
      </c>
      <c r="B3414" t="s">
        <v>7281</v>
      </c>
      <c r="C3414" t="s">
        <v>7282</v>
      </c>
      <c r="D3414" t="s">
        <v>3773</v>
      </c>
      <c r="G3414" t="str">
        <f t="shared" si="53"/>
        <v>a1zNz000002jIChIAM</v>
      </c>
      <c r="H3414" s="1" t="str">
        <f>IF(ISBLANK(D3414),VLOOKUP("Renewal Team",'Get Queue Id'!A:C,3,FALSE), VLOOKUP(D3414,'Get Queue Id'!B:C,2,FALSE))</f>
        <v>00GNz0000028cnKMAQ</v>
      </c>
    </row>
    <row r="3415" spans="1:8" x14ac:dyDescent="0.25">
      <c r="A3415" t="s">
        <v>7344</v>
      </c>
      <c r="B3415" t="s">
        <v>7281</v>
      </c>
      <c r="C3415" t="s">
        <v>7282</v>
      </c>
      <c r="D3415" t="s">
        <v>3773</v>
      </c>
      <c r="G3415" t="str">
        <f t="shared" si="53"/>
        <v>a1zNz000002jL5jIAE</v>
      </c>
      <c r="H3415" s="1" t="str">
        <f>IF(ISBLANK(D3415),VLOOKUP("Renewal Team",'Get Queue Id'!A:C,3,FALSE), VLOOKUP(D3415,'Get Queue Id'!B:C,2,FALSE))</f>
        <v>00GNz0000028cnKMAQ</v>
      </c>
    </row>
    <row r="3416" spans="1:8" x14ac:dyDescent="0.25">
      <c r="A3416" t="s">
        <v>7345</v>
      </c>
      <c r="B3416" t="s">
        <v>7281</v>
      </c>
      <c r="C3416" t="s">
        <v>7282</v>
      </c>
      <c r="D3416" t="s">
        <v>3773</v>
      </c>
      <c r="G3416" t="str">
        <f t="shared" si="53"/>
        <v>a1zNz000002jMb9IAE</v>
      </c>
      <c r="H3416" s="1" t="str">
        <f>IF(ISBLANK(D3416),VLOOKUP("Renewal Team",'Get Queue Id'!A:C,3,FALSE), VLOOKUP(D3416,'Get Queue Id'!B:C,2,FALSE))</f>
        <v>00GNz0000028cnKMAQ</v>
      </c>
    </row>
    <row r="3417" spans="1:8" x14ac:dyDescent="0.25">
      <c r="A3417" t="s">
        <v>7346</v>
      </c>
      <c r="B3417" t="s">
        <v>7281</v>
      </c>
      <c r="C3417" t="s">
        <v>7282</v>
      </c>
      <c r="D3417" t="s">
        <v>3812</v>
      </c>
      <c r="G3417" t="str">
        <f t="shared" si="53"/>
        <v>a1zNz000002jMePIAU</v>
      </c>
      <c r="H3417" s="1" t="str">
        <f>IF(ISBLANK(D3417),VLOOKUP("Renewal Team",'Get Queue Id'!A:C,3,FALSE), VLOOKUP(D3417,'Get Queue Id'!B:C,2,FALSE))</f>
        <v>00GNz0000028cnPMAQ</v>
      </c>
    </row>
    <row r="3418" spans="1:8" x14ac:dyDescent="0.25">
      <c r="A3418" t="s">
        <v>7347</v>
      </c>
      <c r="B3418" t="s">
        <v>5806</v>
      </c>
      <c r="C3418" t="s">
        <v>5807</v>
      </c>
      <c r="D3418" t="s">
        <v>3704</v>
      </c>
      <c r="G3418" t="str">
        <f t="shared" si="53"/>
        <v>a1zNz000002jQGdIAM</v>
      </c>
      <c r="H3418" s="1" t="str">
        <f>IF(ISBLANK(D3418),VLOOKUP("Renewal Team",'Get Queue Id'!A:C,3,FALSE), VLOOKUP(D3418,'Get Queue Id'!B:C,2,FALSE))</f>
        <v>00GNz0000028cn5MAA</v>
      </c>
    </row>
    <row r="3419" spans="1:8" x14ac:dyDescent="0.25">
      <c r="A3419" t="s">
        <v>7348</v>
      </c>
      <c r="B3419" t="s">
        <v>7281</v>
      </c>
      <c r="C3419" t="s">
        <v>7282</v>
      </c>
      <c r="D3419" t="s">
        <v>3773</v>
      </c>
      <c r="G3419" t="str">
        <f t="shared" si="53"/>
        <v>a1zNz000002jQoSIAU</v>
      </c>
      <c r="H3419" s="1" t="str">
        <f>IF(ISBLANK(D3419),VLOOKUP("Renewal Team",'Get Queue Id'!A:C,3,FALSE), VLOOKUP(D3419,'Get Queue Id'!B:C,2,FALSE))</f>
        <v>00GNz0000028cnKMAQ</v>
      </c>
    </row>
    <row r="3420" spans="1:8" x14ac:dyDescent="0.25">
      <c r="A3420" t="s">
        <v>7349</v>
      </c>
      <c r="B3420" t="s">
        <v>7281</v>
      </c>
      <c r="C3420" t="s">
        <v>7282</v>
      </c>
      <c r="D3420" t="s">
        <v>3773</v>
      </c>
      <c r="G3420" t="str">
        <f t="shared" si="53"/>
        <v>a1zNz000002jSyJIAU</v>
      </c>
      <c r="H3420" s="1" t="str">
        <f>IF(ISBLANK(D3420),VLOOKUP("Renewal Team",'Get Queue Id'!A:C,3,FALSE), VLOOKUP(D3420,'Get Queue Id'!B:C,2,FALSE))</f>
        <v>00GNz0000028cnKMAQ</v>
      </c>
    </row>
    <row r="3421" spans="1:8" x14ac:dyDescent="0.25">
      <c r="A3421" t="s">
        <v>7350</v>
      </c>
      <c r="B3421" t="s">
        <v>7281</v>
      </c>
      <c r="C3421" t="s">
        <v>7282</v>
      </c>
      <c r="D3421" t="s">
        <v>3812</v>
      </c>
      <c r="G3421" t="str">
        <f t="shared" si="53"/>
        <v>a1zNz000002jTERIA2</v>
      </c>
      <c r="H3421" s="1" t="str">
        <f>IF(ISBLANK(D3421),VLOOKUP("Renewal Team",'Get Queue Id'!A:C,3,FALSE), VLOOKUP(D3421,'Get Queue Id'!B:C,2,FALSE))</f>
        <v>00GNz0000028cnPMAQ</v>
      </c>
    </row>
    <row r="3422" spans="1:8" x14ac:dyDescent="0.25">
      <c r="A3422" t="s">
        <v>7351</v>
      </c>
      <c r="B3422" t="s">
        <v>5806</v>
      </c>
      <c r="C3422" t="s">
        <v>5807</v>
      </c>
      <c r="G3422" t="str">
        <f t="shared" si="53"/>
        <v>a1zNz000002jXUyIAM</v>
      </c>
      <c r="H3422" s="1" t="str">
        <f>IF(ISBLANK(D3422),VLOOKUP("Renewal Team",'Get Queue Id'!A:C,3,FALSE), VLOOKUP(D3422,'Get Queue Id'!B:C,2,FALSE))</f>
        <v>00GPv000002kNzmMAE</v>
      </c>
    </row>
    <row r="3423" spans="1:8" x14ac:dyDescent="0.25">
      <c r="A3423" t="s">
        <v>7352</v>
      </c>
      <c r="B3423" t="s">
        <v>7223</v>
      </c>
      <c r="C3423" t="s">
        <v>7224</v>
      </c>
      <c r="D3423" t="s">
        <v>3701</v>
      </c>
      <c r="G3423" t="str">
        <f t="shared" si="53"/>
        <v>a1zNz000002jafnIAA</v>
      </c>
      <c r="H3423" s="1" t="str">
        <f>IF(ISBLANK(D3423),VLOOKUP("Renewal Team",'Get Queue Id'!A:C,3,FALSE), VLOOKUP(D3423,'Get Queue Id'!B:C,2,FALSE))</f>
        <v>00GNz0000028cn4MAA</v>
      </c>
    </row>
    <row r="3424" spans="1:8" x14ac:dyDescent="0.25">
      <c r="A3424" t="s">
        <v>7353</v>
      </c>
      <c r="B3424" t="s">
        <v>7207</v>
      </c>
      <c r="C3424" t="s">
        <v>7208</v>
      </c>
      <c r="D3424" t="s">
        <v>3806</v>
      </c>
      <c r="G3424" t="str">
        <f t="shared" si="53"/>
        <v>a1zNz000002jbK4IAI</v>
      </c>
      <c r="H3424" s="1" t="str">
        <f>IF(ISBLANK(D3424),VLOOKUP("Renewal Team",'Get Queue Id'!A:C,3,FALSE), VLOOKUP(D3424,'Get Queue Id'!B:C,2,FALSE))</f>
        <v>00GNz0000028cnNMAQ</v>
      </c>
    </row>
    <row r="3425" spans="1:8" x14ac:dyDescent="0.25">
      <c r="A3425" t="s">
        <v>7354</v>
      </c>
      <c r="B3425" t="s">
        <v>5806</v>
      </c>
      <c r="C3425" t="s">
        <v>5807</v>
      </c>
      <c r="D3425" t="s">
        <v>3704</v>
      </c>
      <c r="G3425" t="str">
        <f t="shared" si="53"/>
        <v>a1zNz000002jdlgIAA</v>
      </c>
      <c r="H3425" s="1" t="str">
        <f>IF(ISBLANK(D3425),VLOOKUP("Renewal Team",'Get Queue Id'!A:C,3,FALSE), VLOOKUP(D3425,'Get Queue Id'!B:C,2,FALSE))</f>
        <v>00GNz0000028cn5MAA</v>
      </c>
    </row>
    <row r="3426" spans="1:8" x14ac:dyDescent="0.25">
      <c r="A3426" t="s">
        <v>7355</v>
      </c>
      <c r="B3426" t="s">
        <v>5806</v>
      </c>
      <c r="C3426" t="s">
        <v>5807</v>
      </c>
      <c r="D3426" t="s">
        <v>3704</v>
      </c>
      <c r="G3426" t="str">
        <f t="shared" si="53"/>
        <v>a1zNz000002jhFlIAI</v>
      </c>
      <c r="H3426" s="1" t="str">
        <f>IF(ISBLANK(D3426),VLOOKUP("Renewal Team",'Get Queue Id'!A:C,3,FALSE), VLOOKUP(D3426,'Get Queue Id'!B:C,2,FALSE))</f>
        <v>00GNz0000028cn5MAA</v>
      </c>
    </row>
    <row r="3427" spans="1:8" x14ac:dyDescent="0.25">
      <c r="A3427" t="s">
        <v>7356</v>
      </c>
      <c r="B3427" t="s">
        <v>7207</v>
      </c>
      <c r="C3427" t="s">
        <v>7208</v>
      </c>
      <c r="D3427" t="s">
        <v>3806</v>
      </c>
      <c r="G3427" t="str">
        <f t="shared" si="53"/>
        <v>a1zNz000002jo2kIAA</v>
      </c>
      <c r="H3427" s="1" t="str">
        <f>IF(ISBLANK(D3427),VLOOKUP("Renewal Team",'Get Queue Id'!A:C,3,FALSE), VLOOKUP(D3427,'Get Queue Id'!B:C,2,FALSE))</f>
        <v>00GNz0000028cnNMAQ</v>
      </c>
    </row>
    <row r="3428" spans="1:8" x14ac:dyDescent="0.25">
      <c r="A3428" t="s">
        <v>7357</v>
      </c>
      <c r="B3428" t="s">
        <v>5806</v>
      </c>
      <c r="C3428" t="s">
        <v>5807</v>
      </c>
      <c r="G3428" t="str">
        <f t="shared" si="53"/>
        <v>a1zNz000002joynIAA</v>
      </c>
      <c r="H3428" s="1" t="str">
        <f>IF(ISBLANK(D3428),VLOOKUP("Renewal Team",'Get Queue Id'!A:C,3,FALSE), VLOOKUP(D3428,'Get Queue Id'!B:C,2,FALSE))</f>
        <v>00GPv000002kNzmMAE</v>
      </c>
    </row>
    <row r="3429" spans="1:8" x14ac:dyDescent="0.25">
      <c r="A3429" t="s">
        <v>7358</v>
      </c>
      <c r="B3429" t="s">
        <v>7207</v>
      </c>
      <c r="C3429" t="s">
        <v>7208</v>
      </c>
      <c r="D3429" t="s">
        <v>3806</v>
      </c>
      <c r="G3429" t="str">
        <f t="shared" si="53"/>
        <v>a1zNz000002juRVIAY</v>
      </c>
      <c r="H3429" s="1" t="str">
        <f>IF(ISBLANK(D3429),VLOOKUP("Renewal Team",'Get Queue Id'!A:C,3,FALSE), VLOOKUP(D3429,'Get Queue Id'!B:C,2,FALSE))</f>
        <v>00GNz0000028cnNMAQ</v>
      </c>
    </row>
    <row r="3430" spans="1:8" x14ac:dyDescent="0.25">
      <c r="A3430" t="s">
        <v>7359</v>
      </c>
      <c r="B3430" t="s">
        <v>5806</v>
      </c>
      <c r="C3430" t="s">
        <v>5807</v>
      </c>
      <c r="G3430" t="str">
        <f t="shared" si="53"/>
        <v>a1zNz000002juxlIAA</v>
      </c>
      <c r="H3430" s="1" t="str">
        <f>IF(ISBLANK(D3430),VLOOKUP("Renewal Team",'Get Queue Id'!A:C,3,FALSE), VLOOKUP(D3430,'Get Queue Id'!B:C,2,FALSE))</f>
        <v>00GPv000002kNzmMAE</v>
      </c>
    </row>
    <row r="3431" spans="1:8" x14ac:dyDescent="0.25">
      <c r="A3431" t="s">
        <v>7360</v>
      </c>
      <c r="B3431" t="s">
        <v>5806</v>
      </c>
      <c r="C3431" t="s">
        <v>5807</v>
      </c>
      <c r="G3431" t="str">
        <f t="shared" si="53"/>
        <v>a1zNz000002juzNIAQ</v>
      </c>
      <c r="H3431" s="1" t="str">
        <f>IF(ISBLANK(D3431),VLOOKUP("Renewal Team",'Get Queue Id'!A:C,3,FALSE), VLOOKUP(D3431,'Get Queue Id'!B:C,2,FALSE))</f>
        <v>00GPv000002kNzmMAE</v>
      </c>
    </row>
    <row r="3432" spans="1:8" x14ac:dyDescent="0.25">
      <c r="A3432" t="s">
        <v>7361</v>
      </c>
      <c r="B3432" t="s">
        <v>5806</v>
      </c>
      <c r="C3432" t="s">
        <v>5807</v>
      </c>
      <c r="G3432" t="str">
        <f t="shared" si="53"/>
        <v>a1zNz000002jv7RIAQ</v>
      </c>
      <c r="H3432" s="1" t="str">
        <f>IF(ISBLANK(D3432),VLOOKUP("Renewal Team",'Get Queue Id'!A:C,3,FALSE), VLOOKUP(D3432,'Get Queue Id'!B:C,2,FALSE))</f>
        <v>00GPv000002kNzmMAE</v>
      </c>
    </row>
    <row r="3433" spans="1:8" x14ac:dyDescent="0.25">
      <c r="A3433" t="s">
        <v>7362</v>
      </c>
      <c r="B3433" t="s">
        <v>5806</v>
      </c>
      <c r="C3433" t="s">
        <v>5807</v>
      </c>
      <c r="G3433" t="str">
        <f t="shared" si="53"/>
        <v>a1zNz000002jv93IAA</v>
      </c>
      <c r="H3433" s="1" t="str">
        <f>IF(ISBLANK(D3433),VLOOKUP("Renewal Team",'Get Queue Id'!A:C,3,FALSE), VLOOKUP(D3433,'Get Queue Id'!B:C,2,FALSE))</f>
        <v>00GPv000002kNzmMAE</v>
      </c>
    </row>
    <row r="3434" spans="1:8" x14ac:dyDescent="0.25">
      <c r="A3434" t="s">
        <v>7363</v>
      </c>
      <c r="B3434" t="s">
        <v>7223</v>
      </c>
      <c r="C3434" t="s">
        <v>7224</v>
      </c>
      <c r="D3434" t="s">
        <v>3725</v>
      </c>
      <c r="G3434" t="str">
        <f t="shared" si="53"/>
        <v>a1zNz000002jvCHIAY</v>
      </c>
      <c r="H3434" s="1" t="str">
        <f>IF(ISBLANK(D3434),VLOOKUP("Renewal Team",'Get Queue Id'!A:C,3,FALSE), VLOOKUP(D3434,'Get Queue Id'!B:C,2,FALSE))</f>
        <v>00GNz0000028cnBMAQ</v>
      </c>
    </row>
    <row r="3435" spans="1:8" x14ac:dyDescent="0.25">
      <c r="A3435" t="s">
        <v>7364</v>
      </c>
      <c r="B3435" t="s">
        <v>5806</v>
      </c>
      <c r="C3435" t="s">
        <v>5807</v>
      </c>
      <c r="D3435" t="s">
        <v>3725</v>
      </c>
      <c r="G3435" t="str">
        <f t="shared" si="53"/>
        <v>a1zNz000002jvFVIAY</v>
      </c>
      <c r="H3435" s="1" t="str">
        <f>IF(ISBLANK(D3435),VLOOKUP("Renewal Team",'Get Queue Id'!A:C,3,FALSE), VLOOKUP(D3435,'Get Queue Id'!B:C,2,FALSE))</f>
        <v>00GNz0000028cnBMAQ</v>
      </c>
    </row>
    <row r="3436" spans="1:8" x14ac:dyDescent="0.25">
      <c r="A3436" t="s">
        <v>7365</v>
      </c>
      <c r="B3436" t="s">
        <v>7241</v>
      </c>
      <c r="C3436" t="s">
        <v>7242</v>
      </c>
      <c r="D3436" t="s">
        <v>3770</v>
      </c>
      <c r="G3436" t="str">
        <f t="shared" si="53"/>
        <v>a1zNz000002jw6jIAA</v>
      </c>
      <c r="H3436" s="1" t="str">
        <f>IF(ISBLANK(D3436),VLOOKUP("Renewal Team",'Get Queue Id'!A:C,3,FALSE), VLOOKUP(D3436,'Get Queue Id'!B:C,2,FALSE))</f>
        <v>00GNz0000028cnJMAQ</v>
      </c>
    </row>
    <row r="3437" spans="1:8" x14ac:dyDescent="0.25">
      <c r="A3437" t="s">
        <v>7366</v>
      </c>
      <c r="B3437" t="s">
        <v>7241</v>
      </c>
      <c r="C3437" t="s">
        <v>7242</v>
      </c>
      <c r="D3437" t="s">
        <v>3770</v>
      </c>
      <c r="G3437" t="str">
        <f t="shared" si="53"/>
        <v>a1zNz000002jw8LIAQ</v>
      </c>
      <c r="H3437" s="1" t="str">
        <f>IF(ISBLANK(D3437),VLOOKUP("Renewal Team",'Get Queue Id'!A:C,3,FALSE), VLOOKUP(D3437,'Get Queue Id'!B:C,2,FALSE))</f>
        <v>00GNz0000028cnJMAQ</v>
      </c>
    </row>
    <row r="3438" spans="1:8" x14ac:dyDescent="0.25">
      <c r="A3438" t="s">
        <v>7367</v>
      </c>
      <c r="B3438" t="s">
        <v>7241</v>
      </c>
      <c r="C3438" t="s">
        <v>7242</v>
      </c>
      <c r="D3438" t="s">
        <v>3770</v>
      </c>
      <c r="G3438" t="str">
        <f t="shared" si="53"/>
        <v>a1zNz000002jwGPIAY</v>
      </c>
      <c r="H3438" s="1" t="str">
        <f>IF(ISBLANK(D3438),VLOOKUP("Renewal Team",'Get Queue Id'!A:C,3,FALSE), VLOOKUP(D3438,'Get Queue Id'!B:C,2,FALSE))</f>
        <v>00GNz0000028cnJMAQ</v>
      </c>
    </row>
    <row r="3439" spans="1:8" x14ac:dyDescent="0.25">
      <c r="A3439" t="s">
        <v>7368</v>
      </c>
      <c r="B3439" t="s">
        <v>7281</v>
      </c>
      <c r="C3439" t="s">
        <v>7282</v>
      </c>
      <c r="D3439" t="s">
        <v>3824</v>
      </c>
      <c r="G3439" t="str">
        <f t="shared" si="53"/>
        <v>a1zNz000002jwbNIAQ</v>
      </c>
      <c r="H3439" s="1" t="str">
        <f>IF(ISBLANK(D3439),VLOOKUP("Renewal Team",'Get Queue Id'!A:C,3,FALSE), VLOOKUP(D3439,'Get Queue Id'!B:C,2,FALSE))</f>
        <v>00GNz0000028cnTMAQ</v>
      </c>
    </row>
    <row r="3440" spans="1:8" x14ac:dyDescent="0.25">
      <c r="A3440" t="s">
        <v>7369</v>
      </c>
      <c r="B3440" t="s">
        <v>7281</v>
      </c>
      <c r="C3440" t="s">
        <v>7282</v>
      </c>
      <c r="D3440" t="s">
        <v>3824</v>
      </c>
      <c r="G3440" t="str">
        <f t="shared" si="53"/>
        <v>a1zNz000002jwebIAA</v>
      </c>
      <c r="H3440" s="1" t="str">
        <f>IF(ISBLANK(D3440),VLOOKUP("Renewal Team",'Get Queue Id'!A:C,3,FALSE), VLOOKUP(D3440,'Get Queue Id'!B:C,2,FALSE))</f>
        <v>00GNz0000028cnTMAQ</v>
      </c>
    </row>
    <row r="3441" spans="1:8" x14ac:dyDescent="0.25">
      <c r="A3441" t="s">
        <v>7370</v>
      </c>
      <c r="B3441" t="s">
        <v>6757</v>
      </c>
      <c r="C3441" t="s">
        <v>6758</v>
      </c>
      <c r="D3441" t="s">
        <v>3725</v>
      </c>
      <c r="G3441" t="str">
        <f t="shared" si="53"/>
        <v>a1zNz000002kMIxIAM</v>
      </c>
      <c r="H3441" s="1" t="str">
        <f>IF(ISBLANK(D3441),VLOOKUP("Renewal Team",'Get Queue Id'!A:C,3,FALSE), VLOOKUP(D3441,'Get Queue Id'!B:C,2,FALSE))</f>
        <v>00GNz0000028cnBMAQ</v>
      </c>
    </row>
    <row r="3442" spans="1:8" x14ac:dyDescent="0.25">
      <c r="A3442" t="s">
        <v>7371</v>
      </c>
      <c r="B3442" t="s">
        <v>7241</v>
      </c>
      <c r="C3442" t="s">
        <v>7242</v>
      </c>
      <c r="D3442" t="s">
        <v>3770</v>
      </c>
      <c r="G3442" t="str">
        <f t="shared" si="53"/>
        <v>a1zNz000002kV66IAE</v>
      </c>
      <c r="H3442" s="1" t="str">
        <f>IF(ISBLANK(D3442),VLOOKUP("Renewal Team",'Get Queue Id'!A:C,3,FALSE), VLOOKUP(D3442,'Get Queue Id'!B:C,2,FALSE))</f>
        <v>00GNz0000028cnJMAQ</v>
      </c>
    </row>
    <row r="3443" spans="1:8" x14ac:dyDescent="0.25">
      <c r="A3443" t="s">
        <v>7372</v>
      </c>
      <c r="B3443" t="s">
        <v>7207</v>
      </c>
      <c r="C3443" t="s">
        <v>7208</v>
      </c>
      <c r="D3443" t="s">
        <v>3692</v>
      </c>
      <c r="G3443" t="str">
        <f t="shared" si="53"/>
        <v>a1zNz000002kWTaIAM</v>
      </c>
      <c r="H3443" s="1" t="str">
        <f>IF(ISBLANK(D3443),VLOOKUP("Renewal Team",'Get Queue Id'!A:C,3,FALSE), VLOOKUP(D3443,'Get Queue Id'!B:C,2,FALSE))</f>
        <v>00GNz0000028cn2MAA</v>
      </c>
    </row>
    <row r="3444" spans="1:8" x14ac:dyDescent="0.25">
      <c r="A3444" t="s">
        <v>7373</v>
      </c>
      <c r="B3444" t="s">
        <v>5691</v>
      </c>
      <c r="C3444" t="s">
        <v>5692</v>
      </c>
      <c r="D3444" t="s">
        <v>3764</v>
      </c>
      <c r="G3444" t="str">
        <f t="shared" si="53"/>
        <v>a1zNz000002kcacIAA</v>
      </c>
      <c r="H3444" s="1" t="str">
        <f>IF(ISBLANK(D3444),VLOOKUP("Renewal Team",'Get Queue Id'!A:C,3,FALSE), VLOOKUP(D3444,'Get Queue Id'!B:C,2,FALSE))</f>
        <v>00GNz0000028cnLMAQ</v>
      </c>
    </row>
    <row r="3445" spans="1:8" x14ac:dyDescent="0.25">
      <c r="A3445" t="s">
        <v>7374</v>
      </c>
      <c r="B3445" t="s">
        <v>7241</v>
      </c>
      <c r="C3445" t="s">
        <v>7242</v>
      </c>
      <c r="D3445" t="s">
        <v>3770</v>
      </c>
      <c r="G3445" t="str">
        <f t="shared" si="53"/>
        <v>a1zNz000002kmrhIAA</v>
      </c>
      <c r="H3445" s="1" t="str">
        <f>IF(ISBLANK(D3445),VLOOKUP("Renewal Team",'Get Queue Id'!A:C,3,FALSE), VLOOKUP(D3445,'Get Queue Id'!B:C,2,FALSE))</f>
        <v>00GNz0000028cnJMAQ</v>
      </c>
    </row>
    <row r="3446" spans="1:8" x14ac:dyDescent="0.25">
      <c r="A3446" t="s">
        <v>7375</v>
      </c>
      <c r="B3446" t="s">
        <v>5806</v>
      </c>
      <c r="C3446" t="s">
        <v>5807</v>
      </c>
      <c r="D3446" t="s">
        <v>3725</v>
      </c>
      <c r="G3446" t="str">
        <f t="shared" si="53"/>
        <v>a1zNz000002koBzIAI</v>
      </c>
      <c r="H3446" s="1" t="str">
        <f>IF(ISBLANK(D3446),VLOOKUP("Renewal Team",'Get Queue Id'!A:C,3,FALSE), VLOOKUP(D3446,'Get Queue Id'!B:C,2,FALSE))</f>
        <v>00GNz0000028cnBMAQ</v>
      </c>
    </row>
    <row r="3447" spans="1:8" x14ac:dyDescent="0.25">
      <c r="A3447" t="s">
        <v>7376</v>
      </c>
      <c r="B3447" t="s">
        <v>5806</v>
      </c>
      <c r="C3447" t="s">
        <v>5807</v>
      </c>
      <c r="D3447" t="s">
        <v>3725</v>
      </c>
      <c r="G3447" t="str">
        <f t="shared" si="53"/>
        <v>a1zNz000002kojsIAA</v>
      </c>
      <c r="H3447" s="1" t="str">
        <f>IF(ISBLANK(D3447),VLOOKUP("Renewal Team",'Get Queue Id'!A:C,3,FALSE), VLOOKUP(D3447,'Get Queue Id'!B:C,2,FALSE))</f>
        <v>00GNz0000028cnBMAQ</v>
      </c>
    </row>
    <row r="3448" spans="1:8" x14ac:dyDescent="0.25">
      <c r="A3448" t="s">
        <v>7377</v>
      </c>
      <c r="B3448" t="s">
        <v>5806</v>
      </c>
      <c r="C3448" t="s">
        <v>5807</v>
      </c>
      <c r="D3448" t="s">
        <v>3704</v>
      </c>
      <c r="G3448" t="str">
        <f t="shared" si="53"/>
        <v>a1zNz000002kpCsIAI</v>
      </c>
      <c r="H3448" s="1" t="str">
        <f>IF(ISBLANK(D3448),VLOOKUP("Renewal Team",'Get Queue Id'!A:C,3,FALSE), VLOOKUP(D3448,'Get Queue Id'!B:C,2,FALSE))</f>
        <v>00GNz0000028cn5MAA</v>
      </c>
    </row>
    <row r="3449" spans="1:8" x14ac:dyDescent="0.25">
      <c r="A3449" t="s">
        <v>7378</v>
      </c>
      <c r="B3449" t="s">
        <v>5806</v>
      </c>
      <c r="C3449" t="s">
        <v>5807</v>
      </c>
      <c r="D3449" t="s">
        <v>3704</v>
      </c>
      <c r="G3449" t="str">
        <f t="shared" si="53"/>
        <v>a1zNz000002kpnxIAA</v>
      </c>
      <c r="H3449" s="1" t="str">
        <f>IF(ISBLANK(D3449),VLOOKUP("Renewal Team",'Get Queue Id'!A:C,3,FALSE), VLOOKUP(D3449,'Get Queue Id'!B:C,2,FALSE))</f>
        <v>00GNz0000028cn5MAA</v>
      </c>
    </row>
    <row r="3450" spans="1:8" x14ac:dyDescent="0.25">
      <c r="A3450" t="s">
        <v>7379</v>
      </c>
      <c r="B3450" t="s">
        <v>5948</v>
      </c>
      <c r="C3450" t="s">
        <v>5949</v>
      </c>
      <c r="D3450" t="s">
        <v>3833</v>
      </c>
      <c r="G3450" t="str">
        <f t="shared" si="53"/>
        <v>a1zNz000002kqLpIAI</v>
      </c>
      <c r="H3450" s="1" t="str">
        <f>IF(ISBLANK(D3450),VLOOKUP("Renewal Team",'Get Queue Id'!A:C,3,FALSE), VLOOKUP(D3450,'Get Queue Id'!B:C,2,FALSE))</f>
        <v>00GNz0000028cnVMAQ</v>
      </c>
    </row>
    <row r="3451" spans="1:8" x14ac:dyDescent="0.25">
      <c r="A3451" t="s">
        <v>7380</v>
      </c>
      <c r="B3451" t="s">
        <v>5806</v>
      </c>
      <c r="C3451" t="s">
        <v>5807</v>
      </c>
      <c r="G3451" t="str">
        <f t="shared" si="53"/>
        <v>a1zNz000002kqiQIAQ</v>
      </c>
      <c r="H3451" s="1" t="str">
        <f>IF(ISBLANK(D3451),VLOOKUP("Renewal Team",'Get Queue Id'!A:C,3,FALSE), VLOOKUP(D3451,'Get Queue Id'!B:C,2,FALSE))</f>
        <v>00GPv000002kNzmMAE</v>
      </c>
    </row>
    <row r="3452" spans="1:8" x14ac:dyDescent="0.25">
      <c r="A3452" t="s">
        <v>7381</v>
      </c>
      <c r="B3452" t="s">
        <v>5806</v>
      </c>
      <c r="C3452" t="s">
        <v>5807</v>
      </c>
      <c r="G3452" t="str">
        <f t="shared" si="53"/>
        <v>a1zNz000002kr1lIAA</v>
      </c>
      <c r="H3452" s="1" t="str">
        <f>IF(ISBLANK(D3452),VLOOKUP("Renewal Team",'Get Queue Id'!A:C,3,FALSE), VLOOKUP(D3452,'Get Queue Id'!B:C,2,FALSE))</f>
        <v>00GPv000002kNzmMAE</v>
      </c>
    </row>
    <row r="3453" spans="1:8" x14ac:dyDescent="0.25">
      <c r="A3453" t="s">
        <v>7382</v>
      </c>
      <c r="B3453" t="s">
        <v>7207</v>
      </c>
      <c r="C3453" t="s">
        <v>7208</v>
      </c>
      <c r="D3453" t="s">
        <v>3755</v>
      </c>
      <c r="G3453" t="str">
        <f t="shared" si="53"/>
        <v>a1zNz000002ksttIAA</v>
      </c>
      <c r="H3453" s="1" t="str">
        <f>IF(ISBLANK(D3453),VLOOKUP("Renewal Team",'Get Queue Id'!A:C,3,FALSE), VLOOKUP(D3453,'Get Queue Id'!B:C,2,FALSE))</f>
        <v>00GNz0000028cnIMAQ</v>
      </c>
    </row>
    <row r="3454" spans="1:8" x14ac:dyDescent="0.25">
      <c r="A3454" t="s">
        <v>7383</v>
      </c>
      <c r="B3454" t="s">
        <v>7207</v>
      </c>
      <c r="C3454" t="s">
        <v>7208</v>
      </c>
      <c r="D3454" t="s">
        <v>3755</v>
      </c>
      <c r="G3454" t="str">
        <f t="shared" si="53"/>
        <v>a1zNz000002kt0LIAQ</v>
      </c>
      <c r="H3454" s="1" t="str">
        <f>IF(ISBLANK(D3454),VLOOKUP("Renewal Team",'Get Queue Id'!A:C,3,FALSE), VLOOKUP(D3454,'Get Queue Id'!B:C,2,FALSE))</f>
        <v>00GNz0000028cnIMAQ</v>
      </c>
    </row>
    <row r="3455" spans="1:8" x14ac:dyDescent="0.25">
      <c r="A3455" t="s">
        <v>7384</v>
      </c>
      <c r="B3455" t="s">
        <v>7281</v>
      </c>
      <c r="C3455" t="s">
        <v>7282</v>
      </c>
      <c r="D3455" t="s">
        <v>3773</v>
      </c>
      <c r="G3455" t="str">
        <f t="shared" si="53"/>
        <v>a1zNz000002kt6nIAA</v>
      </c>
      <c r="H3455" s="1" t="str">
        <f>IF(ISBLANK(D3455),VLOOKUP("Renewal Team",'Get Queue Id'!A:C,3,FALSE), VLOOKUP(D3455,'Get Queue Id'!B:C,2,FALSE))</f>
        <v>00GNz0000028cnKMAQ</v>
      </c>
    </row>
    <row r="3456" spans="1:8" x14ac:dyDescent="0.25">
      <c r="A3456" t="s">
        <v>7385</v>
      </c>
      <c r="B3456" t="s">
        <v>7223</v>
      </c>
      <c r="C3456" t="s">
        <v>7224</v>
      </c>
      <c r="D3456" t="s">
        <v>3749</v>
      </c>
      <c r="G3456" t="str">
        <f t="shared" si="53"/>
        <v>a1zNz000002ktA1IAI</v>
      </c>
      <c r="H3456" s="1" t="str">
        <f>IF(ISBLANK(D3456),VLOOKUP("Renewal Team",'Get Queue Id'!A:C,3,FALSE), VLOOKUP(D3456,'Get Queue Id'!B:C,2,FALSE))</f>
        <v>00GNz0000028cnHMAQ</v>
      </c>
    </row>
    <row r="3457" spans="1:8" x14ac:dyDescent="0.25">
      <c r="A3457" t="s">
        <v>7386</v>
      </c>
      <c r="B3457" t="s">
        <v>7281</v>
      </c>
      <c r="C3457" t="s">
        <v>7282</v>
      </c>
      <c r="D3457" t="s">
        <v>3824</v>
      </c>
      <c r="G3457" t="str">
        <f t="shared" si="53"/>
        <v>a1zNz000002kttBIAQ</v>
      </c>
      <c r="H3457" s="1" t="str">
        <f>IF(ISBLANK(D3457),VLOOKUP("Renewal Team",'Get Queue Id'!A:C,3,FALSE), VLOOKUP(D3457,'Get Queue Id'!B:C,2,FALSE))</f>
        <v>00GNz0000028cnTMAQ</v>
      </c>
    </row>
    <row r="3458" spans="1:8" x14ac:dyDescent="0.25">
      <c r="A3458" t="s">
        <v>7387</v>
      </c>
      <c r="B3458" t="s">
        <v>7241</v>
      </c>
      <c r="C3458" t="s">
        <v>7242</v>
      </c>
      <c r="D3458" t="s">
        <v>3827</v>
      </c>
      <c r="G3458" t="str">
        <f t="shared" si="53"/>
        <v>a1zNz000002ku7hIAA</v>
      </c>
      <c r="H3458" s="1" t="str">
        <f>IF(ISBLANK(D3458),VLOOKUP("Renewal Team",'Get Queue Id'!A:C,3,FALSE), VLOOKUP(D3458,'Get Queue Id'!B:C,2,FALSE))</f>
        <v>00GNz000002NyS9MAK</v>
      </c>
    </row>
    <row r="3459" spans="1:8" x14ac:dyDescent="0.25">
      <c r="A3459" t="s">
        <v>7388</v>
      </c>
      <c r="B3459" t="s">
        <v>7207</v>
      </c>
      <c r="C3459" t="s">
        <v>7208</v>
      </c>
      <c r="D3459" t="s">
        <v>3806</v>
      </c>
      <c r="G3459" t="str">
        <f t="shared" ref="G3459:G3522" si="54">A3459</f>
        <v>a1zNz000002ku9JIAQ</v>
      </c>
      <c r="H3459" s="1" t="str">
        <f>IF(ISBLANK(D3459),VLOOKUP("Renewal Team",'Get Queue Id'!A:C,3,FALSE), VLOOKUP(D3459,'Get Queue Id'!B:C,2,FALSE))</f>
        <v>00GNz0000028cnNMAQ</v>
      </c>
    </row>
    <row r="3460" spans="1:8" x14ac:dyDescent="0.25">
      <c r="A3460" t="s">
        <v>7389</v>
      </c>
      <c r="B3460" t="s">
        <v>7223</v>
      </c>
      <c r="C3460" t="s">
        <v>7224</v>
      </c>
      <c r="D3460" t="s">
        <v>3701</v>
      </c>
      <c r="G3460" t="str">
        <f t="shared" si="54"/>
        <v>a1zNz000002kuIzIAI</v>
      </c>
      <c r="H3460" s="1" t="str">
        <f>IF(ISBLANK(D3460),VLOOKUP("Renewal Team",'Get Queue Id'!A:C,3,FALSE), VLOOKUP(D3460,'Get Queue Id'!B:C,2,FALSE))</f>
        <v>00GNz0000028cn4MAA</v>
      </c>
    </row>
    <row r="3461" spans="1:8" x14ac:dyDescent="0.25">
      <c r="A3461" t="s">
        <v>7390</v>
      </c>
      <c r="B3461" t="s">
        <v>7281</v>
      </c>
      <c r="C3461" t="s">
        <v>7282</v>
      </c>
      <c r="D3461" t="s">
        <v>3773</v>
      </c>
      <c r="G3461" t="str">
        <f t="shared" si="54"/>
        <v>a1zNz000002kuZ7IAI</v>
      </c>
      <c r="H3461" s="1" t="str">
        <f>IF(ISBLANK(D3461),VLOOKUP("Renewal Team",'Get Queue Id'!A:C,3,FALSE), VLOOKUP(D3461,'Get Queue Id'!B:C,2,FALSE))</f>
        <v>00GNz0000028cnKMAQ</v>
      </c>
    </row>
    <row r="3462" spans="1:8" x14ac:dyDescent="0.25">
      <c r="A3462" t="s">
        <v>7391</v>
      </c>
      <c r="B3462" t="s">
        <v>7241</v>
      </c>
      <c r="C3462" t="s">
        <v>7242</v>
      </c>
      <c r="D3462" t="s">
        <v>3770</v>
      </c>
      <c r="G3462" t="str">
        <f t="shared" si="54"/>
        <v>a1zNz000002mHDZIA2</v>
      </c>
      <c r="H3462" s="1" t="str">
        <f>IF(ISBLANK(D3462),VLOOKUP("Renewal Team",'Get Queue Id'!A:C,3,FALSE), VLOOKUP(D3462,'Get Queue Id'!B:C,2,FALSE))</f>
        <v>00GNz0000028cnJMAQ</v>
      </c>
    </row>
    <row r="3463" spans="1:8" x14ac:dyDescent="0.25">
      <c r="A3463" t="s">
        <v>7392</v>
      </c>
      <c r="B3463" t="s">
        <v>5948</v>
      </c>
      <c r="C3463" t="s">
        <v>5949</v>
      </c>
      <c r="D3463" t="s">
        <v>3833</v>
      </c>
      <c r="G3463" t="str">
        <f t="shared" si="54"/>
        <v>a1zNz000002mMZmIAM</v>
      </c>
      <c r="H3463" s="1" t="str">
        <f>IF(ISBLANK(D3463),VLOOKUP("Renewal Team",'Get Queue Id'!A:C,3,FALSE), VLOOKUP(D3463,'Get Queue Id'!B:C,2,FALSE))</f>
        <v>00GNz0000028cnVMAQ</v>
      </c>
    </row>
    <row r="3464" spans="1:8" x14ac:dyDescent="0.25">
      <c r="A3464" t="s">
        <v>7393</v>
      </c>
      <c r="B3464" t="s">
        <v>7210</v>
      </c>
      <c r="C3464" t="s">
        <v>7211</v>
      </c>
      <c r="D3464" t="s">
        <v>3695</v>
      </c>
      <c r="G3464" t="str">
        <f t="shared" si="54"/>
        <v>a1zNz000002mNPQIA2</v>
      </c>
      <c r="H3464" s="1" t="str">
        <f>IF(ISBLANK(D3464),VLOOKUP("Renewal Team",'Get Queue Id'!A:C,3,FALSE), VLOOKUP(D3464,'Get Queue Id'!B:C,2,FALSE))</f>
        <v>00GNz0000028cn3MAA</v>
      </c>
    </row>
    <row r="3465" spans="1:8" x14ac:dyDescent="0.25">
      <c r="A3465" t="s">
        <v>7394</v>
      </c>
      <c r="B3465" t="s">
        <v>7207</v>
      </c>
      <c r="C3465" t="s">
        <v>7208</v>
      </c>
      <c r="D3465" t="s">
        <v>3809</v>
      </c>
      <c r="G3465" t="str">
        <f t="shared" si="54"/>
        <v>a1zNz000002mUx8IAE</v>
      </c>
      <c r="H3465" s="1" t="str">
        <f>IF(ISBLANK(D3465),VLOOKUP("Renewal Team",'Get Queue Id'!A:C,3,FALSE), VLOOKUP(D3465,'Get Queue Id'!B:C,2,FALSE))</f>
        <v>00GNz0000028cnOMAQ</v>
      </c>
    </row>
    <row r="3466" spans="1:8" x14ac:dyDescent="0.25">
      <c r="A3466" t="s">
        <v>7395</v>
      </c>
      <c r="B3466" t="s">
        <v>7210</v>
      </c>
      <c r="C3466" t="s">
        <v>7211</v>
      </c>
      <c r="D3466" t="s">
        <v>3695</v>
      </c>
      <c r="G3466" t="str">
        <f t="shared" si="54"/>
        <v>a1zNz000002mV3ZIAU</v>
      </c>
      <c r="H3466" s="1" t="str">
        <f>IF(ISBLANK(D3466),VLOOKUP("Renewal Team",'Get Queue Id'!A:C,3,FALSE), VLOOKUP(D3466,'Get Queue Id'!B:C,2,FALSE))</f>
        <v>00GNz0000028cn3MAA</v>
      </c>
    </row>
    <row r="3467" spans="1:8" x14ac:dyDescent="0.25">
      <c r="A3467" t="s">
        <v>7396</v>
      </c>
      <c r="B3467" t="s">
        <v>7207</v>
      </c>
      <c r="C3467" t="s">
        <v>7208</v>
      </c>
      <c r="D3467" t="s">
        <v>3809</v>
      </c>
      <c r="G3467" t="str">
        <f t="shared" si="54"/>
        <v>a1zNz000002maHmIAI</v>
      </c>
      <c r="H3467" s="1" t="str">
        <f>IF(ISBLANK(D3467),VLOOKUP("Renewal Team",'Get Queue Id'!A:C,3,FALSE), VLOOKUP(D3467,'Get Queue Id'!B:C,2,FALSE))</f>
        <v>00GNz0000028cnOMAQ</v>
      </c>
    </row>
    <row r="3468" spans="1:8" x14ac:dyDescent="0.25">
      <c r="A3468" t="s">
        <v>7397</v>
      </c>
      <c r="B3468" t="s">
        <v>7210</v>
      </c>
      <c r="C3468" t="s">
        <v>7211</v>
      </c>
      <c r="D3468" t="s">
        <v>3695</v>
      </c>
      <c r="G3468" t="str">
        <f t="shared" si="54"/>
        <v>a1zNz000002maw5IAA</v>
      </c>
      <c r="H3468" s="1" t="str">
        <f>IF(ISBLANK(D3468),VLOOKUP("Renewal Team",'Get Queue Id'!A:C,3,FALSE), VLOOKUP(D3468,'Get Queue Id'!B:C,2,FALSE))</f>
        <v>00GNz0000028cn3MAA</v>
      </c>
    </row>
    <row r="3469" spans="1:8" x14ac:dyDescent="0.25">
      <c r="A3469" t="s">
        <v>7398</v>
      </c>
      <c r="B3469" t="s">
        <v>7207</v>
      </c>
      <c r="C3469" t="s">
        <v>7208</v>
      </c>
      <c r="D3469" t="s">
        <v>3809</v>
      </c>
      <c r="G3469" t="str">
        <f t="shared" si="54"/>
        <v>a1zNz000002mb5lIAA</v>
      </c>
      <c r="H3469" s="1" t="str">
        <f>IF(ISBLANK(D3469),VLOOKUP("Renewal Team",'Get Queue Id'!A:C,3,FALSE), VLOOKUP(D3469,'Get Queue Id'!B:C,2,FALSE))</f>
        <v>00GNz0000028cnOMAQ</v>
      </c>
    </row>
    <row r="3470" spans="1:8" x14ac:dyDescent="0.25">
      <c r="A3470" t="s">
        <v>7399</v>
      </c>
      <c r="B3470" t="s">
        <v>7281</v>
      </c>
      <c r="C3470" t="s">
        <v>7282</v>
      </c>
      <c r="D3470" t="s">
        <v>3824</v>
      </c>
      <c r="G3470" t="str">
        <f t="shared" si="54"/>
        <v>a1zNz000002mbaPIAQ</v>
      </c>
      <c r="H3470" s="1" t="str">
        <f>IF(ISBLANK(D3470),VLOOKUP("Renewal Team",'Get Queue Id'!A:C,3,FALSE), VLOOKUP(D3470,'Get Queue Id'!B:C,2,FALSE))</f>
        <v>00GNz0000028cnTMAQ</v>
      </c>
    </row>
    <row r="3471" spans="1:8" x14ac:dyDescent="0.25">
      <c r="A3471" t="s">
        <v>7400</v>
      </c>
      <c r="B3471" t="s">
        <v>7281</v>
      </c>
      <c r="C3471" t="s">
        <v>7282</v>
      </c>
      <c r="D3471" t="s">
        <v>3773</v>
      </c>
      <c r="G3471" t="str">
        <f t="shared" si="54"/>
        <v>a1zNz000002mbvNIAQ</v>
      </c>
      <c r="H3471" s="1" t="str">
        <f>IF(ISBLANK(D3471),VLOOKUP("Renewal Team",'Get Queue Id'!A:C,3,FALSE), VLOOKUP(D3471,'Get Queue Id'!B:C,2,FALSE))</f>
        <v>00GNz0000028cnKMAQ</v>
      </c>
    </row>
    <row r="3472" spans="1:8" x14ac:dyDescent="0.25">
      <c r="A3472" t="s">
        <v>7401</v>
      </c>
      <c r="B3472" t="s">
        <v>7281</v>
      </c>
      <c r="C3472" t="s">
        <v>7282</v>
      </c>
      <c r="D3472" t="s">
        <v>3812</v>
      </c>
      <c r="G3472" t="str">
        <f t="shared" si="54"/>
        <v>a1zNz000002mjuYIAQ</v>
      </c>
      <c r="H3472" s="1" t="str">
        <f>IF(ISBLANK(D3472),VLOOKUP("Renewal Team",'Get Queue Id'!A:C,3,FALSE), VLOOKUP(D3472,'Get Queue Id'!B:C,2,FALSE))</f>
        <v>00GNz0000028cnPMAQ</v>
      </c>
    </row>
    <row r="3473" spans="1:8" x14ac:dyDescent="0.25">
      <c r="A3473" t="s">
        <v>7402</v>
      </c>
      <c r="B3473" t="s">
        <v>7281</v>
      </c>
      <c r="C3473" t="s">
        <v>7282</v>
      </c>
      <c r="D3473" t="s">
        <v>3812</v>
      </c>
      <c r="G3473" t="str">
        <f t="shared" si="54"/>
        <v>a1zNz000002mlI1IAI</v>
      </c>
      <c r="H3473" s="1" t="str">
        <f>IF(ISBLANK(D3473),VLOOKUP("Renewal Team",'Get Queue Id'!A:C,3,FALSE), VLOOKUP(D3473,'Get Queue Id'!B:C,2,FALSE))</f>
        <v>00GNz0000028cnPMAQ</v>
      </c>
    </row>
    <row r="3474" spans="1:8" x14ac:dyDescent="0.25">
      <c r="A3474" t="s">
        <v>7403</v>
      </c>
      <c r="B3474" t="s">
        <v>7241</v>
      </c>
      <c r="C3474" t="s">
        <v>7242</v>
      </c>
      <c r="D3474" t="s">
        <v>3770</v>
      </c>
      <c r="G3474" t="str">
        <f t="shared" si="54"/>
        <v>a1zNz000002mqOAIAY</v>
      </c>
      <c r="H3474" s="1" t="str">
        <f>IF(ISBLANK(D3474),VLOOKUP("Renewal Team",'Get Queue Id'!A:C,3,FALSE), VLOOKUP(D3474,'Get Queue Id'!B:C,2,FALSE))</f>
        <v>00GNz0000028cnJMAQ</v>
      </c>
    </row>
    <row r="3475" spans="1:8" x14ac:dyDescent="0.25">
      <c r="A3475" t="s">
        <v>7404</v>
      </c>
      <c r="B3475" t="s">
        <v>7210</v>
      </c>
      <c r="C3475" t="s">
        <v>7211</v>
      </c>
      <c r="D3475" t="s">
        <v>3695</v>
      </c>
      <c r="G3475" t="str">
        <f t="shared" si="54"/>
        <v>a1zNz000002mr48IAA</v>
      </c>
      <c r="H3475" s="1" t="str">
        <f>IF(ISBLANK(D3475),VLOOKUP("Renewal Team",'Get Queue Id'!A:C,3,FALSE), VLOOKUP(D3475,'Get Queue Id'!B:C,2,FALSE))</f>
        <v>00GNz0000028cn3MAA</v>
      </c>
    </row>
    <row r="3476" spans="1:8" x14ac:dyDescent="0.25">
      <c r="A3476" t="s">
        <v>7405</v>
      </c>
      <c r="B3476" t="s">
        <v>7281</v>
      </c>
      <c r="C3476" t="s">
        <v>7282</v>
      </c>
      <c r="D3476" t="s">
        <v>3773</v>
      </c>
      <c r="G3476" t="str">
        <f t="shared" si="54"/>
        <v>a1zNz000002msRZIAY</v>
      </c>
      <c r="H3476" s="1" t="str">
        <f>IF(ISBLANK(D3476),VLOOKUP("Renewal Team",'Get Queue Id'!A:C,3,FALSE), VLOOKUP(D3476,'Get Queue Id'!B:C,2,FALSE))</f>
        <v>00GNz0000028cnKMAQ</v>
      </c>
    </row>
    <row r="3477" spans="1:8" x14ac:dyDescent="0.25">
      <c r="A3477" t="s">
        <v>7406</v>
      </c>
      <c r="B3477" t="s">
        <v>7210</v>
      </c>
      <c r="C3477" t="s">
        <v>7211</v>
      </c>
      <c r="D3477" t="s">
        <v>3695</v>
      </c>
      <c r="G3477" t="str">
        <f t="shared" si="54"/>
        <v>a1zNz000002mttvIAA</v>
      </c>
      <c r="H3477" s="1" t="str">
        <f>IF(ISBLANK(D3477),VLOOKUP("Renewal Team",'Get Queue Id'!A:C,3,FALSE), VLOOKUP(D3477,'Get Queue Id'!B:C,2,FALSE))</f>
        <v>00GNz0000028cn3MAA</v>
      </c>
    </row>
    <row r="3478" spans="1:8" x14ac:dyDescent="0.25">
      <c r="A3478" t="s">
        <v>7407</v>
      </c>
      <c r="B3478" t="s">
        <v>7241</v>
      </c>
      <c r="C3478" t="s">
        <v>7242</v>
      </c>
      <c r="D3478" t="s">
        <v>3770</v>
      </c>
      <c r="G3478" t="str">
        <f t="shared" si="54"/>
        <v>a1zNz000002mvkPIAQ</v>
      </c>
      <c r="H3478" s="1" t="str">
        <f>IF(ISBLANK(D3478),VLOOKUP("Renewal Team",'Get Queue Id'!A:C,3,FALSE), VLOOKUP(D3478,'Get Queue Id'!B:C,2,FALSE))</f>
        <v>00GNz0000028cnJMAQ</v>
      </c>
    </row>
    <row r="3479" spans="1:8" x14ac:dyDescent="0.25">
      <c r="A3479" t="s">
        <v>7408</v>
      </c>
      <c r="B3479" t="s">
        <v>7281</v>
      </c>
      <c r="C3479" t="s">
        <v>7282</v>
      </c>
      <c r="D3479" t="s">
        <v>3773</v>
      </c>
      <c r="G3479" t="str">
        <f t="shared" si="54"/>
        <v>a1zNz000002mwbgIAA</v>
      </c>
      <c r="H3479" s="1" t="str">
        <f>IF(ISBLANK(D3479),VLOOKUP("Renewal Team",'Get Queue Id'!A:C,3,FALSE), VLOOKUP(D3479,'Get Queue Id'!B:C,2,FALSE))</f>
        <v>00GNz0000028cnKMAQ</v>
      </c>
    </row>
    <row r="3480" spans="1:8" x14ac:dyDescent="0.25">
      <c r="A3480" t="s">
        <v>7409</v>
      </c>
      <c r="B3480" t="s">
        <v>7210</v>
      </c>
      <c r="C3480" t="s">
        <v>7211</v>
      </c>
      <c r="D3480" t="s">
        <v>3764</v>
      </c>
      <c r="G3480" t="str">
        <f t="shared" si="54"/>
        <v>a1zNz000002myFIIAY</v>
      </c>
      <c r="H3480" s="1" t="str">
        <f>IF(ISBLANK(D3480),VLOOKUP("Renewal Team",'Get Queue Id'!A:C,3,FALSE), VLOOKUP(D3480,'Get Queue Id'!B:C,2,FALSE))</f>
        <v>00GNz0000028cnLMAQ</v>
      </c>
    </row>
    <row r="3481" spans="1:8" x14ac:dyDescent="0.25">
      <c r="A3481" t="s">
        <v>7410</v>
      </c>
      <c r="B3481" t="s">
        <v>7150</v>
      </c>
      <c r="C3481" t="s">
        <v>7151</v>
      </c>
      <c r="D3481" t="s">
        <v>3722</v>
      </c>
      <c r="G3481" t="str">
        <f t="shared" si="54"/>
        <v>a1zNz000002mzrHIAQ</v>
      </c>
      <c r="H3481" s="1" t="str">
        <f>IF(ISBLANK(D3481),VLOOKUP("Renewal Team",'Get Queue Id'!A:C,3,FALSE), VLOOKUP(D3481,'Get Queue Id'!B:C,2,FALSE))</f>
        <v>00GNz0000028cnAMAQ</v>
      </c>
    </row>
    <row r="3482" spans="1:8" x14ac:dyDescent="0.25">
      <c r="A3482" t="s">
        <v>7411</v>
      </c>
      <c r="B3482" t="s">
        <v>7281</v>
      </c>
      <c r="C3482" t="s">
        <v>7282</v>
      </c>
      <c r="D3482" t="s">
        <v>3773</v>
      </c>
      <c r="G3482" t="str">
        <f t="shared" si="54"/>
        <v>a1zNz000002n24MIAQ</v>
      </c>
      <c r="H3482" s="1" t="str">
        <f>IF(ISBLANK(D3482),VLOOKUP("Renewal Team",'Get Queue Id'!A:C,3,FALSE), VLOOKUP(D3482,'Get Queue Id'!B:C,2,FALSE))</f>
        <v>00GNz0000028cnKMAQ</v>
      </c>
    </row>
    <row r="3483" spans="1:8" x14ac:dyDescent="0.25">
      <c r="A3483" t="s">
        <v>7412</v>
      </c>
      <c r="B3483" t="s">
        <v>7223</v>
      </c>
      <c r="C3483" t="s">
        <v>7224</v>
      </c>
      <c r="D3483" t="s">
        <v>3821</v>
      </c>
      <c r="G3483" t="str">
        <f t="shared" si="54"/>
        <v>a1zNz000002n2VnIAI</v>
      </c>
      <c r="H3483" s="1" t="str">
        <f>IF(ISBLANK(D3483),VLOOKUP("Renewal Team",'Get Queue Id'!A:C,3,FALSE), VLOOKUP(D3483,'Get Queue Id'!B:C,2,FALSE))</f>
        <v>00GNz0000028cnSMAQ</v>
      </c>
    </row>
    <row r="3484" spans="1:8" x14ac:dyDescent="0.25">
      <c r="A3484" t="s">
        <v>7413</v>
      </c>
      <c r="B3484" t="s">
        <v>7223</v>
      </c>
      <c r="C3484" t="s">
        <v>7224</v>
      </c>
      <c r="D3484" t="s">
        <v>3821</v>
      </c>
      <c r="G3484" t="str">
        <f t="shared" si="54"/>
        <v>a1zNz000002n8g1IAA</v>
      </c>
      <c r="H3484" s="1" t="str">
        <f>IF(ISBLANK(D3484),VLOOKUP("Renewal Team",'Get Queue Id'!A:C,3,FALSE), VLOOKUP(D3484,'Get Queue Id'!B:C,2,FALSE))</f>
        <v>00GNz0000028cnSMAQ</v>
      </c>
    </row>
    <row r="3485" spans="1:8" x14ac:dyDescent="0.25">
      <c r="A3485" t="s">
        <v>7414</v>
      </c>
      <c r="B3485" t="s">
        <v>7210</v>
      </c>
      <c r="C3485" t="s">
        <v>7211</v>
      </c>
      <c r="D3485" t="s">
        <v>3695</v>
      </c>
      <c r="G3485" t="str">
        <f t="shared" si="54"/>
        <v>a1zNz000002n8svIAA</v>
      </c>
      <c r="H3485" s="1" t="str">
        <f>IF(ISBLANK(D3485),VLOOKUP("Renewal Team",'Get Queue Id'!A:C,3,FALSE), VLOOKUP(D3485,'Get Queue Id'!B:C,2,FALSE))</f>
        <v>00GNz0000028cn3MAA</v>
      </c>
    </row>
    <row r="3486" spans="1:8" x14ac:dyDescent="0.25">
      <c r="A3486" t="s">
        <v>7415</v>
      </c>
      <c r="B3486" t="s">
        <v>7210</v>
      </c>
      <c r="C3486" t="s">
        <v>7211</v>
      </c>
      <c r="D3486" t="s">
        <v>3695</v>
      </c>
      <c r="G3486" t="str">
        <f t="shared" si="54"/>
        <v>a1zNz000002n9CHIAY</v>
      </c>
      <c r="H3486" s="1" t="str">
        <f>IF(ISBLANK(D3486),VLOOKUP("Renewal Team",'Get Queue Id'!A:C,3,FALSE), VLOOKUP(D3486,'Get Queue Id'!B:C,2,FALSE))</f>
        <v>00GNz0000028cn3MAA</v>
      </c>
    </row>
    <row r="3487" spans="1:8" x14ac:dyDescent="0.25">
      <c r="A3487" t="s">
        <v>7416</v>
      </c>
      <c r="B3487" t="s">
        <v>7210</v>
      </c>
      <c r="C3487" t="s">
        <v>7211</v>
      </c>
      <c r="D3487" t="s">
        <v>3764</v>
      </c>
      <c r="G3487" t="str">
        <f t="shared" si="54"/>
        <v>a1zNz000002nBsPIAU</v>
      </c>
      <c r="H3487" s="1" t="str">
        <f>IF(ISBLANK(D3487),VLOOKUP("Renewal Team",'Get Queue Id'!A:C,3,FALSE), VLOOKUP(D3487,'Get Queue Id'!B:C,2,FALSE))</f>
        <v>00GNz0000028cnLMAQ</v>
      </c>
    </row>
    <row r="3488" spans="1:8" x14ac:dyDescent="0.25">
      <c r="A3488" t="s">
        <v>7417</v>
      </c>
      <c r="B3488" t="s">
        <v>7223</v>
      </c>
      <c r="C3488" t="s">
        <v>7224</v>
      </c>
      <c r="D3488" t="s">
        <v>3815</v>
      </c>
      <c r="G3488" t="str">
        <f t="shared" si="54"/>
        <v>a1zNz000002nBu1IAE</v>
      </c>
      <c r="H3488" s="1" t="str">
        <f>IF(ISBLANK(D3488),VLOOKUP("Renewal Team",'Get Queue Id'!A:C,3,FALSE), VLOOKUP(D3488,'Get Queue Id'!B:C,2,FALSE))</f>
        <v>00GNz0000028cnQMAQ</v>
      </c>
    </row>
    <row r="3489" spans="1:8" x14ac:dyDescent="0.25">
      <c r="A3489" t="s">
        <v>7418</v>
      </c>
      <c r="B3489" t="s">
        <v>7223</v>
      </c>
      <c r="C3489" t="s">
        <v>7224</v>
      </c>
      <c r="D3489" t="s">
        <v>3815</v>
      </c>
      <c r="G3489" t="str">
        <f t="shared" si="54"/>
        <v>a1zNz000002nBvdIAE</v>
      </c>
      <c r="H3489" s="1" t="str">
        <f>IF(ISBLANK(D3489),VLOOKUP("Renewal Team",'Get Queue Id'!A:C,3,FALSE), VLOOKUP(D3489,'Get Queue Id'!B:C,2,FALSE))</f>
        <v>00GNz0000028cnQMAQ</v>
      </c>
    </row>
    <row r="3490" spans="1:8" x14ac:dyDescent="0.25">
      <c r="A3490" t="s">
        <v>7419</v>
      </c>
      <c r="B3490" t="s">
        <v>7420</v>
      </c>
      <c r="C3490" t="s">
        <v>7421</v>
      </c>
      <c r="D3490" t="s">
        <v>3773</v>
      </c>
      <c r="G3490" t="str">
        <f t="shared" si="54"/>
        <v>a1zNz000002nC5JIAU</v>
      </c>
      <c r="H3490" s="1" t="str">
        <f>IF(ISBLANK(D3490),VLOOKUP("Renewal Team",'Get Queue Id'!A:C,3,FALSE), VLOOKUP(D3490,'Get Queue Id'!B:C,2,FALSE))</f>
        <v>00GNz0000028cnKMAQ</v>
      </c>
    </row>
    <row r="3491" spans="1:8" x14ac:dyDescent="0.25">
      <c r="A3491" t="s">
        <v>7422</v>
      </c>
      <c r="B3491" t="s">
        <v>4383</v>
      </c>
      <c r="C3491" t="s">
        <v>4384</v>
      </c>
      <c r="D3491" t="s">
        <v>3713</v>
      </c>
      <c r="G3491" t="str">
        <f t="shared" si="54"/>
        <v>a1zNz000002nDivIAE</v>
      </c>
      <c r="H3491" s="1" t="str">
        <f>IF(ISBLANK(D3491),VLOOKUP("Renewal Team",'Get Queue Id'!A:C,3,FALSE), VLOOKUP(D3491,'Get Queue Id'!B:C,2,FALSE))</f>
        <v>00GNz0000028cn7MAA</v>
      </c>
    </row>
    <row r="3492" spans="1:8" x14ac:dyDescent="0.25">
      <c r="A3492" t="s">
        <v>7423</v>
      </c>
      <c r="B3492" t="s">
        <v>5806</v>
      </c>
      <c r="C3492" t="s">
        <v>5807</v>
      </c>
      <c r="D3492" t="s">
        <v>3725</v>
      </c>
      <c r="G3492" t="str">
        <f t="shared" si="54"/>
        <v>a1zNz000002nkAFIAY</v>
      </c>
      <c r="H3492" s="1" t="str">
        <f>IF(ISBLANK(D3492),VLOOKUP("Renewal Team",'Get Queue Id'!A:C,3,FALSE), VLOOKUP(D3492,'Get Queue Id'!B:C,2,FALSE))</f>
        <v>00GNz0000028cnBMAQ</v>
      </c>
    </row>
    <row r="3493" spans="1:8" x14ac:dyDescent="0.25">
      <c r="A3493" t="s">
        <v>7424</v>
      </c>
      <c r="B3493" t="s">
        <v>7210</v>
      </c>
      <c r="C3493" t="s">
        <v>7211</v>
      </c>
      <c r="D3493" t="s">
        <v>3719</v>
      </c>
      <c r="G3493" t="str">
        <f t="shared" si="54"/>
        <v>a1zNz000002noqYIAQ</v>
      </c>
      <c r="H3493" s="1" t="str">
        <f>IF(ISBLANK(D3493),VLOOKUP("Renewal Team",'Get Queue Id'!A:C,3,FALSE), VLOOKUP(D3493,'Get Queue Id'!B:C,2,FALSE))</f>
        <v>00GNz0000028cn9MAA</v>
      </c>
    </row>
    <row r="3494" spans="1:8" x14ac:dyDescent="0.25">
      <c r="A3494" t="s">
        <v>7425</v>
      </c>
      <c r="B3494" t="s">
        <v>5806</v>
      </c>
      <c r="C3494" t="s">
        <v>5807</v>
      </c>
      <c r="G3494" t="str">
        <f t="shared" si="54"/>
        <v>a1zNz000002nwWPIAY</v>
      </c>
      <c r="H3494" s="1" t="str">
        <f>IF(ISBLANK(D3494),VLOOKUP("Renewal Team",'Get Queue Id'!A:C,3,FALSE), VLOOKUP(D3494,'Get Queue Id'!B:C,2,FALSE))</f>
        <v>00GPv000002kNzmMAE</v>
      </c>
    </row>
    <row r="3495" spans="1:8" x14ac:dyDescent="0.25">
      <c r="A3495" t="s">
        <v>7426</v>
      </c>
      <c r="B3495" t="s">
        <v>7281</v>
      </c>
      <c r="C3495" t="s">
        <v>7282</v>
      </c>
      <c r="D3495" t="s">
        <v>3824</v>
      </c>
      <c r="G3495" t="str">
        <f t="shared" si="54"/>
        <v>a1zNz000002o0oTIAQ</v>
      </c>
      <c r="H3495" s="1" t="str">
        <f>IF(ISBLANK(D3495),VLOOKUP("Renewal Team",'Get Queue Id'!A:C,3,FALSE), VLOOKUP(D3495,'Get Queue Id'!B:C,2,FALSE))</f>
        <v>00GNz0000028cnTMAQ</v>
      </c>
    </row>
    <row r="3496" spans="1:8" x14ac:dyDescent="0.25">
      <c r="A3496" t="s">
        <v>7427</v>
      </c>
      <c r="B3496" t="s">
        <v>7241</v>
      </c>
      <c r="C3496" t="s">
        <v>7242</v>
      </c>
      <c r="D3496" t="s">
        <v>3827</v>
      </c>
      <c r="G3496" t="str">
        <f t="shared" si="54"/>
        <v>a1zNz000002o0tJIAQ</v>
      </c>
      <c r="H3496" s="1" t="str">
        <f>IF(ISBLANK(D3496),VLOOKUP("Renewal Team",'Get Queue Id'!A:C,3,FALSE), VLOOKUP(D3496,'Get Queue Id'!B:C,2,FALSE))</f>
        <v>00GNz000002NyS9MAK</v>
      </c>
    </row>
    <row r="3497" spans="1:8" x14ac:dyDescent="0.25">
      <c r="A3497" t="s">
        <v>7428</v>
      </c>
      <c r="B3497" t="s">
        <v>7241</v>
      </c>
      <c r="C3497" t="s">
        <v>7242</v>
      </c>
      <c r="D3497" t="s">
        <v>3770</v>
      </c>
      <c r="G3497" t="str">
        <f t="shared" si="54"/>
        <v>a1zNz000002o2ALIAY</v>
      </c>
      <c r="H3497" s="1" t="str">
        <f>IF(ISBLANK(D3497),VLOOKUP("Renewal Team",'Get Queue Id'!A:C,3,FALSE), VLOOKUP(D3497,'Get Queue Id'!B:C,2,FALSE))</f>
        <v>00GNz0000028cnJMAQ</v>
      </c>
    </row>
    <row r="3498" spans="1:8" x14ac:dyDescent="0.25">
      <c r="A3498" t="s">
        <v>7429</v>
      </c>
      <c r="B3498" t="s">
        <v>7241</v>
      </c>
      <c r="C3498" t="s">
        <v>7242</v>
      </c>
      <c r="D3498" t="s">
        <v>3770</v>
      </c>
      <c r="G3498" t="str">
        <f t="shared" si="54"/>
        <v>a1zNz000002o2GnIAI</v>
      </c>
      <c r="H3498" s="1" t="str">
        <f>IF(ISBLANK(D3498),VLOOKUP("Renewal Team",'Get Queue Id'!A:C,3,FALSE), VLOOKUP(D3498,'Get Queue Id'!B:C,2,FALSE))</f>
        <v>00GNz0000028cnJMAQ</v>
      </c>
    </row>
    <row r="3499" spans="1:8" x14ac:dyDescent="0.25">
      <c r="A3499" t="s">
        <v>7430</v>
      </c>
      <c r="B3499" t="s">
        <v>7207</v>
      </c>
      <c r="C3499" t="s">
        <v>7208</v>
      </c>
      <c r="D3499" t="s">
        <v>3755</v>
      </c>
      <c r="G3499" t="str">
        <f t="shared" si="54"/>
        <v>a1zNz000002o47KIAQ</v>
      </c>
      <c r="H3499" s="1" t="str">
        <f>IF(ISBLANK(D3499),VLOOKUP("Renewal Team",'Get Queue Id'!A:C,3,FALSE), VLOOKUP(D3499,'Get Queue Id'!B:C,2,FALSE))</f>
        <v>00GNz0000028cnIMAQ</v>
      </c>
    </row>
    <row r="3500" spans="1:8" x14ac:dyDescent="0.25">
      <c r="A3500" t="s">
        <v>7431</v>
      </c>
      <c r="B3500" t="s">
        <v>4726</v>
      </c>
      <c r="C3500" t="s">
        <v>4727</v>
      </c>
      <c r="D3500" t="s">
        <v>3701</v>
      </c>
      <c r="G3500" t="str">
        <f t="shared" si="54"/>
        <v>a1zNz000002o9wbIAA</v>
      </c>
      <c r="H3500" s="1" t="str">
        <f>IF(ISBLANK(D3500),VLOOKUP("Renewal Team",'Get Queue Id'!A:C,3,FALSE), VLOOKUP(D3500,'Get Queue Id'!B:C,2,FALSE))</f>
        <v>00GNz0000028cn4MAA</v>
      </c>
    </row>
    <row r="3501" spans="1:8" x14ac:dyDescent="0.25">
      <c r="A3501" t="s">
        <v>7432</v>
      </c>
      <c r="B3501" t="s">
        <v>7207</v>
      </c>
      <c r="C3501" t="s">
        <v>7208</v>
      </c>
      <c r="D3501" t="s">
        <v>3755</v>
      </c>
      <c r="G3501" t="str">
        <f t="shared" si="54"/>
        <v>a1zNz000002oE1sIAE</v>
      </c>
      <c r="H3501" s="1" t="str">
        <f>IF(ISBLANK(D3501),VLOOKUP("Renewal Team",'Get Queue Id'!A:C,3,FALSE), VLOOKUP(D3501,'Get Queue Id'!B:C,2,FALSE))</f>
        <v>00GNz0000028cnIMAQ</v>
      </c>
    </row>
    <row r="3502" spans="1:8" x14ac:dyDescent="0.25">
      <c r="A3502" t="s">
        <v>7433</v>
      </c>
      <c r="B3502" t="s">
        <v>7210</v>
      </c>
      <c r="C3502" t="s">
        <v>7211</v>
      </c>
      <c r="D3502" t="s">
        <v>3719</v>
      </c>
      <c r="G3502" t="str">
        <f t="shared" si="54"/>
        <v>a1zNz000002oGN0IAM</v>
      </c>
      <c r="H3502" s="1" t="str">
        <f>IF(ISBLANK(D3502),VLOOKUP("Renewal Team",'Get Queue Id'!A:C,3,FALSE), VLOOKUP(D3502,'Get Queue Id'!B:C,2,FALSE))</f>
        <v>00GNz0000028cn9MAA</v>
      </c>
    </row>
    <row r="3503" spans="1:8" x14ac:dyDescent="0.25">
      <c r="A3503" t="s">
        <v>7434</v>
      </c>
      <c r="B3503" t="s">
        <v>7241</v>
      </c>
      <c r="C3503" t="s">
        <v>7242</v>
      </c>
      <c r="D3503" t="s">
        <v>3770</v>
      </c>
      <c r="G3503" t="str">
        <f t="shared" si="54"/>
        <v>a1zNz000002oIAKIA2</v>
      </c>
      <c r="H3503" s="1" t="str">
        <f>IF(ISBLANK(D3503),VLOOKUP("Renewal Team",'Get Queue Id'!A:C,3,FALSE), VLOOKUP(D3503,'Get Queue Id'!B:C,2,FALSE))</f>
        <v>00GNz0000028cnJMAQ</v>
      </c>
    </row>
    <row r="3504" spans="1:8" x14ac:dyDescent="0.25">
      <c r="A3504" t="s">
        <v>7435</v>
      </c>
      <c r="B3504" t="s">
        <v>7210</v>
      </c>
      <c r="C3504" t="s">
        <v>7211</v>
      </c>
      <c r="D3504" t="s">
        <v>3719</v>
      </c>
      <c r="G3504" t="str">
        <f t="shared" si="54"/>
        <v>a1zNz000002oJRKIA2</v>
      </c>
      <c r="H3504" s="1" t="str">
        <f>IF(ISBLANK(D3504),VLOOKUP("Renewal Team",'Get Queue Id'!A:C,3,FALSE), VLOOKUP(D3504,'Get Queue Id'!B:C,2,FALSE))</f>
        <v>00GNz0000028cn9MAA</v>
      </c>
    </row>
    <row r="3505" spans="1:8" x14ac:dyDescent="0.25">
      <c r="A3505" t="s">
        <v>7436</v>
      </c>
      <c r="B3505" t="s">
        <v>7241</v>
      </c>
      <c r="C3505" t="s">
        <v>7242</v>
      </c>
      <c r="D3505" t="s">
        <v>3770</v>
      </c>
      <c r="G3505" t="str">
        <f t="shared" si="54"/>
        <v>a1zNz000002oKYfIAM</v>
      </c>
      <c r="H3505" s="1" t="str">
        <f>IF(ISBLANK(D3505),VLOOKUP("Renewal Team",'Get Queue Id'!A:C,3,FALSE), VLOOKUP(D3505,'Get Queue Id'!B:C,2,FALSE))</f>
        <v>00GNz0000028cnJMAQ</v>
      </c>
    </row>
    <row r="3506" spans="1:8" x14ac:dyDescent="0.25">
      <c r="A3506" t="s">
        <v>7437</v>
      </c>
      <c r="B3506" t="s">
        <v>5806</v>
      </c>
      <c r="C3506" t="s">
        <v>5807</v>
      </c>
      <c r="D3506" t="s">
        <v>3704</v>
      </c>
      <c r="G3506" t="str">
        <f t="shared" si="54"/>
        <v>a1zNz000002oLHrIAM</v>
      </c>
      <c r="H3506" s="1" t="str">
        <f>IF(ISBLANK(D3506),VLOOKUP("Renewal Team",'Get Queue Id'!A:C,3,FALSE), VLOOKUP(D3506,'Get Queue Id'!B:C,2,FALSE))</f>
        <v>00GNz0000028cn5MAA</v>
      </c>
    </row>
    <row r="3507" spans="1:8" x14ac:dyDescent="0.25">
      <c r="A3507" t="s">
        <v>7438</v>
      </c>
      <c r="B3507" t="s">
        <v>7281</v>
      </c>
      <c r="C3507" t="s">
        <v>7282</v>
      </c>
      <c r="D3507" t="s">
        <v>3773</v>
      </c>
      <c r="G3507" t="str">
        <f t="shared" si="54"/>
        <v>a1zNz000002oMPDIA2</v>
      </c>
      <c r="H3507" s="1" t="str">
        <f>IF(ISBLANK(D3507),VLOOKUP("Renewal Team",'Get Queue Id'!A:C,3,FALSE), VLOOKUP(D3507,'Get Queue Id'!B:C,2,FALSE))</f>
        <v>00GNz0000028cnKMAQ</v>
      </c>
    </row>
    <row r="3508" spans="1:8" x14ac:dyDescent="0.25">
      <c r="A3508" t="s">
        <v>7439</v>
      </c>
      <c r="B3508" t="s">
        <v>7150</v>
      </c>
      <c r="C3508" t="s">
        <v>7151</v>
      </c>
      <c r="D3508" t="s">
        <v>3722</v>
      </c>
      <c r="G3508" t="str">
        <f t="shared" si="54"/>
        <v>a1zNz000002oVvWIAU</v>
      </c>
      <c r="H3508" s="1" t="str">
        <f>IF(ISBLANK(D3508),VLOOKUP("Renewal Team",'Get Queue Id'!A:C,3,FALSE), VLOOKUP(D3508,'Get Queue Id'!B:C,2,FALSE))</f>
        <v>00GNz0000028cnAMAQ</v>
      </c>
    </row>
    <row r="3509" spans="1:8" x14ac:dyDescent="0.25">
      <c r="A3509" t="s">
        <v>7440</v>
      </c>
      <c r="B3509" t="s">
        <v>7281</v>
      </c>
      <c r="C3509" t="s">
        <v>7282</v>
      </c>
      <c r="D3509" t="s">
        <v>3824</v>
      </c>
      <c r="G3509" t="str">
        <f t="shared" si="54"/>
        <v>a1zNz000002oXu7IAE</v>
      </c>
      <c r="H3509" s="1" t="str">
        <f>IF(ISBLANK(D3509),VLOOKUP("Renewal Team",'Get Queue Id'!A:C,3,FALSE), VLOOKUP(D3509,'Get Queue Id'!B:C,2,FALSE))</f>
        <v>00GNz0000028cnTMAQ</v>
      </c>
    </row>
    <row r="3510" spans="1:8" x14ac:dyDescent="0.25">
      <c r="A3510" t="s">
        <v>7441</v>
      </c>
      <c r="B3510" t="s">
        <v>7223</v>
      </c>
      <c r="C3510" t="s">
        <v>7224</v>
      </c>
      <c r="D3510" t="s">
        <v>3749</v>
      </c>
      <c r="G3510" t="str">
        <f t="shared" si="54"/>
        <v>a1zNz000002oY6zIAE</v>
      </c>
      <c r="H3510" s="1" t="str">
        <f>IF(ISBLANK(D3510),VLOOKUP("Renewal Team",'Get Queue Id'!A:C,3,FALSE), VLOOKUP(D3510,'Get Queue Id'!B:C,2,FALSE))</f>
        <v>00GNz0000028cnHMAQ</v>
      </c>
    </row>
    <row r="3511" spans="1:8" x14ac:dyDescent="0.25">
      <c r="A3511" t="s">
        <v>169</v>
      </c>
      <c r="B3511" t="s">
        <v>7223</v>
      </c>
      <c r="C3511" t="s">
        <v>7224</v>
      </c>
      <c r="D3511" t="s">
        <v>3749</v>
      </c>
      <c r="G3511" t="str">
        <f t="shared" si="54"/>
        <v>a1zNz000002oY8bIAE</v>
      </c>
      <c r="H3511" s="1" t="str">
        <f>IF(ISBLANK(D3511),VLOOKUP("Renewal Team",'Get Queue Id'!A:C,3,FALSE), VLOOKUP(D3511,'Get Queue Id'!B:C,2,FALSE))</f>
        <v>00GNz0000028cnHMAQ</v>
      </c>
    </row>
    <row r="3512" spans="1:8" x14ac:dyDescent="0.25">
      <c r="A3512" t="s">
        <v>7442</v>
      </c>
      <c r="B3512" t="s">
        <v>7281</v>
      </c>
      <c r="C3512" t="s">
        <v>7282</v>
      </c>
      <c r="D3512" t="s">
        <v>3824</v>
      </c>
      <c r="G3512" t="str">
        <f t="shared" si="54"/>
        <v>a1zNz000002oadRIAQ</v>
      </c>
      <c r="H3512" s="1" t="str">
        <f>IF(ISBLANK(D3512),VLOOKUP("Renewal Team",'Get Queue Id'!A:C,3,FALSE), VLOOKUP(D3512,'Get Queue Id'!B:C,2,FALSE))</f>
        <v>00GNz0000028cnTMAQ</v>
      </c>
    </row>
    <row r="3513" spans="1:8" x14ac:dyDescent="0.25">
      <c r="A3513" t="s">
        <v>7443</v>
      </c>
      <c r="B3513" t="s">
        <v>7150</v>
      </c>
      <c r="C3513" t="s">
        <v>7151</v>
      </c>
      <c r="G3513" t="str">
        <f t="shared" si="54"/>
        <v>a1zNz000002oataIAA</v>
      </c>
      <c r="H3513" s="1" t="str">
        <f>IF(ISBLANK(D3513),VLOOKUP("Renewal Team",'Get Queue Id'!A:C,3,FALSE), VLOOKUP(D3513,'Get Queue Id'!B:C,2,FALSE))</f>
        <v>00GPv000002kNzmMAE</v>
      </c>
    </row>
    <row r="3514" spans="1:8" x14ac:dyDescent="0.25">
      <c r="A3514" t="s">
        <v>171</v>
      </c>
      <c r="B3514" t="s">
        <v>7223</v>
      </c>
      <c r="C3514" t="s">
        <v>7224</v>
      </c>
      <c r="D3514" t="s">
        <v>3725</v>
      </c>
      <c r="G3514" t="str">
        <f t="shared" si="54"/>
        <v>a1zNz000002obPpIAI</v>
      </c>
      <c r="H3514" s="1" t="str">
        <f>IF(ISBLANK(D3514),VLOOKUP("Renewal Team",'Get Queue Id'!A:C,3,FALSE), VLOOKUP(D3514,'Get Queue Id'!B:C,2,FALSE))</f>
        <v>00GNz0000028cnBMAQ</v>
      </c>
    </row>
    <row r="3515" spans="1:8" x14ac:dyDescent="0.25">
      <c r="A3515" t="s">
        <v>7444</v>
      </c>
      <c r="B3515" t="s">
        <v>7207</v>
      </c>
      <c r="C3515" t="s">
        <v>7208</v>
      </c>
      <c r="D3515" t="s">
        <v>3671</v>
      </c>
      <c r="G3515" t="str">
        <f t="shared" si="54"/>
        <v>a1zNz000002obeLIAQ</v>
      </c>
      <c r="H3515" s="1" t="str">
        <f>IF(ISBLANK(D3515),VLOOKUP("Renewal Team",'Get Queue Id'!A:C,3,FALSE), VLOOKUP(D3515,'Get Queue Id'!B:C,2,FALSE))</f>
        <v>00GNz0000028cn0MAA</v>
      </c>
    </row>
    <row r="3516" spans="1:8" x14ac:dyDescent="0.25">
      <c r="A3516" t="s">
        <v>7445</v>
      </c>
      <c r="B3516" t="s">
        <v>7207</v>
      </c>
      <c r="C3516" t="s">
        <v>7208</v>
      </c>
      <c r="D3516" t="s">
        <v>3671</v>
      </c>
      <c r="G3516" t="str">
        <f t="shared" si="54"/>
        <v>a1zNz000002p3FjIAI</v>
      </c>
      <c r="H3516" s="1" t="str">
        <f>IF(ISBLANK(D3516),VLOOKUP("Renewal Team",'Get Queue Id'!A:C,3,FALSE), VLOOKUP(D3516,'Get Queue Id'!B:C,2,FALSE))</f>
        <v>00GNz0000028cn0MAA</v>
      </c>
    </row>
    <row r="3517" spans="1:8" x14ac:dyDescent="0.25">
      <c r="A3517" t="s">
        <v>7446</v>
      </c>
      <c r="B3517" t="s">
        <v>7210</v>
      </c>
      <c r="C3517" t="s">
        <v>7211</v>
      </c>
      <c r="D3517" t="s">
        <v>3719</v>
      </c>
      <c r="G3517" t="str">
        <f t="shared" si="54"/>
        <v>a1zNz000002p5uAIAQ</v>
      </c>
      <c r="H3517" s="1" t="str">
        <f>IF(ISBLANK(D3517),VLOOKUP("Renewal Team",'Get Queue Id'!A:C,3,FALSE), VLOOKUP(D3517,'Get Queue Id'!B:C,2,FALSE))</f>
        <v>00GNz0000028cn9MAA</v>
      </c>
    </row>
    <row r="3518" spans="1:8" x14ac:dyDescent="0.25">
      <c r="A3518" t="s">
        <v>7447</v>
      </c>
      <c r="B3518" t="s">
        <v>7223</v>
      </c>
      <c r="C3518" t="s">
        <v>7224</v>
      </c>
      <c r="D3518" t="s">
        <v>3701</v>
      </c>
      <c r="G3518" t="str">
        <f t="shared" si="54"/>
        <v>a1zNz000002p6NBIAY</v>
      </c>
      <c r="H3518" s="1" t="str">
        <f>IF(ISBLANK(D3518),VLOOKUP("Renewal Team",'Get Queue Id'!A:C,3,FALSE), VLOOKUP(D3518,'Get Queue Id'!B:C,2,FALSE))</f>
        <v>00GNz0000028cn4MAA</v>
      </c>
    </row>
    <row r="3519" spans="1:8" x14ac:dyDescent="0.25">
      <c r="A3519" t="s">
        <v>7448</v>
      </c>
      <c r="B3519" t="s">
        <v>7207</v>
      </c>
      <c r="C3519" t="s">
        <v>7208</v>
      </c>
      <c r="D3519" t="s">
        <v>3809</v>
      </c>
      <c r="G3519" t="str">
        <f t="shared" si="54"/>
        <v>a1zNz000002p7PlIAI</v>
      </c>
      <c r="H3519" s="1" t="str">
        <f>IF(ISBLANK(D3519),VLOOKUP("Renewal Team",'Get Queue Id'!A:C,3,FALSE), VLOOKUP(D3519,'Get Queue Id'!B:C,2,FALSE))</f>
        <v>00GNz0000028cnOMAQ</v>
      </c>
    </row>
    <row r="3520" spans="1:8" x14ac:dyDescent="0.25">
      <c r="A3520" t="s">
        <v>7449</v>
      </c>
      <c r="B3520" t="s">
        <v>5806</v>
      </c>
      <c r="C3520" t="s">
        <v>5807</v>
      </c>
      <c r="D3520" t="s">
        <v>3704</v>
      </c>
      <c r="G3520" t="str">
        <f t="shared" si="54"/>
        <v>a1zNz000002p99rIAA</v>
      </c>
      <c r="H3520" s="1" t="str">
        <f>IF(ISBLANK(D3520),VLOOKUP("Renewal Team",'Get Queue Id'!A:C,3,FALSE), VLOOKUP(D3520,'Get Queue Id'!B:C,2,FALSE))</f>
        <v>00GNz0000028cn5MAA</v>
      </c>
    </row>
    <row r="3521" spans="1:8" x14ac:dyDescent="0.25">
      <c r="A3521" t="s">
        <v>7450</v>
      </c>
      <c r="B3521" t="s">
        <v>7207</v>
      </c>
      <c r="C3521" t="s">
        <v>7208</v>
      </c>
      <c r="D3521" t="s">
        <v>3809</v>
      </c>
      <c r="G3521" t="str">
        <f t="shared" si="54"/>
        <v>a1zNz000002pAllIAE</v>
      </c>
      <c r="H3521" s="1" t="str">
        <f>IF(ISBLANK(D3521),VLOOKUP("Renewal Team",'Get Queue Id'!A:C,3,FALSE), VLOOKUP(D3521,'Get Queue Id'!B:C,2,FALSE))</f>
        <v>00GNz0000028cnOMAQ</v>
      </c>
    </row>
    <row r="3522" spans="1:8" x14ac:dyDescent="0.25">
      <c r="A3522" t="s">
        <v>7451</v>
      </c>
      <c r="B3522" t="s">
        <v>7281</v>
      </c>
      <c r="C3522" t="s">
        <v>7282</v>
      </c>
      <c r="D3522" t="s">
        <v>3773</v>
      </c>
      <c r="G3522" t="str">
        <f t="shared" si="54"/>
        <v>a1zNz000002pD5OIAU</v>
      </c>
      <c r="H3522" s="1" t="str">
        <f>IF(ISBLANK(D3522),VLOOKUP("Renewal Team",'Get Queue Id'!A:C,3,FALSE), VLOOKUP(D3522,'Get Queue Id'!B:C,2,FALSE))</f>
        <v>00GNz0000028cnKMAQ</v>
      </c>
    </row>
    <row r="3523" spans="1:8" x14ac:dyDescent="0.25">
      <c r="A3523" t="s">
        <v>7452</v>
      </c>
      <c r="B3523" t="s">
        <v>7210</v>
      </c>
      <c r="C3523" t="s">
        <v>7211</v>
      </c>
      <c r="D3523" t="s">
        <v>3815</v>
      </c>
      <c r="G3523" t="str">
        <f t="shared" ref="G3523:G3586" si="55">A3523</f>
        <v>a1zNz000002pDyCIAU</v>
      </c>
      <c r="H3523" s="1" t="str">
        <f>IF(ISBLANK(D3523),VLOOKUP("Renewal Team",'Get Queue Id'!A:C,3,FALSE), VLOOKUP(D3523,'Get Queue Id'!B:C,2,FALSE))</f>
        <v>00GNz0000028cnQMAQ</v>
      </c>
    </row>
    <row r="3524" spans="1:8" x14ac:dyDescent="0.25">
      <c r="A3524" t="s">
        <v>7453</v>
      </c>
      <c r="B3524" t="s">
        <v>6757</v>
      </c>
      <c r="C3524" t="s">
        <v>6758</v>
      </c>
      <c r="D3524" t="s">
        <v>3725</v>
      </c>
      <c r="G3524" t="str">
        <f t="shared" si="55"/>
        <v>a1zNz000002pF8kIAE</v>
      </c>
      <c r="H3524" s="1" t="str">
        <f>IF(ISBLANK(D3524),VLOOKUP("Renewal Team",'Get Queue Id'!A:C,3,FALSE), VLOOKUP(D3524,'Get Queue Id'!B:C,2,FALSE))</f>
        <v>00GNz0000028cnBMAQ</v>
      </c>
    </row>
    <row r="3525" spans="1:8" x14ac:dyDescent="0.25">
      <c r="A3525" t="s">
        <v>7454</v>
      </c>
      <c r="B3525" t="s">
        <v>7281</v>
      </c>
      <c r="C3525" t="s">
        <v>7282</v>
      </c>
      <c r="D3525" t="s">
        <v>3773</v>
      </c>
      <c r="G3525" t="str">
        <f t="shared" si="55"/>
        <v>a1zNz000002pF8lIAE</v>
      </c>
      <c r="H3525" s="1" t="str">
        <f>IF(ISBLANK(D3525),VLOOKUP("Renewal Team",'Get Queue Id'!A:C,3,FALSE), VLOOKUP(D3525,'Get Queue Id'!B:C,2,FALSE))</f>
        <v>00GNz0000028cnKMAQ</v>
      </c>
    </row>
    <row r="3526" spans="1:8" x14ac:dyDescent="0.25">
      <c r="A3526" t="s">
        <v>7455</v>
      </c>
      <c r="B3526" t="s">
        <v>7241</v>
      </c>
      <c r="C3526" t="s">
        <v>7242</v>
      </c>
      <c r="D3526" t="s">
        <v>3770</v>
      </c>
      <c r="G3526" t="str">
        <f t="shared" si="55"/>
        <v>a1zNz000002pFiDIAU</v>
      </c>
      <c r="H3526" s="1" t="str">
        <f>IF(ISBLANK(D3526),VLOOKUP("Renewal Team",'Get Queue Id'!A:C,3,FALSE), VLOOKUP(D3526,'Get Queue Id'!B:C,2,FALSE))</f>
        <v>00GNz0000028cnJMAQ</v>
      </c>
    </row>
    <row r="3527" spans="1:8" x14ac:dyDescent="0.25">
      <c r="A3527" t="s">
        <v>7456</v>
      </c>
      <c r="B3527" t="s">
        <v>7241</v>
      </c>
      <c r="C3527" t="s">
        <v>7242</v>
      </c>
      <c r="D3527" t="s">
        <v>3827</v>
      </c>
      <c r="G3527" t="str">
        <f t="shared" si="55"/>
        <v>a1zNz000002pHIbIAM</v>
      </c>
      <c r="H3527" s="1" t="str">
        <f>IF(ISBLANK(D3527),VLOOKUP("Renewal Team",'Get Queue Id'!A:C,3,FALSE), VLOOKUP(D3527,'Get Queue Id'!B:C,2,FALSE))</f>
        <v>00GNz000002NyS9MAK</v>
      </c>
    </row>
    <row r="3528" spans="1:8" x14ac:dyDescent="0.25">
      <c r="A3528" t="s">
        <v>7457</v>
      </c>
      <c r="B3528" t="s">
        <v>7207</v>
      </c>
      <c r="C3528" t="s">
        <v>7208</v>
      </c>
      <c r="D3528" t="s">
        <v>3809</v>
      </c>
      <c r="G3528" t="str">
        <f t="shared" si="55"/>
        <v>a1zNz000002pJVhIAM</v>
      </c>
      <c r="H3528" s="1" t="str">
        <f>IF(ISBLANK(D3528),VLOOKUP("Renewal Team",'Get Queue Id'!A:C,3,FALSE), VLOOKUP(D3528,'Get Queue Id'!B:C,2,FALSE))</f>
        <v>00GNz0000028cnOMAQ</v>
      </c>
    </row>
    <row r="3529" spans="1:8" x14ac:dyDescent="0.25">
      <c r="A3529" t="s">
        <v>7458</v>
      </c>
      <c r="B3529" t="s">
        <v>5806</v>
      </c>
      <c r="C3529" t="s">
        <v>5807</v>
      </c>
      <c r="D3529" t="s">
        <v>3704</v>
      </c>
      <c r="G3529" t="str">
        <f t="shared" si="55"/>
        <v>a1zNz000002pLCYIA2</v>
      </c>
      <c r="H3529" s="1" t="str">
        <f>IF(ISBLANK(D3529),VLOOKUP("Renewal Team",'Get Queue Id'!A:C,3,FALSE), VLOOKUP(D3529,'Get Queue Id'!B:C,2,FALSE))</f>
        <v>00GNz0000028cn5MAA</v>
      </c>
    </row>
    <row r="3530" spans="1:8" x14ac:dyDescent="0.25">
      <c r="A3530" t="s">
        <v>7459</v>
      </c>
      <c r="B3530" t="s">
        <v>7207</v>
      </c>
      <c r="C3530" t="s">
        <v>7208</v>
      </c>
      <c r="D3530" t="s">
        <v>3809</v>
      </c>
      <c r="G3530" t="str">
        <f t="shared" si="55"/>
        <v>a1zNz000002pLpFIAU</v>
      </c>
      <c r="H3530" s="1" t="str">
        <f>IF(ISBLANK(D3530),VLOOKUP("Renewal Team",'Get Queue Id'!A:C,3,FALSE), VLOOKUP(D3530,'Get Queue Id'!B:C,2,FALSE))</f>
        <v>00GNz0000028cnOMAQ</v>
      </c>
    </row>
    <row r="3531" spans="1:8" x14ac:dyDescent="0.25">
      <c r="A3531" t="s">
        <v>7460</v>
      </c>
      <c r="B3531" t="s">
        <v>7210</v>
      </c>
      <c r="C3531" t="s">
        <v>7211</v>
      </c>
      <c r="D3531" t="s">
        <v>3818</v>
      </c>
      <c r="G3531" t="str">
        <f t="shared" si="55"/>
        <v>a1zNz000002pMADIA2</v>
      </c>
      <c r="H3531" s="1" t="str">
        <f>IF(ISBLANK(D3531),VLOOKUP("Renewal Team",'Get Queue Id'!A:C,3,FALSE), VLOOKUP(D3531,'Get Queue Id'!B:C,2,FALSE))</f>
        <v>00GNz0000028cnRMAQ</v>
      </c>
    </row>
    <row r="3532" spans="1:8" x14ac:dyDescent="0.25">
      <c r="A3532" t="s">
        <v>7461</v>
      </c>
      <c r="B3532" t="s">
        <v>7210</v>
      </c>
      <c r="C3532" t="s">
        <v>7211</v>
      </c>
      <c r="D3532" t="s">
        <v>3818</v>
      </c>
      <c r="G3532" t="str">
        <f t="shared" si="55"/>
        <v>a1zNz000002pMBpIAM</v>
      </c>
      <c r="H3532" s="1" t="str">
        <f>IF(ISBLANK(D3532),VLOOKUP("Renewal Team",'Get Queue Id'!A:C,3,FALSE), VLOOKUP(D3532,'Get Queue Id'!B:C,2,FALSE))</f>
        <v>00GNz0000028cnRMAQ</v>
      </c>
    </row>
    <row r="3533" spans="1:8" x14ac:dyDescent="0.25">
      <c r="A3533" t="s">
        <v>7462</v>
      </c>
      <c r="B3533" t="s">
        <v>7281</v>
      </c>
      <c r="C3533" t="s">
        <v>7282</v>
      </c>
      <c r="D3533" t="s">
        <v>3824</v>
      </c>
      <c r="G3533" t="str">
        <f t="shared" si="55"/>
        <v>a1zNz000002pMGfIAM</v>
      </c>
      <c r="H3533" s="1" t="str">
        <f>IF(ISBLANK(D3533),VLOOKUP("Renewal Team",'Get Queue Id'!A:C,3,FALSE), VLOOKUP(D3533,'Get Queue Id'!B:C,2,FALSE))</f>
        <v>00GNz0000028cnTMAQ</v>
      </c>
    </row>
    <row r="3534" spans="1:8" x14ac:dyDescent="0.25">
      <c r="A3534" t="s">
        <v>7463</v>
      </c>
      <c r="B3534" t="s">
        <v>7210</v>
      </c>
      <c r="C3534" t="s">
        <v>7211</v>
      </c>
      <c r="D3534" t="s">
        <v>3764</v>
      </c>
      <c r="G3534" t="str">
        <f t="shared" si="55"/>
        <v>a1zNz000002pMN7IAM</v>
      </c>
      <c r="H3534" s="1" t="str">
        <f>IF(ISBLANK(D3534),VLOOKUP("Renewal Team",'Get Queue Id'!A:C,3,FALSE), VLOOKUP(D3534,'Get Queue Id'!B:C,2,FALSE))</f>
        <v>00GNz0000028cnLMAQ</v>
      </c>
    </row>
    <row r="3535" spans="1:8" x14ac:dyDescent="0.25">
      <c r="A3535" t="s">
        <v>7464</v>
      </c>
      <c r="B3535" t="s">
        <v>7210</v>
      </c>
      <c r="C3535" t="s">
        <v>7211</v>
      </c>
      <c r="D3535" t="s">
        <v>3764</v>
      </c>
      <c r="G3535" t="str">
        <f t="shared" si="55"/>
        <v>a1zNz000002pMOjIAM</v>
      </c>
      <c r="H3535" s="1" t="str">
        <f>IF(ISBLANK(D3535),VLOOKUP("Renewal Team",'Get Queue Id'!A:C,3,FALSE), VLOOKUP(D3535,'Get Queue Id'!B:C,2,FALSE))</f>
        <v>00GNz0000028cnLMAQ</v>
      </c>
    </row>
    <row r="3536" spans="1:8" x14ac:dyDescent="0.25">
      <c r="A3536" t="s">
        <v>7465</v>
      </c>
      <c r="B3536" t="s">
        <v>7223</v>
      </c>
      <c r="C3536" t="s">
        <v>7224</v>
      </c>
      <c r="D3536" t="s">
        <v>3701</v>
      </c>
      <c r="G3536" t="str">
        <f t="shared" si="55"/>
        <v>a1zNz000002pNavIAE</v>
      </c>
      <c r="H3536" s="1" t="str">
        <f>IF(ISBLANK(D3536),VLOOKUP("Renewal Team",'Get Queue Id'!A:C,3,FALSE), VLOOKUP(D3536,'Get Queue Id'!B:C,2,FALSE))</f>
        <v>00GNz0000028cn4MAA</v>
      </c>
    </row>
    <row r="3537" spans="1:8" x14ac:dyDescent="0.25">
      <c r="A3537" t="s">
        <v>173</v>
      </c>
      <c r="B3537" t="s">
        <v>7223</v>
      </c>
      <c r="C3537" t="s">
        <v>7224</v>
      </c>
      <c r="D3537" t="s">
        <v>3701</v>
      </c>
      <c r="G3537" t="str">
        <f t="shared" si="55"/>
        <v>a1zNz000002pNcXIAU</v>
      </c>
      <c r="H3537" s="1" t="str">
        <f>IF(ISBLANK(D3537),VLOOKUP("Renewal Team",'Get Queue Id'!A:C,3,FALSE), VLOOKUP(D3537,'Get Queue Id'!B:C,2,FALSE))</f>
        <v>00GNz0000028cn4MAA</v>
      </c>
    </row>
    <row r="3538" spans="1:8" x14ac:dyDescent="0.25">
      <c r="A3538" t="s">
        <v>7466</v>
      </c>
      <c r="B3538" t="s">
        <v>7281</v>
      </c>
      <c r="C3538" t="s">
        <v>7282</v>
      </c>
      <c r="D3538" t="s">
        <v>3824</v>
      </c>
      <c r="G3538" t="str">
        <f t="shared" si="55"/>
        <v>a1zNz000002pNvtIAE</v>
      </c>
      <c r="H3538" s="1" t="str">
        <f>IF(ISBLANK(D3538),VLOOKUP("Renewal Team",'Get Queue Id'!A:C,3,FALSE), VLOOKUP(D3538,'Get Queue Id'!B:C,2,FALSE))</f>
        <v>00GNz0000028cnTMAQ</v>
      </c>
    </row>
    <row r="3539" spans="1:8" x14ac:dyDescent="0.25">
      <c r="A3539" t="s">
        <v>7467</v>
      </c>
      <c r="B3539" t="s">
        <v>7210</v>
      </c>
      <c r="C3539" t="s">
        <v>7211</v>
      </c>
      <c r="D3539" t="s">
        <v>3764</v>
      </c>
      <c r="G3539" t="str">
        <f t="shared" si="55"/>
        <v>a1zNz000002pOGrIAM</v>
      </c>
      <c r="H3539" s="1" t="str">
        <f>IF(ISBLANK(D3539),VLOOKUP("Renewal Team",'Get Queue Id'!A:C,3,FALSE), VLOOKUP(D3539,'Get Queue Id'!B:C,2,FALSE))</f>
        <v>00GNz0000028cnLMAQ</v>
      </c>
    </row>
    <row r="3540" spans="1:8" x14ac:dyDescent="0.25">
      <c r="A3540" t="s">
        <v>7468</v>
      </c>
      <c r="B3540" t="s">
        <v>7210</v>
      </c>
      <c r="C3540" t="s">
        <v>7211</v>
      </c>
      <c r="D3540" t="s">
        <v>3764</v>
      </c>
      <c r="G3540" t="str">
        <f t="shared" si="55"/>
        <v>a1zNz000002pOITIA2</v>
      </c>
      <c r="H3540" s="1" t="str">
        <f>IF(ISBLANK(D3540),VLOOKUP("Renewal Team",'Get Queue Id'!A:C,3,FALSE), VLOOKUP(D3540,'Get Queue Id'!B:C,2,FALSE))</f>
        <v>00GNz0000028cnLMAQ</v>
      </c>
    </row>
    <row r="3541" spans="1:8" x14ac:dyDescent="0.25">
      <c r="A3541" t="s">
        <v>7469</v>
      </c>
      <c r="B3541" t="s">
        <v>7207</v>
      </c>
      <c r="C3541" t="s">
        <v>7208</v>
      </c>
      <c r="D3541" t="s">
        <v>3809</v>
      </c>
      <c r="G3541" t="str">
        <f t="shared" si="55"/>
        <v>a1zNz000002pRmdIAE</v>
      </c>
      <c r="H3541" s="1" t="str">
        <f>IF(ISBLANK(D3541),VLOOKUP("Renewal Team",'Get Queue Id'!A:C,3,FALSE), VLOOKUP(D3541,'Get Queue Id'!B:C,2,FALSE))</f>
        <v>00GNz0000028cnOMAQ</v>
      </c>
    </row>
    <row r="3542" spans="1:8" x14ac:dyDescent="0.25">
      <c r="A3542" t="s">
        <v>7470</v>
      </c>
      <c r="B3542" t="s">
        <v>7223</v>
      </c>
      <c r="C3542" t="s">
        <v>7224</v>
      </c>
      <c r="D3542" t="s">
        <v>3701</v>
      </c>
      <c r="G3542" t="str">
        <f t="shared" si="55"/>
        <v>a1zNz000002pblzIAA</v>
      </c>
      <c r="H3542" s="1" t="str">
        <f>IF(ISBLANK(D3542),VLOOKUP("Renewal Team",'Get Queue Id'!A:C,3,FALSE), VLOOKUP(D3542,'Get Queue Id'!B:C,2,FALSE))</f>
        <v>00GNz0000028cn4MAA</v>
      </c>
    </row>
    <row r="3543" spans="1:8" x14ac:dyDescent="0.25">
      <c r="A3543" t="s">
        <v>7471</v>
      </c>
      <c r="B3543" t="s">
        <v>7210</v>
      </c>
      <c r="C3543" t="s">
        <v>7211</v>
      </c>
      <c r="D3543" t="s">
        <v>3719</v>
      </c>
      <c r="G3543" t="str">
        <f t="shared" si="55"/>
        <v>a1zNz000002pd9UIAQ</v>
      </c>
      <c r="H3543" s="1" t="str">
        <f>IF(ISBLANK(D3543),VLOOKUP("Renewal Team",'Get Queue Id'!A:C,3,FALSE), VLOOKUP(D3543,'Get Queue Id'!B:C,2,FALSE))</f>
        <v>00GNz0000028cn9MAA</v>
      </c>
    </row>
    <row r="3544" spans="1:8" x14ac:dyDescent="0.25">
      <c r="A3544" t="s">
        <v>7472</v>
      </c>
      <c r="B3544" t="s">
        <v>7210</v>
      </c>
      <c r="C3544" t="s">
        <v>7211</v>
      </c>
      <c r="D3544" t="s">
        <v>3719</v>
      </c>
      <c r="G3544" t="str">
        <f t="shared" si="55"/>
        <v>a1zNz000002pfcfIAA</v>
      </c>
      <c r="H3544" s="1" t="str">
        <f>IF(ISBLANK(D3544),VLOOKUP("Renewal Team",'Get Queue Id'!A:C,3,FALSE), VLOOKUP(D3544,'Get Queue Id'!B:C,2,FALSE))</f>
        <v>00GNz0000028cn9MAA</v>
      </c>
    </row>
    <row r="3545" spans="1:8" x14ac:dyDescent="0.25">
      <c r="A3545" t="s">
        <v>7473</v>
      </c>
      <c r="B3545" t="s">
        <v>7223</v>
      </c>
      <c r="C3545" t="s">
        <v>7224</v>
      </c>
      <c r="D3545" t="s">
        <v>3725</v>
      </c>
      <c r="G3545" t="str">
        <f t="shared" si="55"/>
        <v>a1zNz000002phl2IAA</v>
      </c>
      <c r="H3545" s="1" t="str">
        <f>IF(ISBLANK(D3545),VLOOKUP("Renewal Team",'Get Queue Id'!A:C,3,FALSE), VLOOKUP(D3545,'Get Queue Id'!B:C,2,FALSE))</f>
        <v>00GNz0000028cnBMAQ</v>
      </c>
    </row>
    <row r="3546" spans="1:8" x14ac:dyDescent="0.25">
      <c r="A3546" t="s">
        <v>7474</v>
      </c>
      <c r="B3546" t="s">
        <v>7223</v>
      </c>
      <c r="C3546" t="s">
        <v>7224</v>
      </c>
      <c r="D3546" t="s">
        <v>3701</v>
      </c>
      <c r="G3546" t="str">
        <f t="shared" si="55"/>
        <v>a1zNz000002plBrIAI</v>
      </c>
      <c r="H3546" s="1" t="str">
        <f>IF(ISBLANK(D3546),VLOOKUP("Renewal Team",'Get Queue Id'!A:C,3,FALSE), VLOOKUP(D3546,'Get Queue Id'!B:C,2,FALSE))</f>
        <v>00GNz0000028cn4MAA</v>
      </c>
    </row>
    <row r="3547" spans="1:8" x14ac:dyDescent="0.25">
      <c r="A3547" t="s">
        <v>7475</v>
      </c>
      <c r="B3547" t="s">
        <v>7223</v>
      </c>
      <c r="C3547" t="s">
        <v>7224</v>
      </c>
      <c r="D3547" t="s">
        <v>3725</v>
      </c>
      <c r="G3547" t="str">
        <f t="shared" si="55"/>
        <v>a1zNz000002pm36IAA</v>
      </c>
      <c r="H3547" s="1" t="str">
        <f>IF(ISBLANK(D3547),VLOOKUP("Renewal Team",'Get Queue Id'!A:C,3,FALSE), VLOOKUP(D3547,'Get Queue Id'!B:C,2,FALSE))</f>
        <v>00GNz0000028cnBMAQ</v>
      </c>
    </row>
    <row r="3548" spans="1:8" x14ac:dyDescent="0.25">
      <c r="A3548" t="s">
        <v>7476</v>
      </c>
      <c r="B3548" t="s">
        <v>7210</v>
      </c>
      <c r="C3548" t="s">
        <v>7211</v>
      </c>
      <c r="D3548" t="s">
        <v>3764</v>
      </c>
      <c r="G3548" t="str">
        <f t="shared" si="55"/>
        <v>a1zNz000002pnlWIAQ</v>
      </c>
      <c r="H3548" s="1" t="str">
        <f>IF(ISBLANK(D3548),VLOOKUP("Renewal Team",'Get Queue Id'!A:C,3,FALSE), VLOOKUP(D3548,'Get Queue Id'!B:C,2,FALSE))</f>
        <v>00GNz0000028cnLMAQ</v>
      </c>
    </row>
    <row r="3549" spans="1:8" x14ac:dyDescent="0.25">
      <c r="A3549" t="s">
        <v>7477</v>
      </c>
      <c r="B3549" t="s">
        <v>7223</v>
      </c>
      <c r="C3549" t="s">
        <v>7224</v>
      </c>
      <c r="D3549" t="s">
        <v>3701</v>
      </c>
      <c r="G3549" t="str">
        <f t="shared" si="55"/>
        <v>a1zNz000002pqWTIAY</v>
      </c>
      <c r="H3549" s="1" t="str">
        <f>IF(ISBLANK(D3549),VLOOKUP("Renewal Team",'Get Queue Id'!A:C,3,FALSE), VLOOKUP(D3549,'Get Queue Id'!B:C,2,FALSE))</f>
        <v>00GNz0000028cn4MAA</v>
      </c>
    </row>
    <row r="3550" spans="1:8" x14ac:dyDescent="0.25">
      <c r="A3550" t="s">
        <v>7478</v>
      </c>
      <c r="B3550" t="s">
        <v>7241</v>
      </c>
      <c r="C3550" t="s">
        <v>7242</v>
      </c>
      <c r="D3550" t="s">
        <v>3770</v>
      </c>
      <c r="G3550" t="str">
        <f t="shared" si="55"/>
        <v>a1zNz000002pqmbIAA</v>
      </c>
      <c r="H3550" s="1" t="str">
        <f>IF(ISBLANK(D3550),VLOOKUP("Renewal Team",'Get Queue Id'!A:C,3,FALSE), VLOOKUP(D3550,'Get Queue Id'!B:C,2,FALSE))</f>
        <v>00GNz0000028cnJMAQ</v>
      </c>
    </row>
    <row r="3551" spans="1:8" x14ac:dyDescent="0.25">
      <c r="A3551" t="s">
        <v>7479</v>
      </c>
      <c r="B3551" t="s">
        <v>7223</v>
      </c>
      <c r="C3551" t="s">
        <v>7224</v>
      </c>
      <c r="D3551" t="s">
        <v>3701</v>
      </c>
      <c r="G3551" t="str">
        <f t="shared" si="55"/>
        <v>a1zNz000002pu0bIAA</v>
      </c>
      <c r="H3551" s="1" t="str">
        <f>IF(ISBLANK(D3551),VLOOKUP("Renewal Team",'Get Queue Id'!A:C,3,FALSE), VLOOKUP(D3551,'Get Queue Id'!B:C,2,FALSE))</f>
        <v>00GNz0000028cn4MAA</v>
      </c>
    </row>
    <row r="3552" spans="1:8" x14ac:dyDescent="0.25">
      <c r="A3552" t="s">
        <v>7480</v>
      </c>
      <c r="B3552" t="s">
        <v>7223</v>
      </c>
      <c r="C3552" t="s">
        <v>7224</v>
      </c>
      <c r="D3552" t="s">
        <v>3701</v>
      </c>
      <c r="G3552" t="str">
        <f t="shared" si="55"/>
        <v>a1zNz000002pu2DIAQ</v>
      </c>
      <c r="H3552" s="1" t="str">
        <f>IF(ISBLANK(D3552),VLOOKUP("Renewal Team",'Get Queue Id'!A:C,3,FALSE), VLOOKUP(D3552,'Get Queue Id'!B:C,2,FALSE))</f>
        <v>00GNz0000028cn4MAA</v>
      </c>
    </row>
    <row r="3553" spans="1:8" x14ac:dyDescent="0.25">
      <c r="A3553" t="s">
        <v>7481</v>
      </c>
      <c r="B3553" t="s">
        <v>7210</v>
      </c>
      <c r="C3553" t="s">
        <v>7211</v>
      </c>
      <c r="D3553" t="s">
        <v>3818</v>
      </c>
      <c r="G3553" t="str">
        <f t="shared" si="55"/>
        <v>a1zNz000002puF7IAI</v>
      </c>
      <c r="H3553" s="1" t="str">
        <f>IF(ISBLANK(D3553),VLOOKUP("Renewal Team",'Get Queue Id'!A:C,3,FALSE), VLOOKUP(D3553,'Get Queue Id'!B:C,2,FALSE))</f>
        <v>00GNz0000028cnRMAQ</v>
      </c>
    </row>
    <row r="3554" spans="1:8" x14ac:dyDescent="0.25">
      <c r="A3554" t="s">
        <v>7482</v>
      </c>
      <c r="B3554" t="s">
        <v>7420</v>
      </c>
      <c r="C3554" t="s">
        <v>7421</v>
      </c>
      <c r="D3554" t="s">
        <v>3773</v>
      </c>
      <c r="G3554" t="str">
        <f t="shared" si="55"/>
        <v>a1zNz000002puOnIAI</v>
      </c>
      <c r="H3554" s="1" t="str">
        <f>IF(ISBLANK(D3554),VLOOKUP("Renewal Team",'Get Queue Id'!A:C,3,FALSE), VLOOKUP(D3554,'Get Queue Id'!B:C,2,FALSE))</f>
        <v>00GNz0000028cnKMAQ</v>
      </c>
    </row>
    <row r="3555" spans="1:8" x14ac:dyDescent="0.25">
      <c r="A3555" t="s">
        <v>7483</v>
      </c>
      <c r="B3555" t="s">
        <v>4781</v>
      </c>
      <c r="C3555" t="s">
        <v>4782</v>
      </c>
      <c r="D3555" t="s">
        <v>3770</v>
      </c>
      <c r="G3555" t="str">
        <f t="shared" si="55"/>
        <v>a1zNz000002qRe6IAE</v>
      </c>
      <c r="H3555" s="1" t="str">
        <f>IF(ISBLANK(D3555),VLOOKUP("Renewal Team",'Get Queue Id'!A:C,3,FALSE), VLOOKUP(D3555,'Get Queue Id'!B:C,2,FALSE))</f>
        <v>00GNz0000028cnJMAQ</v>
      </c>
    </row>
    <row r="3556" spans="1:8" x14ac:dyDescent="0.25">
      <c r="A3556" t="s">
        <v>7484</v>
      </c>
      <c r="B3556" t="s">
        <v>7210</v>
      </c>
      <c r="C3556" t="s">
        <v>7211</v>
      </c>
      <c r="D3556" t="s">
        <v>3764</v>
      </c>
      <c r="G3556" t="str">
        <f t="shared" si="55"/>
        <v>a1zNz000002qVD7IAM</v>
      </c>
      <c r="H3556" s="1" t="str">
        <f>IF(ISBLANK(D3556),VLOOKUP("Renewal Team",'Get Queue Id'!A:C,3,FALSE), VLOOKUP(D3556,'Get Queue Id'!B:C,2,FALSE))</f>
        <v>00GNz0000028cnLMAQ</v>
      </c>
    </row>
    <row r="3557" spans="1:8" x14ac:dyDescent="0.25">
      <c r="A3557" t="s">
        <v>7485</v>
      </c>
      <c r="B3557" t="s">
        <v>4781</v>
      </c>
      <c r="C3557" t="s">
        <v>4782</v>
      </c>
      <c r="D3557" t="s">
        <v>3671</v>
      </c>
      <c r="G3557" t="str">
        <f t="shared" si="55"/>
        <v>a1zNz000002qVcxIAE</v>
      </c>
      <c r="H3557" s="1" t="str">
        <f>IF(ISBLANK(D3557),VLOOKUP("Renewal Team",'Get Queue Id'!A:C,3,FALSE), VLOOKUP(D3557,'Get Queue Id'!B:C,2,FALSE))</f>
        <v>00GNz0000028cn0MAA</v>
      </c>
    </row>
    <row r="3558" spans="1:8" x14ac:dyDescent="0.25">
      <c r="A3558" t="s">
        <v>7486</v>
      </c>
      <c r="B3558" t="s">
        <v>7210</v>
      </c>
      <c r="C3558" t="s">
        <v>7211</v>
      </c>
      <c r="D3558" t="s">
        <v>3719</v>
      </c>
      <c r="G3558" t="str">
        <f t="shared" si="55"/>
        <v>a1zNz000002qXd4IAE</v>
      </c>
      <c r="H3558" s="1" t="str">
        <f>IF(ISBLANK(D3558),VLOOKUP("Renewal Team",'Get Queue Id'!A:C,3,FALSE), VLOOKUP(D3558,'Get Queue Id'!B:C,2,FALSE))</f>
        <v>00GNz0000028cn9MAA</v>
      </c>
    </row>
    <row r="3559" spans="1:8" x14ac:dyDescent="0.25">
      <c r="A3559" t="s">
        <v>7487</v>
      </c>
      <c r="B3559" t="s">
        <v>7210</v>
      </c>
      <c r="C3559" t="s">
        <v>7211</v>
      </c>
      <c r="D3559" t="s">
        <v>3719</v>
      </c>
      <c r="G3559" t="str">
        <f t="shared" si="55"/>
        <v>a1zNz000002qaCjIAI</v>
      </c>
      <c r="H3559" s="1" t="str">
        <f>IF(ISBLANK(D3559),VLOOKUP("Renewal Team",'Get Queue Id'!A:C,3,FALSE), VLOOKUP(D3559,'Get Queue Id'!B:C,2,FALSE))</f>
        <v>00GNz0000028cn9MAA</v>
      </c>
    </row>
    <row r="3560" spans="1:8" x14ac:dyDescent="0.25">
      <c r="A3560" t="s">
        <v>7488</v>
      </c>
      <c r="B3560" t="s">
        <v>7210</v>
      </c>
      <c r="C3560" t="s">
        <v>7211</v>
      </c>
      <c r="D3560" t="s">
        <v>3764</v>
      </c>
      <c r="G3560" t="str">
        <f t="shared" si="55"/>
        <v>a1zNz000002qaELIAY</v>
      </c>
      <c r="H3560" s="1" t="str">
        <f>IF(ISBLANK(D3560),VLOOKUP("Renewal Team",'Get Queue Id'!A:C,3,FALSE), VLOOKUP(D3560,'Get Queue Id'!B:C,2,FALSE))</f>
        <v>00GNz0000028cnLMAQ</v>
      </c>
    </row>
    <row r="3561" spans="1:8" x14ac:dyDescent="0.25">
      <c r="A3561" t="s">
        <v>7489</v>
      </c>
      <c r="B3561" t="s">
        <v>7210</v>
      </c>
      <c r="C3561" t="s">
        <v>7211</v>
      </c>
      <c r="D3561" t="s">
        <v>3695</v>
      </c>
      <c r="G3561" t="str">
        <f t="shared" si="55"/>
        <v>a1zNz000002qcG9IAI</v>
      </c>
      <c r="H3561" s="1" t="str">
        <f>IF(ISBLANK(D3561),VLOOKUP("Renewal Team",'Get Queue Id'!A:C,3,FALSE), VLOOKUP(D3561,'Get Queue Id'!B:C,2,FALSE))</f>
        <v>00GNz0000028cn3MAA</v>
      </c>
    </row>
    <row r="3562" spans="1:8" x14ac:dyDescent="0.25">
      <c r="A3562" t="s">
        <v>7490</v>
      </c>
      <c r="B3562" t="s">
        <v>7210</v>
      </c>
      <c r="C3562" t="s">
        <v>7211</v>
      </c>
      <c r="D3562" t="s">
        <v>3764</v>
      </c>
      <c r="G3562" t="str">
        <f t="shared" si="55"/>
        <v>a1zNz000002qe54IAA</v>
      </c>
      <c r="H3562" s="1" t="str">
        <f>IF(ISBLANK(D3562),VLOOKUP("Renewal Team",'Get Queue Id'!A:C,3,FALSE), VLOOKUP(D3562,'Get Queue Id'!B:C,2,FALSE))</f>
        <v>00GNz0000028cnLMAQ</v>
      </c>
    </row>
    <row r="3563" spans="1:8" x14ac:dyDescent="0.25">
      <c r="A3563" t="s">
        <v>7491</v>
      </c>
      <c r="B3563" t="s">
        <v>5806</v>
      </c>
      <c r="C3563" t="s">
        <v>5807</v>
      </c>
      <c r="D3563" t="s">
        <v>3725</v>
      </c>
      <c r="G3563" t="str">
        <f t="shared" si="55"/>
        <v>a1zNz000002qeZhIAI</v>
      </c>
      <c r="H3563" s="1" t="str">
        <f>IF(ISBLANK(D3563),VLOOKUP("Renewal Team",'Get Queue Id'!A:C,3,FALSE), VLOOKUP(D3563,'Get Queue Id'!B:C,2,FALSE))</f>
        <v>00GNz0000028cnBMAQ</v>
      </c>
    </row>
    <row r="3564" spans="1:8" x14ac:dyDescent="0.25">
      <c r="A3564" t="s">
        <v>7492</v>
      </c>
      <c r="B3564" t="s">
        <v>7223</v>
      </c>
      <c r="C3564" t="s">
        <v>7224</v>
      </c>
      <c r="D3564" t="s">
        <v>3725</v>
      </c>
      <c r="G3564" t="str">
        <f t="shared" si="55"/>
        <v>a1zNz000002qegAIAQ</v>
      </c>
      <c r="H3564" s="1" t="str">
        <f>IF(ISBLANK(D3564),VLOOKUP("Renewal Team",'Get Queue Id'!A:C,3,FALSE), VLOOKUP(D3564,'Get Queue Id'!B:C,2,FALSE))</f>
        <v>00GNz0000028cnBMAQ</v>
      </c>
    </row>
    <row r="3565" spans="1:8" x14ac:dyDescent="0.25">
      <c r="A3565" t="s">
        <v>7493</v>
      </c>
      <c r="B3565" t="s">
        <v>4356</v>
      </c>
      <c r="C3565" t="s">
        <v>4357</v>
      </c>
      <c r="D3565" t="s">
        <v>3770</v>
      </c>
      <c r="G3565" t="str">
        <f t="shared" si="55"/>
        <v>a1zNz000002qfM5IAI</v>
      </c>
      <c r="H3565" s="1" t="str">
        <f>IF(ISBLANK(D3565),VLOOKUP("Renewal Team",'Get Queue Id'!A:C,3,FALSE), VLOOKUP(D3565,'Get Queue Id'!B:C,2,FALSE))</f>
        <v>00GNz0000028cnJMAQ</v>
      </c>
    </row>
    <row r="3566" spans="1:8" x14ac:dyDescent="0.25">
      <c r="A3566" t="s">
        <v>7494</v>
      </c>
      <c r="B3566" t="s">
        <v>7281</v>
      </c>
      <c r="C3566" t="s">
        <v>7282</v>
      </c>
      <c r="D3566" t="s">
        <v>3824</v>
      </c>
      <c r="G3566" t="str">
        <f t="shared" si="55"/>
        <v>a1zNz000002qfSXIAY</v>
      </c>
      <c r="H3566" s="1" t="str">
        <f>IF(ISBLANK(D3566),VLOOKUP("Renewal Team",'Get Queue Id'!A:C,3,FALSE), VLOOKUP(D3566,'Get Queue Id'!B:C,2,FALSE))</f>
        <v>00GNz0000028cnTMAQ</v>
      </c>
    </row>
    <row r="3567" spans="1:8" x14ac:dyDescent="0.25">
      <c r="A3567" t="s">
        <v>7495</v>
      </c>
      <c r="B3567" t="s">
        <v>7210</v>
      </c>
      <c r="C3567" t="s">
        <v>7211</v>
      </c>
      <c r="D3567" t="s">
        <v>3764</v>
      </c>
      <c r="G3567" t="str">
        <f t="shared" si="55"/>
        <v>a1zNz000002qfYzIAI</v>
      </c>
      <c r="H3567" s="1" t="str">
        <f>IF(ISBLANK(D3567),VLOOKUP("Renewal Team",'Get Queue Id'!A:C,3,FALSE), VLOOKUP(D3567,'Get Queue Id'!B:C,2,FALSE))</f>
        <v>00GNz0000028cnLMAQ</v>
      </c>
    </row>
    <row r="3568" spans="1:8" x14ac:dyDescent="0.25">
      <c r="A3568" t="s">
        <v>7496</v>
      </c>
      <c r="B3568" t="s">
        <v>7281</v>
      </c>
      <c r="C3568" t="s">
        <v>7282</v>
      </c>
      <c r="D3568" t="s">
        <v>3773</v>
      </c>
      <c r="G3568" t="str">
        <f t="shared" si="55"/>
        <v>a1zNz000002qgwTIAQ</v>
      </c>
      <c r="H3568" s="1" t="str">
        <f>IF(ISBLANK(D3568),VLOOKUP("Renewal Team",'Get Queue Id'!A:C,3,FALSE), VLOOKUP(D3568,'Get Queue Id'!B:C,2,FALSE))</f>
        <v>00GNz0000028cnKMAQ</v>
      </c>
    </row>
    <row r="3569" spans="1:8" x14ac:dyDescent="0.25">
      <c r="A3569" t="s">
        <v>7497</v>
      </c>
      <c r="B3569" t="s">
        <v>5822</v>
      </c>
      <c r="C3569" t="s">
        <v>5823</v>
      </c>
      <c r="D3569" t="s">
        <v>3770</v>
      </c>
      <c r="G3569" t="str">
        <f t="shared" si="55"/>
        <v>a1zNz000002qhEDIAY</v>
      </c>
      <c r="H3569" s="1" t="str">
        <f>IF(ISBLANK(D3569),VLOOKUP("Renewal Team",'Get Queue Id'!A:C,3,FALSE), VLOOKUP(D3569,'Get Queue Id'!B:C,2,FALSE))</f>
        <v>00GNz0000028cnJMAQ</v>
      </c>
    </row>
    <row r="3570" spans="1:8" x14ac:dyDescent="0.25">
      <c r="A3570" t="s">
        <v>7498</v>
      </c>
      <c r="B3570" t="s">
        <v>5822</v>
      </c>
      <c r="C3570" t="s">
        <v>5823</v>
      </c>
      <c r="D3570" t="s">
        <v>3770</v>
      </c>
      <c r="G3570" t="str">
        <f t="shared" si="55"/>
        <v>a1zNz000002qhFpIAI</v>
      </c>
      <c r="H3570" s="1" t="str">
        <f>IF(ISBLANK(D3570),VLOOKUP("Renewal Team",'Get Queue Id'!A:C,3,FALSE), VLOOKUP(D3570,'Get Queue Id'!B:C,2,FALSE))</f>
        <v>00GNz0000028cnJMAQ</v>
      </c>
    </row>
    <row r="3571" spans="1:8" x14ac:dyDescent="0.25">
      <c r="A3571" t="s">
        <v>7499</v>
      </c>
      <c r="B3571" t="s">
        <v>7207</v>
      </c>
      <c r="C3571" t="s">
        <v>7208</v>
      </c>
      <c r="D3571" t="s">
        <v>3806</v>
      </c>
      <c r="G3571" t="str">
        <f t="shared" si="55"/>
        <v>a1zNz000002qhJ3IAI</v>
      </c>
      <c r="H3571" s="1" t="str">
        <f>IF(ISBLANK(D3571),VLOOKUP("Renewal Team",'Get Queue Id'!A:C,3,FALSE), VLOOKUP(D3571,'Get Queue Id'!B:C,2,FALSE))</f>
        <v>00GNz0000028cnNMAQ</v>
      </c>
    </row>
    <row r="3572" spans="1:8" x14ac:dyDescent="0.25">
      <c r="A3572" t="s">
        <v>7500</v>
      </c>
      <c r="B3572" t="s">
        <v>7207</v>
      </c>
      <c r="C3572" t="s">
        <v>7208</v>
      </c>
      <c r="D3572" t="s">
        <v>3806</v>
      </c>
      <c r="G3572" t="str">
        <f t="shared" si="55"/>
        <v>a1zNz000002qhNtIAI</v>
      </c>
      <c r="H3572" s="1" t="str">
        <f>IF(ISBLANK(D3572),VLOOKUP("Renewal Team",'Get Queue Id'!A:C,3,FALSE), VLOOKUP(D3572,'Get Queue Id'!B:C,2,FALSE))</f>
        <v>00GNz0000028cnNMAQ</v>
      </c>
    </row>
    <row r="3573" spans="1:8" x14ac:dyDescent="0.25">
      <c r="A3573" t="s">
        <v>7501</v>
      </c>
      <c r="B3573" t="s">
        <v>5806</v>
      </c>
      <c r="C3573" t="s">
        <v>5807</v>
      </c>
      <c r="G3573" t="str">
        <f t="shared" si="55"/>
        <v>a1zNz000002qnjSIAQ</v>
      </c>
      <c r="H3573" s="1" t="str">
        <f>IF(ISBLANK(D3573),VLOOKUP("Renewal Team",'Get Queue Id'!A:C,3,FALSE), VLOOKUP(D3573,'Get Queue Id'!B:C,2,FALSE))</f>
        <v>00GPv000002kNzmMAE</v>
      </c>
    </row>
    <row r="3574" spans="1:8" x14ac:dyDescent="0.25">
      <c r="A3574" t="s">
        <v>7502</v>
      </c>
      <c r="B3574" t="s">
        <v>5806</v>
      </c>
      <c r="C3574" t="s">
        <v>5807</v>
      </c>
      <c r="D3574" t="s">
        <v>3704</v>
      </c>
      <c r="G3574" t="str">
        <f t="shared" si="55"/>
        <v>a1zNz000002qp8XIAQ</v>
      </c>
      <c r="H3574" s="1" t="str">
        <f>IF(ISBLANK(D3574),VLOOKUP("Renewal Team",'Get Queue Id'!A:C,3,FALSE), VLOOKUP(D3574,'Get Queue Id'!B:C,2,FALSE))</f>
        <v>00GNz0000028cn5MAA</v>
      </c>
    </row>
    <row r="3575" spans="1:8" x14ac:dyDescent="0.25">
      <c r="A3575" t="s">
        <v>7503</v>
      </c>
      <c r="B3575" t="s">
        <v>7241</v>
      </c>
      <c r="C3575" t="s">
        <v>7242</v>
      </c>
      <c r="D3575" t="s">
        <v>3770</v>
      </c>
      <c r="G3575" t="str">
        <f t="shared" si="55"/>
        <v>a1zNz000002qsHhIAI</v>
      </c>
      <c r="H3575" s="1" t="str">
        <f>IF(ISBLANK(D3575),VLOOKUP("Renewal Team",'Get Queue Id'!A:C,3,FALSE), VLOOKUP(D3575,'Get Queue Id'!B:C,2,FALSE))</f>
        <v>00GNz0000028cnJMAQ</v>
      </c>
    </row>
    <row r="3576" spans="1:8" x14ac:dyDescent="0.25">
      <c r="A3576" t="s">
        <v>7504</v>
      </c>
      <c r="B3576" t="s">
        <v>7241</v>
      </c>
      <c r="C3576" t="s">
        <v>7242</v>
      </c>
      <c r="D3576" t="s">
        <v>3770</v>
      </c>
      <c r="G3576" t="str">
        <f t="shared" si="55"/>
        <v>a1zNz000002qya4IAA</v>
      </c>
      <c r="H3576" s="1" t="str">
        <f>IF(ISBLANK(D3576),VLOOKUP("Renewal Team",'Get Queue Id'!A:C,3,FALSE), VLOOKUP(D3576,'Get Queue Id'!B:C,2,FALSE))</f>
        <v>00GNz0000028cnJMAQ</v>
      </c>
    </row>
    <row r="3577" spans="1:8" x14ac:dyDescent="0.25">
      <c r="A3577" t="s">
        <v>7505</v>
      </c>
      <c r="B3577" t="s">
        <v>7210</v>
      </c>
      <c r="C3577" t="s">
        <v>7211</v>
      </c>
      <c r="D3577" t="s">
        <v>3764</v>
      </c>
      <c r="G3577" t="str">
        <f t="shared" si="55"/>
        <v>a1zNz000002r0C1IAI</v>
      </c>
      <c r="H3577" s="1" t="str">
        <f>IF(ISBLANK(D3577),VLOOKUP("Renewal Team",'Get Queue Id'!A:C,3,FALSE), VLOOKUP(D3577,'Get Queue Id'!B:C,2,FALSE))</f>
        <v>00GNz0000028cnLMAQ</v>
      </c>
    </row>
    <row r="3578" spans="1:8" x14ac:dyDescent="0.25">
      <c r="A3578" t="s">
        <v>7506</v>
      </c>
      <c r="B3578" t="s">
        <v>7210</v>
      </c>
      <c r="C3578" t="s">
        <v>7211</v>
      </c>
      <c r="D3578" t="s">
        <v>3764</v>
      </c>
      <c r="G3578" t="str">
        <f t="shared" si="55"/>
        <v>a1zNz000002r0DdIAI</v>
      </c>
      <c r="H3578" s="1" t="str">
        <f>IF(ISBLANK(D3578),VLOOKUP("Renewal Team",'Get Queue Id'!A:C,3,FALSE), VLOOKUP(D3578,'Get Queue Id'!B:C,2,FALSE))</f>
        <v>00GNz0000028cnLMAQ</v>
      </c>
    </row>
    <row r="3579" spans="1:8" x14ac:dyDescent="0.25">
      <c r="A3579" t="s">
        <v>7507</v>
      </c>
      <c r="B3579" t="s">
        <v>7223</v>
      </c>
      <c r="C3579" t="s">
        <v>7224</v>
      </c>
      <c r="G3579" t="str">
        <f t="shared" si="55"/>
        <v>a1zNz000002r2YoIAI</v>
      </c>
      <c r="H3579" s="1" t="str">
        <f>IF(ISBLANK(D3579),VLOOKUP("Renewal Team",'Get Queue Id'!A:C,3,FALSE), VLOOKUP(D3579,'Get Queue Id'!B:C,2,FALSE))</f>
        <v>00GPv000002kNzmMAE</v>
      </c>
    </row>
    <row r="3580" spans="1:8" x14ac:dyDescent="0.25">
      <c r="A3580" t="s">
        <v>7508</v>
      </c>
      <c r="B3580" t="s">
        <v>4781</v>
      </c>
      <c r="C3580" t="s">
        <v>4782</v>
      </c>
      <c r="D3580" t="s">
        <v>3833</v>
      </c>
      <c r="G3580" t="str">
        <f t="shared" si="55"/>
        <v>a1zNz000002r4ynIAA</v>
      </c>
      <c r="H3580" s="1" t="str">
        <f>IF(ISBLANK(D3580),VLOOKUP("Renewal Team",'Get Queue Id'!A:C,3,FALSE), VLOOKUP(D3580,'Get Queue Id'!B:C,2,FALSE))</f>
        <v>00GNz0000028cnVMAQ</v>
      </c>
    </row>
    <row r="3581" spans="1:8" x14ac:dyDescent="0.25">
      <c r="A3581" t="s">
        <v>7509</v>
      </c>
      <c r="B3581" t="s">
        <v>7241</v>
      </c>
      <c r="C3581" t="s">
        <v>7242</v>
      </c>
      <c r="D3581" t="s">
        <v>3827</v>
      </c>
      <c r="G3581" t="str">
        <f t="shared" si="55"/>
        <v>a1zNz000002r6niIAA</v>
      </c>
      <c r="H3581" s="1" t="str">
        <f>IF(ISBLANK(D3581),VLOOKUP("Renewal Team",'Get Queue Id'!A:C,3,FALSE), VLOOKUP(D3581,'Get Queue Id'!B:C,2,FALSE))</f>
        <v>00GNz000002NyS9MAK</v>
      </c>
    </row>
    <row r="3582" spans="1:8" x14ac:dyDescent="0.25">
      <c r="A3582" t="s">
        <v>7510</v>
      </c>
      <c r="B3582" t="s">
        <v>7223</v>
      </c>
      <c r="C3582" t="s">
        <v>7224</v>
      </c>
      <c r="G3582" t="str">
        <f t="shared" si="55"/>
        <v>a1zNz000002r7BtIAI</v>
      </c>
      <c r="H3582" s="1" t="str">
        <f>IF(ISBLANK(D3582),VLOOKUP("Renewal Team",'Get Queue Id'!A:C,3,FALSE), VLOOKUP(D3582,'Get Queue Id'!B:C,2,FALSE))</f>
        <v>00GPv000002kNzmMAE</v>
      </c>
    </row>
    <row r="3583" spans="1:8" x14ac:dyDescent="0.25">
      <c r="A3583" t="s">
        <v>7511</v>
      </c>
      <c r="B3583" t="s">
        <v>5806</v>
      </c>
      <c r="C3583" t="s">
        <v>5807</v>
      </c>
      <c r="D3583" t="s">
        <v>3704</v>
      </c>
      <c r="G3583" t="str">
        <f t="shared" si="55"/>
        <v>a1zNz000002rBDtIAM</v>
      </c>
      <c r="H3583" s="1" t="str">
        <f>IF(ISBLANK(D3583),VLOOKUP("Renewal Team",'Get Queue Id'!A:C,3,FALSE), VLOOKUP(D3583,'Get Queue Id'!B:C,2,FALSE))</f>
        <v>00GNz0000028cn5MAA</v>
      </c>
    </row>
    <row r="3584" spans="1:8" x14ac:dyDescent="0.25">
      <c r="A3584" t="s">
        <v>7512</v>
      </c>
      <c r="B3584" t="s">
        <v>7210</v>
      </c>
      <c r="C3584" t="s">
        <v>7211</v>
      </c>
      <c r="D3584" t="s">
        <v>3815</v>
      </c>
      <c r="G3584" t="str">
        <f t="shared" si="55"/>
        <v>a1zNz000002rCLFIA2</v>
      </c>
      <c r="H3584" s="1" t="str">
        <f>IF(ISBLANK(D3584),VLOOKUP("Renewal Team",'Get Queue Id'!A:C,3,FALSE), VLOOKUP(D3584,'Get Queue Id'!B:C,2,FALSE))</f>
        <v>00GNz0000028cnQMAQ</v>
      </c>
    </row>
    <row r="3585" spans="1:8" x14ac:dyDescent="0.25">
      <c r="A3585" t="s">
        <v>7513</v>
      </c>
      <c r="B3585" t="s">
        <v>5806</v>
      </c>
      <c r="C3585" t="s">
        <v>5807</v>
      </c>
      <c r="G3585" t="str">
        <f t="shared" si="55"/>
        <v>a1zNz000002rEQHIA2</v>
      </c>
      <c r="H3585" s="1" t="str">
        <f>IF(ISBLANK(D3585),VLOOKUP("Renewal Team",'Get Queue Id'!A:C,3,FALSE), VLOOKUP(D3585,'Get Queue Id'!B:C,2,FALSE))</f>
        <v>00GPv000002kNzmMAE</v>
      </c>
    </row>
    <row r="3586" spans="1:8" x14ac:dyDescent="0.25">
      <c r="A3586" t="s">
        <v>7514</v>
      </c>
      <c r="B3586" t="s">
        <v>7420</v>
      </c>
      <c r="C3586" t="s">
        <v>7421</v>
      </c>
      <c r="D3586" t="s">
        <v>3773</v>
      </c>
      <c r="G3586" t="str">
        <f t="shared" si="55"/>
        <v>a1zNz000002rErhIAE</v>
      </c>
      <c r="H3586" s="1" t="str">
        <f>IF(ISBLANK(D3586),VLOOKUP("Renewal Team",'Get Queue Id'!A:C,3,FALSE), VLOOKUP(D3586,'Get Queue Id'!B:C,2,FALSE))</f>
        <v>00GNz0000028cnKMAQ</v>
      </c>
    </row>
    <row r="3587" spans="1:8" x14ac:dyDescent="0.25">
      <c r="A3587" t="s">
        <v>7515</v>
      </c>
      <c r="B3587" t="s">
        <v>7223</v>
      </c>
      <c r="C3587" t="s">
        <v>7224</v>
      </c>
      <c r="G3587" t="str">
        <f t="shared" ref="G3587:G3650" si="56">A3587</f>
        <v>a1zNz000002ruMIIAY</v>
      </c>
      <c r="H3587" s="1" t="str">
        <f>IF(ISBLANK(D3587),VLOOKUP("Renewal Team",'Get Queue Id'!A:C,3,FALSE), VLOOKUP(D3587,'Get Queue Id'!B:C,2,FALSE))</f>
        <v>00GPv000002kNzmMAE</v>
      </c>
    </row>
    <row r="3588" spans="1:8" x14ac:dyDescent="0.25">
      <c r="A3588" t="s">
        <v>175</v>
      </c>
      <c r="B3588" t="s">
        <v>7223</v>
      </c>
      <c r="C3588" t="s">
        <v>7224</v>
      </c>
      <c r="G3588" t="str">
        <f t="shared" si="56"/>
        <v>a1zNz000002rvJyIAI</v>
      </c>
      <c r="H3588" s="1" t="str">
        <f>IF(ISBLANK(D3588),VLOOKUP("Renewal Team",'Get Queue Id'!A:C,3,FALSE), VLOOKUP(D3588,'Get Queue Id'!B:C,2,FALSE))</f>
        <v>00GPv000002kNzmMAE</v>
      </c>
    </row>
    <row r="3589" spans="1:8" x14ac:dyDescent="0.25">
      <c r="A3589" t="s">
        <v>7516</v>
      </c>
      <c r="B3589" t="s">
        <v>7223</v>
      </c>
      <c r="C3589" t="s">
        <v>7224</v>
      </c>
      <c r="D3589" t="s">
        <v>3749</v>
      </c>
      <c r="G3589" t="str">
        <f t="shared" si="56"/>
        <v>a1zNz000002sNGEIA2</v>
      </c>
      <c r="H3589" s="1" t="str">
        <f>IF(ISBLANK(D3589),VLOOKUP("Renewal Team",'Get Queue Id'!A:C,3,FALSE), VLOOKUP(D3589,'Get Queue Id'!B:C,2,FALSE))</f>
        <v>00GNz0000028cnHMAQ</v>
      </c>
    </row>
    <row r="3590" spans="1:8" x14ac:dyDescent="0.25">
      <c r="A3590" t="s">
        <v>7517</v>
      </c>
      <c r="B3590" t="s">
        <v>7223</v>
      </c>
      <c r="C3590" t="s">
        <v>7224</v>
      </c>
      <c r="D3590" t="s">
        <v>3701</v>
      </c>
      <c r="G3590" t="str">
        <f t="shared" si="56"/>
        <v>a1zNz000002tcrYIAQ</v>
      </c>
      <c r="H3590" s="1" t="str">
        <f>IF(ISBLANK(D3590),VLOOKUP("Renewal Team",'Get Queue Id'!A:C,3,FALSE), VLOOKUP(D3590,'Get Queue Id'!B:C,2,FALSE))</f>
        <v>00GNz0000028cn4MAA</v>
      </c>
    </row>
    <row r="3591" spans="1:8" x14ac:dyDescent="0.25">
      <c r="A3591" t="s">
        <v>7518</v>
      </c>
      <c r="B3591" t="s">
        <v>7223</v>
      </c>
      <c r="C3591" t="s">
        <v>7224</v>
      </c>
      <c r="D3591" t="s">
        <v>3701</v>
      </c>
      <c r="G3591" t="str">
        <f t="shared" si="56"/>
        <v>a1zNz000002tgK1IAI</v>
      </c>
      <c r="H3591" s="1" t="str">
        <f>IF(ISBLANK(D3591),VLOOKUP("Renewal Team",'Get Queue Id'!A:C,3,FALSE), VLOOKUP(D3591,'Get Queue Id'!B:C,2,FALSE))</f>
        <v>00GNz0000028cn4MAA</v>
      </c>
    </row>
    <row r="3592" spans="1:8" x14ac:dyDescent="0.25">
      <c r="A3592" t="s">
        <v>7519</v>
      </c>
      <c r="B3592" t="s">
        <v>7223</v>
      </c>
      <c r="C3592" t="s">
        <v>7224</v>
      </c>
      <c r="D3592" t="s">
        <v>3701</v>
      </c>
      <c r="G3592" t="str">
        <f t="shared" si="56"/>
        <v>a1zNz000002tgLdIAI</v>
      </c>
      <c r="H3592" s="1" t="str">
        <f>IF(ISBLANK(D3592),VLOOKUP("Renewal Team",'Get Queue Id'!A:C,3,FALSE), VLOOKUP(D3592,'Get Queue Id'!B:C,2,FALSE))</f>
        <v>00GNz0000028cn4MAA</v>
      </c>
    </row>
    <row r="3593" spans="1:8" x14ac:dyDescent="0.25">
      <c r="A3593" t="s">
        <v>7520</v>
      </c>
      <c r="B3593" t="s">
        <v>7210</v>
      </c>
      <c r="C3593" t="s">
        <v>7211</v>
      </c>
      <c r="D3593" t="s">
        <v>3833</v>
      </c>
      <c r="G3593" t="str">
        <f t="shared" si="56"/>
        <v>a1zNz000002tgjpIAA</v>
      </c>
      <c r="H3593" s="1" t="str">
        <f>IF(ISBLANK(D3593),VLOOKUP("Renewal Team",'Get Queue Id'!A:C,3,FALSE), VLOOKUP(D3593,'Get Queue Id'!B:C,2,FALSE))</f>
        <v>00GNz0000028cnVMAQ</v>
      </c>
    </row>
    <row r="3594" spans="1:8" x14ac:dyDescent="0.25">
      <c r="A3594" t="s">
        <v>7521</v>
      </c>
      <c r="B3594" t="s">
        <v>7210</v>
      </c>
      <c r="C3594" t="s">
        <v>7211</v>
      </c>
      <c r="D3594" t="s">
        <v>3833</v>
      </c>
      <c r="G3594" t="str">
        <f t="shared" si="56"/>
        <v>a1zNz000002tglRIAQ</v>
      </c>
      <c r="H3594" s="1" t="str">
        <f>IF(ISBLANK(D3594),VLOOKUP("Renewal Team",'Get Queue Id'!A:C,3,FALSE), VLOOKUP(D3594,'Get Queue Id'!B:C,2,FALSE))</f>
        <v>00GNz0000028cnVMAQ</v>
      </c>
    </row>
    <row r="3595" spans="1:8" x14ac:dyDescent="0.25">
      <c r="A3595" t="s">
        <v>7522</v>
      </c>
      <c r="B3595" t="s">
        <v>7210</v>
      </c>
      <c r="C3595" t="s">
        <v>7211</v>
      </c>
      <c r="D3595" t="s">
        <v>3818</v>
      </c>
      <c r="G3595" t="str">
        <f t="shared" si="56"/>
        <v>a1zNz000002tmEBIAY</v>
      </c>
      <c r="H3595" s="1" t="str">
        <f>IF(ISBLANK(D3595),VLOOKUP("Renewal Team",'Get Queue Id'!A:C,3,FALSE), VLOOKUP(D3595,'Get Queue Id'!B:C,2,FALSE))</f>
        <v>00GNz0000028cnRMAQ</v>
      </c>
    </row>
    <row r="3596" spans="1:8" x14ac:dyDescent="0.25">
      <c r="A3596" t="s">
        <v>7523</v>
      </c>
      <c r="B3596" t="s">
        <v>7241</v>
      </c>
      <c r="C3596" t="s">
        <v>7242</v>
      </c>
      <c r="D3596" t="s">
        <v>3770</v>
      </c>
      <c r="G3596" t="str">
        <f t="shared" si="56"/>
        <v>a1zNz000002tor3IAA</v>
      </c>
      <c r="H3596" s="1" t="str">
        <f>IF(ISBLANK(D3596),VLOOKUP("Renewal Team",'Get Queue Id'!A:C,3,FALSE), VLOOKUP(D3596,'Get Queue Id'!B:C,2,FALSE))</f>
        <v>00GNz0000028cnJMAQ</v>
      </c>
    </row>
    <row r="3597" spans="1:8" x14ac:dyDescent="0.25">
      <c r="A3597" t="s">
        <v>7524</v>
      </c>
      <c r="B3597" t="s">
        <v>7210</v>
      </c>
      <c r="C3597" t="s">
        <v>7211</v>
      </c>
      <c r="D3597" t="s">
        <v>3818</v>
      </c>
      <c r="G3597" t="str">
        <f t="shared" si="56"/>
        <v>a1zNz000002tpNJIAY</v>
      </c>
      <c r="H3597" s="1" t="str">
        <f>IF(ISBLANK(D3597),VLOOKUP("Renewal Team",'Get Queue Id'!A:C,3,FALSE), VLOOKUP(D3597,'Get Queue Id'!B:C,2,FALSE))</f>
        <v>00GNz0000028cnRMAQ</v>
      </c>
    </row>
    <row r="3598" spans="1:8" x14ac:dyDescent="0.25">
      <c r="A3598" t="s">
        <v>177</v>
      </c>
      <c r="B3598" t="s">
        <v>7223</v>
      </c>
      <c r="C3598" t="s">
        <v>7224</v>
      </c>
      <c r="D3598" t="s">
        <v>3725</v>
      </c>
      <c r="G3598" t="str">
        <f t="shared" si="56"/>
        <v>a1zNz000002tsujIAA</v>
      </c>
      <c r="H3598" s="1" t="str">
        <f>IF(ISBLANK(D3598),VLOOKUP("Renewal Team",'Get Queue Id'!A:C,3,FALSE), VLOOKUP(D3598,'Get Queue Id'!B:C,2,FALSE))</f>
        <v>00GNz0000028cnBMAQ</v>
      </c>
    </row>
    <row r="3599" spans="1:8" x14ac:dyDescent="0.25">
      <c r="A3599" t="s">
        <v>7525</v>
      </c>
      <c r="B3599" t="s">
        <v>7210</v>
      </c>
      <c r="C3599" t="s">
        <v>7211</v>
      </c>
      <c r="D3599" t="s">
        <v>3815</v>
      </c>
      <c r="G3599" t="str">
        <f t="shared" si="56"/>
        <v>a1zNz000002ttVlIAI</v>
      </c>
      <c r="H3599" s="1" t="str">
        <f>IF(ISBLANK(D3599),VLOOKUP("Renewal Team",'Get Queue Id'!A:C,3,FALSE), VLOOKUP(D3599,'Get Queue Id'!B:C,2,FALSE))</f>
        <v>00GNz0000028cnQMAQ</v>
      </c>
    </row>
    <row r="3600" spans="1:8" x14ac:dyDescent="0.25">
      <c r="A3600" t="s">
        <v>7526</v>
      </c>
      <c r="B3600" t="s">
        <v>7210</v>
      </c>
      <c r="C3600" t="s">
        <v>7211</v>
      </c>
      <c r="D3600" t="s">
        <v>3815</v>
      </c>
      <c r="G3600" t="str">
        <f t="shared" si="56"/>
        <v>a1zNz000002ttacIAA</v>
      </c>
      <c r="H3600" s="1" t="str">
        <f>IF(ISBLANK(D3600),VLOOKUP("Renewal Team",'Get Queue Id'!A:C,3,FALSE), VLOOKUP(D3600,'Get Queue Id'!B:C,2,FALSE))</f>
        <v>00GNz0000028cnQMAQ</v>
      </c>
    </row>
    <row r="3601" spans="1:8" x14ac:dyDescent="0.25">
      <c r="A3601" t="s">
        <v>7527</v>
      </c>
      <c r="B3601" t="s">
        <v>7210</v>
      </c>
      <c r="C3601" t="s">
        <v>7211</v>
      </c>
      <c r="D3601" t="s">
        <v>3695</v>
      </c>
      <c r="G3601" t="str">
        <f t="shared" si="56"/>
        <v>a1zNz000002tud7IAA</v>
      </c>
      <c r="H3601" s="1" t="str">
        <f>IF(ISBLANK(D3601),VLOOKUP("Renewal Team",'Get Queue Id'!A:C,3,FALSE), VLOOKUP(D3601,'Get Queue Id'!B:C,2,FALSE))</f>
        <v>00GNz0000028cn3MAA</v>
      </c>
    </row>
    <row r="3602" spans="1:8" x14ac:dyDescent="0.25">
      <c r="A3602" t="s">
        <v>7528</v>
      </c>
      <c r="B3602" t="s">
        <v>7210</v>
      </c>
      <c r="C3602" t="s">
        <v>7211</v>
      </c>
      <c r="D3602" t="s">
        <v>3815</v>
      </c>
      <c r="G3602" t="str">
        <f t="shared" si="56"/>
        <v>a1zNz000002twDVIAY</v>
      </c>
      <c r="H3602" s="1" t="str">
        <f>IF(ISBLANK(D3602),VLOOKUP("Renewal Team",'Get Queue Id'!A:C,3,FALSE), VLOOKUP(D3602,'Get Queue Id'!B:C,2,FALSE))</f>
        <v>00GNz0000028cnQMAQ</v>
      </c>
    </row>
    <row r="3603" spans="1:8" x14ac:dyDescent="0.25">
      <c r="A3603" t="s">
        <v>7529</v>
      </c>
      <c r="B3603" t="s">
        <v>7223</v>
      </c>
      <c r="C3603" t="s">
        <v>7224</v>
      </c>
      <c r="D3603" t="s">
        <v>3701</v>
      </c>
      <c r="G3603" t="str">
        <f t="shared" si="56"/>
        <v>a1zNz000002txHfIAI</v>
      </c>
      <c r="H3603" s="1" t="str">
        <f>IF(ISBLANK(D3603),VLOOKUP("Renewal Team",'Get Queue Id'!A:C,3,FALSE), VLOOKUP(D3603,'Get Queue Id'!B:C,2,FALSE))</f>
        <v>00GNz0000028cn4MAA</v>
      </c>
    </row>
    <row r="3604" spans="1:8" x14ac:dyDescent="0.25">
      <c r="A3604" t="s">
        <v>7530</v>
      </c>
      <c r="B3604" t="s">
        <v>7223</v>
      </c>
      <c r="C3604" t="s">
        <v>7224</v>
      </c>
      <c r="D3604" t="s">
        <v>3725</v>
      </c>
      <c r="G3604" t="str">
        <f t="shared" si="56"/>
        <v>a1zNz000002tz4wIAA</v>
      </c>
      <c r="H3604" s="1" t="str">
        <f>IF(ISBLANK(D3604),VLOOKUP("Renewal Team",'Get Queue Id'!A:C,3,FALSE), VLOOKUP(D3604,'Get Queue Id'!B:C,2,FALSE))</f>
        <v>00GNz0000028cnBMAQ</v>
      </c>
    </row>
    <row r="3605" spans="1:8" x14ac:dyDescent="0.25">
      <c r="A3605" t="s">
        <v>7531</v>
      </c>
      <c r="B3605" t="s">
        <v>7210</v>
      </c>
      <c r="C3605" t="s">
        <v>7211</v>
      </c>
      <c r="D3605" t="s">
        <v>3764</v>
      </c>
      <c r="G3605" t="str">
        <f t="shared" si="56"/>
        <v>a1zNz000002u0nNIAQ</v>
      </c>
      <c r="H3605" s="1" t="str">
        <f>IF(ISBLANK(D3605),VLOOKUP("Renewal Team",'Get Queue Id'!A:C,3,FALSE), VLOOKUP(D3605,'Get Queue Id'!B:C,2,FALSE))</f>
        <v>00GNz0000028cnLMAQ</v>
      </c>
    </row>
    <row r="3606" spans="1:8" x14ac:dyDescent="0.25">
      <c r="A3606" t="s">
        <v>7532</v>
      </c>
      <c r="B3606" t="s">
        <v>7210</v>
      </c>
      <c r="C3606" t="s">
        <v>7211</v>
      </c>
      <c r="D3606" t="s">
        <v>3764</v>
      </c>
      <c r="G3606" t="str">
        <f t="shared" si="56"/>
        <v>a1zNz000002u2KXIAY</v>
      </c>
      <c r="H3606" s="1" t="str">
        <f>IF(ISBLANK(D3606),VLOOKUP("Renewal Team",'Get Queue Id'!A:C,3,FALSE), VLOOKUP(D3606,'Get Queue Id'!B:C,2,FALSE))</f>
        <v>00GNz0000028cnLMAQ</v>
      </c>
    </row>
    <row r="3607" spans="1:8" x14ac:dyDescent="0.25">
      <c r="A3607" t="s">
        <v>7533</v>
      </c>
      <c r="B3607" t="s">
        <v>7210</v>
      </c>
      <c r="C3607" t="s">
        <v>7211</v>
      </c>
      <c r="D3607" t="s">
        <v>3764</v>
      </c>
      <c r="G3607" t="str">
        <f t="shared" si="56"/>
        <v>a1zNz000002u2PNIAY</v>
      </c>
      <c r="H3607" s="1" t="str">
        <f>IF(ISBLANK(D3607),VLOOKUP("Renewal Team",'Get Queue Id'!A:C,3,FALSE), VLOOKUP(D3607,'Get Queue Id'!B:C,2,FALSE))</f>
        <v>00GNz0000028cnLMAQ</v>
      </c>
    </row>
    <row r="3608" spans="1:8" x14ac:dyDescent="0.25">
      <c r="A3608" t="s">
        <v>7534</v>
      </c>
      <c r="B3608" t="s">
        <v>7210</v>
      </c>
      <c r="C3608" t="s">
        <v>7211</v>
      </c>
      <c r="D3608" t="s">
        <v>3719</v>
      </c>
      <c r="G3608" t="str">
        <f t="shared" si="56"/>
        <v>a1zNz000002u7CDIAY</v>
      </c>
      <c r="H3608" s="1" t="str">
        <f>IF(ISBLANK(D3608),VLOOKUP("Renewal Team",'Get Queue Id'!A:C,3,FALSE), VLOOKUP(D3608,'Get Queue Id'!B:C,2,FALSE))</f>
        <v>00GNz0000028cn9MAA</v>
      </c>
    </row>
    <row r="3609" spans="1:8" x14ac:dyDescent="0.25">
      <c r="A3609" t="s">
        <v>7535</v>
      </c>
      <c r="B3609" t="s">
        <v>7207</v>
      </c>
      <c r="C3609" t="s">
        <v>7208</v>
      </c>
      <c r="D3609" t="s">
        <v>3806</v>
      </c>
      <c r="G3609" t="str">
        <f t="shared" si="56"/>
        <v>a1zNz000002u7KGIAY</v>
      </c>
      <c r="H3609" s="1" t="str">
        <f>IF(ISBLANK(D3609),VLOOKUP("Renewal Team",'Get Queue Id'!A:C,3,FALSE), VLOOKUP(D3609,'Get Queue Id'!B:C,2,FALSE))</f>
        <v>00GNz0000028cnNMAQ</v>
      </c>
    </row>
    <row r="3610" spans="1:8" x14ac:dyDescent="0.25">
      <c r="A3610" t="s">
        <v>7536</v>
      </c>
      <c r="B3610" t="s">
        <v>7223</v>
      </c>
      <c r="C3610" t="s">
        <v>7224</v>
      </c>
      <c r="D3610" t="s">
        <v>3701</v>
      </c>
      <c r="G3610" t="str">
        <f t="shared" si="56"/>
        <v>a1zNz000002u8pmIAA</v>
      </c>
      <c r="H3610" s="1" t="str">
        <f>IF(ISBLANK(D3610),VLOOKUP("Renewal Team",'Get Queue Id'!A:C,3,FALSE), VLOOKUP(D3610,'Get Queue Id'!B:C,2,FALSE))</f>
        <v>00GNz0000028cn4MAA</v>
      </c>
    </row>
    <row r="3611" spans="1:8" x14ac:dyDescent="0.25">
      <c r="A3611" t="s">
        <v>7537</v>
      </c>
      <c r="B3611" t="s">
        <v>7210</v>
      </c>
      <c r="C3611" t="s">
        <v>7211</v>
      </c>
      <c r="D3611" t="s">
        <v>3719</v>
      </c>
      <c r="G3611" t="str">
        <f t="shared" si="56"/>
        <v>a1zNz000002uBkRIAU</v>
      </c>
      <c r="H3611" s="1" t="str">
        <f>IF(ISBLANK(D3611),VLOOKUP("Renewal Team",'Get Queue Id'!A:C,3,FALSE), VLOOKUP(D3611,'Get Queue Id'!B:C,2,FALSE))</f>
        <v>00GNz0000028cn9MAA</v>
      </c>
    </row>
    <row r="3612" spans="1:8" x14ac:dyDescent="0.25">
      <c r="A3612" t="s">
        <v>7538</v>
      </c>
      <c r="B3612" t="s">
        <v>7210</v>
      </c>
      <c r="C3612" t="s">
        <v>7211</v>
      </c>
      <c r="D3612" t="s">
        <v>3719</v>
      </c>
      <c r="G3612" t="str">
        <f t="shared" si="56"/>
        <v>a1zNz000002uDBAIA2</v>
      </c>
      <c r="H3612" s="1" t="str">
        <f>IF(ISBLANK(D3612),VLOOKUP("Renewal Team",'Get Queue Id'!A:C,3,FALSE), VLOOKUP(D3612,'Get Queue Id'!B:C,2,FALSE))</f>
        <v>00GNz0000028cn9MAA</v>
      </c>
    </row>
    <row r="3613" spans="1:8" x14ac:dyDescent="0.25">
      <c r="A3613" t="s">
        <v>7539</v>
      </c>
      <c r="B3613" t="s">
        <v>7207</v>
      </c>
      <c r="C3613" t="s">
        <v>7208</v>
      </c>
      <c r="D3613" t="s">
        <v>3806</v>
      </c>
      <c r="G3613" t="str">
        <f t="shared" si="56"/>
        <v>a1zNz000002uIxDIAU</v>
      </c>
      <c r="H3613" s="1" t="str">
        <f>IF(ISBLANK(D3613),VLOOKUP("Renewal Team",'Get Queue Id'!A:C,3,FALSE), VLOOKUP(D3613,'Get Queue Id'!B:C,2,FALSE))</f>
        <v>00GNz0000028cnNMAQ</v>
      </c>
    </row>
    <row r="3614" spans="1:8" x14ac:dyDescent="0.25">
      <c r="A3614" t="s">
        <v>7540</v>
      </c>
      <c r="B3614" t="s">
        <v>7210</v>
      </c>
      <c r="C3614" t="s">
        <v>7211</v>
      </c>
      <c r="D3614" t="s">
        <v>3764</v>
      </c>
      <c r="G3614" t="str">
        <f t="shared" si="56"/>
        <v>a1zNz000002uNFKIA2</v>
      </c>
      <c r="H3614" s="1" t="str">
        <f>IF(ISBLANK(D3614),VLOOKUP("Renewal Team",'Get Queue Id'!A:C,3,FALSE), VLOOKUP(D3614,'Get Queue Id'!B:C,2,FALSE))</f>
        <v>00GNz0000028cnLMAQ</v>
      </c>
    </row>
    <row r="3615" spans="1:8" x14ac:dyDescent="0.25">
      <c r="A3615" t="s">
        <v>7541</v>
      </c>
      <c r="B3615" t="s">
        <v>7207</v>
      </c>
      <c r="C3615" t="s">
        <v>7208</v>
      </c>
      <c r="D3615" t="s">
        <v>3806</v>
      </c>
      <c r="G3615" t="str">
        <f t="shared" si="56"/>
        <v>a1zNz000002uOrJIAU</v>
      </c>
      <c r="H3615" s="1" t="str">
        <f>IF(ISBLANK(D3615),VLOOKUP("Renewal Team",'Get Queue Id'!A:C,3,FALSE), VLOOKUP(D3615,'Get Queue Id'!B:C,2,FALSE))</f>
        <v>00GNz0000028cnNMAQ</v>
      </c>
    </row>
    <row r="3616" spans="1:8" x14ac:dyDescent="0.25">
      <c r="A3616" t="s">
        <v>7542</v>
      </c>
      <c r="B3616" t="s">
        <v>7207</v>
      </c>
      <c r="C3616" t="s">
        <v>7208</v>
      </c>
      <c r="D3616" t="s">
        <v>3806</v>
      </c>
      <c r="G3616" t="str">
        <f t="shared" si="56"/>
        <v>a1zNz000002uOuYIAU</v>
      </c>
      <c r="H3616" s="1" t="str">
        <f>IF(ISBLANK(D3616),VLOOKUP("Renewal Team",'Get Queue Id'!A:C,3,FALSE), VLOOKUP(D3616,'Get Queue Id'!B:C,2,FALSE))</f>
        <v>00GNz0000028cnNMAQ</v>
      </c>
    </row>
    <row r="3617" spans="1:8" x14ac:dyDescent="0.25">
      <c r="A3617" t="s">
        <v>7543</v>
      </c>
      <c r="B3617" t="s">
        <v>7223</v>
      </c>
      <c r="C3617" t="s">
        <v>7224</v>
      </c>
      <c r="D3617" t="s">
        <v>3749</v>
      </c>
      <c r="G3617" t="str">
        <f t="shared" si="56"/>
        <v>a1zNz000002v4VaIAI</v>
      </c>
      <c r="H3617" s="1" t="str">
        <f>IF(ISBLANK(D3617),VLOOKUP("Renewal Team",'Get Queue Id'!A:C,3,FALSE), VLOOKUP(D3617,'Get Queue Id'!B:C,2,FALSE))</f>
        <v>00GNz0000028cnHMAQ</v>
      </c>
    </row>
    <row r="3618" spans="1:8" x14ac:dyDescent="0.25">
      <c r="A3618" t="s">
        <v>7544</v>
      </c>
      <c r="B3618" t="s">
        <v>5806</v>
      </c>
      <c r="C3618" t="s">
        <v>5807</v>
      </c>
      <c r="D3618" t="s">
        <v>3704</v>
      </c>
      <c r="G3618" t="str">
        <f t="shared" si="56"/>
        <v>a1zNz000002v4aTIAQ</v>
      </c>
      <c r="H3618" s="1" t="str">
        <f>IF(ISBLANK(D3618),VLOOKUP("Renewal Team",'Get Queue Id'!A:C,3,FALSE), VLOOKUP(D3618,'Get Queue Id'!B:C,2,FALSE))</f>
        <v>00GNz0000028cn5MAA</v>
      </c>
    </row>
    <row r="3619" spans="1:8" x14ac:dyDescent="0.25">
      <c r="A3619" t="s">
        <v>7545</v>
      </c>
      <c r="B3619" t="s">
        <v>7223</v>
      </c>
      <c r="C3619" t="s">
        <v>7224</v>
      </c>
      <c r="D3619" t="s">
        <v>3701</v>
      </c>
      <c r="G3619" t="str">
        <f t="shared" si="56"/>
        <v>a1zNz000002vC1qIAE</v>
      </c>
      <c r="H3619" s="1" t="str">
        <f>IF(ISBLANK(D3619),VLOOKUP("Renewal Team",'Get Queue Id'!A:C,3,FALSE), VLOOKUP(D3619,'Get Queue Id'!B:C,2,FALSE))</f>
        <v>00GNz0000028cn4MAA</v>
      </c>
    </row>
    <row r="3620" spans="1:8" x14ac:dyDescent="0.25">
      <c r="A3620" t="s">
        <v>7546</v>
      </c>
      <c r="B3620" t="s">
        <v>7210</v>
      </c>
      <c r="C3620" t="s">
        <v>7211</v>
      </c>
      <c r="D3620" t="s">
        <v>3764</v>
      </c>
      <c r="G3620" t="str">
        <f t="shared" si="56"/>
        <v>a1zNz000002vCT9IAM</v>
      </c>
      <c r="H3620" s="1" t="str">
        <f>IF(ISBLANK(D3620),VLOOKUP("Renewal Team",'Get Queue Id'!A:C,3,FALSE), VLOOKUP(D3620,'Get Queue Id'!B:C,2,FALSE))</f>
        <v>00GNz0000028cnLMAQ</v>
      </c>
    </row>
    <row r="3621" spans="1:8" x14ac:dyDescent="0.25">
      <c r="A3621" t="s">
        <v>7547</v>
      </c>
      <c r="B3621" t="s">
        <v>7223</v>
      </c>
      <c r="C3621" t="s">
        <v>7224</v>
      </c>
      <c r="D3621" t="s">
        <v>3701</v>
      </c>
      <c r="G3621" t="str">
        <f t="shared" si="56"/>
        <v>a1zNz000002vCjHIAU</v>
      </c>
      <c r="H3621" s="1" t="str">
        <f>IF(ISBLANK(D3621),VLOOKUP("Renewal Team",'Get Queue Id'!A:C,3,FALSE), VLOOKUP(D3621,'Get Queue Id'!B:C,2,FALSE))</f>
        <v>00GNz0000028cn4MAA</v>
      </c>
    </row>
    <row r="3622" spans="1:8" x14ac:dyDescent="0.25">
      <c r="A3622" t="s">
        <v>7548</v>
      </c>
      <c r="B3622" t="s">
        <v>7223</v>
      </c>
      <c r="C3622" t="s">
        <v>7224</v>
      </c>
      <c r="D3622" t="s">
        <v>3701</v>
      </c>
      <c r="G3622" t="str">
        <f t="shared" si="56"/>
        <v>a1zNz000002vEgDIAU</v>
      </c>
      <c r="H3622" s="1" t="str">
        <f>IF(ISBLANK(D3622),VLOOKUP("Renewal Team",'Get Queue Id'!A:C,3,FALSE), VLOOKUP(D3622,'Get Queue Id'!B:C,2,FALSE))</f>
        <v>00GNz0000028cn4MAA</v>
      </c>
    </row>
    <row r="3623" spans="1:8" x14ac:dyDescent="0.25">
      <c r="A3623" t="s">
        <v>7549</v>
      </c>
      <c r="B3623" t="s">
        <v>7210</v>
      </c>
      <c r="C3623" t="s">
        <v>7211</v>
      </c>
      <c r="D3623" t="s">
        <v>3815</v>
      </c>
      <c r="G3623" t="str">
        <f t="shared" si="56"/>
        <v>a1zNz000002vEl7IAE</v>
      </c>
      <c r="H3623" s="1" t="str">
        <f>IF(ISBLANK(D3623),VLOOKUP("Renewal Team",'Get Queue Id'!A:C,3,FALSE), VLOOKUP(D3623,'Get Queue Id'!B:C,2,FALSE))</f>
        <v>00GNz0000028cnQMAQ</v>
      </c>
    </row>
    <row r="3624" spans="1:8" x14ac:dyDescent="0.25">
      <c r="A3624" t="s">
        <v>7550</v>
      </c>
      <c r="B3624" t="s">
        <v>7223</v>
      </c>
      <c r="C3624" t="s">
        <v>7224</v>
      </c>
      <c r="D3624" t="s">
        <v>3701</v>
      </c>
      <c r="G3624" t="str">
        <f t="shared" si="56"/>
        <v>a1zNz000002vG25IAE</v>
      </c>
      <c r="H3624" s="1" t="str">
        <f>IF(ISBLANK(D3624),VLOOKUP("Renewal Team",'Get Queue Id'!A:C,3,FALSE), VLOOKUP(D3624,'Get Queue Id'!B:C,2,FALSE))</f>
        <v>00GNz0000028cn4MAA</v>
      </c>
    </row>
    <row r="3625" spans="1:8" x14ac:dyDescent="0.25">
      <c r="A3625" t="s">
        <v>7551</v>
      </c>
      <c r="B3625" t="s">
        <v>7207</v>
      </c>
      <c r="C3625" t="s">
        <v>7208</v>
      </c>
      <c r="D3625" t="s">
        <v>3755</v>
      </c>
      <c r="G3625" t="str">
        <f t="shared" si="56"/>
        <v>a1zNz000002vIjqIAE</v>
      </c>
      <c r="H3625" s="1" t="str">
        <f>IF(ISBLANK(D3625),VLOOKUP("Renewal Team",'Get Queue Id'!A:C,3,FALSE), VLOOKUP(D3625,'Get Queue Id'!B:C,2,FALSE))</f>
        <v>00GNz0000028cnIMAQ</v>
      </c>
    </row>
    <row r="3626" spans="1:8" x14ac:dyDescent="0.25">
      <c r="A3626" t="s">
        <v>7552</v>
      </c>
      <c r="B3626" t="s">
        <v>7210</v>
      </c>
      <c r="C3626" t="s">
        <v>7211</v>
      </c>
      <c r="D3626" t="s">
        <v>3764</v>
      </c>
      <c r="G3626" t="str">
        <f t="shared" si="56"/>
        <v>a1zNz000002vJ82IAE</v>
      </c>
      <c r="H3626" s="1" t="str">
        <f>IF(ISBLANK(D3626),VLOOKUP("Renewal Team",'Get Queue Id'!A:C,3,FALSE), VLOOKUP(D3626,'Get Queue Id'!B:C,2,FALSE))</f>
        <v>00GNz0000028cnLMAQ</v>
      </c>
    </row>
    <row r="3627" spans="1:8" x14ac:dyDescent="0.25">
      <c r="A3627" t="s">
        <v>7553</v>
      </c>
      <c r="B3627" t="s">
        <v>7210</v>
      </c>
      <c r="C3627" t="s">
        <v>7211</v>
      </c>
      <c r="D3627" t="s">
        <v>3764</v>
      </c>
      <c r="G3627" t="str">
        <f t="shared" si="56"/>
        <v>a1zNz000002vJcfIAE</v>
      </c>
      <c r="H3627" s="1" t="str">
        <f>IF(ISBLANK(D3627),VLOOKUP("Renewal Team",'Get Queue Id'!A:C,3,FALSE), VLOOKUP(D3627,'Get Queue Id'!B:C,2,FALSE))</f>
        <v>00GNz0000028cnLMAQ</v>
      </c>
    </row>
    <row r="3628" spans="1:8" x14ac:dyDescent="0.25">
      <c r="A3628" t="s">
        <v>7554</v>
      </c>
      <c r="B3628" t="s">
        <v>7210</v>
      </c>
      <c r="C3628" t="s">
        <v>7211</v>
      </c>
      <c r="D3628" t="s">
        <v>3764</v>
      </c>
      <c r="G3628" t="str">
        <f t="shared" si="56"/>
        <v>a1zNz000002vLHtIAM</v>
      </c>
      <c r="H3628" s="1" t="str">
        <f>IF(ISBLANK(D3628),VLOOKUP("Renewal Team",'Get Queue Id'!A:C,3,FALSE), VLOOKUP(D3628,'Get Queue Id'!B:C,2,FALSE))</f>
        <v>00GNz0000028cnLMAQ</v>
      </c>
    </row>
    <row r="3629" spans="1:8" x14ac:dyDescent="0.25">
      <c r="A3629" t="s">
        <v>7555</v>
      </c>
      <c r="B3629" t="s">
        <v>7210</v>
      </c>
      <c r="C3629" t="s">
        <v>7211</v>
      </c>
      <c r="D3629" t="s">
        <v>3818</v>
      </c>
      <c r="G3629" t="str">
        <f t="shared" si="56"/>
        <v>a1zNz000002vS3GIAU</v>
      </c>
      <c r="H3629" s="1" t="str">
        <f>IF(ISBLANK(D3629),VLOOKUP("Renewal Team",'Get Queue Id'!A:C,3,FALSE), VLOOKUP(D3629,'Get Queue Id'!B:C,2,FALSE))</f>
        <v>00GNz0000028cnRMAQ</v>
      </c>
    </row>
    <row r="3630" spans="1:8" x14ac:dyDescent="0.25">
      <c r="A3630" t="s">
        <v>7556</v>
      </c>
      <c r="B3630" t="s">
        <v>7210</v>
      </c>
      <c r="C3630" t="s">
        <v>7211</v>
      </c>
      <c r="D3630" t="s">
        <v>3764</v>
      </c>
      <c r="G3630" t="str">
        <f t="shared" si="56"/>
        <v>a1zNz000002vT5oIAE</v>
      </c>
      <c r="H3630" s="1" t="str">
        <f>IF(ISBLANK(D3630),VLOOKUP("Renewal Team",'Get Queue Id'!A:C,3,FALSE), VLOOKUP(D3630,'Get Queue Id'!B:C,2,FALSE))</f>
        <v>00GNz0000028cnLMAQ</v>
      </c>
    </row>
    <row r="3631" spans="1:8" x14ac:dyDescent="0.25">
      <c r="A3631" t="s">
        <v>7557</v>
      </c>
      <c r="B3631" t="s">
        <v>5822</v>
      </c>
      <c r="C3631" t="s">
        <v>5823</v>
      </c>
      <c r="D3631" t="s">
        <v>3701</v>
      </c>
      <c r="G3631" t="str">
        <f t="shared" si="56"/>
        <v>a1zNz000002vU58IAE</v>
      </c>
      <c r="H3631" s="1" t="str">
        <f>IF(ISBLANK(D3631),VLOOKUP("Renewal Team",'Get Queue Id'!A:C,3,FALSE), VLOOKUP(D3631,'Get Queue Id'!B:C,2,FALSE))</f>
        <v>00GNz0000028cn4MAA</v>
      </c>
    </row>
    <row r="3632" spans="1:8" x14ac:dyDescent="0.25">
      <c r="A3632" t="s">
        <v>7558</v>
      </c>
      <c r="B3632" t="s">
        <v>7210</v>
      </c>
      <c r="C3632" t="s">
        <v>7211</v>
      </c>
      <c r="D3632" t="s">
        <v>3725</v>
      </c>
      <c r="G3632" t="str">
        <f t="shared" si="56"/>
        <v>a1zNz000002vVCPIA2</v>
      </c>
      <c r="H3632" s="1" t="str">
        <f>IF(ISBLANK(D3632),VLOOKUP("Renewal Team",'Get Queue Id'!A:C,3,FALSE), VLOOKUP(D3632,'Get Queue Id'!B:C,2,FALSE))</f>
        <v>00GNz0000028cnBMAQ</v>
      </c>
    </row>
    <row r="3633" spans="1:8" x14ac:dyDescent="0.25">
      <c r="A3633" t="s">
        <v>7559</v>
      </c>
      <c r="B3633" t="s">
        <v>7210</v>
      </c>
      <c r="C3633" t="s">
        <v>7211</v>
      </c>
      <c r="D3633" t="s">
        <v>3725</v>
      </c>
      <c r="G3633" t="str">
        <f t="shared" si="56"/>
        <v>a1zNz000002vVE1IAM</v>
      </c>
      <c r="H3633" s="1" t="str">
        <f>IF(ISBLANK(D3633),VLOOKUP("Renewal Team",'Get Queue Id'!A:C,3,FALSE), VLOOKUP(D3633,'Get Queue Id'!B:C,2,FALSE))</f>
        <v>00GNz0000028cnBMAQ</v>
      </c>
    </row>
    <row r="3634" spans="1:8" x14ac:dyDescent="0.25">
      <c r="A3634" t="s">
        <v>7560</v>
      </c>
      <c r="B3634" t="s">
        <v>7207</v>
      </c>
      <c r="C3634" t="s">
        <v>7208</v>
      </c>
      <c r="D3634" t="s">
        <v>3806</v>
      </c>
      <c r="G3634" t="str">
        <f t="shared" si="56"/>
        <v>a1zNz000002vVVlIAM</v>
      </c>
      <c r="H3634" s="1" t="str">
        <f>IF(ISBLANK(D3634),VLOOKUP("Renewal Team",'Get Queue Id'!A:C,3,FALSE), VLOOKUP(D3634,'Get Queue Id'!B:C,2,FALSE))</f>
        <v>00GNz0000028cnNMAQ</v>
      </c>
    </row>
    <row r="3635" spans="1:8" x14ac:dyDescent="0.25">
      <c r="A3635" t="s">
        <v>7561</v>
      </c>
      <c r="B3635" t="s">
        <v>5822</v>
      </c>
      <c r="C3635" t="s">
        <v>5823</v>
      </c>
      <c r="D3635" t="s">
        <v>3701</v>
      </c>
      <c r="G3635" t="str">
        <f t="shared" si="56"/>
        <v>a1zNz000002vWjbIAE</v>
      </c>
      <c r="H3635" s="1" t="str">
        <f>IF(ISBLANK(D3635),VLOOKUP("Renewal Team",'Get Queue Id'!A:C,3,FALSE), VLOOKUP(D3635,'Get Queue Id'!B:C,2,FALSE))</f>
        <v>00GNz0000028cn4MAA</v>
      </c>
    </row>
    <row r="3636" spans="1:8" x14ac:dyDescent="0.25">
      <c r="A3636" t="s">
        <v>7562</v>
      </c>
      <c r="B3636" t="s">
        <v>7210</v>
      </c>
      <c r="C3636" t="s">
        <v>7211</v>
      </c>
      <c r="D3636" t="s">
        <v>3818</v>
      </c>
      <c r="G3636" t="str">
        <f t="shared" si="56"/>
        <v>a1zNz000002vYBvIAM</v>
      </c>
      <c r="H3636" s="1" t="str">
        <f>IF(ISBLANK(D3636),VLOOKUP("Renewal Team",'Get Queue Id'!A:C,3,FALSE), VLOOKUP(D3636,'Get Queue Id'!B:C,2,FALSE))</f>
        <v>00GNz0000028cnRMAQ</v>
      </c>
    </row>
    <row r="3637" spans="1:8" x14ac:dyDescent="0.25">
      <c r="A3637" t="s">
        <v>7563</v>
      </c>
      <c r="B3637" t="s">
        <v>5822</v>
      </c>
      <c r="C3637" t="s">
        <v>5823</v>
      </c>
      <c r="D3637" t="s">
        <v>3701</v>
      </c>
      <c r="G3637" t="str">
        <f t="shared" si="56"/>
        <v>a1zNz000002vaAYIAY</v>
      </c>
      <c r="H3637" s="1" t="str">
        <f>IF(ISBLANK(D3637),VLOOKUP("Renewal Team",'Get Queue Id'!A:C,3,FALSE), VLOOKUP(D3637,'Get Queue Id'!B:C,2,FALSE))</f>
        <v>00GNz0000028cn4MAA</v>
      </c>
    </row>
    <row r="3638" spans="1:8" x14ac:dyDescent="0.25">
      <c r="A3638" t="s">
        <v>7564</v>
      </c>
      <c r="B3638" t="s">
        <v>5806</v>
      </c>
      <c r="C3638" t="s">
        <v>5807</v>
      </c>
      <c r="G3638" t="str">
        <f t="shared" si="56"/>
        <v>a1zNz000002vcgyIAA</v>
      </c>
      <c r="H3638" s="1" t="str">
        <f>IF(ISBLANK(D3638),VLOOKUP("Renewal Team",'Get Queue Id'!A:C,3,FALSE), VLOOKUP(D3638,'Get Queue Id'!B:C,2,FALSE))</f>
        <v>00GPv000002kNzmMAE</v>
      </c>
    </row>
    <row r="3639" spans="1:8" x14ac:dyDescent="0.25">
      <c r="A3639" t="s">
        <v>7565</v>
      </c>
      <c r="B3639" t="s">
        <v>5806</v>
      </c>
      <c r="C3639" t="s">
        <v>5807</v>
      </c>
      <c r="G3639" t="str">
        <f t="shared" si="56"/>
        <v>a1zNz000002vclrIAA</v>
      </c>
      <c r="H3639" s="1" t="str">
        <f>IF(ISBLANK(D3639),VLOOKUP("Renewal Team",'Get Queue Id'!A:C,3,FALSE), VLOOKUP(D3639,'Get Queue Id'!B:C,2,FALSE))</f>
        <v>00GPv000002kNzmMAE</v>
      </c>
    </row>
    <row r="3640" spans="1:8" x14ac:dyDescent="0.25">
      <c r="A3640" t="s">
        <v>7566</v>
      </c>
      <c r="B3640" t="s">
        <v>5822</v>
      </c>
      <c r="C3640" t="s">
        <v>5823</v>
      </c>
      <c r="D3640" t="s">
        <v>3806</v>
      </c>
      <c r="G3640" t="str">
        <f t="shared" si="56"/>
        <v>a1zNz000002veNqIAI</v>
      </c>
      <c r="H3640" s="1" t="str">
        <f>IF(ISBLANK(D3640),VLOOKUP("Renewal Team",'Get Queue Id'!A:C,3,FALSE), VLOOKUP(D3640,'Get Queue Id'!B:C,2,FALSE))</f>
        <v>00GNz0000028cnNMAQ</v>
      </c>
    </row>
    <row r="3641" spans="1:8" x14ac:dyDescent="0.25">
      <c r="A3641" t="s">
        <v>7567</v>
      </c>
      <c r="B3641" t="s">
        <v>5806</v>
      </c>
      <c r="C3641" t="s">
        <v>5807</v>
      </c>
      <c r="D3641" t="s">
        <v>3704</v>
      </c>
      <c r="G3641" t="str">
        <f t="shared" si="56"/>
        <v>a1zNz000002vgB5IAI</v>
      </c>
      <c r="H3641" s="1" t="str">
        <f>IF(ISBLANK(D3641),VLOOKUP("Renewal Team",'Get Queue Id'!A:C,3,FALSE), VLOOKUP(D3641,'Get Queue Id'!B:C,2,FALSE))</f>
        <v>00GNz0000028cn5MAA</v>
      </c>
    </row>
    <row r="3642" spans="1:8" x14ac:dyDescent="0.25">
      <c r="A3642" t="s">
        <v>7568</v>
      </c>
      <c r="B3642" t="s">
        <v>7210</v>
      </c>
      <c r="C3642" t="s">
        <v>7211</v>
      </c>
      <c r="D3642" t="s">
        <v>3815</v>
      </c>
      <c r="G3642" t="str">
        <f t="shared" si="56"/>
        <v>a1zNz000002viHlIAI</v>
      </c>
      <c r="H3642" s="1" t="str">
        <f>IF(ISBLANK(D3642),VLOOKUP("Renewal Team",'Get Queue Id'!A:C,3,FALSE), VLOOKUP(D3642,'Get Queue Id'!B:C,2,FALSE))</f>
        <v>00GNz0000028cnQMAQ</v>
      </c>
    </row>
    <row r="3643" spans="1:8" x14ac:dyDescent="0.25">
      <c r="A3643" t="s">
        <v>7569</v>
      </c>
      <c r="B3643" t="s">
        <v>7281</v>
      </c>
      <c r="C3643" t="s">
        <v>7282</v>
      </c>
      <c r="D3643" t="s">
        <v>3773</v>
      </c>
      <c r="G3643" t="str">
        <f t="shared" si="56"/>
        <v>a1zNz000002vkTBIAY</v>
      </c>
      <c r="H3643" s="1" t="str">
        <f>IF(ISBLANK(D3643),VLOOKUP("Renewal Team",'Get Queue Id'!A:C,3,FALSE), VLOOKUP(D3643,'Get Queue Id'!B:C,2,FALSE))</f>
        <v>00GNz0000028cnKMAQ</v>
      </c>
    </row>
    <row r="3644" spans="1:8" x14ac:dyDescent="0.25">
      <c r="A3644" t="s">
        <v>7570</v>
      </c>
      <c r="B3644" t="s">
        <v>7281</v>
      </c>
      <c r="C3644" t="s">
        <v>7282</v>
      </c>
      <c r="D3644" t="s">
        <v>3773</v>
      </c>
      <c r="G3644" t="str">
        <f t="shared" si="56"/>
        <v>a1zNz000002vlM6IAI</v>
      </c>
      <c r="H3644" s="1" t="str">
        <f>IF(ISBLANK(D3644),VLOOKUP("Renewal Team",'Get Queue Id'!A:C,3,FALSE), VLOOKUP(D3644,'Get Queue Id'!B:C,2,FALSE))</f>
        <v>00GNz0000028cnKMAQ</v>
      </c>
    </row>
    <row r="3645" spans="1:8" x14ac:dyDescent="0.25">
      <c r="A3645" t="s">
        <v>7571</v>
      </c>
      <c r="B3645" t="s">
        <v>7281</v>
      </c>
      <c r="C3645" t="s">
        <v>7282</v>
      </c>
      <c r="D3645" t="s">
        <v>3773</v>
      </c>
      <c r="G3645" t="str">
        <f t="shared" si="56"/>
        <v>a1zNz000002vlkGIAQ</v>
      </c>
      <c r="H3645" s="1" t="str">
        <f>IF(ISBLANK(D3645),VLOOKUP("Renewal Team",'Get Queue Id'!A:C,3,FALSE), VLOOKUP(D3645,'Get Queue Id'!B:C,2,FALSE))</f>
        <v>00GNz0000028cnKMAQ</v>
      </c>
    </row>
    <row r="3646" spans="1:8" x14ac:dyDescent="0.25">
      <c r="A3646" t="s">
        <v>7572</v>
      </c>
      <c r="B3646" t="s">
        <v>5806</v>
      </c>
      <c r="C3646" t="s">
        <v>5807</v>
      </c>
      <c r="D3646" t="s">
        <v>3704</v>
      </c>
      <c r="G3646" t="str">
        <f t="shared" si="56"/>
        <v>a1zNz000002vpW7IAI</v>
      </c>
      <c r="H3646" s="1" t="str">
        <f>IF(ISBLANK(D3646),VLOOKUP("Renewal Team",'Get Queue Id'!A:C,3,FALSE), VLOOKUP(D3646,'Get Queue Id'!B:C,2,FALSE))</f>
        <v>00GNz0000028cn5MAA</v>
      </c>
    </row>
    <row r="3647" spans="1:8" x14ac:dyDescent="0.25">
      <c r="A3647" t="s">
        <v>7573</v>
      </c>
      <c r="B3647" t="s">
        <v>7210</v>
      </c>
      <c r="C3647" t="s">
        <v>7211</v>
      </c>
      <c r="D3647" t="s">
        <v>3815</v>
      </c>
      <c r="G3647" t="str">
        <f t="shared" si="56"/>
        <v>a1zNz000002vqSAIAY</v>
      </c>
      <c r="H3647" s="1" t="str">
        <f>IF(ISBLANK(D3647),VLOOKUP("Renewal Team",'Get Queue Id'!A:C,3,FALSE), VLOOKUP(D3647,'Get Queue Id'!B:C,2,FALSE))</f>
        <v>00GNz0000028cnQMAQ</v>
      </c>
    </row>
    <row r="3648" spans="1:8" x14ac:dyDescent="0.25">
      <c r="A3648" t="s">
        <v>7574</v>
      </c>
      <c r="B3648" t="s">
        <v>5806</v>
      </c>
      <c r="C3648" t="s">
        <v>5807</v>
      </c>
      <c r="D3648" t="s">
        <v>3704</v>
      </c>
      <c r="G3648" t="str">
        <f t="shared" si="56"/>
        <v>a1zNz000002vqWzIAI</v>
      </c>
      <c r="H3648" s="1" t="str">
        <f>IF(ISBLANK(D3648),VLOOKUP("Renewal Team",'Get Queue Id'!A:C,3,FALSE), VLOOKUP(D3648,'Get Queue Id'!B:C,2,FALSE))</f>
        <v>00GNz0000028cn5MAA</v>
      </c>
    </row>
    <row r="3649" spans="1:8" x14ac:dyDescent="0.25">
      <c r="A3649" t="s">
        <v>7575</v>
      </c>
      <c r="B3649" t="s">
        <v>7210</v>
      </c>
      <c r="C3649" t="s">
        <v>7211</v>
      </c>
      <c r="D3649" t="s">
        <v>3713</v>
      </c>
      <c r="G3649" t="str">
        <f t="shared" si="56"/>
        <v>a1zNz000002vqbpIAA</v>
      </c>
      <c r="H3649" s="1" t="str">
        <f>IF(ISBLANK(D3649),VLOOKUP("Renewal Team",'Get Queue Id'!A:C,3,FALSE), VLOOKUP(D3649,'Get Queue Id'!B:C,2,FALSE))</f>
        <v>00GNz0000028cn7MAA</v>
      </c>
    </row>
    <row r="3650" spans="1:8" x14ac:dyDescent="0.25">
      <c r="A3650" t="s">
        <v>7576</v>
      </c>
      <c r="B3650" t="s">
        <v>5822</v>
      </c>
      <c r="C3650" t="s">
        <v>5823</v>
      </c>
      <c r="D3650" t="s">
        <v>3701</v>
      </c>
      <c r="G3650" t="str">
        <f t="shared" si="56"/>
        <v>a1zNz000002vqdRIAQ</v>
      </c>
      <c r="H3650" s="1" t="str">
        <f>IF(ISBLANK(D3650),VLOOKUP("Renewal Team",'Get Queue Id'!A:C,3,FALSE), VLOOKUP(D3650,'Get Queue Id'!B:C,2,FALSE))</f>
        <v>00GNz0000028cn4MAA</v>
      </c>
    </row>
    <row r="3651" spans="1:8" x14ac:dyDescent="0.25">
      <c r="A3651" t="s">
        <v>7577</v>
      </c>
      <c r="B3651" t="s">
        <v>7223</v>
      </c>
      <c r="C3651" t="s">
        <v>7224</v>
      </c>
      <c r="D3651" t="s">
        <v>3725</v>
      </c>
      <c r="G3651" t="str">
        <f t="shared" ref="G3651:G3714" si="57">A3651</f>
        <v>a1zNz000002vsNeIAI</v>
      </c>
      <c r="H3651" s="1" t="str">
        <f>IF(ISBLANK(D3651),VLOOKUP("Renewal Team",'Get Queue Id'!A:C,3,FALSE), VLOOKUP(D3651,'Get Queue Id'!B:C,2,FALSE))</f>
        <v>00GNz0000028cnBMAQ</v>
      </c>
    </row>
    <row r="3652" spans="1:8" x14ac:dyDescent="0.25">
      <c r="A3652" t="s">
        <v>7578</v>
      </c>
      <c r="B3652" t="s">
        <v>5806</v>
      </c>
      <c r="C3652" t="s">
        <v>5807</v>
      </c>
      <c r="D3652" t="s">
        <v>3704</v>
      </c>
      <c r="G3652" t="str">
        <f t="shared" si="57"/>
        <v>a1zNz000002vv6sIAA</v>
      </c>
      <c r="H3652" s="1" t="str">
        <f>IF(ISBLANK(D3652),VLOOKUP("Renewal Team",'Get Queue Id'!A:C,3,FALSE), VLOOKUP(D3652,'Get Queue Id'!B:C,2,FALSE))</f>
        <v>00GNz0000028cn5MAA</v>
      </c>
    </row>
    <row r="3653" spans="1:8" x14ac:dyDescent="0.25">
      <c r="A3653" t="s">
        <v>7579</v>
      </c>
      <c r="B3653" t="s">
        <v>5806</v>
      </c>
      <c r="C3653" t="s">
        <v>5807</v>
      </c>
      <c r="D3653" t="s">
        <v>3704</v>
      </c>
      <c r="G3653" t="str">
        <f t="shared" si="57"/>
        <v>a1zNz000002vwXZIAY</v>
      </c>
      <c r="H3653" s="1" t="str">
        <f>IF(ISBLANK(D3653),VLOOKUP("Renewal Team",'Get Queue Id'!A:C,3,FALSE), VLOOKUP(D3653,'Get Queue Id'!B:C,2,FALSE))</f>
        <v>00GNz0000028cn5MAA</v>
      </c>
    </row>
    <row r="3654" spans="1:8" x14ac:dyDescent="0.25">
      <c r="A3654" t="s">
        <v>7580</v>
      </c>
      <c r="B3654" t="s">
        <v>7207</v>
      </c>
      <c r="C3654" t="s">
        <v>7208</v>
      </c>
      <c r="D3654" t="s">
        <v>3806</v>
      </c>
      <c r="G3654" t="str">
        <f t="shared" si="57"/>
        <v>a1zNz000002vzQeIAI</v>
      </c>
      <c r="H3654" s="1" t="str">
        <f>IF(ISBLANK(D3654),VLOOKUP("Renewal Team",'Get Queue Id'!A:C,3,FALSE), VLOOKUP(D3654,'Get Queue Id'!B:C,2,FALSE))</f>
        <v>00GNz0000028cnNMAQ</v>
      </c>
    </row>
    <row r="3655" spans="1:8" x14ac:dyDescent="0.25">
      <c r="A3655" t="s">
        <v>7581</v>
      </c>
      <c r="B3655" t="s">
        <v>7281</v>
      </c>
      <c r="C3655" t="s">
        <v>7282</v>
      </c>
      <c r="D3655" t="s">
        <v>3773</v>
      </c>
      <c r="G3655" t="str">
        <f t="shared" si="57"/>
        <v>a1zNz000002w0PtIAI</v>
      </c>
      <c r="H3655" s="1" t="str">
        <f>IF(ISBLANK(D3655),VLOOKUP("Renewal Team",'Get Queue Id'!A:C,3,FALSE), VLOOKUP(D3655,'Get Queue Id'!B:C,2,FALSE))</f>
        <v>00GNz0000028cnKMAQ</v>
      </c>
    </row>
    <row r="3656" spans="1:8" x14ac:dyDescent="0.25">
      <c r="A3656" t="s">
        <v>7582</v>
      </c>
      <c r="B3656" t="s">
        <v>7281</v>
      </c>
      <c r="C3656" t="s">
        <v>7282</v>
      </c>
      <c r="D3656" t="s">
        <v>3773</v>
      </c>
      <c r="G3656" t="str">
        <f t="shared" si="57"/>
        <v>a1zNz000002w0RVIAY</v>
      </c>
      <c r="H3656" s="1" t="str">
        <f>IF(ISBLANK(D3656),VLOOKUP("Renewal Team",'Get Queue Id'!A:C,3,FALSE), VLOOKUP(D3656,'Get Queue Id'!B:C,2,FALSE))</f>
        <v>00GNz0000028cnKMAQ</v>
      </c>
    </row>
    <row r="3657" spans="1:8" x14ac:dyDescent="0.25">
      <c r="A3657" t="s">
        <v>7583</v>
      </c>
      <c r="B3657" t="s">
        <v>7207</v>
      </c>
      <c r="C3657" t="s">
        <v>7208</v>
      </c>
      <c r="D3657" t="s">
        <v>3722</v>
      </c>
      <c r="G3657" t="str">
        <f t="shared" si="57"/>
        <v>a1zNz000002w2DGIAY</v>
      </c>
      <c r="H3657" s="1" t="str">
        <f>IF(ISBLANK(D3657),VLOOKUP("Renewal Team",'Get Queue Id'!A:C,3,FALSE), VLOOKUP(D3657,'Get Queue Id'!B:C,2,FALSE))</f>
        <v>00GNz0000028cnAMAQ</v>
      </c>
    </row>
    <row r="3658" spans="1:8" x14ac:dyDescent="0.25">
      <c r="A3658" t="s">
        <v>7584</v>
      </c>
      <c r="B3658" t="s">
        <v>7207</v>
      </c>
      <c r="C3658" t="s">
        <v>7208</v>
      </c>
      <c r="D3658" t="s">
        <v>3806</v>
      </c>
      <c r="G3658" t="str">
        <f t="shared" si="57"/>
        <v>a1zNz000002w3VpIAI</v>
      </c>
      <c r="H3658" s="1" t="str">
        <f>IF(ISBLANK(D3658),VLOOKUP("Renewal Team",'Get Queue Id'!A:C,3,FALSE), VLOOKUP(D3658,'Get Queue Id'!B:C,2,FALSE))</f>
        <v>00GNz0000028cnNMAQ</v>
      </c>
    </row>
    <row r="3659" spans="1:8" x14ac:dyDescent="0.25">
      <c r="A3659" t="s">
        <v>7585</v>
      </c>
      <c r="B3659" t="s">
        <v>7223</v>
      </c>
      <c r="C3659" t="s">
        <v>7224</v>
      </c>
      <c r="D3659" t="s">
        <v>3701</v>
      </c>
      <c r="G3659" t="str">
        <f t="shared" si="57"/>
        <v>a1zNz000002w4RxIAI</v>
      </c>
      <c r="H3659" s="1" t="str">
        <f>IF(ISBLANK(D3659),VLOOKUP("Renewal Team",'Get Queue Id'!A:C,3,FALSE), VLOOKUP(D3659,'Get Queue Id'!B:C,2,FALSE))</f>
        <v>00GNz0000028cn4MAA</v>
      </c>
    </row>
    <row r="3660" spans="1:8" x14ac:dyDescent="0.25">
      <c r="A3660" t="s">
        <v>7586</v>
      </c>
      <c r="B3660" t="s">
        <v>7223</v>
      </c>
      <c r="C3660" t="s">
        <v>7224</v>
      </c>
      <c r="D3660" t="s">
        <v>3701</v>
      </c>
      <c r="G3660" t="str">
        <f t="shared" si="57"/>
        <v>a1zNz000002w62JIAQ</v>
      </c>
      <c r="H3660" s="1" t="str">
        <f>IF(ISBLANK(D3660),VLOOKUP("Renewal Team",'Get Queue Id'!A:C,3,FALSE), VLOOKUP(D3660,'Get Queue Id'!B:C,2,FALSE))</f>
        <v>00GNz0000028cn4MAA</v>
      </c>
    </row>
    <row r="3661" spans="1:8" x14ac:dyDescent="0.25">
      <c r="A3661" t="s">
        <v>7587</v>
      </c>
      <c r="B3661" t="s">
        <v>7207</v>
      </c>
      <c r="C3661" t="s">
        <v>7208</v>
      </c>
      <c r="D3661" t="s">
        <v>3806</v>
      </c>
      <c r="G3661" t="str">
        <f t="shared" si="57"/>
        <v>a1zNz000002w9GHIAY</v>
      </c>
      <c r="H3661" s="1" t="str">
        <f>IF(ISBLANK(D3661),VLOOKUP("Renewal Team",'Get Queue Id'!A:C,3,FALSE), VLOOKUP(D3661,'Get Queue Id'!B:C,2,FALSE))</f>
        <v>00GNz0000028cnNMAQ</v>
      </c>
    </row>
    <row r="3662" spans="1:8" x14ac:dyDescent="0.25">
      <c r="A3662" t="s">
        <v>7588</v>
      </c>
      <c r="B3662" t="s">
        <v>5822</v>
      </c>
      <c r="C3662" t="s">
        <v>5823</v>
      </c>
      <c r="D3662" t="s">
        <v>3773</v>
      </c>
      <c r="G3662" t="str">
        <f t="shared" si="57"/>
        <v>a1zNz000002wERHIA2</v>
      </c>
      <c r="H3662" s="1" t="str">
        <f>IF(ISBLANK(D3662),VLOOKUP("Renewal Team",'Get Queue Id'!A:C,3,FALSE), VLOOKUP(D3662,'Get Queue Id'!B:C,2,FALSE))</f>
        <v>00GNz0000028cnKMAQ</v>
      </c>
    </row>
    <row r="3663" spans="1:8" x14ac:dyDescent="0.25">
      <c r="A3663" t="s">
        <v>7589</v>
      </c>
      <c r="B3663" t="s">
        <v>7207</v>
      </c>
      <c r="C3663" t="s">
        <v>7208</v>
      </c>
      <c r="D3663" t="s">
        <v>3809</v>
      </c>
      <c r="G3663" t="str">
        <f t="shared" si="57"/>
        <v>a1zNz000002wIBVIA2</v>
      </c>
      <c r="H3663" s="1" t="str">
        <f>IF(ISBLANK(D3663),VLOOKUP("Renewal Team",'Get Queue Id'!A:C,3,FALSE), VLOOKUP(D3663,'Get Queue Id'!B:C,2,FALSE))</f>
        <v>00GNz0000028cnOMAQ</v>
      </c>
    </row>
    <row r="3664" spans="1:8" x14ac:dyDescent="0.25">
      <c r="A3664" t="s">
        <v>7590</v>
      </c>
      <c r="B3664" t="s">
        <v>5822</v>
      </c>
      <c r="C3664" t="s">
        <v>5823</v>
      </c>
      <c r="D3664" t="s">
        <v>3812</v>
      </c>
      <c r="G3664" t="str">
        <f t="shared" si="57"/>
        <v>a1zNz000002wIEjIAM</v>
      </c>
      <c r="H3664" s="1" t="str">
        <f>IF(ISBLANK(D3664),VLOOKUP("Renewal Team",'Get Queue Id'!A:C,3,FALSE), VLOOKUP(D3664,'Get Queue Id'!B:C,2,FALSE))</f>
        <v>00GNz0000028cnPMAQ</v>
      </c>
    </row>
    <row r="3665" spans="1:8" x14ac:dyDescent="0.25">
      <c r="A3665" t="s">
        <v>7591</v>
      </c>
      <c r="B3665" t="s">
        <v>5822</v>
      </c>
      <c r="C3665" t="s">
        <v>5823</v>
      </c>
      <c r="D3665" t="s">
        <v>3812</v>
      </c>
      <c r="G3665" t="str">
        <f t="shared" si="57"/>
        <v>a1zNz000002wIGLIA2</v>
      </c>
      <c r="H3665" s="1" t="str">
        <f>IF(ISBLANK(D3665),VLOOKUP("Renewal Team",'Get Queue Id'!A:C,3,FALSE), VLOOKUP(D3665,'Get Queue Id'!B:C,2,FALSE))</f>
        <v>00GNz0000028cnPMAQ</v>
      </c>
    </row>
    <row r="3666" spans="1:8" x14ac:dyDescent="0.25">
      <c r="A3666" t="s">
        <v>7592</v>
      </c>
      <c r="B3666" t="s">
        <v>5822</v>
      </c>
      <c r="C3666" t="s">
        <v>5823</v>
      </c>
      <c r="D3666" t="s">
        <v>3812</v>
      </c>
      <c r="G3666" t="str">
        <f t="shared" si="57"/>
        <v>a1zNz000002wIMnIAM</v>
      </c>
      <c r="H3666" s="1" t="str">
        <f>IF(ISBLANK(D3666),VLOOKUP("Renewal Team",'Get Queue Id'!A:C,3,FALSE), VLOOKUP(D3666,'Get Queue Id'!B:C,2,FALSE))</f>
        <v>00GNz0000028cnPMAQ</v>
      </c>
    </row>
    <row r="3667" spans="1:8" x14ac:dyDescent="0.25">
      <c r="A3667" t="s">
        <v>7593</v>
      </c>
      <c r="B3667" t="s">
        <v>5822</v>
      </c>
      <c r="C3667" t="s">
        <v>5823</v>
      </c>
      <c r="D3667" t="s">
        <v>3812</v>
      </c>
      <c r="G3667" t="str">
        <f t="shared" si="57"/>
        <v>a1zNz000002wIbJIAU</v>
      </c>
      <c r="H3667" s="1" t="str">
        <f>IF(ISBLANK(D3667),VLOOKUP("Renewal Team",'Get Queue Id'!A:C,3,FALSE), VLOOKUP(D3667,'Get Queue Id'!B:C,2,FALSE))</f>
        <v>00GNz0000028cnPMAQ</v>
      </c>
    </row>
    <row r="3668" spans="1:8" x14ac:dyDescent="0.25">
      <c r="A3668" t="s">
        <v>7594</v>
      </c>
      <c r="B3668" t="s">
        <v>5822</v>
      </c>
      <c r="C3668" t="s">
        <v>5823</v>
      </c>
      <c r="D3668" t="s">
        <v>3773</v>
      </c>
      <c r="G3668" t="str">
        <f t="shared" si="57"/>
        <v>a1zNz000002wIoDIAU</v>
      </c>
      <c r="H3668" s="1" t="str">
        <f>IF(ISBLANK(D3668),VLOOKUP("Renewal Team",'Get Queue Id'!A:C,3,FALSE), VLOOKUP(D3668,'Get Queue Id'!B:C,2,FALSE))</f>
        <v>00GNz0000028cnKMAQ</v>
      </c>
    </row>
    <row r="3669" spans="1:8" x14ac:dyDescent="0.25">
      <c r="A3669" t="s">
        <v>7595</v>
      </c>
      <c r="B3669" t="s">
        <v>5822</v>
      </c>
      <c r="C3669" t="s">
        <v>5823</v>
      </c>
      <c r="D3669" t="s">
        <v>3773</v>
      </c>
      <c r="G3669" t="str">
        <f t="shared" si="57"/>
        <v>a1zNz000002wIt3IAE</v>
      </c>
      <c r="H3669" s="1" t="str">
        <f>IF(ISBLANK(D3669),VLOOKUP("Renewal Team",'Get Queue Id'!A:C,3,FALSE), VLOOKUP(D3669,'Get Queue Id'!B:C,2,FALSE))</f>
        <v>00GNz0000028cnKMAQ</v>
      </c>
    </row>
    <row r="3670" spans="1:8" x14ac:dyDescent="0.25">
      <c r="A3670" t="s">
        <v>7596</v>
      </c>
      <c r="B3670" t="s">
        <v>5822</v>
      </c>
      <c r="C3670" t="s">
        <v>5823</v>
      </c>
      <c r="D3670" t="s">
        <v>3773</v>
      </c>
      <c r="G3670" t="str">
        <f t="shared" si="57"/>
        <v>a1zNz000002wIufIAE</v>
      </c>
      <c r="H3670" s="1" t="str">
        <f>IF(ISBLANK(D3670),VLOOKUP("Renewal Team",'Get Queue Id'!A:C,3,FALSE), VLOOKUP(D3670,'Get Queue Id'!B:C,2,FALSE))</f>
        <v>00GNz0000028cnKMAQ</v>
      </c>
    </row>
    <row r="3671" spans="1:8" x14ac:dyDescent="0.25">
      <c r="A3671" t="s">
        <v>7597</v>
      </c>
      <c r="B3671" t="s">
        <v>7281</v>
      </c>
      <c r="C3671" t="s">
        <v>7282</v>
      </c>
      <c r="D3671" t="s">
        <v>3773</v>
      </c>
      <c r="G3671" t="str">
        <f t="shared" si="57"/>
        <v>a1zNz000002wIwHIAU</v>
      </c>
      <c r="H3671" s="1" t="str">
        <f>IF(ISBLANK(D3671),VLOOKUP("Renewal Team",'Get Queue Id'!A:C,3,FALSE), VLOOKUP(D3671,'Get Queue Id'!B:C,2,FALSE))</f>
        <v>00GNz0000028cnKMAQ</v>
      </c>
    </row>
    <row r="3672" spans="1:8" x14ac:dyDescent="0.25">
      <c r="A3672" t="s">
        <v>7598</v>
      </c>
      <c r="B3672" t="s">
        <v>7210</v>
      </c>
      <c r="C3672" t="s">
        <v>7211</v>
      </c>
      <c r="D3672" t="s">
        <v>3764</v>
      </c>
      <c r="G3672" t="str">
        <f t="shared" si="57"/>
        <v>a1zNz000002wenCIAQ</v>
      </c>
      <c r="H3672" s="1" t="str">
        <f>IF(ISBLANK(D3672),VLOOKUP("Renewal Team",'Get Queue Id'!A:C,3,FALSE), VLOOKUP(D3672,'Get Queue Id'!B:C,2,FALSE))</f>
        <v>00GNz0000028cnLMAQ</v>
      </c>
    </row>
    <row r="3673" spans="1:8" x14ac:dyDescent="0.25">
      <c r="A3673" t="s">
        <v>7599</v>
      </c>
      <c r="B3673" t="s">
        <v>7207</v>
      </c>
      <c r="C3673" t="s">
        <v>7208</v>
      </c>
      <c r="D3673" t="s">
        <v>3806</v>
      </c>
      <c r="G3673" t="str">
        <f t="shared" si="57"/>
        <v>a1zNz000002wg7OIAQ</v>
      </c>
      <c r="H3673" s="1" t="str">
        <f>IF(ISBLANK(D3673),VLOOKUP("Renewal Team",'Get Queue Id'!A:C,3,FALSE), VLOOKUP(D3673,'Get Queue Id'!B:C,2,FALSE))</f>
        <v>00GNz0000028cnNMAQ</v>
      </c>
    </row>
    <row r="3674" spans="1:8" x14ac:dyDescent="0.25">
      <c r="A3674" t="s">
        <v>7600</v>
      </c>
      <c r="B3674" t="s">
        <v>7207</v>
      </c>
      <c r="C3674" t="s">
        <v>7208</v>
      </c>
      <c r="D3674" t="s">
        <v>3806</v>
      </c>
      <c r="G3674" t="str">
        <f t="shared" si="57"/>
        <v>a1zNz000002wnVRIAY</v>
      </c>
      <c r="H3674" s="1" t="str">
        <f>IF(ISBLANK(D3674),VLOOKUP("Renewal Team",'Get Queue Id'!A:C,3,FALSE), VLOOKUP(D3674,'Get Queue Id'!B:C,2,FALSE))</f>
        <v>00GNz0000028cnNMAQ</v>
      </c>
    </row>
    <row r="3675" spans="1:8" x14ac:dyDescent="0.25">
      <c r="A3675" t="s">
        <v>7601</v>
      </c>
      <c r="B3675" t="s">
        <v>7207</v>
      </c>
      <c r="C3675" t="s">
        <v>7208</v>
      </c>
      <c r="D3675" t="s">
        <v>3806</v>
      </c>
      <c r="G3675" t="str">
        <f t="shared" si="57"/>
        <v>a1zNz000002wswZIAQ</v>
      </c>
      <c r="H3675" s="1" t="str">
        <f>IF(ISBLANK(D3675),VLOOKUP("Renewal Team",'Get Queue Id'!A:C,3,FALSE), VLOOKUP(D3675,'Get Queue Id'!B:C,2,FALSE))</f>
        <v>00GNz0000028cnNMAQ</v>
      </c>
    </row>
    <row r="3676" spans="1:8" x14ac:dyDescent="0.25">
      <c r="A3676" t="s">
        <v>7602</v>
      </c>
      <c r="B3676" t="s">
        <v>7210</v>
      </c>
      <c r="C3676" t="s">
        <v>7211</v>
      </c>
      <c r="D3676" t="s">
        <v>3764</v>
      </c>
      <c r="G3676" t="str">
        <f t="shared" si="57"/>
        <v>a1zNz000002wyibIAA</v>
      </c>
      <c r="H3676" s="1" t="str">
        <f>IF(ISBLANK(D3676),VLOOKUP("Renewal Team",'Get Queue Id'!A:C,3,FALSE), VLOOKUP(D3676,'Get Queue Id'!B:C,2,FALSE))</f>
        <v>00GNz0000028cnLMAQ</v>
      </c>
    </row>
    <row r="3677" spans="1:8" x14ac:dyDescent="0.25">
      <c r="A3677" t="s">
        <v>7603</v>
      </c>
      <c r="B3677" t="s">
        <v>7210</v>
      </c>
      <c r="C3677" t="s">
        <v>7211</v>
      </c>
      <c r="D3677" t="s">
        <v>3764</v>
      </c>
      <c r="G3677" t="str">
        <f t="shared" si="57"/>
        <v>a1zNz000002wylpIAA</v>
      </c>
      <c r="H3677" s="1" t="str">
        <f>IF(ISBLANK(D3677),VLOOKUP("Renewal Team",'Get Queue Id'!A:C,3,FALSE), VLOOKUP(D3677,'Get Queue Id'!B:C,2,FALSE))</f>
        <v>00GNz0000028cnLMAQ</v>
      </c>
    </row>
    <row r="3678" spans="1:8" x14ac:dyDescent="0.25">
      <c r="A3678" t="s">
        <v>7604</v>
      </c>
      <c r="B3678" t="s">
        <v>4826</v>
      </c>
      <c r="C3678" t="s">
        <v>4827</v>
      </c>
      <c r="D3678" t="s">
        <v>3812</v>
      </c>
      <c r="G3678" t="str">
        <f t="shared" si="57"/>
        <v>a1zNz000002x9VyIAI</v>
      </c>
      <c r="H3678" s="1" t="str">
        <f>IF(ISBLANK(D3678),VLOOKUP("Renewal Team",'Get Queue Id'!A:C,3,FALSE), VLOOKUP(D3678,'Get Queue Id'!B:C,2,FALSE))</f>
        <v>00GNz0000028cnPMAQ</v>
      </c>
    </row>
    <row r="3679" spans="1:8" x14ac:dyDescent="0.25">
      <c r="A3679" t="s">
        <v>7605</v>
      </c>
      <c r="B3679" t="s">
        <v>7281</v>
      </c>
      <c r="C3679" t="s">
        <v>7282</v>
      </c>
      <c r="D3679" t="s">
        <v>3773</v>
      </c>
      <c r="G3679" t="str">
        <f t="shared" si="57"/>
        <v>a1zNz000002xBUaIAM</v>
      </c>
      <c r="H3679" s="1" t="str">
        <f>IF(ISBLANK(D3679),VLOOKUP("Renewal Team",'Get Queue Id'!A:C,3,FALSE), VLOOKUP(D3679,'Get Queue Id'!B:C,2,FALSE))</f>
        <v>00GNz0000028cnKMAQ</v>
      </c>
    </row>
    <row r="3680" spans="1:8" x14ac:dyDescent="0.25">
      <c r="A3680" t="s">
        <v>7606</v>
      </c>
      <c r="B3680" t="s">
        <v>4726</v>
      </c>
      <c r="C3680" t="s">
        <v>4727</v>
      </c>
      <c r="D3680" t="s">
        <v>3770</v>
      </c>
      <c r="G3680" t="str">
        <f t="shared" si="57"/>
        <v>a1zNz000002xEXHIA2</v>
      </c>
      <c r="H3680" s="1" t="str">
        <f>IF(ISBLANK(D3680),VLOOKUP("Renewal Team",'Get Queue Id'!A:C,3,FALSE), VLOOKUP(D3680,'Get Queue Id'!B:C,2,FALSE))</f>
        <v>00GNz0000028cnJMAQ</v>
      </c>
    </row>
    <row r="3681" spans="1:8" x14ac:dyDescent="0.25">
      <c r="A3681" t="s">
        <v>7607</v>
      </c>
      <c r="B3681" t="s">
        <v>5806</v>
      </c>
      <c r="C3681" t="s">
        <v>5807</v>
      </c>
      <c r="D3681" t="s">
        <v>3821</v>
      </c>
      <c r="G3681" t="str">
        <f t="shared" si="57"/>
        <v>a1zNz000002xHDSIA2</v>
      </c>
      <c r="H3681" s="1" t="str">
        <f>IF(ISBLANK(D3681),VLOOKUP("Renewal Team",'Get Queue Id'!A:C,3,FALSE), VLOOKUP(D3681,'Get Queue Id'!B:C,2,FALSE))</f>
        <v>00GNz0000028cnSMAQ</v>
      </c>
    </row>
    <row r="3682" spans="1:8" x14ac:dyDescent="0.25">
      <c r="A3682" t="s">
        <v>7608</v>
      </c>
      <c r="B3682" t="s">
        <v>5806</v>
      </c>
      <c r="C3682" t="s">
        <v>5807</v>
      </c>
      <c r="D3682" t="s">
        <v>3821</v>
      </c>
      <c r="G3682" t="str">
        <f t="shared" si="57"/>
        <v>a1zNz000002xP4WIAU</v>
      </c>
      <c r="H3682" s="1" t="str">
        <f>IF(ISBLANK(D3682),VLOOKUP("Renewal Team",'Get Queue Id'!A:C,3,FALSE), VLOOKUP(D3682,'Get Queue Id'!B:C,2,FALSE))</f>
        <v>00GNz0000028cnSMAQ</v>
      </c>
    </row>
    <row r="3683" spans="1:8" x14ac:dyDescent="0.25">
      <c r="A3683" t="s">
        <v>7609</v>
      </c>
      <c r="B3683" t="s">
        <v>3904</v>
      </c>
      <c r="C3683" t="s">
        <v>3905</v>
      </c>
      <c r="D3683" t="s">
        <v>3815</v>
      </c>
      <c r="G3683" t="str">
        <f t="shared" si="57"/>
        <v>a1zNz000002xRavIAE</v>
      </c>
      <c r="H3683" s="1" t="str">
        <f>IF(ISBLANK(D3683),VLOOKUP("Renewal Team",'Get Queue Id'!A:C,3,FALSE), VLOOKUP(D3683,'Get Queue Id'!B:C,2,FALSE))</f>
        <v>00GNz0000028cnQMAQ</v>
      </c>
    </row>
    <row r="3684" spans="1:8" x14ac:dyDescent="0.25">
      <c r="A3684" t="s">
        <v>7610</v>
      </c>
      <c r="B3684" t="s">
        <v>7420</v>
      </c>
      <c r="C3684" t="s">
        <v>7421</v>
      </c>
      <c r="D3684" t="s">
        <v>3770</v>
      </c>
      <c r="G3684" t="str">
        <f t="shared" si="57"/>
        <v>a1zNz000002xYqxIAE</v>
      </c>
      <c r="H3684" s="1" t="str">
        <f>IF(ISBLANK(D3684),VLOOKUP("Renewal Team",'Get Queue Id'!A:C,3,FALSE), VLOOKUP(D3684,'Get Queue Id'!B:C,2,FALSE))</f>
        <v>00GNz0000028cnJMAQ</v>
      </c>
    </row>
    <row r="3685" spans="1:8" x14ac:dyDescent="0.25">
      <c r="A3685" t="s">
        <v>7611</v>
      </c>
      <c r="B3685" t="s">
        <v>5822</v>
      </c>
      <c r="C3685" t="s">
        <v>5823</v>
      </c>
      <c r="D3685" t="s">
        <v>3701</v>
      </c>
      <c r="G3685" t="str">
        <f t="shared" si="57"/>
        <v>a1zNz000002xZK8IAM</v>
      </c>
      <c r="H3685" s="1" t="str">
        <f>IF(ISBLANK(D3685),VLOOKUP("Renewal Team",'Get Queue Id'!A:C,3,FALSE), VLOOKUP(D3685,'Get Queue Id'!B:C,2,FALSE))</f>
        <v>00GNz0000028cn4MAA</v>
      </c>
    </row>
    <row r="3686" spans="1:8" x14ac:dyDescent="0.25">
      <c r="A3686" t="s">
        <v>7612</v>
      </c>
      <c r="B3686" t="s">
        <v>5744</v>
      </c>
      <c r="C3686" t="s">
        <v>5745</v>
      </c>
      <c r="D3686" t="s">
        <v>3773</v>
      </c>
      <c r="G3686" t="str">
        <f t="shared" si="57"/>
        <v>a1zNz000002xdU8IAI</v>
      </c>
      <c r="H3686" s="1" t="str">
        <f>IF(ISBLANK(D3686),VLOOKUP("Renewal Team",'Get Queue Id'!A:C,3,FALSE), VLOOKUP(D3686,'Get Queue Id'!B:C,2,FALSE))</f>
        <v>00GNz0000028cnKMAQ</v>
      </c>
    </row>
    <row r="3687" spans="1:8" x14ac:dyDescent="0.25">
      <c r="A3687" t="s">
        <v>179</v>
      </c>
      <c r="B3687" t="s">
        <v>5822</v>
      </c>
      <c r="C3687" t="s">
        <v>5823</v>
      </c>
      <c r="D3687" t="s">
        <v>3701</v>
      </c>
      <c r="G3687" t="str">
        <f t="shared" si="57"/>
        <v>a1zNz000002xe8MIAQ</v>
      </c>
      <c r="H3687" s="1" t="str">
        <f>IF(ISBLANK(D3687),VLOOKUP("Renewal Team",'Get Queue Id'!A:C,3,FALSE), VLOOKUP(D3687,'Get Queue Id'!B:C,2,FALSE))</f>
        <v>00GNz0000028cn4MAA</v>
      </c>
    </row>
    <row r="3688" spans="1:8" x14ac:dyDescent="0.25">
      <c r="A3688" t="s">
        <v>7613</v>
      </c>
      <c r="B3688" t="s">
        <v>7420</v>
      </c>
      <c r="C3688" t="s">
        <v>7421</v>
      </c>
      <c r="D3688" t="s">
        <v>3770</v>
      </c>
      <c r="G3688" t="str">
        <f t="shared" si="57"/>
        <v>a1zNz000002xgF3IAI</v>
      </c>
      <c r="H3688" s="1" t="str">
        <f>IF(ISBLANK(D3688),VLOOKUP("Renewal Team",'Get Queue Id'!A:C,3,FALSE), VLOOKUP(D3688,'Get Queue Id'!B:C,2,FALSE))</f>
        <v>00GNz0000028cnJMAQ</v>
      </c>
    </row>
    <row r="3689" spans="1:8" x14ac:dyDescent="0.25">
      <c r="A3689" t="s">
        <v>7614</v>
      </c>
      <c r="B3689" t="s">
        <v>5822</v>
      </c>
      <c r="C3689" t="s">
        <v>5823</v>
      </c>
      <c r="D3689" t="s">
        <v>3701</v>
      </c>
      <c r="G3689" t="str">
        <f t="shared" si="57"/>
        <v>a1zNz000002xguxIAA</v>
      </c>
      <c r="H3689" s="1" t="str">
        <f>IF(ISBLANK(D3689),VLOOKUP("Renewal Team",'Get Queue Id'!A:C,3,FALSE), VLOOKUP(D3689,'Get Queue Id'!B:C,2,FALSE))</f>
        <v>00GNz0000028cn4MAA</v>
      </c>
    </row>
    <row r="3690" spans="1:8" x14ac:dyDescent="0.25">
      <c r="A3690" t="s">
        <v>7615</v>
      </c>
      <c r="B3690" t="s">
        <v>7241</v>
      </c>
      <c r="C3690" t="s">
        <v>7242</v>
      </c>
      <c r="D3690" t="s">
        <v>3770</v>
      </c>
      <c r="G3690" t="str">
        <f t="shared" si="57"/>
        <v>a1zNz000002xh1NIAQ</v>
      </c>
      <c r="H3690" s="1" t="str">
        <f>IF(ISBLANK(D3690),VLOOKUP("Renewal Team",'Get Queue Id'!A:C,3,FALSE), VLOOKUP(D3690,'Get Queue Id'!B:C,2,FALSE))</f>
        <v>00GNz0000028cnJMAQ</v>
      </c>
    </row>
    <row r="3691" spans="1:8" x14ac:dyDescent="0.25">
      <c r="A3691" t="s">
        <v>7616</v>
      </c>
      <c r="B3691" t="s">
        <v>5822</v>
      </c>
      <c r="C3691" t="s">
        <v>5823</v>
      </c>
      <c r="D3691" t="s">
        <v>3701</v>
      </c>
      <c r="G3691" t="str">
        <f t="shared" si="57"/>
        <v>a1zNz000002xiYXIAY</v>
      </c>
      <c r="H3691" s="1" t="str">
        <f>IF(ISBLANK(D3691),VLOOKUP("Renewal Team",'Get Queue Id'!A:C,3,FALSE), VLOOKUP(D3691,'Get Queue Id'!B:C,2,FALSE))</f>
        <v>00GNz0000028cn4MAA</v>
      </c>
    </row>
    <row r="3692" spans="1:8" x14ac:dyDescent="0.25">
      <c r="A3692" t="s">
        <v>7617</v>
      </c>
      <c r="B3692" t="s">
        <v>5822</v>
      </c>
      <c r="C3692" t="s">
        <v>5823</v>
      </c>
      <c r="D3692" t="s">
        <v>3725</v>
      </c>
      <c r="G3692" t="str">
        <f t="shared" si="57"/>
        <v>a1zNz000002xpGfIAI</v>
      </c>
      <c r="H3692" s="1" t="str">
        <f>IF(ISBLANK(D3692),VLOOKUP("Renewal Team",'Get Queue Id'!A:C,3,FALSE), VLOOKUP(D3692,'Get Queue Id'!B:C,2,FALSE))</f>
        <v>00GNz0000028cnBMAQ</v>
      </c>
    </row>
    <row r="3693" spans="1:8" x14ac:dyDescent="0.25">
      <c r="A3693" t="s">
        <v>7618</v>
      </c>
      <c r="B3693" t="s">
        <v>7420</v>
      </c>
      <c r="C3693" t="s">
        <v>7421</v>
      </c>
      <c r="D3693" t="s">
        <v>3821</v>
      </c>
      <c r="G3693" t="str">
        <f t="shared" si="57"/>
        <v>a1zNz000002xpLVIAY</v>
      </c>
      <c r="H3693" s="1" t="str">
        <f>IF(ISBLANK(D3693),VLOOKUP("Renewal Team",'Get Queue Id'!A:C,3,FALSE), VLOOKUP(D3693,'Get Queue Id'!B:C,2,FALSE))</f>
        <v>00GNz0000028cnSMAQ</v>
      </c>
    </row>
    <row r="3694" spans="1:8" x14ac:dyDescent="0.25">
      <c r="A3694" t="s">
        <v>7619</v>
      </c>
      <c r="B3694" t="s">
        <v>5806</v>
      </c>
      <c r="C3694" t="s">
        <v>5807</v>
      </c>
      <c r="D3694" t="s">
        <v>3773</v>
      </c>
      <c r="G3694" t="str">
        <f t="shared" si="57"/>
        <v>a1zNz000002yHuUIAU</v>
      </c>
      <c r="H3694" s="1" t="str">
        <f>IF(ISBLANK(D3694),VLOOKUP("Renewal Team",'Get Queue Id'!A:C,3,FALSE), VLOOKUP(D3694,'Get Queue Id'!B:C,2,FALSE))</f>
        <v>00GNz0000028cnKMAQ</v>
      </c>
    </row>
    <row r="3695" spans="1:8" x14ac:dyDescent="0.25">
      <c r="A3695" t="s">
        <v>7620</v>
      </c>
      <c r="B3695" t="s">
        <v>5806</v>
      </c>
      <c r="C3695" t="s">
        <v>5807</v>
      </c>
      <c r="G3695" t="str">
        <f t="shared" si="57"/>
        <v>a1zNz000002yIVaIAM</v>
      </c>
      <c r="H3695" s="1" t="str">
        <f>IF(ISBLANK(D3695),VLOOKUP("Renewal Team",'Get Queue Id'!A:C,3,FALSE), VLOOKUP(D3695,'Get Queue Id'!B:C,2,FALSE))</f>
        <v>00GPv000002kNzmMAE</v>
      </c>
    </row>
    <row r="3696" spans="1:8" x14ac:dyDescent="0.25">
      <c r="A3696" t="s">
        <v>7621</v>
      </c>
      <c r="B3696" t="s">
        <v>5806</v>
      </c>
      <c r="C3696" t="s">
        <v>5807</v>
      </c>
      <c r="G3696" t="str">
        <f t="shared" si="57"/>
        <v>a1zNz000002yKFdIAM</v>
      </c>
      <c r="H3696" s="1" t="str">
        <f>IF(ISBLANK(D3696),VLOOKUP("Renewal Team",'Get Queue Id'!A:C,3,FALSE), VLOOKUP(D3696,'Get Queue Id'!B:C,2,FALSE))</f>
        <v>00GPv000002kNzmMAE</v>
      </c>
    </row>
    <row r="3697" spans="1:8" x14ac:dyDescent="0.25">
      <c r="A3697" t="s">
        <v>7622</v>
      </c>
      <c r="B3697" t="s">
        <v>7623</v>
      </c>
      <c r="C3697" t="s">
        <v>7624</v>
      </c>
      <c r="D3697" t="s">
        <v>3812</v>
      </c>
      <c r="G3697" t="str">
        <f t="shared" si="57"/>
        <v>a1zNz000002yMqvIAE</v>
      </c>
      <c r="H3697" s="1" t="str">
        <f>IF(ISBLANK(D3697),VLOOKUP("Renewal Team",'Get Queue Id'!A:C,3,FALSE), VLOOKUP(D3697,'Get Queue Id'!B:C,2,FALSE))</f>
        <v>00GNz0000028cnPMAQ</v>
      </c>
    </row>
    <row r="3698" spans="1:8" x14ac:dyDescent="0.25">
      <c r="A3698" t="s">
        <v>7625</v>
      </c>
      <c r="B3698" t="s">
        <v>7207</v>
      </c>
      <c r="C3698" t="s">
        <v>7208</v>
      </c>
      <c r="D3698" t="s">
        <v>3671</v>
      </c>
      <c r="G3698" t="str">
        <f t="shared" si="57"/>
        <v>a1zNz000002yNBtIAM</v>
      </c>
      <c r="H3698" s="1" t="str">
        <f>IF(ISBLANK(D3698),VLOOKUP("Renewal Team",'Get Queue Id'!A:C,3,FALSE), VLOOKUP(D3698,'Get Queue Id'!B:C,2,FALSE))</f>
        <v>00GNz0000028cn0MAA</v>
      </c>
    </row>
    <row r="3699" spans="1:8" x14ac:dyDescent="0.25">
      <c r="A3699" t="s">
        <v>7626</v>
      </c>
      <c r="B3699" t="s">
        <v>7207</v>
      </c>
      <c r="C3699" t="s">
        <v>7208</v>
      </c>
      <c r="D3699" t="s">
        <v>3671</v>
      </c>
      <c r="G3699" t="str">
        <f t="shared" si="57"/>
        <v>a1zNz000002yRXGIA2</v>
      </c>
      <c r="H3699" s="1" t="str">
        <f>IF(ISBLANK(D3699),VLOOKUP("Renewal Team",'Get Queue Id'!A:C,3,FALSE), VLOOKUP(D3699,'Get Queue Id'!B:C,2,FALSE))</f>
        <v>00GNz0000028cn0MAA</v>
      </c>
    </row>
    <row r="3700" spans="1:8" x14ac:dyDescent="0.25">
      <c r="A3700" t="s">
        <v>7627</v>
      </c>
      <c r="B3700" t="s">
        <v>7210</v>
      </c>
      <c r="C3700" t="s">
        <v>7211</v>
      </c>
      <c r="D3700" t="s">
        <v>3764</v>
      </c>
      <c r="G3700" t="str">
        <f t="shared" si="57"/>
        <v>a1zNz000002ySujIAE</v>
      </c>
      <c r="H3700" s="1" t="str">
        <f>IF(ISBLANK(D3700),VLOOKUP("Renewal Team",'Get Queue Id'!A:C,3,FALSE), VLOOKUP(D3700,'Get Queue Id'!B:C,2,FALSE))</f>
        <v>00GNz0000028cnLMAQ</v>
      </c>
    </row>
    <row r="3701" spans="1:8" x14ac:dyDescent="0.25">
      <c r="A3701" t="s">
        <v>7628</v>
      </c>
      <c r="B3701" t="s">
        <v>7420</v>
      </c>
      <c r="C3701" t="s">
        <v>7421</v>
      </c>
      <c r="D3701" t="s">
        <v>3773</v>
      </c>
      <c r="G3701" t="str">
        <f t="shared" si="57"/>
        <v>a1zNz000002yYYjIAM</v>
      </c>
      <c r="H3701" s="1" t="str">
        <f>IF(ISBLANK(D3701),VLOOKUP("Renewal Team",'Get Queue Id'!A:C,3,FALSE), VLOOKUP(D3701,'Get Queue Id'!B:C,2,FALSE))</f>
        <v>00GNz0000028cnKMAQ</v>
      </c>
    </row>
    <row r="3702" spans="1:8" x14ac:dyDescent="0.25">
      <c r="A3702" t="s">
        <v>7629</v>
      </c>
      <c r="B3702" t="s">
        <v>7241</v>
      </c>
      <c r="C3702" t="s">
        <v>7242</v>
      </c>
      <c r="D3702" t="s">
        <v>3770</v>
      </c>
      <c r="G3702" t="str">
        <f t="shared" si="57"/>
        <v>a1zNz000002ybTQIAY</v>
      </c>
      <c r="H3702" s="1" t="str">
        <f>IF(ISBLANK(D3702),VLOOKUP("Renewal Team",'Get Queue Id'!A:C,3,FALSE), VLOOKUP(D3702,'Get Queue Id'!B:C,2,FALSE))</f>
        <v>00GNz0000028cnJMAQ</v>
      </c>
    </row>
    <row r="3703" spans="1:8" x14ac:dyDescent="0.25">
      <c r="A3703" t="s">
        <v>7630</v>
      </c>
      <c r="B3703" t="s">
        <v>7241</v>
      </c>
      <c r="C3703" t="s">
        <v>7242</v>
      </c>
      <c r="D3703" t="s">
        <v>3770</v>
      </c>
      <c r="G3703" t="str">
        <f t="shared" si="57"/>
        <v>a1zNz000002ye7vIAA</v>
      </c>
      <c r="H3703" s="1" t="str">
        <f>IF(ISBLANK(D3703),VLOOKUP("Renewal Team",'Get Queue Id'!A:C,3,FALSE), VLOOKUP(D3703,'Get Queue Id'!B:C,2,FALSE))</f>
        <v>00GNz0000028cnJMAQ</v>
      </c>
    </row>
    <row r="3704" spans="1:8" x14ac:dyDescent="0.25">
      <c r="A3704" t="s">
        <v>7631</v>
      </c>
      <c r="B3704" t="s">
        <v>7241</v>
      </c>
      <c r="C3704" t="s">
        <v>7242</v>
      </c>
      <c r="D3704" t="s">
        <v>3770</v>
      </c>
      <c r="G3704" t="str">
        <f t="shared" si="57"/>
        <v>a1zNz000002yhsCIAQ</v>
      </c>
      <c r="H3704" s="1" t="str">
        <f>IF(ISBLANK(D3704),VLOOKUP("Renewal Team",'Get Queue Id'!A:C,3,FALSE), VLOOKUP(D3704,'Get Queue Id'!B:C,2,FALSE))</f>
        <v>00GNz0000028cnJMAQ</v>
      </c>
    </row>
    <row r="3705" spans="1:8" x14ac:dyDescent="0.25">
      <c r="A3705" t="s">
        <v>7632</v>
      </c>
      <c r="B3705" t="s">
        <v>7241</v>
      </c>
      <c r="C3705" t="s">
        <v>7242</v>
      </c>
      <c r="D3705" t="s">
        <v>3770</v>
      </c>
      <c r="G3705" t="str">
        <f t="shared" si="57"/>
        <v>a1zNz000002ykoQIAQ</v>
      </c>
      <c r="H3705" s="1" t="str">
        <f>IF(ISBLANK(D3705),VLOOKUP("Renewal Team",'Get Queue Id'!A:C,3,FALSE), VLOOKUP(D3705,'Get Queue Id'!B:C,2,FALSE))</f>
        <v>00GNz0000028cnJMAQ</v>
      </c>
    </row>
    <row r="3706" spans="1:8" x14ac:dyDescent="0.25">
      <c r="A3706" t="s">
        <v>7633</v>
      </c>
      <c r="B3706" t="s">
        <v>7241</v>
      </c>
      <c r="C3706" t="s">
        <v>7242</v>
      </c>
      <c r="D3706" t="s">
        <v>3770</v>
      </c>
      <c r="G3706" t="str">
        <f t="shared" si="57"/>
        <v>a1zNz000002ylkcIAA</v>
      </c>
      <c r="H3706" s="1" t="str">
        <f>IF(ISBLANK(D3706),VLOOKUP("Renewal Team",'Get Queue Id'!A:C,3,FALSE), VLOOKUP(D3706,'Get Queue Id'!B:C,2,FALSE))</f>
        <v>00GNz0000028cnJMAQ</v>
      </c>
    </row>
    <row r="3707" spans="1:8" x14ac:dyDescent="0.25">
      <c r="A3707" t="s">
        <v>7634</v>
      </c>
      <c r="B3707" t="s">
        <v>7241</v>
      </c>
      <c r="C3707" t="s">
        <v>7242</v>
      </c>
      <c r="D3707" t="s">
        <v>3770</v>
      </c>
      <c r="G3707" t="str">
        <f t="shared" si="57"/>
        <v>a1zNz000002ynUXIAY</v>
      </c>
      <c r="H3707" s="1" t="str">
        <f>IF(ISBLANK(D3707),VLOOKUP("Renewal Team",'Get Queue Id'!A:C,3,FALSE), VLOOKUP(D3707,'Get Queue Id'!B:C,2,FALSE))</f>
        <v>00GNz0000028cnJMAQ</v>
      </c>
    </row>
    <row r="3708" spans="1:8" x14ac:dyDescent="0.25">
      <c r="A3708" t="s">
        <v>7635</v>
      </c>
      <c r="B3708" t="s">
        <v>7241</v>
      </c>
      <c r="C3708" t="s">
        <v>7242</v>
      </c>
      <c r="D3708" t="s">
        <v>3770</v>
      </c>
      <c r="G3708" t="str">
        <f t="shared" si="57"/>
        <v>a1zNz000002yp4vIAA</v>
      </c>
      <c r="H3708" s="1" t="str">
        <f>IF(ISBLANK(D3708),VLOOKUP("Renewal Team",'Get Queue Id'!A:C,3,FALSE), VLOOKUP(D3708,'Get Queue Id'!B:C,2,FALSE))</f>
        <v>00GNz0000028cnJMAQ</v>
      </c>
    </row>
    <row r="3709" spans="1:8" x14ac:dyDescent="0.25">
      <c r="A3709" t="s">
        <v>7636</v>
      </c>
      <c r="B3709" t="s">
        <v>7207</v>
      </c>
      <c r="C3709" t="s">
        <v>7208</v>
      </c>
      <c r="D3709" t="s">
        <v>3806</v>
      </c>
      <c r="G3709" t="str">
        <f t="shared" si="57"/>
        <v>a1zNz000002ywftIAA</v>
      </c>
      <c r="H3709" s="1" t="str">
        <f>IF(ISBLANK(D3709),VLOOKUP("Renewal Team",'Get Queue Id'!A:C,3,FALSE), VLOOKUP(D3709,'Get Queue Id'!B:C,2,FALSE))</f>
        <v>00GNz0000028cnNMAQ</v>
      </c>
    </row>
    <row r="3710" spans="1:8" x14ac:dyDescent="0.25">
      <c r="A3710" t="s">
        <v>7637</v>
      </c>
      <c r="B3710" t="s">
        <v>7207</v>
      </c>
      <c r="C3710" t="s">
        <v>7208</v>
      </c>
      <c r="D3710" t="s">
        <v>3692</v>
      </c>
      <c r="G3710" t="str">
        <f t="shared" si="57"/>
        <v>a1zNz000002yzCNIAY</v>
      </c>
      <c r="H3710" s="1" t="str">
        <f>IF(ISBLANK(D3710),VLOOKUP("Renewal Team",'Get Queue Id'!A:C,3,FALSE), VLOOKUP(D3710,'Get Queue Id'!B:C,2,FALSE))</f>
        <v>00GNz0000028cn2MAA</v>
      </c>
    </row>
    <row r="3711" spans="1:8" x14ac:dyDescent="0.25">
      <c r="A3711" t="s">
        <v>7638</v>
      </c>
      <c r="B3711" t="s">
        <v>7207</v>
      </c>
      <c r="C3711" t="s">
        <v>7208</v>
      </c>
      <c r="D3711" t="s">
        <v>3692</v>
      </c>
      <c r="G3711" t="str">
        <f t="shared" si="57"/>
        <v>a1zNz000002yzc9IAA</v>
      </c>
      <c r="H3711" s="1" t="str">
        <f>IF(ISBLANK(D3711),VLOOKUP("Renewal Team",'Get Queue Id'!A:C,3,FALSE), VLOOKUP(D3711,'Get Queue Id'!B:C,2,FALSE))</f>
        <v>00GNz0000028cn2MAA</v>
      </c>
    </row>
    <row r="3712" spans="1:8" x14ac:dyDescent="0.25">
      <c r="A3712" t="s">
        <v>7639</v>
      </c>
      <c r="B3712" t="s">
        <v>7241</v>
      </c>
      <c r="C3712" t="s">
        <v>7242</v>
      </c>
      <c r="D3712" t="s">
        <v>3770</v>
      </c>
      <c r="G3712" t="str">
        <f t="shared" si="57"/>
        <v>a1zNz000002z0EvIAI</v>
      </c>
      <c r="H3712" s="1" t="str">
        <f>IF(ISBLANK(D3712),VLOOKUP("Renewal Team",'Get Queue Id'!A:C,3,FALSE), VLOOKUP(D3712,'Get Queue Id'!B:C,2,FALSE))</f>
        <v>00GNz0000028cnJMAQ</v>
      </c>
    </row>
    <row r="3713" spans="1:8" x14ac:dyDescent="0.25">
      <c r="A3713" t="s">
        <v>7640</v>
      </c>
      <c r="B3713" t="s">
        <v>7207</v>
      </c>
      <c r="C3713" t="s">
        <v>7208</v>
      </c>
      <c r="D3713" t="s">
        <v>3809</v>
      </c>
      <c r="G3713" t="str">
        <f t="shared" si="57"/>
        <v>a1zNz000002z19MIAQ</v>
      </c>
      <c r="H3713" s="1" t="str">
        <f>IF(ISBLANK(D3713),VLOOKUP("Renewal Team",'Get Queue Id'!A:C,3,FALSE), VLOOKUP(D3713,'Get Queue Id'!B:C,2,FALSE))</f>
        <v>00GNz0000028cnOMAQ</v>
      </c>
    </row>
    <row r="3714" spans="1:8" x14ac:dyDescent="0.25">
      <c r="A3714" t="s">
        <v>7641</v>
      </c>
      <c r="B3714" t="s">
        <v>7241</v>
      </c>
      <c r="C3714" t="s">
        <v>7242</v>
      </c>
      <c r="D3714" t="s">
        <v>3770</v>
      </c>
      <c r="G3714" t="str">
        <f t="shared" si="57"/>
        <v>a1zNz000002z28dIAA</v>
      </c>
      <c r="H3714" s="1" t="str">
        <f>IF(ISBLANK(D3714),VLOOKUP("Renewal Team",'Get Queue Id'!A:C,3,FALSE), VLOOKUP(D3714,'Get Queue Id'!B:C,2,FALSE))</f>
        <v>00GNz0000028cnJMAQ</v>
      </c>
    </row>
    <row r="3715" spans="1:8" x14ac:dyDescent="0.25">
      <c r="A3715" t="s">
        <v>7642</v>
      </c>
      <c r="B3715" t="s">
        <v>7241</v>
      </c>
      <c r="C3715" t="s">
        <v>7242</v>
      </c>
      <c r="D3715" t="s">
        <v>3770</v>
      </c>
      <c r="G3715" t="str">
        <f t="shared" ref="G3715:G3778" si="58">A3715</f>
        <v>a1zNz000002z5stIAA</v>
      </c>
      <c r="H3715" s="1" t="str">
        <f>IF(ISBLANK(D3715),VLOOKUP("Renewal Team",'Get Queue Id'!A:C,3,FALSE), VLOOKUP(D3715,'Get Queue Id'!B:C,2,FALSE))</f>
        <v>00GNz0000028cnJMAQ</v>
      </c>
    </row>
    <row r="3716" spans="1:8" x14ac:dyDescent="0.25">
      <c r="A3716" t="s">
        <v>7643</v>
      </c>
      <c r="B3716" t="s">
        <v>7241</v>
      </c>
      <c r="C3716" t="s">
        <v>7242</v>
      </c>
      <c r="D3716" t="s">
        <v>3770</v>
      </c>
      <c r="G3716" t="str">
        <f t="shared" si="58"/>
        <v>a1zNz000002z817IAA</v>
      </c>
      <c r="H3716" s="1" t="str">
        <f>IF(ISBLANK(D3716),VLOOKUP("Renewal Team",'Get Queue Id'!A:C,3,FALSE), VLOOKUP(D3716,'Get Queue Id'!B:C,2,FALSE))</f>
        <v>00GNz0000028cnJMAQ</v>
      </c>
    </row>
    <row r="3717" spans="1:8" x14ac:dyDescent="0.25">
      <c r="A3717" t="s">
        <v>7644</v>
      </c>
      <c r="B3717" t="s">
        <v>5806</v>
      </c>
      <c r="C3717" t="s">
        <v>5807</v>
      </c>
      <c r="G3717" t="str">
        <f t="shared" si="58"/>
        <v>a1zNz000002z8NjIAI</v>
      </c>
      <c r="H3717" s="1" t="str">
        <f>IF(ISBLANK(D3717),VLOOKUP("Renewal Team",'Get Queue Id'!A:C,3,FALSE), VLOOKUP(D3717,'Get Queue Id'!B:C,2,FALSE))</f>
        <v>00GPv000002kNzmMAE</v>
      </c>
    </row>
    <row r="3718" spans="1:8" x14ac:dyDescent="0.25">
      <c r="A3718" t="s">
        <v>7645</v>
      </c>
      <c r="B3718" t="s">
        <v>7281</v>
      </c>
      <c r="C3718" t="s">
        <v>7282</v>
      </c>
      <c r="D3718" t="s">
        <v>3824</v>
      </c>
      <c r="G3718" t="str">
        <f t="shared" si="58"/>
        <v>a1zNz000002zASlIAM</v>
      </c>
      <c r="H3718" s="1" t="str">
        <f>IF(ISBLANK(D3718),VLOOKUP("Renewal Team",'Get Queue Id'!A:C,3,FALSE), VLOOKUP(D3718,'Get Queue Id'!B:C,2,FALSE))</f>
        <v>00GNz0000028cnTMAQ</v>
      </c>
    </row>
    <row r="3719" spans="1:8" x14ac:dyDescent="0.25">
      <c r="A3719" t="s">
        <v>7646</v>
      </c>
      <c r="B3719" t="s">
        <v>3989</v>
      </c>
      <c r="C3719" t="s">
        <v>3990</v>
      </c>
      <c r="G3719" t="str">
        <f t="shared" si="58"/>
        <v>a1zNz000002zC6MIAU</v>
      </c>
      <c r="H3719" s="1" t="str">
        <f>IF(ISBLANK(D3719),VLOOKUP("Renewal Team",'Get Queue Id'!A:C,3,FALSE), VLOOKUP(D3719,'Get Queue Id'!B:C,2,FALSE))</f>
        <v>00GPv000002kNzmMAE</v>
      </c>
    </row>
    <row r="3720" spans="1:8" x14ac:dyDescent="0.25">
      <c r="A3720" t="s">
        <v>7647</v>
      </c>
      <c r="B3720" t="s">
        <v>3989</v>
      </c>
      <c r="C3720" t="s">
        <v>3990</v>
      </c>
      <c r="G3720" t="str">
        <f t="shared" si="58"/>
        <v>a1zNz000002zCr9IAE</v>
      </c>
      <c r="H3720" s="1" t="str">
        <f>IF(ISBLANK(D3720),VLOOKUP("Renewal Team",'Get Queue Id'!A:C,3,FALSE), VLOOKUP(D3720,'Get Queue Id'!B:C,2,FALSE))</f>
        <v>00GPv000002kNzmMAE</v>
      </c>
    </row>
    <row r="3721" spans="1:8" x14ac:dyDescent="0.25">
      <c r="A3721" t="s">
        <v>7648</v>
      </c>
      <c r="B3721" t="s">
        <v>5822</v>
      </c>
      <c r="C3721" t="s">
        <v>5823</v>
      </c>
      <c r="D3721" t="s">
        <v>3689</v>
      </c>
      <c r="G3721" t="str">
        <f t="shared" si="58"/>
        <v>a1zNz000002zDvIIAU</v>
      </c>
      <c r="H3721" s="1" t="str">
        <f>IF(ISBLANK(D3721),VLOOKUP("Renewal Team",'Get Queue Id'!A:C,3,FALSE), VLOOKUP(D3721,'Get Queue Id'!B:C,2,FALSE))</f>
        <v>00GNz0000028cn1MAA</v>
      </c>
    </row>
    <row r="3722" spans="1:8" x14ac:dyDescent="0.25">
      <c r="A3722" t="s">
        <v>7649</v>
      </c>
      <c r="B3722" t="s">
        <v>7281</v>
      </c>
      <c r="C3722" t="s">
        <v>7282</v>
      </c>
      <c r="D3722" t="s">
        <v>3773</v>
      </c>
      <c r="G3722" t="str">
        <f t="shared" si="58"/>
        <v>a1zNz000002zFdjIAE</v>
      </c>
      <c r="H3722" s="1" t="str">
        <f>IF(ISBLANK(D3722),VLOOKUP("Renewal Team",'Get Queue Id'!A:C,3,FALSE), VLOOKUP(D3722,'Get Queue Id'!B:C,2,FALSE))</f>
        <v>00GNz0000028cnKMAQ</v>
      </c>
    </row>
    <row r="3723" spans="1:8" x14ac:dyDescent="0.25">
      <c r="A3723" t="s">
        <v>7650</v>
      </c>
      <c r="B3723" t="s">
        <v>5822</v>
      </c>
      <c r="C3723" t="s">
        <v>5823</v>
      </c>
      <c r="G3723" t="str">
        <f t="shared" si="58"/>
        <v>a1zNz000002zItKIAU</v>
      </c>
      <c r="H3723" s="1" t="str">
        <f>IF(ISBLANK(D3723),VLOOKUP("Renewal Team",'Get Queue Id'!A:C,3,FALSE), VLOOKUP(D3723,'Get Queue Id'!B:C,2,FALSE))</f>
        <v>00GPv000002kNzmMAE</v>
      </c>
    </row>
    <row r="3724" spans="1:8" x14ac:dyDescent="0.25">
      <c r="A3724" t="s">
        <v>7651</v>
      </c>
      <c r="B3724" t="s">
        <v>5806</v>
      </c>
      <c r="C3724" t="s">
        <v>5807</v>
      </c>
      <c r="D3724" t="s">
        <v>3830</v>
      </c>
      <c r="G3724" t="str">
        <f t="shared" si="58"/>
        <v>a1zNz000002zIznIAE</v>
      </c>
      <c r="H3724" s="1" t="str">
        <f>IF(ISBLANK(D3724),VLOOKUP("Renewal Team",'Get Queue Id'!A:C,3,FALSE), VLOOKUP(D3724,'Get Queue Id'!B:C,2,FALSE))</f>
        <v>00GNz0000028cnUMAQ</v>
      </c>
    </row>
    <row r="3725" spans="1:8" x14ac:dyDescent="0.25">
      <c r="A3725" t="s">
        <v>7652</v>
      </c>
      <c r="B3725" t="s">
        <v>7207</v>
      </c>
      <c r="C3725" t="s">
        <v>7208</v>
      </c>
      <c r="D3725" t="s">
        <v>3809</v>
      </c>
      <c r="G3725" t="str">
        <f t="shared" si="58"/>
        <v>a1zNz000002zKdNIAU</v>
      </c>
      <c r="H3725" s="1" t="str">
        <f>IF(ISBLANK(D3725),VLOOKUP("Renewal Team",'Get Queue Id'!A:C,3,FALSE), VLOOKUP(D3725,'Get Queue Id'!B:C,2,FALSE))</f>
        <v>00GNz0000028cnOMAQ</v>
      </c>
    </row>
    <row r="3726" spans="1:8" x14ac:dyDescent="0.25">
      <c r="A3726" t="s">
        <v>7653</v>
      </c>
      <c r="B3726" t="s">
        <v>5806</v>
      </c>
      <c r="C3726" t="s">
        <v>5807</v>
      </c>
      <c r="D3726" t="s">
        <v>3830</v>
      </c>
      <c r="G3726" t="str">
        <f t="shared" si="58"/>
        <v>a1zNz000002zNxsIAE</v>
      </c>
      <c r="H3726" s="1" t="str">
        <f>IF(ISBLANK(D3726),VLOOKUP("Renewal Team",'Get Queue Id'!A:C,3,FALSE), VLOOKUP(D3726,'Get Queue Id'!B:C,2,FALSE))</f>
        <v>00GNz0000028cnUMAQ</v>
      </c>
    </row>
    <row r="3727" spans="1:8" x14ac:dyDescent="0.25">
      <c r="A3727" t="s">
        <v>7654</v>
      </c>
      <c r="B3727" t="s">
        <v>7210</v>
      </c>
      <c r="C3727" t="s">
        <v>7211</v>
      </c>
      <c r="D3727" t="s">
        <v>3833</v>
      </c>
      <c r="G3727" t="str">
        <f t="shared" si="58"/>
        <v>a1zNz000002zOqhIAE</v>
      </c>
      <c r="H3727" s="1" t="str">
        <f>IF(ISBLANK(D3727),VLOOKUP("Renewal Team",'Get Queue Id'!A:C,3,FALSE), VLOOKUP(D3727,'Get Queue Id'!B:C,2,FALSE))</f>
        <v>00GNz0000028cnVMAQ</v>
      </c>
    </row>
    <row r="3728" spans="1:8" x14ac:dyDescent="0.25">
      <c r="A3728" t="s">
        <v>7655</v>
      </c>
      <c r="B3728" t="s">
        <v>7281</v>
      </c>
      <c r="C3728" t="s">
        <v>7282</v>
      </c>
      <c r="D3728" t="s">
        <v>3773</v>
      </c>
      <c r="G3728" t="str">
        <f t="shared" si="58"/>
        <v>a1zNz000002zQNqIAM</v>
      </c>
      <c r="H3728" s="1" t="str">
        <f>IF(ISBLANK(D3728),VLOOKUP("Renewal Team",'Get Queue Id'!A:C,3,FALSE), VLOOKUP(D3728,'Get Queue Id'!B:C,2,FALSE))</f>
        <v>00GNz0000028cnKMAQ</v>
      </c>
    </row>
    <row r="3729" spans="1:8" x14ac:dyDescent="0.25">
      <c r="A3729" t="s">
        <v>7656</v>
      </c>
      <c r="B3729" t="s">
        <v>7210</v>
      </c>
      <c r="C3729" t="s">
        <v>7211</v>
      </c>
      <c r="D3729" t="s">
        <v>3833</v>
      </c>
      <c r="G3729" t="str">
        <f t="shared" si="58"/>
        <v>a1zNz000002zSXhIAM</v>
      </c>
      <c r="H3729" s="1" t="str">
        <f>IF(ISBLANK(D3729),VLOOKUP("Renewal Team",'Get Queue Id'!A:C,3,FALSE), VLOOKUP(D3729,'Get Queue Id'!B:C,2,FALSE))</f>
        <v>00GNz0000028cnVMAQ</v>
      </c>
    </row>
    <row r="3730" spans="1:8" x14ac:dyDescent="0.25">
      <c r="A3730" t="s">
        <v>7657</v>
      </c>
      <c r="B3730" t="s">
        <v>7281</v>
      </c>
      <c r="C3730" t="s">
        <v>7282</v>
      </c>
      <c r="D3730" t="s">
        <v>3824</v>
      </c>
      <c r="G3730" t="str">
        <f t="shared" si="58"/>
        <v>a1zNz000002zSmDIAU</v>
      </c>
      <c r="H3730" s="1" t="str">
        <f>IF(ISBLANK(D3730),VLOOKUP("Renewal Team",'Get Queue Id'!A:C,3,FALSE), VLOOKUP(D3730,'Get Queue Id'!B:C,2,FALSE))</f>
        <v>00GNz0000028cnTMAQ</v>
      </c>
    </row>
    <row r="3731" spans="1:8" x14ac:dyDescent="0.25">
      <c r="A3731" t="s">
        <v>7658</v>
      </c>
      <c r="B3731" t="s">
        <v>7207</v>
      </c>
      <c r="C3731" t="s">
        <v>7208</v>
      </c>
      <c r="D3731" t="s">
        <v>3806</v>
      </c>
      <c r="G3731" t="str">
        <f t="shared" si="58"/>
        <v>a1zNz000002zsiLIAQ</v>
      </c>
      <c r="H3731" s="1" t="str">
        <f>IF(ISBLANK(D3731),VLOOKUP("Renewal Team",'Get Queue Id'!A:C,3,FALSE), VLOOKUP(D3731,'Get Queue Id'!B:C,2,FALSE))</f>
        <v>00GNz0000028cnNMAQ</v>
      </c>
    </row>
    <row r="3732" spans="1:8" x14ac:dyDescent="0.25">
      <c r="A3732" t="s">
        <v>7659</v>
      </c>
      <c r="B3732" t="s">
        <v>7207</v>
      </c>
      <c r="C3732" t="s">
        <v>7208</v>
      </c>
      <c r="D3732" t="s">
        <v>3806</v>
      </c>
      <c r="G3732" t="str">
        <f t="shared" si="58"/>
        <v>a1zNz000002zztRIAQ</v>
      </c>
      <c r="H3732" s="1" t="str">
        <f>IF(ISBLANK(D3732),VLOOKUP("Renewal Team",'Get Queue Id'!A:C,3,FALSE), VLOOKUP(D3732,'Get Queue Id'!B:C,2,FALSE))</f>
        <v>00GNz0000028cnNMAQ</v>
      </c>
    </row>
    <row r="3733" spans="1:8" x14ac:dyDescent="0.25">
      <c r="A3733" t="s">
        <v>7660</v>
      </c>
      <c r="B3733" t="s">
        <v>7207</v>
      </c>
      <c r="C3733" t="s">
        <v>7208</v>
      </c>
      <c r="D3733" t="s">
        <v>3806</v>
      </c>
      <c r="G3733" t="str">
        <f t="shared" si="58"/>
        <v>a1zNz000002zzztIAA</v>
      </c>
      <c r="H3733" s="1" t="str">
        <f>IF(ISBLANK(D3733),VLOOKUP("Renewal Team",'Get Queue Id'!A:C,3,FALSE), VLOOKUP(D3733,'Get Queue Id'!B:C,2,FALSE))</f>
        <v>00GNz0000028cnNMAQ</v>
      </c>
    </row>
    <row r="3734" spans="1:8" x14ac:dyDescent="0.25">
      <c r="A3734" t="s">
        <v>7661</v>
      </c>
      <c r="B3734" t="s">
        <v>5806</v>
      </c>
      <c r="C3734" t="s">
        <v>5807</v>
      </c>
      <c r="D3734" t="s">
        <v>3830</v>
      </c>
      <c r="G3734" t="str">
        <f t="shared" si="58"/>
        <v>a1zNz000003001VIAQ</v>
      </c>
      <c r="H3734" s="1" t="str">
        <f>IF(ISBLANK(D3734),VLOOKUP("Renewal Team",'Get Queue Id'!A:C,3,FALSE), VLOOKUP(D3734,'Get Queue Id'!B:C,2,FALSE))</f>
        <v>00GNz0000028cnUMAQ</v>
      </c>
    </row>
    <row r="3735" spans="1:8" x14ac:dyDescent="0.25">
      <c r="A3735" t="s">
        <v>7662</v>
      </c>
      <c r="B3735" t="s">
        <v>5806</v>
      </c>
      <c r="C3735" t="s">
        <v>5807</v>
      </c>
      <c r="D3735" t="s">
        <v>3830</v>
      </c>
      <c r="G3735" t="str">
        <f t="shared" si="58"/>
        <v>a1zNz0000030037IAA</v>
      </c>
      <c r="H3735" s="1" t="str">
        <f>IF(ISBLANK(D3735),VLOOKUP("Renewal Team",'Get Queue Id'!A:C,3,FALSE), VLOOKUP(D3735,'Get Queue Id'!B:C,2,FALSE))</f>
        <v>00GNz0000028cnUMAQ</v>
      </c>
    </row>
    <row r="3736" spans="1:8" x14ac:dyDescent="0.25">
      <c r="A3736" t="s">
        <v>7663</v>
      </c>
      <c r="B3736" t="s">
        <v>7281</v>
      </c>
      <c r="C3736" t="s">
        <v>7282</v>
      </c>
      <c r="D3736" t="s">
        <v>3824</v>
      </c>
      <c r="G3736" t="str">
        <f t="shared" si="58"/>
        <v>a1zNz0000030GcaIAE</v>
      </c>
      <c r="H3736" s="1" t="str">
        <f>IF(ISBLANK(D3736),VLOOKUP("Renewal Team",'Get Queue Id'!A:C,3,FALSE), VLOOKUP(D3736,'Get Queue Id'!B:C,2,FALSE))</f>
        <v>00GNz0000028cnTMAQ</v>
      </c>
    </row>
    <row r="3737" spans="1:8" x14ac:dyDescent="0.25">
      <c r="A3737" t="s">
        <v>7664</v>
      </c>
      <c r="B3737" t="s">
        <v>7281</v>
      </c>
      <c r="C3737" t="s">
        <v>7282</v>
      </c>
      <c r="D3737" t="s">
        <v>3812</v>
      </c>
      <c r="G3737" t="str">
        <f t="shared" si="58"/>
        <v>a1zNz0000030Kt5IAE</v>
      </c>
      <c r="H3737" s="1" t="str">
        <f>IF(ISBLANK(D3737),VLOOKUP("Renewal Team",'Get Queue Id'!A:C,3,FALSE), VLOOKUP(D3737,'Get Queue Id'!B:C,2,FALSE))</f>
        <v>00GNz0000028cnPMAQ</v>
      </c>
    </row>
    <row r="3738" spans="1:8" x14ac:dyDescent="0.25">
      <c r="A3738" t="s">
        <v>7665</v>
      </c>
      <c r="B3738" t="s">
        <v>5806</v>
      </c>
      <c r="C3738" t="s">
        <v>5807</v>
      </c>
      <c r="D3738" t="s">
        <v>3701</v>
      </c>
      <c r="G3738" t="str">
        <f t="shared" si="58"/>
        <v>a1zNz0000030NKgIAM</v>
      </c>
      <c r="H3738" s="1" t="str">
        <f>IF(ISBLANK(D3738),VLOOKUP("Renewal Team",'Get Queue Id'!A:C,3,FALSE), VLOOKUP(D3738,'Get Queue Id'!B:C,2,FALSE))</f>
        <v>00GNz0000028cn4MAA</v>
      </c>
    </row>
    <row r="3739" spans="1:8" x14ac:dyDescent="0.25">
      <c r="A3739" t="s">
        <v>7666</v>
      </c>
      <c r="B3739" t="s">
        <v>5806</v>
      </c>
      <c r="C3739" t="s">
        <v>5807</v>
      </c>
      <c r="D3739" t="s">
        <v>3701</v>
      </c>
      <c r="G3739" t="str">
        <f t="shared" si="58"/>
        <v>a1zNz0000030PG4IAM</v>
      </c>
      <c r="H3739" s="1" t="str">
        <f>IF(ISBLANK(D3739),VLOOKUP("Renewal Team",'Get Queue Id'!A:C,3,FALSE), VLOOKUP(D3739,'Get Queue Id'!B:C,2,FALSE))</f>
        <v>00GNz0000028cn4MAA</v>
      </c>
    </row>
    <row r="3740" spans="1:8" x14ac:dyDescent="0.25">
      <c r="A3740" t="s">
        <v>7667</v>
      </c>
      <c r="B3740" t="s">
        <v>7281</v>
      </c>
      <c r="C3740" t="s">
        <v>7282</v>
      </c>
      <c r="D3740" t="s">
        <v>3773</v>
      </c>
      <c r="G3740" t="str">
        <f t="shared" si="58"/>
        <v>a1zNz0000030QLlIAM</v>
      </c>
      <c r="H3740" s="1" t="str">
        <f>IF(ISBLANK(D3740),VLOOKUP("Renewal Team",'Get Queue Id'!A:C,3,FALSE), VLOOKUP(D3740,'Get Queue Id'!B:C,2,FALSE))</f>
        <v>00GNz0000028cnKMAQ</v>
      </c>
    </row>
    <row r="3741" spans="1:8" x14ac:dyDescent="0.25">
      <c r="A3741" t="s">
        <v>7668</v>
      </c>
      <c r="B3741" t="s">
        <v>5806</v>
      </c>
      <c r="C3741" t="s">
        <v>5807</v>
      </c>
      <c r="D3741" t="s">
        <v>3701</v>
      </c>
      <c r="G3741" t="str">
        <f t="shared" si="58"/>
        <v>a1zNz0000030RMiIAM</v>
      </c>
      <c r="H3741" s="1" t="str">
        <f>IF(ISBLANK(D3741),VLOOKUP("Renewal Team",'Get Queue Id'!A:C,3,FALSE), VLOOKUP(D3741,'Get Queue Id'!B:C,2,FALSE))</f>
        <v>00GNz0000028cn4MAA</v>
      </c>
    </row>
    <row r="3742" spans="1:8" x14ac:dyDescent="0.25">
      <c r="A3742" t="s">
        <v>7669</v>
      </c>
      <c r="B3742" t="s">
        <v>5806</v>
      </c>
      <c r="C3742" t="s">
        <v>5807</v>
      </c>
      <c r="D3742" t="s">
        <v>3701</v>
      </c>
      <c r="G3742" t="str">
        <f t="shared" si="58"/>
        <v>a1zNz0000030UnZIAU</v>
      </c>
      <c r="H3742" s="1" t="str">
        <f>IF(ISBLANK(D3742),VLOOKUP("Renewal Team",'Get Queue Id'!A:C,3,FALSE), VLOOKUP(D3742,'Get Queue Id'!B:C,2,FALSE))</f>
        <v>00GNz0000028cn4MAA</v>
      </c>
    </row>
    <row r="3743" spans="1:8" x14ac:dyDescent="0.25">
      <c r="A3743" t="s">
        <v>7670</v>
      </c>
      <c r="B3743" t="s">
        <v>5806</v>
      </c>
      <c r="C3743" t="s">
        <v>5807</v>
      </c>
      <c r="D3743" t="s">
        <v>3701</v>
      </c>
      <c r="G3743" t="str">
        <f t="shared" si="58"/>
        <v>a1zNz0000030UvdIAE</v>
      </c>
      <c r="H3743" s="1" t="str">
        <f>IF(ISBLANK(D3743),VLOOKUP("Renewal Team",'Get Queue Id'!A:C,3,FALSE), VLOOKUP(D3743,'Get Queue Id'!B:C,2,FALSE))</f>
        <v>00GNz0000028cn4MAA</v>
      </c>
    </row>
    <row r="3744" spans="1:8" x14ac:dyDescent="0.25">
      <c r="A3744" t="s">
        <v>7671</v>
      </c>
      <c r="B3744" t="s">
        <v>5806</v>
      </c>
      <c r="C3744" t="s">
        <v>5807</v>
      </c>
      <c r="D3744" t="s">
        <v>3830</v>
      </c>
      <c r="G3744" t="str">
        <f t="shared" si="58"/>
        <v>a1zNz0000030VLTIA2</v>
      </c>
      <c r="H3744" s="1" t="str">
        <f>IF(ISBLANK(D3744),VLOOKUP("Renewal Team",'Get Queue Id'!A:C,3,FALSE), VLOOKUP(D3744,'Get Queue Id'!B:C,2,FALSE))</f>
        <v>00GNz0000028cnUMAQ</v>
      </c>
    </row>
    <row r="3745" spans="1:8" x14ac:dyDescent="0.25">
      <c r="A3745" t="s">
        <v>7672</v>
      </c>
      <c r="B3745" t="s">
        <v>5511</v>
      </c>
      <c r="C3745" t="s">
        <v>5512</v>
      </c>
      <c r="D3745" t="s">
        <v>3722</v>
      </c>
      <c r="G3745" t="str">
        <f t="shared" si="58"/>
        <v>a1zNz0000030X79IAE</v>
      </c>
      <c r="H3745" s="1" t="str">
        <f>IF(ISBLANK(D3745),VLOOKUP("Renewal Team",'Get Queue Id'!A:C,3,FALSE), VLOOKUP(D3745,'Get Queue Id'!B:C,2,FALSE))</f>
        <v>00GNz0000028cnAMAQ</v>
      </c>
    </row>
    <row r="3746" spans="1:8" x14ac:dyDescent="0.25">
      <c r="A3746" t="s">
        <v>7673</v>
      </c>
      <c r="B3746" t="s">
        <v>5806</v>
      </c>
      <c r="C3746" t="s">
        <v>5807</v>
      </c>
      <c r="D3746" t="s">
        <v>3830</v>
      </c>
      <c r="G3746" t="str">
        <f t="shared" si="58"/>
        <v>a1zNz0000030XezIAE</v>
      </c>
      <c r="H3746" s="1" t="str">
        <f>IF(ISBLANK(D3746),VLOOKUP("Renewal Team",'Get Queue Id'!A:C,3,FALSE), VLOOKUP(D3746,'Get Queue Id'!B:C,2,FALSE))</f>
        <v>00GNz0000028cnUMAQ</v>
      </c>
    </row>
    <row r="3747" spans="1:8" x14ac:dyDescent="0.25">
      <c r="A3747" t="s">
        <v>7674</v>
      </c>
      <c r="B3747" t="s">
        <v>4026</v>
      </c>
      <c r="C3747" t="s">
        <v>4027</v>
      </c>
      <c r="D3747" t="s">
        <v>3713</v>
      </c>
      <c r="G3747" t="str">
        <f t="shared" si="58"/>
        <v>a1zNz0000030YEUIA2</v>
      </c>
      <c r="H3747" s="1" t="str">
        <f>IF(ISBLANK(D3747),VLOOKUP("Renewal Team",'Get Queue Id'!A:C,3,FALSE), VLOOKUP(D3747,'Get Queue Id'!B:C,2,FALSE))</f>
        <v>00GNz0000028cn7MAA</v>
      </c>
    </row>
    <row r="3748" spans="1:8" x14ac:dyDescent="0.25">
      <c r="A3748" t="s">
        <v>7675</v>
      </c>
      <c r="B3748" t="s">
        <v>5806</v>
      </c>
      <c r="C3748" t="s">
        <v>5807</v>
      </c>
      <c r="D3748" t="s">
        <v>3725</v>
      </c>
      <c r="G3748" t="str">
        <f t="shared" si="58"/>
        <v>a1zNz0000030ZKDIA2</v>
      </c>
      <c r="H3748" s="1" t="str">
        <f>IF(ISBLANK(D3748),VLOOKUP("Renewal Team",'Get Queue Id'!A:C,3,FALSE), VLOOKUP(D3748,'Get Queue Id'!B:C,2,FALSE))</f>
        <v>00GNz0000028cnBMAQ</v>
      </c>
    </row>
    <row r="3749" spans="1:8" x14ac:dyDescent="0.25">
      <c r="A3749" t="s">
        <v>7676</v>
      </c>
      <c r="B3749" t="s">
        <v>5806</v>
      </c>
      <c r="C3749" t="s">
        <v>5807</v>
      </c>
      <c r="D3749" t="s">
        <v>3725</v>
      </c>
      <c r="G3749" t="str">
        <f t="shared" si="58"/>
        <v>a1zNz0000030ZNRIA2</v>
      </c>
      <c r="H3749" s="1" t="str">
        <f>IF(ISBLANK(D3749),VLOOKUP("Renewal Team",'Get Queue Id'!A:C,3,FALSE), VLOOKUP(D3749,'Get Queue Id'!B:C,2,FALSE))</f>
        <v>00GNz0000028cnBMAQ</v>
      </c>
    </row>
    <row r="3750" spans="1:8" x14ac:dyDescent="0.25">
      <c r="A3750" t="s">
        <v>7677</v>
      </c>
      <c r="B3750" t="s">
        <v>7207</v>
      </c>
      <c r="C3750" t="s">
        <v>7208</v>
      </c>
      <c r="D3750" t="s">
        <v>3692</v>
      </c>
      <c r="G3750" t="str">
        <f t="shared" si="58"/>
        <v>a1zNz0000030a6cIAA</v>
      </c>
      <c r="H3750" s="1" t="str">
        <f>IF(ISBLANK(D3750),VLOOKUP("Renewal Team",'Get Queue Id'!A:C,3,FALSE), VLOOKUP(D3750,'Get Queue Id'!B:C,2,FALSE))</f>
        <v>00GNz0000028cn2MAA</v>
      </c>
    </row>
    <row r="3751" spans="1:8" x14ac:dyDescent="0.25">
      <c r="A3751" t="s">
        <v>7678</v>
      </c>
      <c r="B3751" t="s">
        <v>7420</v>
      </c>
      <c r="C3751" t="s">
        <v>7421</v>
      </c>
      <c r="D3751" t="s">
        <v>3749</v>
      </c>
      <c r="G3751" t="str">
        <f t="shared" si="58"/>
        <v>a1zNz0000030a8FIAQ</v>
      </c>
      <c r="H3751" s="1" t="str">
        <f>IF(ISBLANK(D3751),VLOOKUP("Renewal Team",'Get Queue Id'!A:C,3,FALSE), VLOOKUP(D3751,'Get Queue Id'!B:C,2,FALSE))</f>
        <v>00GNz0000028cnHMAQ</v>
      </c>
    </row>
    <row r="3752" spans="1:8" x14ac:dyDescent="0.25">
      <c r="A3752" t="s">
        <v>181</v>
      </c>
      <c r="B3752" t="s">
        <v>7281</v>
      </c>
      <c r="C3752" t="s">
        <v>7282</v>
      </c>
      <c r="D3752" t="s">
        <v>3824</v>
      </c>
      <c r="G3752" t="str">
        <f t="shared" si="58"/>
        <v>a1zNz0000030aZeIAI</v>
      </c>
      <c r="H3752" s="1" t="str">
        <f>IF(ISBLANK(D3752),VLOOKUP("Renewal Team",'Get Queue Id'!A:C,3,FALSE), VLOOKUP(D3752,'Get Queue Id'!B:C,2,FALSE))</f>
        <v>00GNz0000028cnTMAQ</v>
      </c>
    </row>
    <row r="3753" spans="1:8" x14ac:dyDescent="0.25">
      <c r="A3753" t="s">
        <v>7679</v>
      </c>
      <c r="B3753" t="s">
        <v>5511</v>
      </c>
      <c r="C3753" t="s">
        <v>5512</v>
      </c>
      <c r="D3753" t="s">
        <v>3722</v>
      </c>
      <c r="G3753" t="str">
        <f t="shared" si="58"/>
        <v>a1zNz0000030bPGIAY</v>
      </c>
      <c r="H3753" s="1" t="str">
        <f>IF(ISBLANK(D3753),VLOOKUP("Renewal Team",'Get Queue Id'!A:C,3,FALSE), VLOOKUP(D3753,'Get Queue Id'!B:C,2,FALSE))</f>
        <v>00GNz0000028cnAMAQ</v>
      </c>
    </row>
    <row r="3754" spans="1:8" x14ac:dyDescent="0.25">
      <c r="A3754" t="s">
        <v>7680</v>
      </c>
      <c r="B3754" t="s">
        <v>7207</v>
      </c>
      <c r="C3754" t="s">
        <v>7208</v>
      </c>
      <c r="D3754" t="s">
        <v>3722</v>
      </c>
      <c r="G3754" t="str">
        <f t="shared" si="58"/>
        <v>a1zNz0000030coLIAQ</v>
      </c>
      <c r="H3754" s="1" t="str">
        <f>IF(ISBLANK(D3754),VLOOKUP("Renewal Team",'Get Queue Id'!A:C,3,FALSE), VLOOKUP(D3754,'Get Queue Id'!B:C,2,FALSE))</f>
        <v>00GNz0000028cnAMAQ</v>
      </c>
    </row>
    <row r="3755" spans="1:8" x14ac:dyDescent="0.25">
      <c r="A3755" t="s">
        <v>7681</v>
      </c>
      <c r="B3755" t="s">
        <v>7281</v>
      </c>
      <c r="C3755" t="s">
        <v>7282</v>
      </c>
      <c r="D3755" t="s">
        <v>3824</v>
      </c>
      <c r="G3755" t="str">
        <f t="shared" si="58"/>
        <v>a1zNz0000030ddxIAA</v>
      </c>
      <c r="H3755" s="1" t="str">
        <f>IF(ISBLANK(D3755),VLOOKUP("Renewal Team",'Get Queue Id'!A:C,3,FALSE), VLOOKUP(D3755,'Get Queue Id'!B:C,2,FALSE))</f>
        <v>00GNz0000028cnTMAQ</v>
      </c>
    </row>
    <row r="3756" spans="1:8" x14ac:dyDescent="0.25">
      <c r="A3756" t="s">
        <v>7682</v>
      </c>
      <c r="B3756" t="s">
        <v>5511</v>
      </c>
      <c r="C3756" t="s">
        <v>5512</v>
      </c>
      <c r="D3756" t="s">
        <v>3722</v>
      </c>
      <c r="G3756" t="str">
        <f t="shared" si="58"/>
        <v>a1zNz0000030dxJIAQ</v>
      </c>
      <c r="H3756" s="1" t="str">
        <f>IF(ISBLANK(D3756),VLOOKUP("Renewal Team",'Get Queue Id'!A:C,3,FALSE), VLOOKUP(D3756,'Get Queue Id'!B:C,2,FALSE))</f>
        <v>00GNz0000028cnAMAQ</v>
      </c>
    </row>
    <row r="3757" spans="1:8" x14ac:dyDescent="0.25">
      <c r="A3757" t="s">
        <v>7683</v>
      </c>
      <c r="B3757" t="s">
        <v>7207</v>
      </c>
      <c r="C3757" t="s">
        <v>7208</v>
      </c>
      <c r="D3757" t="s">
        <v>3722</v>
      </c>
      <c r="G3757" t="str">
        <f t="shared" si="58"/>
        <v>a1zNz0000030eOjIAI</v>
      </c>
      <c r="H3757" s="1" t="str">
        <f>IF(ISBLANK(D3757),VLOOKUP("Renewal Team",'Get Queue Id'!A:C,3,FALSE), VLOOKUP(D3757,'Get Queue Id'!B:C,2,FALSE))</f>
        <v>00GNz0000028cnAMAQ</v>
      </c>
    </row>
    <row r="3758" spans="1:8" x14ac:dyDescent="0.25">
      <c r="A3758" t="s">
        <v>7684</v>
      </c>
      <c r="B3758" t="s">
        <v>7420</v>
      </c>
      <c r="C3758" t="s">
        <v>7421</v>
      </c>
      <c r="D3758" t="s">
        <v>3755</v>
      </c>
      <c r="G3758" t="str">
        <f t="shared" si="58"/>
        <v>a1zNz0000030eQLIAY</v>
      </c>
      <c r="H3758" s="1" t="str">
        <f>IF(ISBLANK(D3758),VLOOKUP("Renewal Team",'Get Queue Id'!A:C,3,FALSE), VLOOKUP(D3758,'Get Queue Id'!B:C,2,FALSE))</f>
        <v>00GNz0000028cnIMAQ</v>
      </c>
    </row>
    <row r="3759" spans="1:8" x14ac:dyDescent="0.25">
      <c r="A3759" t="s">
        <v>7685</v>
      </c>
      <c r="B3759" t="s">
        <v>7207</v>
      </c>
      <c r="C3759" t="s">
        <v>7208</v>
      </c>
      <c r="D3759" t="s">
        <v>3806</v>
      </c>
      <c r="G3759" t="str">
        <f t="shared" si="58"/>
        <v>a1zNz0000030eTZIAY</v>
      </c>
      <c r="H3759" s="1" t="str">
        <f>IF(ISBLANK(D3759),VLOOKUP("Renewal Team",'Get Queue Id'!A:C,3,FALSE), VLOOKUP(D3759,'Get Queue Id'!B:C,2,FALSE))</f>
        <v>00GNz0000028cnNMAQ</v>
      </c>
    </row>
    <row r="3760" spans="1:8" x14ac:dyDescent="0.25">
      <c r="A3760" t="s">
        <v>7686</v>
      </c>
      <c r="B3760" t="s">
        <v>7420</v>
      </c>
      <c r="C3760" t="s">
        <v>7421</v>
      </c>
      <c r="D3760" t="s">
        <v>3719</v>
      </c>
      <c r="G3760" t="str">
        <f t="shared" si="58"/>
        <v>a1zNz0000030ea1IAA</v>
      </c>
      <c r="H3760" s="1" t="str">
        <f>IF(ISBLANK(D3760),VLOOKUP("Renewal Team",'Get Queue Id'!A:C,3,FALSE), VLOOKUP(D3760,'Get Queue Id'!B:C,2,FALSE))</f>
        <v>00GNz0000028cn9MAA</v>
      </c>
    </row>
    <row r="3761" spans="1:8" x14ac:dyDescent="0.25">
      <c r="A3761" t="s">
        <v>7687</v>
      </c>
      <c r="B3761" t="s">
        <v>7281</v>
      </c>
      <c r="C3761" t="s">
        <v>7282</v>
      </c>
      <c r="D3761" t="s">
        <v>3773</v>
      </c>
      <c r="G3761" t="str">
        <f t="shared" si="58"/>
        <v>a1zNz0000030egTIAQ</v>
      </c>
      <c r="H3761" s="1" t="str">
        <f>IF(ISBLANK(D3761),VLOOKUP("Renewal Team",'Get Queue Id'!A:C,3,FALSE), VLOOKUP(D3761,'Get Queue Id'!B:C,2,FALSE))</f>
        <v>00GNz0000028cnKMAQ</v>
      </c>
    </row>
    <row r="3762" spans="1:8" x14ac:dyDescent="0.25">
      <c r="A3762" t="s">
        <v>7688</v>
      </c>
      <c r="B3762" t="s">
        <v>7207</v>
      </c>
      <c r="C3762" t="s">
        <v>7208</v>
      </c>
      <c r="D3762" t="s">
        <v>3806</v>
      </c>
      <c r="G3762" t="str">
        <f t="shared" si="58"/>
        <v>a1zNz0000030ei5IAA</v>
      </c>
      <c r="H3762" s="1" t="str">
        <f>IF(ISBLANK(D3762),VLOOKUP("Renewal Team",'Get Queue Id'!A:C,3,FALSE), VLOOKUP(D3762,'Get Queue Id'!B:C,2,FALSE))</f>
        <v>00GNz0000028cnNMAQ</v>
      </c>
    </row>
    <row r="3763" spans="1:8" x14ac:dyDescent="0.25">
      <c r="A3763" t="s">
        <v>7689</v>
      </c>
      <c r="B3763" t="s">
        <v>5806</v>
      </c>
      <c r="C3763" t="s">
        <v>5807</v>
      </c>
      <c r="G3763" t="str">
        <f t="shared" si="58"/>
        <v>a1zNz0000030ejhIAA</v>
      </c>
      <c r="H3763" s="1" t="str">
        <f>IF(ISBLANK(D3763),VLOOKUP("Renewal Team",'Get Queue Id'!A:C,3,FALSE), VLOOKUP(D3763,'Get Queue Id'!B:C,2,FALSE))</f>
        <v>00GPv000002kNzmMAE</v>
      </c>
    </row>
    <row r="3764" spans="1:8" x14ac:dyDescent="0.25">
      <c r="A3764" t="s">
        <v>7690</v>
      </c>
      <c r="B3764" t="s">
        <v>5806</v>
      </c>
      <c r="C3764" t="s">
        <v>5807</v>
      </c>
      <c r="G3764" t="str">
        <f t="shared" si="58"/>
        <v>a1zNz0000030eq9IAA</v>
      </c>
      <c r="H3764" s="1" t="str">
        <f>IF(ISBLANK(D3764),VLOOKUP("Renewal Team",'Get Queue Id'!A:C,3,FALSE), VLOOKUP(D3764,'Get Queue Id'!B:C,2,FALSE))</f>
        <v>00GPv000002kNzmMAE</v>
      </c>
    </row>
    <row r="3765" spans="1:8" x14ac:dyDescent="0.25">
      <c r="A3765" t="s">
        <v>7691</v>
      </c>
      <c r="B3765" t="s">
        <v>5806</v>
      </c>
      <c r="C3765" t="s">
        <v>5807</v>
      </c>
      <c r="G3765" t="str">
        <f t="shared" si="58"/>
        <v>a1zNz0000030erlIAA</v>
      </c>
      <c r="H3765" s="1" t="str">
        <f>IF(ISBLANK(D3765),VLOOKUP("Renewal Team",'Get Queue Id'!A:C,3,FALSE), VLOOKUP(D3765,'Get Queue Id'!B:C,2,FALSE))</f>
        <v>00GPv000002kNzmMAE</v>
      </c>
    </row>
    <row r="3766" spans="1:8" x14ac:dyDescent="0.25">
      <c r="A3766" t="s">
        <v>7692</v>
      </c>
      <c r="B3766" t="s">
        <v>5806</v>
      </c>
      <c r="C3766" t="s">
        <v>5807</v>
      </c>
      <c r="G3766" t="str">
        <f t="shared" si="58"/>
        <v>a1zNz0000030ewbIAA</v>
      </c>
      <c r="H3766" s="1" t="str">
        <f>IF(ISBLANK(D3766),VLOOKUP("Renewal Team",'Get Queue Id'!A:C,3,FALSE), VLOOKUP(D3766,'Get Queue Id'!B:C,2,FALSE))</f>
        <v>00GPv000002kNzmMAE</v>
      </c>
    </row>
    <row r="3767" spans="1:8" x14ac:dyDescent="0.25">
      <c r="A3767" t="s">
        <v>7693</v>
      </c>
      <c r="B3767" t="s">
        <v>5806</v>
      </c>
      <c r="C3767" t="s">
        <v>5807</v>
      </c>
      <c r="D3767" t="s">
        <v>3704</v>
      </c>
      <c r="G3767" t="str">
        <f t="shared" si="58"/>
        <v>a1zNz0000030eyDIAQ</v>
      </c>
      <c r="H3767" s="1" t="str">
        <f>IF(ISBLANK(D3767),VLOOKUP("Renewal Team",'Get Queue Id'!A:C,3,FALSE), VLOOKUP(D3767,'Get Queue Id'!B:C,2,FALSE))</f>
        <v>00GNz0000028cn5MAA</v>
      </c>
    </row>
    <row r="3768" spans="1:8" x14ac:dyDescent="0.25">
      <c r="A3768" t="s">
        <v>7694</v>
      </c>
      <c r="B3768" t="s">
        <v>5806</v>
      </c>
      <c r="C3768" t="s">
        <v>5807</v>
      </c>
      <c r="D3768" t="s">
        <v>3704</v>
      </c>
      <c r="G3768" t="str">
        <f t="shared" si="58"/>
        <v>a1zNz0000030ezpIAA</v>
      </c>
      <c r="H3768" s="1" t="str">
        <f>IF(ISBLANK(D3768),VLOOKUP("Renewal Team",'Get Queue Id'!A:C,3,FALSE), VLOOKUP(D3768,'Get Queue Id'!B:C,2,FALSE))</f>
        <v>00GNz0000028cn5MAA</v>
      </c>
    </row>
    <row r="3769" spans="1:8" x14ac:dyDescent="0.25">
      <c r="A3769" t="s">
        <v>7695</v>
      </c>
      <c r="B3769" t="s">
        <v>7207</v>
      </c>
      <c r="C3769" t="s">
        <v>7208</v>
      </c>
      <c r="D3769" t="s">
        <v>3692</v>
      </c>
      <c r="G3769" t="str">
        <f t="shared" si="58"/>
        <v>a1zNz0000030f1RIAQ</v>
      </c>
      <c r="H3769" s="1" t="str">
        <f>IF(ISBLANK(D3769),VLOOKUP("Renewal Team",'Get Queue Id'!A:C,3,FALSE), VLOOKUP(D3769,'Get Queue Id'!B:C,2,FALSE))</f>
        <v>00GNz0000028cn2MAA</v>
      </c>
    </row>
    <row r="3770" spans="1:8" x14ac:dyDescent="0.25">
      <c r="A3770" t="s">
        <v>7696</v>
      </c>
      <c r="B3770" t="s">
        <v>7281</v>
      </c>
      <c r="C3770" t="s">
        <v>7282</v>
      </c>
      <c r="D3770" t="s">
        <v>3824</v>
      </c>
      <c r="G3770" t="str">
        <f t="shared" si="58"/>
        <v>a1zNz0000030f7tIAA</v>
      </c>
      <c r="H3770" s="1" t="str">
        <f>IF(ISBLANK(D3770),VLOOKUP("Renewal Team",'Get Queue Id'!A:C,3,FALSE), VLOOKUP(D3770,'Get Queue Id'!B:C,2,FALSE))</f>
        <v>00GNz0000028cnTMAQ</v>
      </c>
    </row>
    <row r="3771" spans="1:8" x14ac:dyDescent="0.25">
      <c r="A3771" t="s">
        <v>7697</v>
      </c>
      <c r="B3771" t="s">
        <v>7207</v>
      </c>
      <c r="C3771" t="s">
        <v>7208</v>
      </c>
      <c r="D3771" t="s">
        <v>3806</v>
      </c>
      <c r="G3771" t="str">
        <f t="shared" si="58"/>
        <v>a1zNz0000030fELIAY</v>
      </c>
      <c r="H3771" s="1" t="str">
        <f>IF(ISBLANK(D3771),VLOOKUP("Renewal Team",'Get Queue Id'!A:C,3,FALSE), VLOOKUP(D3771,'Get Queue Id'!B:C,2,FALSE))</f>
        <v>00GNz0000028cnNMAQ</v>
      </c>
    </row>
    <row r="3772" spans="1:8" x14ac:dyDescent="0.25">
      <c r="A3772" t="s">
        <v>7698</v>
      </c>
      <c r="B3772" t="s">
        <v>5806</v>
      </c>
      <c r="C3772" t="s">
        <v>5807</v>
      </c>
      <c r="G3772" t="str">
        <f t="shared" si="58"/>
        <v>a1zNz0000030fKnIAI</v>
      </c>
      <c r="H3772" s="1" t="str">
        <f>IF(ISBLANK(D3772),VLOOKUP("Renewal Team",'Get Queue Id'!A:C,3,FALSE), VLOOKUP(D3772,'Get Queue Id'!B:C,2,FALSE))</f>
        <v>00GPv000002kNzmMAE</v>
      </c>
    </row>
    <row r="3773" spans="1:8" x14ac:dyDescent="0.25">
      <c r="A3773" t="s">
        <v>7699</v>
      </c>
      <c r="B3773" t="s">
        <v>4826</v>
      </c>
      <c r="C3773" t="s">
        <v>4827</v>
      </c>
      <c r="D3773" t="s">
        <v>3812</v>
      </c>
      <c r="G3773" t="str">
        <f t="shared" si="58"/>
        <v>a1zNz0000030fRFIAY</v>
      </c>
      <c r="H3773" s="1" t="str">
        <f>IF(ISBLANK(D3773),VLOOKUP("Renewal Team",'Get Queue Id'!A:C,3,FALSE), VLOOKUP(D3773,'Get Queue Id'!B:C,2,FALSE))</f>
        <v>00GNz0000028cnPMAQ</v>
      </c>
    </row>
    <row r="3774" spans="1:8" x14ac:dyDescent="0.25">
      <c r="A3774" t="s">
        <v>7700</v>
      </c>
      <c r="B3774" t="s">
        <v>7281</v>
      </c>
      <c r="C3774" t="s">
        <v>7282</v>
      </c>
      <c r="D3774" t="s">
        <v>3773</v>
      </c>
      <c r="G3774" t="str">
        <f t="shared" si="58"/>
        <v>a1zNz0000030fZJIAY</v>
      </c>
      <c r="H3774" s="1" t="str">
        <f>IF(ISBLANK(D3774),VLOOKUP("Renewal Team",'Get Queue Id'!A:C,3,FALSE), VLOOKUP(D3774,'Get Queue Id'!B:C,2,FALSE))</f>
        <v>00GNz0000028cnKMAQ</v>
      </c>
    </row>
    <row r="3775" spans="1:8" x14ac:dyDescent="0.25">
      <c r="A3775" t="s">
        <v>7701</v>
      </c>
      <c r="B3775" t="s">
        <v>5806</v>
      </c>
      <c r="C3775" t="s">
        <v>5807</v>
      </c>
      <c r="D3775" t="s">
        <v>3830</v>
      </c>
      <c r="G3775" t="str">
        <f t="shared" si="58"/>
        <v>a1zNz0000030fcXIAQ</v>
      </c>
      <c r="H3775" s="1" t="str">
        <f>IF(ISBLANK(D3775),VLOOKUP("Renewal Team",'Get Queue Id'!A:C,3,FALSE), VLOOKUP(D3775,'Get Queue Id'!B:C,2,FALSE))</f>
        <v>00GNz0000028cnUMAQ</v>
      </c>
    </row>
    <row r="3776" spans="1:8" x14ac:dyDescent="0.25">
      <c r="A3776" t="s">
        <v>7702</v>
      </c>
      <c r="B3776" t="s">
        <v>5806</v>
      </c>
      <c r="C3776" t="s">
        <v>5807</v>
      </c>
      <c r="D3776" t="s">
        <v>3830</v>
      </c>
      <c r="G3776" t="str">
        <f t="shared" si="58"/>
        <v>a1zNz0000030fe9IAA</v>
      </c>
      <c r="H3776" s="1" t="str">
        <f>IF(ISBLANK(D3776),VLOOKUP("Renewal Team",'Get Queue Id'!A:C,3,FALSE), VLOOKUP(D3776,'Get Queue Id'!B:C,2,FALSE))</f>
        <v>00GNz0000028cnUMAQ</v>
      </c>
    </row>
    <row r="3777" spans="1:8" x14ac:dyDescent="0.25">
      <c r="A3777" t="s">
        <v>7703</v>
      </c>
      <c r="B3777" t="s">
        <v>5806</v>
      </c>
      <c r="C3777" t="s">
        <v>5807</v>
      </c>
      <c r="D3777" t="s">
        <v>3830</v>
      </c>
      <c r="G3777" t="str">
        <f t="shared" si="58"/>
        <v>a1zNz0000030fuHIAQ</v>
      </c>
      <c r="H3777" s="1" t="str">
        <f>IF(ISBLANK(D3777),VLOOKUP("Renewal Team",'Get Queue Id'!A:C,3,FALSE), VLOOKUP(D3777,'Get Queue Id'!B:C,2,FALSE))</f>
        <v>00GNz0000028cnUMAQ</v>
      </c>
    </row>
    <row r="3778" spans="1:8" x14ac:dyDescent="0.25">
      <c r="A3778" t="s">
        <v>7704</v>
      </c>
      <c r="B3778" t="s">
        <v>5806</v>
      </c>
      <c r="C3778" t="s">
        <v>5807</v>
      </c>
      <c r="D3778" t="s">
        <v>3830</v>
      </c>
      <c r="G3778" t="str">
        <f t="shared" si="58"/>
        <v>a1zNz0000030fvtIAA</v>
      </c>
      <c r="H3778" s="1" t="str">
        <f>IF(ISBLANK(D3778),VLOOKUP("Renewal Team",'Get Queue Id'!A:C,3,FALSE), VLOOKUP(D3778,'Get Queue Id'!B:C,2,FALSE))</f>
        <v>00GNz0000028cnUMAQ</v>
      </c>
    </row>
    <row r="3779" spans="1:8" x14ac:dyDescent="0.25">
      <c r="A3779" t="s">
        <v>7705</v>
      </c>
      <c r="B3779" t="s">
        <v>5806</v>
      </c>
      <c r="C3779" t="s">
        <v>5807</v>
      </c>
      <c r="D3779" t="s">
        <v>3830</v>
      </c>
      <c r="G3779" t="str">
        <f t="shared" ref="G3779:G3842" si="59">A3779</f>
        <v>a1zNz0000030g8nIAA</v>
      </c>
      <c r="H3779" s="1" t="str">
        <f>IF(ISBLANK(D3779),VLOOKUP("Renewal Team",'Get Queue Id'!A:C,3,FALSE), VLOOKUP(D3779,'Get Queue Id'!B:C,2,FALSE))</f>
        <v>00GNz0000028cnUMAQ</v>
      </c>
    </row>
    <row r="3780" spans="1:8" x14ac:dyDescent="0.25">
      <c r="A3780" t="s">
        <v>7706</v>
      </c>
      <c r="B3780" t="s">
        <v>4826</v>
      </c>
      <c r="C3780" t="s">
        <v>4827</v>
      </c>
      <c r="D3780" t="s">
        <v>3812</v>
      </c>
      <c r="G3780" t="str">
        <f t="shared" si="59"/>
        <v>a1zNz0000030pATIAY</v>
      </c>
      <c r="H3780" s="1" t="str">
        <f>IF(ISBLANK(D3780),VLOOKUP("Renewal Team",'Get Queue Id'!A:C,3,FALSE), VLOOKUP(D3780,'Get Queue Id'!B:C,2,FALSE))</f>
        <v>00GNz0000028cnPMAQ</v>
      </c>
    </row>
    <row r="3781" spans="1:8" x14ac:dyDescent="0.25">
      <c r="A3781" t="s">
        <v>7707</v>
      </c>
      <c r="B3781" t="s">
        <v>6939</v>
      </c>
      <c r="C3781" t="s">
        <v>6940</v>
      </c>
      <c r="D3781" t="s">
        <v>3779</v>
      </c>
      <c r="G3781" t="str">
        <f t="shared" si="59"/>
        <v>a1zNz0000030qOHIAY</v>
      </c>
      <c r="H3781" s="1" t="str">
        <f>IF(ISBLANK(D3781),VLOOKUP("Renewal Team",'Get Queue Id'!A:C,3,FALSE), VLOOKUP(D3781,'Get Queue Id'!B:C,2,FALSE))</f>
        <v>00GNz0000028cnMMAQ</v>
      </c>
    </row>
    <row r="3782" spans="1:8" x14ac:dyDescent="0.25">
      <c r="A3782" t="s">
        <v>7708</v>
      </c>
      <c r="B3782" t="s">
        <v>6939</v>
      </c>
      <c r="C3782" t="s">
        <v>6940</v>
      </c>
      <c r="D3782" t="s">
        <v>3779</v>
      </c>
      <c r="G3782" t="str">
        <f t="shared" si="59"/>
        <v>a1zNz0000030qPtIAI</v>
      </c>
      <c r="H3782" s="1" t="str">
        <f>IF(ISBLANK(D3782),VLOOKUP("Renewal Team",'Get Queue Id'!A:C,3,FALSE), VLOOKUP(D3782,'Get Queue Id'!B:C,2,FALSE))</f>
        <v>00GNz0000028cnMMAQ</v>
      </c>
    </row>
    <row r="3783" spans="1:8" x14ac:dyDescent="0.25">
      <c r="A3783" t="s">
        <v>7709</v>
      </c>
      <c r="B3783" t="s">
        <v>4026</v>
      </c>
      <c r="C3783" t="s">
        <v>4027</v>
      </c>
      <c r="D3783" t="s">
        <v>3713</v>
      </c>
      <c r="G3783" t="str">
        <f t="shared" si="59"/>
        <v>a1zNz0000031uT5IAI</v>
      </c>
      <c r="H3783" s="1" t="str">
        <f>IF(ISBLANK(D3783),VLOOKUP("Renewal Team",'Get Queue Id'!A:C,3,FALSE), VLOOKUP(D3783,'Get Queue Id'!B:C,2,FALSE))</f>
        <v>00GNz0000028cn7MAA</v>
      </c>
    </row>
    <row r="3784" spans="1:8" x14ac:dyDescent="0.25">
      <c r="A3784" t="s">
        <v>7710</v>
      </c>
      <c r="B3784" t="s">
        <v>4026</v>
      </c>
      <c r="C3784" t="s">
        <v>4027</v>
      </c>
      <c r="D3784" t="s">
        <v>3713</v>
      </c>
      <c r="G3784" t="str">
        <f t="shared" si="59"/>
        <v>a1zNz0000032WN5IAM</v>
      </c>
      <c r="H3784" s="1" t="str">
        <f>IF(ISBLANK(D3784),VLOOKUP("Renewal Team",'Get Queue Id'!A:C,3,FALSE), VLOOKUP(D3784,'Get Queue Id'!B:C,2,FALSE))</f>
        <v>00GNz0000028cn7MAA</v>
      </c>
    </row>
    <row r="3785" spans="1:8" x14ac:dyDescent="0.25">
      <c r="A3785" t="s">
        <v>7711</v>
      </c>
      <c r="B3785" t="s">
        <v>7210</v>
      </c>
      <c r="C3785" t="s">
        <v>7211</v>
      </c>
      <c r="D3785" t="s">
        <v>3833</v>
      </c>
      <c r="G3785" t="str">
        <f t="shared" si="59"/>
        <v>a1zNz00000333sVIAQ</v>
      </c>
      <c r="H3785" s="1" t="str">
        <f>IF(ISBLANK(D3785),VLOOKUP("Renewal Team",'Get Queue Id'!A:C,3,FALSE), VLOOKUP(D3785,'Get Queue Id'!B:C,2,FALSE))</f>
        <v>00GNz0000028cnVMAQ</v>
      </c>
    </row>
    <row r="3786" spans="1:8" x14ac:dyDescent="0.25">
      <c r="A3786" t="s">
        <v>7712</v>
      </c>
      <c r="B3786" t="s">
        <v>7281</v>
      </c>
      <c r="C3786" t="s">
        <v>7282</v>
      </c>
      <c r="D3786" t="s">
        <v>3812</v>
      </c>
      <c r="G3786" t="str">
        <f t="shared" si="59"/>
        <v>a1zNz00000337pfIAA</v>
      </c>
      <c r="H3786" s="1" t="str">
        <f>IF(ISBLANK(D3786),VLOOKUP("Renewal Team",'Get Queue Id'!A:C,3,FALSE), VLOOKUP(D3786,'Get Queue Id'!B:C,2,FALSE))</f>
        <v>00GNz0000028cnPMAQ</v>
      </c>
    </row>
    <row r="3787" spans="1:8" x14ac:dyDescent="0.25">
      <c r="A3787" t="s">
        <v>7713</v>
      </c>
      <c r="B3787" t="s">
        <v>5806</v>
      </c>
      <c r="C3787" t="s">
        <v>5807</v>
      </c>
      <c r="D3787" t="s">
        <v>3725</v>
      </c>
      <c r="G3787" t="str">
        <f t="shared" si="59"/>
        <v>a1zNz00000338tpIAA</v>
      </c>
      <c r="H3787" s="1" t="str">
        <f>IF(ISBLANK(D3787),VLOOKUP("Renewal Team",'Get Queue Id'!A:C,3,FALSE), VLOOKUP(D3787,'Get Queue Id'!B:C,2,FALSE))</f>
        <v>00GNz0000028cnBMAQ</v>
      </c>
    </row>
    <row r="3788" spans="1:8" x14ac:dyDescent="0.25">
      <c r="A3788" t="s">
        <v>7714</v>
      </c>
      <c r="B3788" t="s">
        <v>7210</v>
      </c>
      <c r="C3788" t="s">
        <v>7211</v>
      </c>
      <c r="D3788" t="s">
        <v>3815</v>
      </c>
      <c r="G3788" t="str">
        <f t="shared" si="59"/>
        <v>a1zNz0000033G9qIAE</v>
      </c>
      <c r="H3788" s="1" t="str">
        <f>IF(ISBLANK(D3788),VLOOKUP("Renewal Team",'Get Queue Id'!A:C,3,FALSE), VLOOKUP(D3788,'Get Queue Id'!B:C,2,FALSE))</f>
        <v>00GNz0000028cnQMAQ</v>
      </c>
    </row>
    <row r="3789" spans="1:8" x14ac:dyDescent="0.25">
      <c r="A3789" t="s">
        <v>7715</v>
      </c>
      <c r="B3789" t="s">
        <v>7207</v>
      </c>
      <c r="C3789" t="s">
        <v>7208</v>
      </c>
      <c r="D3789" t="s">
        <v>3806</v>
      </c>
      <c r="G3789" t="str">
        <f t="shared" si="59"/>
        <v>a1zNz0000033GHqIAM</v>
      </c>
      <c r="H3789" s="1" t="str">
        <f>IF(ISBLANK(D3789),VLOOKUP("Renewal Team",'Get Queue Id'!A:C,3,FALSE), VLOOKUP(D3789,'Get Queue Id'!B:C,2,FALSE))</f>
        <v>00GNz0000028cnNMAQ</v>
      </c>
    </row>
    <row r="3790" spans="1:8" x14ac:dyDescent="0.25">
      <c r="A3790" t="s">
        <v>7716</v>
      </c>
      <c r="B3790" t="s">
        <v>7210</v>
      </c>
      <c r="C3790" t="s">
        <v>7211</v>
      </c>
      <c r="D3790" t="s">
        <v>3818</v>
      </c>
      <c r="G3790" t="str">
        <f t="shared" si="59"/>
        <v>a1zNz0000033MIRIA2</v>
      </c>
      <c r="H3790" s="1" t="str">
        <f>IF(ISBLANK(D3790),VLOOKUP("Renewal Team",'Get Queue Id'!A:C,3,FALSE), VLOOKUP(D3790,'Get Queue Id'!B:C,2,FALSE))</f>
        <v>00GNz0000028cnRMAQ</v>
      </c>
    </row>
    <row r="3791" spans="1:8" x14ac:dyDescent="0.25">
      <c r="A3791" t="s">
        <v>7717</v>
      </c>
      <c r="B3791" t="s">
        <v>7210</v>
      </c>
      <c r="C3791" t="s">
        <v>7211</v>
      </c>
      <c r="D3791" t="s">
        <v>3815</v>
      </c>
      <c r="G3791" t="str">
        <f t="shared" si="59"/>
        <v>a1zNz0000033PwFIAU</v>
      </c>
      <c r="H3791" s="1" t="str">
        <f>IF(ISBLANK(D3791),VLOOKUP("Renewal Team",'Get Queue Id'!A:C,3,FALSE), VLOOKUP(D3791,'Get Queue Id'!B:C,2,FALSE))</f>
        <v>00GNz0000028cnQMAQ</v>
      </c>
    </row>
    <row r="3792" spans="1:8" x14ac:dyDescent="0.25">
      <c r="A3792" t="s">
        <v>7718</v>
      </c>
      <c r="B3792" t="s">
        <v>4726</v>
      </c>
      <c r="C3792" t="s">
        <v>4727</v>
      </c>
      <c r="D3792" t="s">
        <v>3812</v>
      </c>
      <c r="G3792" t="str">
        <f t="shared" si="59"/>
        <v>a1zNz0000033RA7IAM</v>
      </c>
      <c r="H3792" s="1" t="str">
        <f>IF(ISBLANK(D3792),VLOOKUP("Renewal Team",'Get Queue Id'!A:C,3,FALSE), VLOOKUP(D3792,'Get Queue Id'!B:C,2,FALSE))</f>
        <v>00GNz0000028cnPMAQ</v>
      </c>
    </row>
    <row r="3793" spans="1:8" x14ac:dyDescent="0.25">
      <c r="A3793" t="s">
        <v>7719</v>
      </c>
      <c r="B3793" t="s">
        <v>7210</v>
      </c>
      <c r="C3793" t="s">
        <v>7211</v>
      </c>
      <c r="D3793" t="s">
        <v>3764</v>
      </c>
      <c r="G3793" t="str">
        <f t="shared" si="59"/>
        <v>a1zNz0000033S67IAE</v>
      </c>
      <c r="H3793" s="1" t="str">
        <f>IF(ISBLANK(D3793),VLOOKUP("Renewal Team",'Get Queue Id'!A:C,3,FALSE), VLOOKUP(D3793,'Get Queue Id'!B:C,2,FALSE))</f>
        <v>00GNz0000028cnLMAQ</v>
      </c>
    </row>
    <row r="3794" spans="1:8" x14ac:dyDescent="0.25">
      <c r="A3794" t="s">
        <v>7720</v>
      </c>
      <c r="B3794" t="s">
        <v>7210</v>
      </c>
      <c r="C3794" t="s">
        <v>7211</v>
      </c>
      <c r="D3794" t="s">
        <v>3764</v>
      </c>
      <c r="G3794" t="str">
        <f t="shared" si="59"/>
        <v>a1zNz0000033TOkIAM</v>
      </c>
      <c r="H3794" s="1" t="str">
        <f>IF(ISBLANK(D3794),VLOOKUP("Renewal Team",'Get Queue Id'!A:C,3,FALSE), VLOOKUP(D3794,'Get Queue Id'!B:C,2,FALSE))</f>
        <v>00GNz0000028cnLMAQ</v>
      </c>
    </row>
    <row r="3795" spans="1:8" x14ac:dyDescent="0.25">
      <c r="A3795" t="s">
        <v>7721</v>
      </c>
      <c r="B3795" t="s">
        <v>5806</v>
      </c>
      <c r="C3795" t="s">
        <v>5807</v>
      </c>
      <c r="G3795" t="str">
        <f t="shared" si="59"/>
        <v>a1zNz0000033UnxIAE</v>
      </c>
      <c r="H3795" s="1" t="str">
        <f>IF(ISBLANK(D3795),VLOOKUP("Renewal Team",'Get Queue Id'!A:C,3,FALSE), VLOOKUP(D3795,'Get Queue Id'!B:C,2,FALSE))</f>
        <v>00GPv000002kNzmMAE</v>
      </c>
    </row>
    <row r="3796" spans="1:8" x14ac:dyDescent="0.25">
      <c r="A3796" t="s">
        <v>7722</v>
      </c>
      <c r="B3796" t="s">
        <v>7210</v>
      </c>
      <c r="C3796" t="s">
        <v>7211</v>
      </c>
      <c r="D3796" t="s">
        <v>3764</v>
      </c>
      <c r="G3796" t="str">
        <f t="shared" si="59"/>
        <v>a1zNz0000033VgfIAE</v>
      </c>
      <c r="H3796" s="1" t="str">
        <f>IF(ISBLANK(D3796),VLOOKUP("Renewal Team",'Get Queue Id'!A:C,3,FALSE), VLOOKUP(D3796,'Get Queue Id'!B:C,2,FALSE))</f>
        <v>00GNz0000028cnLMAQ</v>
      </c>
    </row>
    <row r="3797" spans="1:8" x14ac:dyDescent="0.25">
      <c r="A3797" t="s">
        <v>7723</v>
      </c>
      <c r="B3797" t="s">
        <v>7210</v>
      </c>
      <c r="C3797" t="s">
        <v>7211</v>
      </c>
      <c r="D3797" t="s">
        <v>3818</v>
      </c>
      <c r="G3797" t="str">
        <f t="shared" si="59"/>
        <v>a1zNz0000033XP7IAM</v>
      </c>
      <c r="H3797" s="1" t="str">
        <f>IF(ISBLANK(D3797),VLOOKUP("Renewal Team",'Get Queue Id'!A:C,3,FALSE), VLOOKUP(D3797,'Get Queue Id'!B:C,2,FALSE))</f>
        <v>00GNz0000028cnRMAQ</v>
      </c>
    </row>
    <row r="3798" spans="1:8" x14ac:dyDescent="0.25">
      <c r="A3798" t="s">
        <v>7724</v>
      </c>
      <c r="B3798" t="s">
        <v>5822</v>
      </c>
      <c r="C3798" t="s">
        <v>5823</v>
      </c>
      <c r="D3798" t="s">
        <v>3824</v>
      </c>
      <c r="G3798" t="str">
        <f t="shared" si="59"/>
        <v>a1zNz0000033YZhIAM</v>
      </c>
      <c r="H3798" s="1" t="str">
        <f>IF(ISBLANK(D3798),VLOOKUP("Renewal Team",'Get Queue Id'!A:C,3,FALSE), VLOOKUP(D3798,'Get Queue Id'!B:C,2,FALSE))</f>
        <v>00GNz0000028cnTMAQ</v>
      </c>
    </row>
    <row r="3799" spans="1:8" x14ac:dyDescent="0.25">
      <c r="A3799" t="s">
        <v>7725</v>
      </c>
      <c r="B3799" t="s">
        <v>5822</v>
      </c>
      <c r="C3799" t="s">
        <v>5823</v>
      </c>
      <c r="D3799" t="s">
        <v>3824</v>
      </c>
      <c r="G3799" t="str">
        <f t="shared" si="59"/>
        <v>a1zNz0000033YcvIAE</v>
      </c>
      <c r="H3799" s="1" t="str">
        <f>IF(ISBLANK(D3799),VLOOKUP("Renewal Team",'Get Queue Id'!A:C,3,FALSE), VLOOKUP(D3799,'Get Queue Id'!B:C,2,FALSE))</f>
        <v>00GNz0000028cnTMAQ</v>
      </c>
    </row>
    <row r="3800" spans="1:8" x14ac:dyDescent="0.25">
      <c r="A3800" t="s">
        <v>7726</v>
      </c>
      <c r="B3800" t="s">
        <v>7210</v>
      </c>
      <c r="C3800" t="s">
        <v>7211</v>
      </c>
      <c r="D3800" t="s">
        <v>3695</v>
      </c>
      <c r="G3800" t="str">
        <f t="shared" si="59"/>
        <v>a1zNz0000033Z2jIAE</v>
      </c>
      <c r="H3800" s="1" t="str">
        <f>IF(ISBLANK(D3800),VLOOKUP("Renewal Team",'Get Queue Id'!A:C,3,FALSE), VLOOKUP(D3800,'Get Queue Id'!B:C,2,FALSE))</f>
        <v>00GNz0000028cn3MAA</v>
      </c>
    </row>
    <row r="3801" spans="1:8" x14ac:dyDescent="0.25">
      <c r="A3801" t="s">
        <v>7727</v>
      </c>
      <c r="B3801" t="s">
        <v>5822</v>
      </c>
      <c r="C3801" t="s">
        <v>5823</v>
      </c>
      <c r="D3801" t="s">
        <v>3770</v>
      </c>
      <c r="G3801" t="str">
        <f t="shared" si="59"/>
        <v>a1zNz0000033a3kIAA</v>
      </c>
      <c r="H3801" s="1" t="str">
        <f>IF(ISBLANK(D3801),VLOOKUP("Renewal Team",'Get Queue Id'!A:C,3,FALSE), VLOOKUP(D3801,'Get Queue Id'!B:C,2,FALSE))</f>
        <v>00GNz0000028cnJMAQ</v>
      </c>
    </row>
    <row r="3802" spans="1:8" x14ac:dyDescent="0.25">
      <c r="A3802" t="s">
        <v>7728</v>
      </c>
      <c r="B3802" t="s">
        <v>7210</v>
      </c>
      <c r="C3802" t="s">
        <v>7211</v>
      </c>
      <c r="D3802" t="s">
        <v>3815</v>
      </c>
      <c r="G3802" t="str">
        <f t="shared" si="59"/>
        <v>a1zNz0000033iMCIAY</v>
      </c>
      <c r="H3802" s="1" t="str">
        <f>IF(ISBLANK(D3802),VLOOKUP("Renewal Team",'Get Queue Id'!A:C,3,FALSE), VLOOKUP(D3802,'Get Queue Id'!B:C,2,FALSE))</f>
        <v>00GNz0000028cnQMAQ</v>
      </c>
    </row>
    <row r="3803" spans="1:8" x14ac:dyDescent="0.25">
      <c r="A3803" t="s">
        <v>7729</v>
      </c>
      <c r="B3803" t="s">
        <v>5806</v>
      </c>
      <c r="C3803" t="s">
        <v>5807</v>
      </c>
      <c r="G3803" t="str">
        <f t="shared" si="59"/>
        <v>a1zNz0000033inaIAA</v>
      </c>
      <c r="H3803" s="1" t="str">
        <f>IF(ISBLANK(D3803),VLOOKUP("Renewal Team",'Get Queue Id'!A:C,3,FALSE), VLOOKUP(D3803,'Get Queue Id'!B:C,2,FALSE))</f>
        <v>00GPv000002kNzmMAE</v>
      </c>
    </row>
    <row r="3804" spans="1:8" x14ac:dyDescent="0.25">
      <c r="A3804" t="s">
        <v>7730</v>
      </c>
      <c r="B3804" t="s">
        <v>5822</v>
      </c>
      <c r="C3804" t="s">
        <v>5823</v>
      </c>
      <c r="D3804" t="s">
        <v>3770</v>
      </c>
      <c r="G3804" t="str">
        <f t="shared" si="59"/>
        <v>a1zNz0000033mKzIAI</v>
      </c>
      <c r="H3804" s="1" t="str">
        <f>IF(ISBLANK(D3804),VLOOKUP("Renewal Team",'Get Queue Id'!A:C,3,FALSE), VLOOKUP(D3804,'Get Queue Id'!B:C,2,FALSE))</f>
        <v>00GNz0000028cnJMAQ</v>
      </c>
    </row>
    <row r="3805" spans="1:8" x14ac:dyDescent="0.25">
      <c r="A3805" t="s">
        <v>7731</v>
      </c>
      <c r="B3805" t="s">
        <v>5806</v>
      </c>
      <c r="C3805" t="s">
        <v>5807</v>
      </c>
      <c r="G3805" t="str">
        <f t="shared" si="59"/>
        <v>a1zNz0000033mxjIAA</v>
      </c>
      <c r="H3805" s="1" t="str">
        <f>IF(ISBLANK(D3805),VLOOKUP("Renewal Team",'Get Queue Id'!A:C,3,FALSE), VLOOKUP(D3805,'Get Queue Id'!B:C,2,FALSE))</f>
        <v>00GPv000002kNzmMAE</v>
      </c>
    </row>
    <row r="3806" spans="1:8" x14ac:dyDescent="0.25">
      <c r="A3806" t="s">
        <v>7732</v>
      </c>
      <c r="B3806" t="s">
        <v>5806</v>
      </c>
      <c r="C3806" t="s">
        <v>5807</v>
      </c>
      <c r="G3806" t="str">
        <f t="shared" si="59"/>
        <v>a1zNz0000033oZdIAI</v>
      </c>
      <c r="H3806" s="1" t="str">
        <f>IF(ISBLANK(D3806),VLOOKUP("Renewal Team",'Get Queue Id'!A:C,3,FALSE), VLOOKUP(D3806,'Get Queue Id'!B:C,2,FALSE))</f>
        <v>00GPv000002kNzmMAE</v>
      </c>
    </row>
    <row r="3807" spans="1:8" x14ac:dyDescent="0.25">
      <c r="A3807" t="s">
        <v>7733</v>
      </c>
      <c r="B3807" t="s">
        <v>4720</v>
      </c>
      <c r="C3807" t="s">
        <v>4721</v>
      </c>
      <c r="D3807" t="s">
        <v>3821</v>
      </c>
      <c r="G3807" t="str">
        <f t="shared" si="59"/>
        <v>a1zNz0000033paZIAQ</v>
      </c>
      <c r="H3807" s="1" t="str">
        <f>IF(ISBLANK(D3807),VLOOKUP("Renewal Team",'Get Queue Id'!A:C,3,FALSE), VLOOKUP(D3807,'Get Queue Id'!B:C,2,FALSE))</f>
        <v>00GNz0000028cnSMAQ</v>
      </c>
    </row>
    <row r="3808" spans="1:8" x14ac:dyDescent="0.25">
      <c r="A3808" t="s">
        <v>7734</v>
      </c>
      <c r="B3808" t="s">
        <v>7210</v>
      </c>
      <c r="C3808" t="s">
        <v>7211</v>
      </c>
      <c r="D3808" t="s">
        <v>3695</v>
      </c>
      <c r="G3808" t="str">
        <f t="shared" si="59"/>
        <v>a1zNz0000033rJ6IAI</v>
      </c>
      <c r="H3808" s="1" t="str">
        <f>IF(ISBLANK(D3808),VLOOKUP("Renewal Team",'Get Queue Id'!A:C,3,FALSE), VLOOKUP(D3808,'Get Queue Id'!B:C,2,FALSE))</f>
        <v>00GNz0000028cn3MAA</v>
      </c>
    </row>
    <row r="3809" spans="1:8" x14ac:dyDescent="0.25">
      <c r="A3809" t="s">
        <v>7735</v>
      </c>
      <c r="B3809" t="s">
        <v>7210</v>
      </c>
      <c r="C3809" t="s">
        <v>7211</v>
      </c>
      <c r="D3809" t="s">
        <v>3815</v>
      </c>
      <c r="G3809" t="str">
        <f t="shared" si="59"/>
        <v>a1zNz0000033s6zIAA</v>
      </c>
      <c r="H3809" s="1" t="str">
        <f>IF(ISBLANK(D3809),VLOOKUP("Renewal Team",'Get Queue Id'!A:C,3,FALSE), VLOOKUP(D3809,'Get Queue Id'!B:C,2,FALSE))</f>
        <v>00GNz0000028cnQMAQ</v>
      </c>
    </row>
    <row r="3810" spans="1:8" x14ac:dyDescent="0.25">
      <c r="A3810" t="s">
        <v>7736</v>
      </c>
      <c r="B3810" t="s">
        <v>5822</v>
      </c>
      <c r="C3810" t="s">
        <v>5823</v>
      </c>
      <c r="D3810" t="s">
        <v>3770</v>
      </c>
      <c r="G3810" t="str">
        <f t="shared" si="59"/>
        <v>a1zNz0000033sNCIAY</v>
      </c>
      <c r="H3810" s="1" t="str">
        <f>IF(ISBLANK(D3810),VLOOKUP("Renewal Team",'Get Queue Id'!A:C,3,FALSE), VLOOKUP(D3810,'Get Queue Id'!B:C,2,FALSE))</f>
        <v>00GNz0000028cnJMAQ</v>
      </c>
    </row>
    <row r="3811" spans="1:8" x14ac:dyDescent="0.25">
      <c r="A3811" t="s">
        <v>7737</v>
      </c>
      <c r="B3811" t="s">
        <v>5822</v>
      </c>
      <c r="C3811" t="s">
        <v>5823</v>
      </c>
      <c r="D3811" t="s">
        <v>3770</v>
      </c>
      <c r="G3811" t="str">
        <f t="shared" si="59"/>
        <v>a1zNz0000033sYSIAY</v>
      </c>
      <c r="H3811" s="1" t="str">
        <f>IF(ISBLANK(D3811),VLOOKUP("Renewal Team",'Get Queue Id'!A:C,3,FALSE), VLOOKUP(D3811,'Get Queue Id'!B:C,2,FALSE))</f>
        <v>00GNz0000028cnJMAQ</v>
      </c>
    </row>
    <row r="3812" spans="1:8" x14ac:dyDescent="0.25">
      <c r="A3812" t="s">
        <v>7738</v>
      </c>
      <c r="B3812" t="s">
        <v>7281</v>
      </c>
      <c r="C3812" t="s">
        <v>7282</v>
      </c>
      <c r="D3812" t="s">
        <v>3812</v>
      </c>
      <c r="G3812" t="str">
        <f t="shared" si="59"/>
        <v>a1zNz0000033uvCIAQ</v>
      </c>
      <c r="H3812" s="1" t="str">
        <f>IF(ISBLANK(D3812),VLOOKUP("Renewal Team",'Get Queue Id'!A:C,3,FALSE), VLOOKUP(D3812,'Get Queue Id'!B:C,2,FALSE))</f>
        <v>00GNz0000028cnPMAQ</v>
      </c>
    </row>
    <row r="3813" spans="1:8" x14ac:dyDescent="0.25">
      <c r="A3813" t="s">
        <v>7739</v>
      </c>
      <c r="B3813" t="s">
        <v>7281</v>
      </c>
      <c r="C3813" t="s">
        <v>7282</v>
      </c>
      <c r="D3813" t="s">
        <v>3812</v>
      </c>
      <c r="G3813" t="str">
        <f t="shared" si="59"/>
        <v>a1zNz0000033zbVIAQ</v>
      </c>
      <c r="H3813" s="1" t="str">
        <f>IF(ISBLANK(D3813),VLOOKUP("Renewal Team",'Get Queue Id'!A:C,3,FALSE), VLOOKUP(D3813,'Get Queue Id'!B:C,2,FALSE))</f>
        <v>00GNz0000028cnPMAQ</v>
      </c>
    </row>
    <row r="3814" spans="1:8" x14ac:dyDescent="0.25">
      <c r="A3814" t="s">
        <v>7740</v>
      </c>
      <c r="B3814" t="s">
        <v>5822</v>
      </c>
      <c r="C3814" t="s">
        <v>5823</v>
      </c>
      <c r="G3814" t="str">
        <f t="shared" si="59"/>
        <v>a1zNz00000342EPIAY</v>
      </c>
      <c r="H3814" s="1" t="str">
        <f>IF(ISBLANK(D3814),VLOOKUP("Renewal Team",'Get Queue Id'!A:C,3,FALSE), VLOOKUP(D3814,'Get Queue Id'!B:C,2,FALSE))</f>
        <v>00GPv000002kNzmMAE</v>
      </c>
    </row>
    <row r="3815" spans="1:8" x14ac:dyDescent="0.25">
      <c r="A3815" t="s">
        <v>7741</v>
      </c>
      <c r="B3815" t="s">
        <v>5822</v>
      </c>
      <c r="C3815" t="s">
        <v>5823</v>
      </c>
      <c r="G3815" t="str">
        <f t="shared" si="59"/>
        <v>a1zNz00000342G1IAI</v>
      </c>
      <c r="H3815" s="1" t="str">
        <f>IF(ISBLANK(D3815),VLOOKUP("Renewal Team",'Get Queue Id'!A:C,3,FALSE), VLOOKUP(D3815,'Get Queue Id'!B:C,2,FALSE))</f>
        <v>00GPv000002kNzmMAE</v>
      </c>
    </row>
    <row r="3816" spans="1:8" x14ac:dyDescent="0.25">
      <c r="A3816" t="s">
        <v>7742</v>
      </c>
      <c r="B3816" t="s">
        <v>7210</v>
      </c>
      <c r="C3816" t="s">
        <v>7211</v>
      </c>
      <c r="D3816" t="s">
        <v>3764</v>
      </c>
      <c r="G3816" t="str">
        <f t="shared" si="59"/>
        <v>a1zNz000003435dIAA</v>
      </c>
      <c r="H3816" s="1" t="str">
        <f>IF(ISBLANK(D3816),VLOOKUP("Renewal Team",'Get Queue Id'!A:C,3,FALSE), VLOOKUP(D3816,'Get Queue Id'!B:C,2,FALSE))</f>
        <v>00GNz0000028cnLMAQ</v>
      </c>
    </row>
    <row r="3817" spans="1:8" x14ac:dyDescent="0.25">
      <c r="A3817" t="s">
        <v>7743</v>
      </c>
      <c r="B3817" t="s">
        <v>7210</v>
      </c>
      <c r="C3817" t="s">
        <v>7211</v>
      </c>
      <c r="D3817" t="s">
        <v>3695</v>
      </c>
      <c r="G3817" t="str">
        <f t="shared" si="59"/>
        <v>a1zNz00000343qPIAQ</v>
      </c>
      <c r="H3817" s="1" t="str">
        <f>IF(ISBLANK(D3817),VLOOKUP("Renewal Team",'Get Queue Id'!A:C,3,FALSE), VLOOKUP(D3817,'Get Queue Id'!B:C,2,FALSE))</f>
        <v>00GNz0000028cn3MAA</v>
      </c>
    </row>
    <row r="3818" spans="1:8" x14ac:dyDescent="0.25">
      <c r="A3818" t="s">
        <v>7744</v>
      </c>
      <c r="B3818" t="s">
        <v>7210</v>
      </c>
      <c r="C3818" t="s">
        <v>7211</v>
      </c>
      <c r="D3818" t="s">
        <v>3725</v>
      </c>
      <c r="G3818" t="str">
        <f t="shared" si="59"/>
        <v>a1zNz00000344cnIAA</v>
      </c>
      <c r="H3818" s="1" t="str">
        <f>IF(ISBLANK(D3818),VLOOKUP("Renewal Team",'Get Queue Id'!A:C,3,FALSE), VLOOKUP(D3818,'Get Queue Id'!B:C,2,FALSE))</f>
        <v>00GNz0000028cnBMAQ</v>
      </c>
    </row>
    <row r="3819" spans="1:8" x14ac:dyDescent="0.25">
      <c r="A3819" t="s">
        <v>7745</v>
      </c>
      <c r="B3819" t="s">
        <v>7210</v>
      </c>
      <c r="C3819" t="s">
        <v>7211</v>
      </c>
      <c r="D3819" t="s">
        <v>3725</v>
      </c>
      <c r="G3819" t="str">
        <f t="shared" si="59"/>
        <v>a1zNz00000344ePIAQ</v>
      </c>
      <c r="H3819" s="1" t="str">
        <f>IF(ISBLANK(D3819),VLOOKUP("Renewal Team",'Get Queue Id'!A:C,3,FALSE), VLOOKUP(D3819,'Get Queue Id'!B:C,2,FALSE))</f>
        <v>00GNz0000028cnBMAQ</v>
      </c>
    </row>
    <row r="3820" spans="1:8" x14ac:dyDescent="0.25">
      <c r="A3820" t="s">
        <v>7746</v>
      </c>
      <c r="B3820" t="s">
        <v>7210</v>
      </c>
      <c r="C3820" t="s">
        <v>7211</v>
      </c>
      <c r="D3820" t="s">
        <v>3764</v>
      </c>
      <c r="G3820" t="str">
        <f t="shared" si="59"/>
        <v>a1zNz00000345iXIAQ</v>
      </c>
      <c r="H3820" s="1" t="str">
        <f>IF(ISBLANK(D3820),VLOOKUP("Renewal Team",'Get Queue Id'!A:C,3,FALSE), VLOOKUP(D3820,'Get Queue Id'!B:C,2,FALSE))</f>
        <v>00GNz0000028cnLMAQ</v>
      </c>
    </row>
    <row r="3821" spans="1:8" x14ac:dyDescent="0.25">
      <c r="A3821" t="s">
        <v>7747</v>
      </c>
      <c r="B3821" t="s">
        <v>7210</v>
      </c>
      <c r="C3821" t="s">
        <v>7211</v>
      </c>
      <c r="D3821" t="s">
        <v>3764</v>
      </c>
      <c r="G3821" t="str">
        <f t="shared" si="59"/>
        <v>a1zNz00000346MrIAI</v>
      </c>
      <c r="H3821" s="1" t="str">
        <f>IF(ISBLANK(D3821),VLOOKUP("Renewal Team",'Get Queue Id'!A:C,3,FALSE), VLOOKUP(D3821,'Get Queue Id'!B:C,2,FALSE))</f>
        <v>00GNz0000028cnLMAQ</v>
      </c>
    </row>
    <row r="3822" spans="1:8" x14ac:dyDescent="0.25">
      <c r="A3822" t="s">
        <v>7748</v>
      </c>
      <c r="B3822" t="s">
        <v>7420</v>
      </c>
      <c r="C3822" t="s">
        <v>7421</v>
      </c>
      <c r="D3822" t="s">
        <v>3701</v>
      </c>
      <c r="G3822" t="str">
        <f t="shared" si="59"/>
        <v>a1zNz00000346Y9IAI</v>
      </c>
      <c r="H3822" s="1" t="str">
        <f>IF(ISBLANK(D3822),VLOOKUP("Renewal Team",'Get Queue Id'!A:C,3,FALSE), VLOOKUP(D3822,'Get Queue Id'!B:C,2,FALSE))</f>
        <v>00GNz0000028cn4MAA</v>
      </c>
    </row>
    <row r="3823" spans="1:8" x14ac:dyDescent="0.25">
      <c r="A3823" t="s">
        <v>7749</v>
      </c>
      <c r="B3823" t="s">
        <v>5084</v>
      </c>
      <c r="C3823" t="s">
        <v>5085</v>
      </c>
      <c r="D3823" t="s">
        <v>3770</v>
      </c>
      <c r="G3823" t="str">
        <f t="shared" si="59"/>
        <v>a1zNz00000347CUIAY</v>
      </c>
      <c r="H3823" s="1" t="str">
        <f>IF(ISBLANK(D3823),VLOOKUP("Renewal Team",'Get Queue Id'!A:C,3,FALSE), VLOOKUP(D3823,'Get Queue Id'!B:C,2,FALSE))</f>
        <v>00GNz0000028cnJMAQ</v>
      </c>
    </row>
    <row r="3824" spans="1:8" x14ac:dyDescent="0.25">
      <c r="A3824" t="s">
        <v>7750</v>
      </c>
      <c r="B3824" t="s">
        <v>7241</v>
      </c>
      <c r="C3824" t="s">
        <v>7242</v>
      </c>
      <c r="D3824" t="s">
        <v>3770</v>
      </c>
      <c r="G3824" t="str">
        <f t="shared" si="59"/>
        <v>a1zNz0000034Wu2IAE</v>
      </c>
      <c r="H3824" s="1" t="str">
        <f>IF(ISBLANK(D3824),VLOOKUP("Renewal Team",'Get Queue Id'!A:C,3,FALSE), VLOOKUP(D3824,'Get Queue Id'!B:C,2,FALSE))</f>
        <v>00GNz0000028cnJMAQ</v>
      </c>
    </row>
    <row r="3825" spans="1:8" x14ac:dyDescent="0.25">
      <c r="A3825" t="s">
        <v>7751</v>
      </c>
      <c r="B3825" t="s">
        <v>7241</v>
      </c>
      <c r="C3825" t="s">
        <v>7242</v>
      </c>
      <c r="D3825" t="s">
        <v>3770</v>
      </c>
      <c r="G3825" t="str">
        <f t="shared" si="59"/>
        <v>a1zNz0000034ZQTIA2</v>
      </c>
      <c r="H3825" s="1" t="str">
        <f>IF(ISBLANK(D3825),VLOOKUP("Renewal Team",'Get Queue Id'!A:C,3,FALSE), VLOOKUP(D3825,'Get Queue Id'!B:C,2,FALSE))</f>
        <v>00GNz0000028cnJMAQ</v>
      </c>
    </row>
    <row r="3826" spans="1:8" x14ac:dyDescent="0.25">
      <c r="A3826" t="s">
        <v>184</v>
      </c>
      <c r="B3826" t="s">
        <v>7223</v>
      </c>
      <c r="C3826" t="s">
        <v>7224</v>
      </c>
      <c r="D3826" t="s">
        <v>3830</v>
      </c>
      <c r="G3826" t="str">
        <f t="shared" si="59"/>
        <v>a1zNz0000034aUhIAI</v>
      </c>
      <c r="H3826" s="1" t="str">
        <f>IF(ISBLANK(D3826),VLOOKUP("Renewal Team",'Get Queue Id'!A:C,3,FALSE), VLOOKUP(D3826,'Get Queue Id'!B:C,2,FALSE))</f>
        <v>00GNz0000028cnUMAQ</v>
      </c>
    </row>
    <row r="3827" spans="1:8" x14ac:dyDescent="0.25">
      <c r="A3827" t="s">
        <v>7752</v>
      </c>
      <c r="B3827" t="s">
        <v>7281</v>
      </c>
      <c r="C3827" t="s">
        <v>7282</v>
      </c>
      <c r="D3827" t="s">
        <v>3824</v>
      </c>
      <c r="G3827" t="str">
        <f t="shared" si="59"/>
        <v>a1zNz0000034arCIAQ</v>
      </c>
      <c r="H3827" s="1" t="str">
        <f>IF(ISBLANK(D3827),VLOOKUP("Renewal Team",'Get Queue Id'!A:C,3,FALSE), VLOOKUP(D3827,'Get Queue Id'!B:C,2,FALSE))</f>
        <v>00GNz0000028cnTMAQ</v>
      </c>
    </row>
    <row r="3828" spans="1:8" x14ac:dyDescent="0.25">
      <c r="A3828" t="s">
        <v>7753</v>
      </c>
      <c r="B3828" t="s">
        <v>7223</v>
      </c>
      <c r="C3828" t="s">
        <v>7224</v>
      </c>
      <c r="D3828" t="s">
        <v>3830</v>
      </c>
      <c r="G3828" t="str">
        <f t="shared" si="59"/>
        <v>a1zNz0000034arFIAQ</v>
      </c>
      <c r="H3828" s="1" t="str">
        <f>IF(ISBLANK(D3828),VLOOKUP("Renewal Team",'Get Queue Id'!A:C,3,FALSE), VLOOKUP(D3828,'Get Queue Id'!B:C,2,FALSE))</f>
        <v>00GNz0000028cnUMAQ</v>
      </c>
    </row>
    <row r="3829" spans="1:8" x14ac:dyDescent="0.25">
      <c r="A3829" t="s">
        <v>186</v>
      </c>
      <c r="B3829" t="s">
        <v>7223</v>
      </c>
      <c r="C3829" t="s">
        <v>7224</v>
      </c>
      <c r="D3829" t="s">
        <v>3830</v>
      </c>
      <c r="G3829" t="str">
        <f t="shared" si="59"/>
        <v>a1zNz0000034cxqIAA</v>
      </c>
      <c r="H3829" s="1" t="str">
        <f>IF(ISBLANK(D3829),VLOOKUP("Renewal Team",'Get Queue Id'!A:C,3,FALSE), VLOOKUP(D3829,'Get Queue Id'!B:C,2,FALSE))</f>
        <v>00GNz0000028cnUMAQ</v>
      </c>
    </row>
    <row r="3830" spans="1:8" x14ac:dyDescent="0.25">
      <c r="A3830" t="s">
        <v>188</v>
      </c>
      <c r="B3830" t="s">
        <v>7223</v>
      </c>
      <c r="C3830" t="s">
        <v>7224</v>
      </c>
      <c r="D3830" t="s">
        <v>3830</v>
      </c>
      <c r="G3830" t="str">
        <f t="shared" si="59"/>
        <v>a1zNz0000034dInIAI</v>
      </c>
      <c r="H3830" s="1" t="str">
        <f>IF(ISBLANK(D3830),VLOOKUP("Renewal Team",'Get Queue Id'!A:C,3,FALSE), VLOOKUP(D3830,'Get Queue Id'!B:C,2,FALSE))</f>
        <v>00GNz0000028cnUMAQ</v>
      </c>
    </row>
    <row r="3831" spans="1:8" x14ac:dyDescent="0.25">
      <c r="A3831" t="s">
        <v>7754</v>
      </c>
      <c r="B3831" t="s">
        <v>7241</v>
      </c>
      <c r="C3831" t="s">
        <v>7242</v>
      </c>
      <c r="D3831" t="s">
        <v>3770</v>
      </c>
      <c r="G3831" t="str">
        <f t="shared" si="59"/>
        <v>a1zNz0000034mM5IAI</v>
      </c>
      <c r="H3831" s="1" t="str">
        <f>IF(ISBLANK(D3831),VLOOKUP("Renewal Team",'Get Queue Id'!A:C,3,FALSE), VLOOKUP(D3831,'Get Queue Id'!B:C,2,FALSE))</f>
        <v>00GNz0000028cnJMAQ</v>
      </c>
    </row>
    <row r="3832" spans="1:8" x14ac:dyDescent="0.25">
      <c r="A3832" t="s">
        <v>7755</v>
      </c>
      <c r="B3832" t="s">
        <v>7241</v>
      </c>
      <c r="C3832" t="s">
        <v>7242</v>
      </c>
      <c r="D3832" t="s">
        <v>3770</v>
      </c>
      <c r="G3832" t="str">
        <f t="shared" si="59"/>
        <v>a1zNz0000034mNhIAI</v>
      </c>
      <c r="H3832" s="1" t="str">
        <f>IF(ISBLANK(D3832),VLOOKUP("Renewal Team",'Get Queue Id'!A:C,3,FALSE), VLOOKUP(D3832,'Get Queue Id'!B:C,2,FALSE))</f>
        <v>00GNz0000028cnJMAQ</v>
      </c>
    </row>
    <row r="3833" spans="1:8" x14ac:dyDescent="0.25">
      <c r="A3833" t="s">
        <v>7756</v>
      </c>
      <c r="B3833" t="s">
        <v>5806</v>
      </c>
      <c r="C3833" t="s">
        <v>5807</v>
      </c>
      <c r="D3833" t="s">
        <v>3830</v>
      </c>
      <c r="G3833" t="str">
        <f t="shared" si="59"/>
        <v>a1zNz0000034mPJIAY</v>
      </c>
      <c r="H3833" s="1" t="str">
        <f>IF(ISBLANK(D3833),VLOOKUP("Renewal Team",'Get Queue Id'!A:C,3,FALSE), VLOOKUP(D3833,'Get Queue Id'!B:C,2,FALSE))</f>
        <v>00GNz0000028cnUMAQ</v>
      </c>
    </row>
    <row r="3834" spans="1:8" x14ac:dyDescent="0.25">
      <c r="A3834" t="s">
        <v>7757</v>
      </c>
      <c r="B3834" t="s">
        <v>7281</v>
      </c>
      <c r="C3834" t="s">
        <v>7282</v>
      </c>
      <c r="D3834" t="s">
        <v>3824</v>
      </c>
      <c r="G3834" t="str">
        <f t="shared" si="59"/>
        <v>a1zNz0000034riOIAQ</v>
      </c>
      <c r="H3834" s="1" t="str">
        <f>IF(ISBLANK(D3834),VLOOKUP("Renewal Team",'Get Queue Id'!A:C,3,FALSE), VLOOKUP(D3834,'Get Queue Id'!B:C,2,FALSE))</f>
        <v>00GNz0000028cnTMAQ</v>
      </c>
    </row>
    <row r="3835" spans="1:8" x14ac:dyDescent="0.25">
      <c r="A3835" t="s">
        <v>7758</v>
      </c>
      <c r="B3835" t="s">
        <v>7223</v>
      </c>
      <c r="C3835" t="s">
        <v>7224</v>
      </c>
      <c r="D3835" t="s">
        <v>3701</v>
      </c>
      <c r="G3835" t="str">
        <f t="shared" si="59"/>
        <v>a1zNz0000034vUIIAY</v>
      </c>
      <c r="H3835" s="1" t="str">
        <f>IF(ISBLANK(D3835),VLOOKUP("Renewal Team",'Get Queue Id'!A:C,3,FALSE), VLOOKUP(D3835,'Get Queue Id'!B:C,2,FALSE))</f>
        <v>00GNz0000028cn4MAA</v>
      </c>
    </row>
    <row r="3836" spans="1:8" x14ac:dyDescent="0.25">
      <c r="A3836" t="s">
        <v>189</v>
      </c>
      <c r="B3836" t="s">
        <v>7223</v>
      </c>
      <c r="C3836" t="s">
        <v>7224</v>
      </c>
      <c r="D3836" t="s">
        <v>3701</v>
      </c>
      <c r="G3836" t="str">
        <f t="shared" si="59"/>
        <v>a1zNz0000034wJtIAI</v>
      </c>
      <c r="H3836" s="1" t="str">
        <f>IF(ISBLANK(D3836),VLOOKUP("Renewal Team",'Get Queue Id'!A:C,3,FALSE), VLOOKUP(D3836,'Get Queue Id'!B:C,2,FALSE))</f>
        <v>00GNz0000028cn4MAA</v>
      </c>
    </row>
    <row r="3837" spans="1:8" x14ac:dyDescent="0.25">
      <c r="A3837" t="s">
        <v>7759</v>
      </c>
      <c r="B3837" t="s">
        <v>7207</v>
      </c>
      <c r="C3837" t="s">
        <v>7208</v>
      </c>
      <c r="D3837" t="s">
        <v>3809</v>
      </c>
      <c r="G3837" t="str">
        <f t="shared" si="59"/>
        <v>a1zNz0000034zMXIAY</v>
      </c>
      <c r="H3837" s="1" t="str">
        <f>IF(ISBLANK(D3837),VLOOKUP("Renewal Team",'Get Queue Id'!A:C,3,FALSE), VLOOKUP(D3837,'Get Queue Id'!B:C,2,FALSE))</f>
        <v>00GNz0000028cnOMAQ</v>
      </c>
    </row>
    <row r="3838" spans="1:8" x14ac:dyDescent="0.25">
      <c r="A3838" t="s">
        <v>7760</v>
      </c>
      <c r="B3838" t="s">
        <v>7241</v>
      </c>
      <c r="C3838" t="s">
        <v>7242</v>
      </c>
      <c r="D3838" t="s">
        <v>3770</v>
      </c>
      <c r="G3838" t="str">
        <f t="shared" si="59"/>
        <v>a1zNz00000355TaIAI</v>
      </c>
      <c r="H3838" s="1" t="str">
        <f>IF(ISBLANK(D3838),VLOOKUP("Renewal Team",'Get Queue Id'!A:C,3,FALSE), VLOOKUP(D3838,'Get Queue Id'!B:C,2,FALSE))</f>
        <v>00GNz0000028cnJMAQ</v>
      </c>
    </row>
    <row r="3839" spans="1:8" x14ac:dyDescent="0.25">
      <c r="A3839" t="s">
        <v>7761</v>
      </c>
      <c r="B3839" t="s">
        <v>7207</v>
      </c>
      <c r="C3839" t="s">
        <v>7208</v>
      </c>
      <c r="D3839" t="s">
        <v>3806</v>
      </c>
      <c r="G3839" t="str">
        <f t="shared" si="59"/>
        <v>a1zNz00000356keIAA</v>
      </c>
      <c r="H3839" s="1" t="str">
        <f>IF(ISBLANK(D3839),VLOOKUP("Renewal Team",'Get Queue Id'!A:C,3,FALSE), VLOOKUP(D3839,'Get Queue Id'!B:C,2,FALSE))</f>
        <v>00GNz0000028cnNMAQ</v>
      </c>
    </row>
    <row r="3840" spans="1:8" x14ac:dyDescent="0.25">
      <c r="A3840" t="s">
        <v>7762</v>
      </c>
      <c r="B3840" t="s">
        <v>5895</v>
      </c>
      <c r="C3840" t="s">
        <v>5896</v>
      </c>
      <c r="D3840" t="s">
        <v>3701</v>
      </c>
      <c r="G3840" t="str">
        <f t="shared" si="59"/>
        <v>a1zNz00000359k8IAA</v>
      </c>
      <c r="H3840" s="1" t="str">
        <f>IF(ISBLANK(D3840),VLOOKUP("Renewal Team",'Get Queue Id'!A:C,3,FALSE), VLOOKUP(D3840,'Get Queue Id'!B:C,2,FALSE))</f>
        <v>00GNz0000028cn4MAA</v>
      </c>
    </row>
    <row r="3841" spans="1:8" x14ac:dyDescent="0.25">
      <c r="A3841" t="s">
        <v>7763</v>
      </c>
      <c r="B3841" t="s">
        <v>4726</v>
      </c>
      <c r="C3841" t="s">
        <v>4727</v>
      </c>
      <c r="D3841" t="s">
        <v>3773</v>
      </c>
      <c r="G3841" t="str">
        <f t="shared" si="59"/>
        <v>a1zNz0000035ElQIAU</v>
      </c>
      <c r="H3841" s="1" t="str">
        <f>IF(ISBLANK(D3841),VLOOKUP("Renewal Team",'Get Queue Id'!A:C,3,FALSE), VLOOKUP(D3841,'Get Queue Id'!B:C,2,FALSE))</f>
        <v>00GNz0000028cnKMAQ</v>
      </c>
    </row>
    <row r="3842" spans="1:8" x14ac:dyDescent="0.25">
      <c r="A3842" t="s">
        <v>7764</v>
      </c>
      <c r="B3842" t="s">
        <v>5806</v>
      </c>
      <c r="C3842" t="s">
        <v>5807</v>
      </c>
      <c r="G3842" t="str">
        <f t="shared" si="59"/>
        <v>a1zNz0000035KkMIAU</v>
      </c>
      <c r="H3842" s="1" t="str">
        <f>IF(ISBLANK(D3842),VLOOKUP("Renewal Team",'Get Queue Id'!A:C,3,FALSE), VLOOKUP(D3842,'Get Queue Id'!B:C,2,FALSE))</f>
        <v>00GPv000002kNzmMAE</v>
      </c>
    </row>
    <row r="3843" spans="1:8" x14ac:dyDescent="0.25">
      <c r="A3843" t="s">
        <v>7765</v>
      </c>
      <c r="B3843" t="s">
        <v>7207</v>
      </c>
      <c r="C3843" t="s">
        <v>7208</v>
      </c>
      <c r="D3843" t="s">
        <v>3806</v>
      </c>
      <c r="G3843" t="str">
        <f t="shared" ref="G3843:G3906" si="60">A3843</f>
        <v>a1zNz0000035LIFIA2</v>
      </c>
      <c r="H3843" s="1" t="str">
        <f>IF(ISBLANK(D3843),VLOOKUP("Renewal Team",'Get Queue Id'!A:C,3,FALSE), VLOOKUP(D3843,'Get Queue Id'!B:C,2,FALSE))</f>
        <v>00GNz0000028cnNMAQ</v>
      </c>
    </row>
    <row r="3844" spans="1:8" x14ac:dyDescent="0.25">
      <c r="A3844" t="s">
        <v>7766</v>
      </c>
      <c r="B3844" t="s">
        <v>7210</v>
      </c>
      <c r="C3844" t="s">
        <v>7211</v>
      </c>
      <c r="D3844" t="s">
        <v>3764</v>
      </c>
      <c r="G3844" t="str">
        <f t="shared" si="60"/>
        <v>a1zNz0000035LQIIA2</v>
      </c>
      <c r="H3844" s="1" t="str">
        <f>IF(ISBLANK(D3844),VLOOKUP("Renewal Team",'Get Queue Id'!A:C,3,FALSE), VLOOKUP(D3844,'Get Queue Id'!B:C,2,FALSE))</f>
        <v>00GNz0000028cnLMAQ</v>
      </c>
    </row>
    <row r="3845" spans="1:8" x14ac:dyDescent="0.25">
      <c r="A3845" t="s">
        <v>7767</v>
      </c>
      <c r="B3845" t="s">
        <v>5806</v>
      </c>
      <c r="C3845" t="s">
        <v>5807</v>
      </c>
      <c r="G3845" t="str">
        <f t="shared" si="60"/>
        <v>a1zNz0000035NiEIAU</v>
      </c>
      <c r="H3845" s="1" t="str">
        <f>IF(ISBLANK(D3845),VLOOKUP("Renewal Team",'Get Queue Id'!A:C,3,FALSE), VLOOKUP(D3845,'Get Queue Id'!B:C,2,FALSE))</f>
        <v>00GPv000002kNzmMAE</v>
      </c>
    </row>
    <row r="3846" spans="1:8" x14ac:dyDescent="0.25">
      <c r="A3846" t="s">
        <v>7768</v>
      </c>
      <c r="B3846" t="s">
        <v>7207</v>
      </c>
      <c r="C3846" t="s">
        <v>7208</v>
      </c>
      <c r="D3846" t="s">
        <v>3806</v>
      </c>
      <c r="G3846" t="str">
        <f t="shared" si="60"/>
        <v>a1zNz0000035P5iIAE</v>
      </c>
      <c r="H3846" s="1" t="str">
        <f>IF(ISBLANK(D3846),VLOOKUP("Renewal Team",'Get Queue Id'!A:C,3,FALSE), VLOOKUP(D3846,'Get Queue Id'!B:C,2,FALSE))</f>
        <v>00GNz0000028cnNMAQ</v>
      </c>
    </row>
    <row r="3847" spans="1:8" x14ac:dyDescent="0.25">
      <c r="A3847" t="s">
        <v>7769</v>
      </c>
      <c r="B3847" t="s">
        <v>5806</v>
      </c>
      <c r="C3847" t="s">
        <v>5807</v>
      </c>
      <c r="D3847" t="s">
        <v>3704</v>
      </c>
      <c r="G3847" t="str">
        <f t="shared" si="60"/>
        <v>a1zNz0000035QUnIAM</v>
      </c>
      <c r="H3847" s="1" t="str">
        <f>IF(ISBLANK(D3847),VLOOKUP("Renewal Team",'Get Queue Id'!A:C,3,FALSE), VLOOKUP(D3847,'Get Queue Id'!B:C,2,FALSE))</f>
        <v>00GNz0000028cn5MAA</v>
      </c>
    </row>
    <row r="3848" spans="1:8" x14ac:dyDescent="0.25">
      <c r="A3848" t="s">
        <v>7770</v>
      </c>
      <c r="B3848" t="s">
        <v>5806</v>
      </c>
      <c r="C3848" t="s">
        <v>5807</v>
      </c>
      <c r="D3848" t="s">
        <v>3704</v>
      </c>
      <c r="G3848" t="str">
        <f t="shared" si="60"/>
        <v>a1zNz0000035QWPIA2</v>
      </c>
      <c r="H3848" s="1" t="str">
        <f>IF(ISBLANK(D3848),VLOOKUP("Renewal Team",'Get Queue Id'!A:C,3,FALSE), VLOOKUP(D3848,'Get Queue Id'!B:C,2,FALSE))</f>
        <v>00GNz0000028cn5MAA</v>
      </c>
    </row>
    <row r="3849" spans="1:8" x14ac:dyDescent="0.25">
      <c r="A3849" t="s">
        <v>7771</v>
      </c>
      <c r="B3849" t="s">
        <v>7223</v>
      </c>
      <c r="C3849" t="s">
        <v>7224</v>
      </c>
      <c r="D3849" t="s">
        <v>3725</v>
      </c>
      <c r="G3849" t="str">
        <f t="shared" si="60"/>
        <v>a1zNz0000035RU5IAM</v>
      </c>
      <c r="H3849" s="1" t="str">
        <f>IF(ISBLANK(D3849),VLOOKUP("Renewal Team",'Get Queue Id'!A:C,3,FALSE), VLOOKUP(D3849,'Get Queue Id'!B:C,2,FALSE))</f>
        <v>00GNz0000028cnBMAQ</v>
      </c>
    </row>
    <row r="3850" spans="1:8" x14ac:dyDescent="0.25">
      <c r="A3850" t="s">
        <v>7772</v>
      </c>
      <c r="B3850" t="s">
        <v>7223</v>
      </c>
      <c r="C3850" t="s">
        <v>7224</v>
      </c>
      <c r="D3850" t="s">
        <v>3725</v>
      </c>
      <c r="G3850" t="str">
        <f t="shared" si="60"/>
        <v>a1zNz0000035RVhIAM</v>
      </c>
      <c r="H3850" s="1" t="str">
        <f>IF(ISBLANK(D3850),VLOOKUP("Renewal Team",'Get Queue Id'!A:C,3,FALSE), VLOOKUP(D3850,'Get Queue Id'!B:C,2,FALSE))</f>
        <v>00GNz0000028cnBMAQ</v>
      </c>
    </row>
    <row r="3851" spans="1:8" x14ac:dyDescent="0.25">
      <c r="A3851" t="s">
        <v>7773</v>
      </c>
      <c r="B3851" t="s">
        <v>7223</v>
      </c>
      <c r="C3851" t="s">
        <v>7224</v>
      </c>
      <c r="D3851" t="s">
        <v>3830</v>
      </c>
      <c r="G3851" t="str">
        <f t="shared" si="60"/>
        <v>a1zNz0000035RdlIAE</v>
      </c>
      <c r="H3851" s="1" t="str">
        <f>IF(ISBLANK(D3851),VLOOKUP("Renewal Team",'Get Queue Id'!A:C,3,FALSE), VLOOKUP(D3851,'Get Queue Id'!B:C,2,FALSE))</f>
        <v>00GNz0000028cnUMAQ</v>
      </c>
    </row>
    <row r="3852" spans="1:8" x14ac:dyDescent="0.25">
      <c r="A3852" t="s">
        <v>7774</v>
      </c>
      <c r="B3852" t="s">
        <v>7223</v>
      </c>
      <c r="C3852" t="s">
        <v>7224</v>
      </c>
      <c r="D3852" t="s">
        <v>3830</v>
      </c>
      <c r="G3852" t="str">
        <f t="shared" si="60"/>
        <v>a1zNz0000035RfNIAU</v>
      </c>
      <c r="H3852" s="1" t="str">
        <f>IF(ISBLANK(D3852),VLOOKUP("Renewal Team",'Get Queue Id'!A:C,3,FALSE), VLOOKUP(D3852,'Get Queue Id'!B:C,2,FALSE))</f>
        <v>00GNz0000028cnUMAQ</v>
      </c>
    </row>
    <row r="3853" spans="1:8" x14ac:dyDescent="0.25">
      <c r="A3853" t="s">
        <v>191</v>
      </c>
      <c r="B3853" t="s">
        <v>7223</v>
      </c>
      <c r="C3853" t="s">
        <v>7224</v>
      </c>
      <c r="D3853" t="s">
        <v>3725</v>
      </c>
      <c r="G3853" t="str">
        <f t="shared" si="60"/>
        <v>a1zNz0000035RlpIAE</v>
      </c>
      <c r="H3853" s="1" t="str">
        <f>IF(ISBLANK(D3853),VLOOKUP("Renewal Team",'Get Queue Id'!A:C,3,FALSE), VLOOKUP(D3853,'Get Queue Id'!B:C,2,FALSE))</f>
        <v>00GNz0000028cnBMAQ</v>
      </c>
    </row>
    <row r="3854" spans="1:8" x14ac:dyDescent="0.25">
      <c r="A3854" t="s">
        <v>7775</v>
      </c>
      <c r="B3854" t="s">
        <v>7207</v>
      </c>
      <c r="C3854" t="s">
        <v>7208</v>
      </c>
      <c r="D3854" t="s">
        <v>3806</v>
      </c>
      <c r="G3854" t="str">
        <f t="shared" si="60"/>
        <v>a1zNz0000035SbRIAU</v>
      </c>
      <c r="H3854" s="1" t="str">
        <f>IF(ISBLANK(D3854),VLOOKUP("Renewal Team",'Get Queue Id'!A:C,3,FALSE), VLOOKUP(D3854,'Get Queue Id'!B:C,2,FALSE))</f>
        <v>00GNz0000028cnNMAQ</v>
      </c>
    </row>
    <row r="3855" spans="1:8" x14ac:dyDescent="0.25">
      <c r="A3855" t="s">
        <v>7776</v>
      </c>
      <c r="B3855" t="s">
        <v>7207</v>
      </c>
      <c r="C3855" t="s">
        <v>7208</v>
      </c>
      <c r="D3855" t="s">
        <v>3806</v>
      </c>
      <c r="G3855" t="str">
        <f t="shared" si="60"/>
        <v>a1zNz0000035SgHIAU</v>
      </c>
      <c r="H3855" s="1" t="str">
        <f>IF(ISBLANK(D3855),VLOOKUP("Renewal Team",'Get Queue Id'!A:C,3,FALSE), VLOOKUP(D3855,'Get Queue Id'!B:C,2,FALSE))</f>
        <v>00GNz0000028cnNMAQ</v>
      </c>
    </row>
    <row r="3856" spans="1:8" x14ac:dyDescent="0.25">
      <c r="A3856" t="s">
        <v>7777</v>
      </c>
      <c r="B3856" t="s">
        <v>4726</v>
      </c>
      <c r="C3856" t="s">
        <v>4727</v>
      </c>
      <c r="D3856" t="s">
        <v>3812</v>
      </c>
      <c r="G3856" t="str">
        <f t="shared" si="60"/>
        <v>a1zNz0000035SmjIAE</v>
      </c>
      <c r="H3856" s="1" t="str">
        <f>IF(ISBLANK(D3856),VLOOKUP("Renewal Team",'Get Queue Id'!A:C,3,FALSE), VLOOKUP(D3856,'Get Queue Id'!B:C,2,FALSE))</f>
        <v>00GNz0000028cnPMAQ</v>
      </c>
    </row>
    <row r="3857" spans="1:8" x14ac:dyDescent="0.25">
      <c r="A3857" t="s">
        <v>7778</v>
      </c>
      <c r="B3857" t="s">
        <v>4726</v>
      </c>
      <c r="C3857" t="s">
        <v>4727</v>
      </c>
      <c r="D3857" t="s">
        <v>3812</v>
      </c>
      <c r="G3857" t="str">
        <f t="shared" si="60"/>
        <v>a1zNz0000035SunIAE</v>
      </c>
      <c r="H3857" s="1" t="str">
        <f>IF(ISBLANK(D3857),VLOOKUP("Renewal Team",'Get Queue Id'!A:C,3,FALSE), VLOOKUP(D3857,'Get Queue Id'!B:C,2,FALSE))</f>
        <v>00GNz0000028cnPMAQ</v>
      </c>
    </row>
    <row r="3858" spans="1:8" x14ac:dyDescent="0.25">
      <c r="A3858" t="s">
        <v>7779</v>
      </c>
      <c r="B3858" t="s">
        <v>7223</v>
      </c>
      <c r="C3858" t="s">
        <v>7224</v>
      </c>
      <c r="D3858" t="s">
        <v>3830</v>
      </c>
      <c r="G3858" t="str">
        <f t="shared" si="60"/>
        <v>a1zNz0000035pt2IAA</v>
      </c>
      <c r="H3858" s="1" t="str">
        <f>IF(ISBLANK(D3858),VLOOKUP("Renewal Team",'Get Queue Id'!A:C,3,FALSE), VLOOKUP(D3858,'Get Queue Id'!B:C,2,FALSE))</f>
        <v>00GNz0000028cnUMAQ</v>
      </c>
    </row>
    <row r="3859" spans="1:8" x14ac:dyDescent="0.25">
      <c r="A3859" t="s">
        <v>7780</v>
      </c>
      <c r="B3859" t="s">
        <v>7210</v>
      </c>
      <c r="C3859" t="s">
        <v>7211</v>
      </c>
      <c r="D3859" t="s">
        <v>3815</v>
      </c>
      <c r="G3859" t="str">
        <f t="shared" si="60"/>
        <v>a1zNz0000035xHAIAY</v>
      </c>
      <c r="H3859" s="1" t="str">
        <f>IF(ISBLANK(D3859),VLOOKUP("Renewal Team",'Get Queue Id'!A:C,3,FALSE), VLOOKUP(D3859,'Get Queue Id'!B:C,2,FALSE))</f>
        <v>00GNz0000028cnQMAQ</v>
      </c>
    </row>
    <row r="3860" spans="1:8" x14ac:dyDescent="0.25">
      <c r="A3860" t="s">
        <v>7781</v>
      </c>
      <c r="B3860" t="s">
        <v>7210</v>
      </c>
      <c r="C3860" t="s">
        <v>7211</v>
      </c>
      <c r="D3860" t="s">
        <v>3764</v>
      </c>
      <c r="G3860" t="str">
        <f t="shared" si="60"/>
        <v>a1zNz0000035xYoIAI</v>
      </c>
      <c r="H3860" s="1" t="str">
        <f>IF(ISBLANK(D3860),VLOOKUP("Renewal Team",'Get Queue Id'!A:C,3,FALSE), VLOOKUP(D3860,'Get Queue Id'!B:C,2,FALSE))</f>
        <v>00GNz0000028cnLMAQ</v>
      </c>
    </row>
    <row r="3861" spans="1:8" x14ac:dyDescent="0.25">
      <c r="A3861" t="s">
        <v>7782</v>
      </c>
      <c r="B3861" t="s">
        <v>7223</v>
      </c>
      <c r="C3861" t="s">
        <v>7224</v>
      </c>
      <c r="D3861" t="s">
        <v>3830</v>
      </c>
      <c r="G3861" t="str">
        <f t="shared" si="60"/>
        <v>a1zNz00000363HeIAI</v>
      </c>
      <c r="H3861" s="1" t="str">
        <f>IF(ISBLANK(D3861),VLOOKUP("Renewal Team",'Get Queue Id'!A:C,3,FALSE), VLOOKUP(D3861,'Get Queue Id'!B:C,2,FALSE))</f>
        <v>00GNz0000028cnUMAQ</v>
      </c>
    </row>
    <row r="3862" spans="1:8" x14ac:dyDescent="0.25">
      <c r="A3862" t="s">
        <v>7783</v>
      </c>
      <c r="B3862" t="s">
        <v>7207</v>
      </c>
      <c r="C3862" t="s">
        <v>7208</v>
      </c>
      <c r="D3862" t="s">
        <v>3809</v>
      </c>
      <c r="G3862" t="str">
        <f t="shared" si="60"/>
        <v>a1zNz00000366PDIAY</v>
      </c>
      <c r="H3862" s="1" t="str">
        <f>IF(ISBLANK(D3862),VLOOKUP("Renewal Team",'Get Queue Id'!A:C,3,FALSE), VLOOKUP(D3862,'Get Queue Id'!B:C,2,FALSE))</f>
        <v>00GNz0000028cnOMAQ</v>
      </c>
    </row>
    <row r="3863" spans="1:8" x14ac:dyDescent="0.25">
      <c r="A3863" t="s">
        <v>7784</v>
      </c>
      <c r="B3863" t="s">
        <v>7210</v>
      </c>
      <c r="C3863" t="s">
        <v>7211</v>
      </c>
      <c r="D3863" t="s">
        <v>3764</v>
      </c>
      <c r="G3863" t="str">
        <f t="shared" si="60"/>
        <v>a1zNz0000036B77IAE</v>
      </c>
      <c r="H3863" s="1" t="str">
        <f>IF(ISBLANK(D3863),VLOOKUP("Renewal Team",'Get Queue Id'!A:C,3,FALSE), VLOOKUP(D3863,'Get Queue Id'!B:C,2,FALSE))</f>
        <v>00GNz0000028cnLMAQ</v>
      </c>
    </row>
    <row r="3864" spans="1:8" x14ac:dyDescent="0.25">
      <c r="A3864" t="s">
        <v>7785</v>
      </c>
      <c r="B3864" t="s">
        <v>7281</v>
      </c>
      <c r="C3864" t="s">
        <v>7282</v>
      </c>
      <c r="D3864" t="s">
        <v>3824</v>
      </c>
      <c r="G3864" t="str">
        <f t="shared" si="60"/>
        <v>a1zNz0000036BOtIAM</v>
      </c>
      <c r="H3864" s="1" t="str">
        <f>IF(ISBLANK(D3864),VLOOKUP("Renewal Team",'Get Queue Id'!A:C,3,FALSE), VLOOKUP(D3864,'Get Queue Id'!B:C,2,FALSE))</f>
        <v>00GNz0000028cnTMAQ</v>
      </c>
    </row>
    <row r="3865" spans="1:8" x14ac:dyDescent="0.25">
      <c r="A3865" t="s">
        <v>7786</v>
      </c>
      <c r="B3865" t="s">
        <v>7210</v>
      </c>
      <c r="C3865" t="s">
        <v>7211</v>
      </c>
      <c r="D3865" t="s">
        <v>3764</v>
      </c>
      <c r="G3865" t="str">
        <f t="shared" si="60"/>
        <v>a1zNz0000036BOuIAM</v>
      </c>
      <c r="H3865" s="1" t="str">
        <f>IF(ISBLANK(D3865),VLOOKUP("Renewal Team",'Get Queue Id'!A:C,3,FALSE), VLOOKUP(D3865,'Get Queue Id'!B:C,2,FALSE))</f>
        <v>00GNz0000028cnLMAQ</v>
      </c>
    </row>
    <row r="3866" spans="1:8" x14ac:dyDescent="0.25">
      <c r="A3866" t="s">
        <v>7787</v>
      </c>
      <c r="B3866" t="s">
        <v>7210</v>
      </c>
      <c r="C3866" t="s">
        <v>7211</v>
      </c>
      <c r="D3866" t="s">
        <v>3764</v>
      </c>
      <c r="G3866" t="str">
        <f t="shared" si="60"/>
        <v>a1zNz0000036EOMIA2</v>
      </c>
      <c r="H3866" s="1" t="str">
        <f>IF(ISBLANK(D3866),VLOOKUP("Renewal Team",'Get Queue Id'!A:C,3,FALSE), VLOOKUP(D3866,'Get Queue Id'!B:C,2,FALSE))</f>
        <v>00GNz0000028cnLMAQ</v>
      </c>
    </row>
    <row r="3867" spans="1:8" x14ac:dyDescent="0.25">
      <c r="A3867" t="s">
        <v>7788</v>
      </c>
      <c r="B3867" t="s">
        <v>7210</v>
      </c>
      <c r="C3867" t="s">
        <v>7211</v>
      </c>
      <c r="D3867" t="s">
        <v>3818</v>
      </c>
      <c r="G3867" t="str">
        <f t="shared" si="60"/>
        <v>a1zNz0000036Gy1IAE</v>
      </c>
      <c r="H3867" s="1" t="str">
        <f>IF(ISBLANK(D3867),VLOOKUP("Renewal Team",'Get Queue Id'!A:C,3,FALSE), VLOOKUP(D3867,'Get Queue Id'!B:C,2,FALSE))</f>
        <v>00GNz0000028cnRMAQ</v>
      </c>
    </row>
    <row r="3868" spans="1:8" x14ac:dyDescent="0.25">
      <c r="A3868" t="s">
        <v>7789</v>
      </c>
      <c r="B3868" t="s">
        <v>7210</v>
      </c>
      <c r="C3868" t="s">
        <v>7211</v>
      </c>
      <c r="D3868" t="s">
        <v>3713</v>
      </c>
      <c r="G3868" t="str">
        <f t="shared" si="60"/>
        <v>a1zNz0000036H65IAE</v>
      </c>
      <c r="H3868" s="1" t="str">
        <f>IF(ISBLANK(D3868),VLOOKUP("Renewal Team",'Get Queue Id'!A:C,3,FALSE), VLOOKUP(D3868,'Get Queue Id'!B:C,2,FALSE))</f>
        <v>00GNz0000028cn7MAA</v>
      </c>
    </row>
    <row r="3869" spans="1:8" x14ac:dyDescent="0.25">
      <c r="A3869" t="s">
        <v>7790</v>
      </c>
      <c r="B3869" t="s">
        <v>7210</v>
      </c>
      <c r="C3869" t="s">
        <v>7211</v>
      </c>
      <c r="D3869" t="s">
        <v>3815</v>
      </c>
      <c r="G3869" t="str">
        <f t="shared" si="60"/>
        <v>a1zNz0000036JJHIA2</v>
      </c>
      <c r="H3869" s="1" t="str">
        <f>IF(ISBLANK(D3869),VLOOKUP("Renewal Team",'Get Queue Id'!A:C,3,FALSE), VLOOKUP(D3869,'Get Queue Id'!B:C,2,FALSE))</f>
        <v>00GNz0000028cnQMAQ</v>
      </c>
    </row>
    <row r="3870" spans="1:8" x14ac:dyDescent="0.25">
      <c r="A3870" t="s">
        <v>7791</v>
      </c>
      <c r="B3870" t="s">
        <v>7210</v>
      </c>
      <c r="C3870" t="s">
        <v>7211</v>
      </c>
      <c r="D3870" t="s">
        <v>3725</v>
      </c>
      <c r="G3870" t="str">
        <f t="shared" si="60"/>
        <v>a1zNz0000036VkAIAU</v>
      </c>
      <c r="H3870" s="1" t="str">
        <f>IF(ISBLANK(D3870),VLOOKUP("Renewal Team",'Get Queue Id'!A:C,3,FALSE), VLOOKUP(D3870,'Get Queue Id'!B:C,2,FALSE))</f>
        <v>00GNz0000028cnBMAQ</v>
      </c>
    </row>
    <row r="3871" spans="1:8" x14ac:dyDescent="0.25">
      <c r="A3871" t="s">
        <v>7792</v>
      </c>
      <c r="B3871" t="s">
        <v>5806</v>
      </c>
      <c r="C3871" t="s">
        <v>5807</v>
      </c>
      <c r="G3871" t="str">
        <f t="shared" si="60"/>
        <v>a1zNz0000036wu3IAA</v>
      </c>
      <c r="H3871" s="1" t="str">
        <f>IF(ISBLANK(D3871),VLOOKUP("Renewal Team",'Get Queue Id'!A:C,3,FALSE), VLOOKUP(D3871,'Get Queue Id'!B:C,2,FALSE))</f>
        <v>00GPv000002kNzmMAE</v>
      </c>
    </row>
    <row r="3872" spans="1:8" x14ac:dyDescent="0.25">
      <c r="A3872" t="s">
        <v>7793</v>
      </c>
      <c r="B3872" t="s">
        <v>5806</v>
      </c>
      <c r="C3872" t="s">
        <v>5807</v>
      </c>
      <c r="G3872" t="str">
        <f t="shared" si="60"/>
        <v>a1zNz00000377FxIAI</v>
      </c>
      <c r="H3872" s="1" t="str">
        <f>IF(ISBLANK(D3872),VLOOKUP("Renewal Team",'Get Queue Id'!A:C,3,FALSE), VLOOKUP(D3872,'Get Queue Id'!B:C,2,FALSE))</f>
        <v>00GPv000002kNzmMAE</v>
      </c>
    </row>
    <row r="3873" spans="1:8" x14ac:dyDescent="0.25">
      <c r="A3873" t="s">
        <v>7794</v>
      </c>
      <c r="B3873" t="s">
        <v>5806</v>
      </c>
      <c r="C3873" t="s">
        <v>5807</v>
      </c>
      <c r="G3873" t="str">
        <f t="shared" si="60"/>
        <v>a1zNz00000377MPIAY</v>
      </c>
      <c r="H3873" s="1" t="str">
        <f>IF(ISBLANK(D3873),VLOOKUP("Renewal Team",'Get Queue Id'!A:C,3,FALSE), VLOOKUP(D3873,'Get Queue Id'!B:C,2,FALSE))</f>
        <v>00GPv000002kNzmMAE</v>
      </c>
    </row>
    <row r="3874" spans="1:8" x14ac:dyDescent="0.25">
      <c r="A3874" t="s">
        <v>7795</v>
      </c>
      <c r="B3874" t="s">
        <v>5806</v>
      </c>
      <c r="C3874" t="s">
        <v>5807</v>
      </c>
      <c r="G3874" t="str">
        <f t="shared" si="60"/>
        <v>a1zNz00000377PdIAI</v>
      </c>
      <c r="H3874" s="1" t="str">
        <f>IF(ISBLANK(D3874),VLOOKUP("Renewal Team",'Get Queue Id'!A:C,3,FALSE), VLOOKUP(D3874,'Get Queue Id'!B:C,2,FALSE))</f>
        <v>00GPv000002kNzmMAE</v>
      </c>
    </row>
    <row r="3875" spans="1:8" x14ac:dyDescent="0.25">
      <c r="A3875" t="s">
        <v>7796</v>
      </c>
      <c r="B3875" t="s">
        <v>7207</v>
      </c>
      <c r="C3875" t="s">
        <v>7208</v>
      </c>
      <c r="D3875" t="s">
        <v>3809</v>
      </c>
      <c r="G3875" t="str">
        <f t="shared" si="60"/>
        <v>a1zNz0000037A5mIAE</v>
      </c>
      <c r="H3875" s="1" t="str">
        <f>IF(ISBLANK(D3875),VLOOKUP("Renewal Team",'Get Queue Id'!A:C,3,FALSE), VLOOKUP(D3875,'Get Queue Id'!B:C,2,FALSE))</f>
        <v>00GNz0000028cnOMAQ</v>
      </c>
    </row>
    <row r="3876" spans="1:8" x14ac:dyDescent="0.25">
      <c r="A3876" t="s">
        <v>7797</v>
      </c>
      <c r="B3876" t="s">
        <v>7281</v>
      </c>
      <c r="C3876" t="s">
        <v>7282</v>
      </c>
      <c r="D3876" t="s">
        <v>3824</v>
      </c>
      <c r="G3876" t="str">
        <f t="shared" si="60"/>
        <v>a1zNz0000037BbJIAU</v>
      </c>
      <c r="H3876" s="1" t="str">
        <f>IF(ISBLANK(D3876),VLOOKUP("Renewal Team",'Get Queue Id'!A:C,3,FALSE), VLOOKUP(D3876,'Get Queue Id'!B:C,2,FALSE))</f>
        <v>00GNz0000028cnTMAQ</v>
      </c>
    </row>
    <row r="3877" spans="1:8" x14ac:dyDescent="0.25">
      <c r="A3877" t="s">
        <v>7798</v>
      </c>
      <c r="B3877" t="s">
        <v>7241</v>
      </c>
      <c r="C3877" t="s">
        <v>7242</v>
      </c>
      <c r="D3877" t="s">
        <v>3770</v>
      </c>
      <c r="G3877" t="str">
        <f t="shared" si="60"/>
        <v>a1zNz0000037CKTIA2</v>
      </c>
      <c r="H3877" s="1" t="str">
        <f>IF(ISBLANK(D3877),VLOOKUP("Renewal Team",'Get Queue Id'!A:C,3,FALSE), VLOOKUP(D3877,'Get Queue Id'!B:C,2,FALSE))</f>
        <v>00GNz0000028cnJMAQ</v>
      </c>
    </row>
    <row r="3878" spans="1:8" x14ac:dyDescent="0.25">
      <c r="A3878" t="s">
        <v>7799</v>
      </c>
      <c r="B3878" t="s">
        <v>5806</v>
      </c>
      <c r="C3878" t="s">
        <v>5807</v>
      </c>
      <c r="G3878" t="str">
        <f t="shared" si="60"/>
        <v>a1zNz0000037CNhIAM</v>
      </c>
      <c r="H3878" s="1" t="str">
        <f>IF(ISBLANK(D3878),VLOOKUP("Renewal Team",'Get Queue Id'!A:C,3,FALSE), VLOOKUP(D3878,'Get Queue Id'!B:C,2,FALSE))</f>
        <v>00GPv000002kNzmMAE</v>
      </c>
    </row>
    <row r="3879" spans="1:8" x14ac:dyDescent="0.25">
      <c r="A3879" t="s">
        <v>7800</v>
      </c>
      <c r="B3879" t="s">
        <v>7281</v>
      </c>
      <c r="C3879" t="s">
        <v>7282</v>
      </c>
      <c r="D3879" t="s">
        <v>3773</v>
      </c>
      <c r="G3879" t="str">
        <f t="shared" si="60"/>
        <v>a1zNz0000037CkHIAU</v>
      </c>
      <c r="H3879" s="1" t="str">
        <f>IF(ISBLANK(D3879),VLOOKUP("Renewal Team",'Get Queue Id'!A:C,3,FALSE), VLOOKUP(D3879,'Get Queue Id'!B:C,2,FALSE))</f>
        <v>00GNz0000028cnKMAQ</v>
      </c>
    </row>
    <row r="3880" spans="1:8" x14ac:dyDescent="0.25">
      <c r="A3880" t="s">
        <v>7801</v>
      </c>
      <c r="B3880" t="s">
        <v>7281</v>
      </c>
      <c r="C3880" t="s">
        <v>7282</v>
      </c>
      <c r="D3880" t="s">
        <v>3773</v>
      </c>
      <c r="G3880" t="str">
        <f t="shared" si="60"/>
        <v>a1zNz0000037CqjIAE</v>
      </c>
      <c r="H3880" s="1" t="str">
        <f>IF(ISBLANK(D3880),VLOOKUP("Renewal Team",'Get Queue Id'!A:C,3,FALSE), VLOOKUP(D3880,'Get Queue Id'!B:C,2,FALSE))</f>
        <v>00GNz0000028cnKMAQ</v>
      </c>
    </row>
    <row r="3881" spans="1:8" x14ac:dyDescent="0.25">
      <c r="A3881" t="s">
        <v>7802</v>
      </c>
      <c r="B3881" t="s">
        <v>4026</v>
      </c>
      <c r="C3881" t="s">
        <v>4027</v>
      </c>
      <c r="D3881" t="s">
        <v>3713</v>
      </c>
      <c r="G3881" t="str">
        <f t="shared" si="60"/>
        <v>a1zNz0000037CtxIAE</v>
      </c>
      <c r="H3881" s="1" t="str">
        <f>IF(ISBLANK(D3881),VLOOKUP("Renewal Team",'Get Queue Id'!A:C,3,FALSE), VLOOKUP(D3881,'Get Queue Id'!B:C,2,FALSE))</f>
        <v>00GNz0000028cn7MAA</v>
      </c>
    </row>
    <row r="3882" spans="1:8" x14ac:dyDescent="0.25">
      <c r="A3882" t="s">
        <v>7803</v>
      </c>
      <c r="B3882" t="s">
        <v>5806</v>
      </c>
      <c r="C3882" t="s">
        <v>5807</v>
      </c>
      <c r="D3882" t="s">
        <v>3704</v>
      </c>
      <c r="G3882" t="str">
        <f t="shared" si="60"/>
        <v>a1zNz0000037CynIAE</v>
      </c>
      <c r="H3882" s="1" t="str">
        <f>IF(ISBLANK(D3882),VLOOKUP("Renewal Team",'Get Queue Id'!A:C,3,FALSE), VLOOKUP(D3882,'Get Queue Id'!B:C,2,FALSE))</f>
        <v>00GNz0000028cn5MAA</v>
      </c>
    </row>
    <row r="3883" spans="1:8" x14ac:dyDescent="0.25">
      <c r="A3883" t="s">
        <v>7804</v>
      </c>
      <c r="B3883" t="s">
        <v>5806</v>
      </c>
      <c r="C3883" t="s">
        <v>5807</v>
      </c>
      <c r="D3883" t="s">
        <v>3704</v>
      </c>
      <c r="G3883" t="str">
        <f t="shared" si="60"/>
        <v>a1zNz0000037D0PIAU</v>
      </c>
      <c r="H3883" s="1" t="str">
        <f>IF(ISBLANK(D3883),VLOOKUP("Renewal Team",'Get Queue Id'!A:C,3,FALSE), VLOOKUP(D3883,'Get Queue Id'!B:C,2,FALSE))</f>
        <v>00GNz0000028cn5MAA</v>
      </c>
    </row>
    <row r="3884" spans="1:8" x14ac:dyDescent="0.25">
      <c r="A3884" t="s">
        <v>7805</v>
      </c>
      <c r="B3884" t="s">
        <v>5806</v>
      </c>
      <c r="C3884" t="s">
        <v>5807</v>
      </c>
      <c r="D3884" t="s">
        <v>3704</v>
      </c>
      <c r="G3884" t="str">
        <f t="shared" si="60"/>
        <v>a1zNz0000037DEvIAM</v>
      </c>
      <c r="H3884" s="1" t="str">
        <f>IF(ISBLANK(D3884),VLOOKUP("Renewal Team",'Get Queue Id'!A:C,3,FALSE), VLOOKUP(D3884,'Get Queue Id'!B:C,2,FALSE))</f>
        <v>00GNz0000028cn5MAA</v>
      </c>
    </row>
    <row r="3885" spans="1:8" x14ac:dyDescent="0.25">
      <c r="A3885" t="s">
        <v>7806</v>
      </c>
      <c r="B3885" t="s">
        <v>5806</v>
      </c>
      <c r="C3885" t="s">
        <v>5807</v>
      </c>
      <c r="D3885" t="s">
        <v>3704</v>
      </c>
      <c r="G3885" t="str">
        <f t="shared" si="60"/>
        <v>a1zNz0000037DGXIA2</v>
      </c>
      <c r="H3885" s="1" t="str">
        <f>IF(ISBLANK(D3885),VLOOKUP("Renewal Team",'Get Queue Id'!A:C,3,FALSE), VLOOKUP(D3885,'Get Queue Id'!B:C,2,FALSE))</f>
        <v>00GNz0000028cn5MAA</v>
      </c>
    </row>
    <row r="3886" spans="1:8" x14ac:dyDescent="0.25">
      <c r="A3886" t="s">
        <v>7807</v>
      </c>
      <c r="B3886" t="s">
        <v>7210</v>
      </c>
      <c r="C3886" t="s">
        <v>7211</v>
      </c>
      <c r="D3886" t="s">
        <v>3815</v>
      </c>
      <c r="G3886" t="str">
        <f t="shared" si="60"/>
        <v>a1zNz0000037DQDIA2</v>
      </c>
      <c r="H3886" s="1" t="str">
        <f>IF(ISBLANK(D3886),VLOOKUP("Renewal Team",'Get Queue Id'!A:C,3,FALSE), VLOOKUP(D3886,'Get Queue Id'!B:C,2,FALSE))</f>
        <v>00GNz0000028cnQMAQ</v>
      </c>
    </row>
    <row r="3887" spans="1:8" x14ac:dyDescent="0.25">
      <c r="A3887" t="s">
        <v>7808</v>
      </c>
      <c r="B3887" t="s">
        <v>7210</v>
      </c>
      <c r="C3887" t="s">
        <v>7211</v>
      </c>
      <c r="D3887" t="s">
        <v>3695</v>
      </c>
      <c r="G3887" t="str">
        <f t="shared" si="60"/>
        <v>a1zNz0000037Dd7IAE</v>
      </c>
      <c r="H3887" s="1" t="str">
        <f>IF(ISBLANK(D3887),VLOOKUP("Renewal Team",'Get Queue Id'!A:C,3,FALSE), VLOOKUP(D3887,'Get Queue Id'!B:C,2,FALSE))</f>
        <v>00GNz0000028cn3MAA</v>
      </c>
    </row>
    <row r="3888" spans="1:8" x14ac:dyDescent="0.25">
      <c r="A3888" t="s">
        <v>7809</v>
      </c>
      <c r="B3888" t="s">
        <v>7210</v>
      </c>
      <c r="C3888" t="s">
        <v>7211</v>
      </c>
      <c r="D3888" t="s">
        <v>3695</v>
      </c>
      <c r="G3888" t="str">
        <f t="shared" si="60"/>
        <v>a1zNz0000037DejIAE</v>
      </c>
      <c r="H3888" s="1" t="str">
        <f>IF(ISBLANK(D3888),VLOOKUP("Renewal Team",'Get Queue Id'!A:C,3,FALSE), VLOOKUP(D3888,'Get Queue Id'!B:C,2,FALSE))</f>
        <v>00GNz0000028cn3MAA</v>
      </c>
    </row>
    <row r="3889" spans="1:8" x14ac:dyDescent="0.25">
      <c r="A3889" t="s">
        <v>7810</v>
      </c>
      <c r="B3889" t="s">
        <v>7241</v>
      </c>
      <c r="C3889" t="s">
        <v>7242</v>
      </c>
      <c r="D3889" t="s">
        <v>3833</v>
      </c>
      <c r="G3889" t="str">
        <f t="shared" si="60"/>
        <v>a1zNz0000037hzZIAQ</v>
      </c>
      <c r="H3889" s="1" t="str">
        <f>IF(ISBLANK(D3889),VLOOKUP("Renewal Team",'Get Queue Id'!A:C,3,FALSE), VLOOKUP(D3889,'Get Queue Id'!B:C,2,FALSE))</f>
        <v>00GNz0000028cnVMAQ</v>
      </c>
    </row>
    <row r="3890" spans="1:8" x14ac:dyDescent="0.25">
      <c r="A3890" t="s">
        <v>7811</v>
      </c>
      <c r="B3890" t="s">
        <v>7241</v>
      </c>
      <c r="C3890" t="s">
        <v>7242</v>
      </c>
      <c r="D3890" t="s">
        <v>3827</v>
      </c>
      <c r="G3890" t="str">
        <f t="shared" si="60"/>
        <v>a1zNz0000037mzAIAQ</v>
      </c>
      <c r="H3890" s="1" t="str">
        <f>IF(ISBLANK(D3890),VLOOKUP("Renewal Team",'Get Queue Id'!A:C,3,FALSE), VLOOKUP(D3890,'Get Queue Id'!B:C,2,FALSE))</f>
        <v>00GNz000002NyS9MAK</v>
      </c>
    </row>
    <row r="3891" spans="1:8" x14ac:dyDescent="0.25">
      <c r="A3891" t="s">
        <v>7812</v>
      </c>
      <c r="B3891" t="s">
        <v>7241</v>
      </c>
      <c r="C3891" t="s">
        <v>7242</v>
      </c>
      <c r="D3891" t="s">
        <v>3827</v>
      </c>
      <c r="G3891" t="str">
        <f t="shared" si="60"/>
        <v>a1zNz0000037plfIAA</v>
      </c>
      <c r="H3891" s="1" t="str">
        <f>IF(ISBLANK(D3891),VLOOKUP("Renewal Team",'Get Queue Id'!A:C,3,FALSE), VLOOKUP(D3891,'Get Queue Id'!B:C,2,FALSE))</f>
        <v>00GNz000002NyS9MAK</v>
      </c>
    </row>
    <row r="3892" spans="1:8" x14ac:dyDescent="0.25">
      <c r="A3892" t="s">
        <v>7813</v>
      </c>
      <c r="B3892" t="s">
        <v>7241</v>
      </c>
      <c r="C3892" t="s">
        <v>7242</v>
      </c>
      <c r="D3892" t="s">
        <v>3692</v>
      </c>
      <c r="G3892" t="str">
        <f t="shared" si="60"/>
        <v>a1zNz0000037t9JIAQ</v>
      </c>
      <c r="H3892" s="1" t="str">
        <f>IF(ISBLANK(D3892),VLOOKUP("Renewal Team",'Get Queue Id'!A:C,3,FALSE), VLOOKUP(D3892,'Get Queue Id'!B:C,2,FALSE))</f>
        <v>00GNz0000028cn2MAA</v>
      </c>
    </row>
    <row r="3893" spans="1:8" x14ac:dyDescent="0.25">
      <c r="A3893" t="s">
        <v>7814</v>
      </c>
      <c r="B3893" t="s">
        <v>7241</v>
      </c>
      <c r="C3893" t="s">
        <v>7242</v>
      </c>
      <c r="D3893" t="s">
        <v>3827</v>
      </c>
      <c r="G3893" t="str">
        <f t="shared" si="60"/>
        <v>a1zNz0000037uBpIAI</v>
      </c>
      <c r="H3893" s="1" t="str">
        <f>IF(ISBLANK(D3893),VLOOKUP("Renewal Team",'Get Queue Id'!A:C,3,FALSE), VLOOKUP(D3893,'Get Queue Id'!B:C,2,FALSE))</f>
        <v>00GNz000002NyS9MAK</v>
      </c>
    </row>
    <row r="3894" spans="1:8" x14ac:dyDescent="0.25">
      <c r="A3894" t="s">
        <v>193</v>
      </c>
      <c r="B3894" t="s">
        <v>7223</v>
      </c>
      <c r="C3894" t="s">
        <v>7224</v>
      </c>
      <c r="D3894" t="s">
        <v>3701</v>
      </c>
      <c r="G3894" t="str">
        <f t="shared" si="60"/>
        <v>a1zNz0000037wqLIAQ</v>
      </c>
      <c r="H3894" s="1" t="str">
        <f>IF(ISBLANK(D3894),VLOOKUP("Renewal Team",'Get Queue Id'!A:C,3,FALSE), VLOOKUP(D3894,'Get Queue Id'!B:C,2,FALSE))</f>
        <v>00GNz0000028cn4MAA</v>
      </c>
    </row>
    <row r="3895" spans="1:8" x14ac:dyDescent="0.25">
      <c r="A3895" t="s">
        <v>195</v>
      </c>
      <c r="B3895" t="s">
        <v>7223</v>
      </c>
      <c r="C3895" t="s">
        <v>7224</v>
      </c>
      <c r="D3895" t="s">
        <v>3830</v>
      </c>
      <c r="G3895" t="str">
        <f t="shared" si="60"/>
        <v>a1zNz0000037xZVIAY</v>
      </c>
      <c r="H3895" s="1" t="str">
        <f>IF(ISBLANK(D3895),VLOOKUP("Renewal Team",'Get Queue Id'!A:C,3,FALSE), VLOOKUP(D3895,'Get Queue Id'!B:C,2,FALSE))</f>
        <v>00GNz0000028cnUMAQ</v>
      </c>
    </row>
    <row r="3896" spans="1:8" x14ac:dyDescent="0.25">
      <c r="A3896" t="s">
        <v>7815</v>
      </c>
      <c r="B3896" t="s">
        <v>5806</v>
      </c>
      <c r="C3896" t="s">
        <v>5807</v>
      </c>
      <c r="D3896" t="s">
        <v>3704</v>
      </c>
      <c r="G3896" t="str">
        <f t="shared" si="60"/>
        <v>a1zNz0000037yFUIAY</v>
      </c>
      <c r="H3896" s="1" t="str">
        <f>IF(ISBLANK(D3896),VLOOKUP("Renewal Team",'Get Queue Id'!A:C,3,FALSE), VLOOKUP(D3896,'Get Queue Id'!B:C,2,FALSE))</f>
        <v>00GNz0000028cn5MAA</v>
      </c>
    </row>
    <row r="3897" spans="1:8" x14ac:dyDescent="0.25">
      <c r="A3897" t="s">
        <v>7816</v>
      </c>
      <c r="B3897" t="s">
        <v>7281</v>
      </c>
      <c r="C3897" t="s">
        <v>7282</v>
      </c>
      <c r="D3897" t="s">
        <v>3773</v>
      </c>
      <c r="G3897" t="str">
        <f t="shared" si="60"/>
        <v>a1zNz00000380CUIAY</v>
      </c>
      <c r="H3897" s="1" t="str">
        <f>IF(ISBLANK(D3897),VLOOKUP("Renewal Team",'Get Queue Id'!A:C,3,FALSE), VLOOKUP(D3897,'Get Queue Id'!B:C,2,FALSE))</f>
        <v>00GNz0000028cnKMAQ</v>
      </c>
    </row>
    <row r="3898" spans="1:8" x14ac:dyDescent="0.25">
      <c r="A3898" t="s">
        <v>7817</v>
      </c>
      <c r="B3898" t="s">
        <v>7241</v>
      </c>
      <c r="C3898" t="s">
        <v>7242</v>
      </c>
      <c r="D3898" t="s">
        <v>3827</v>
      </c>
      <c r="G3898" t="str">
        <f t="shared" si="60"/>
        <v>a1zNz00000380fRIAQ</v>
      </c>
      <c r="H3898" s="1" t="str">
        <f>IF(ISBLANK(D3898),VLOOKUP("Renewal Team",'Get Queue Id'!A:C,3,FALSE), VLOOKUP(D3898,'Get Queue Id'!B:C,2,FALSE))</f>
        <v>00GNz000002NyS9MAK</v>
      </c>
    </row>
    <row r="3899" spans="1:8" x14ac:dyDescent="0.25">
      <c r="A3899" t="s">
        <v>7818</v>
      </c>
      <c r="B3899" t="s">
        <v>5806</v>
      </c>
      <c r="C3899" t="s">
        <v>5807</v>
      </c>
      <c r="D3899" t="s">
        <v>3704</v>
      </c>
      <c r="G3899" t="str">
        <f t="shared" si="60"/>
        <v>a1zNz0000038AIHIA2</v>
      </c>
      <c r="H3899" s="1" t="str">
        <f>IF(ISBLANK(D3899),VLOOKUP("Renewal Team",'Get Queue Id'!A:C,3,FALSE), VLOOKUP(D3899,'Get Queue Id'!B:C,2,FALSE))</f>
        <v>00GNz0000028cn5MAA</v>
      </c>
    </row>
    <row r="3900" spans="1:8" x14ac:dyDescent="0.25">
      <c r="A3900" t="s">
        <v>7819</v>
      </c>
      <c r="B3900" t="s">
        <v>7281</v>
      </c>
      <c r="C3900" t="s">
        <v>7282</v>
      </c>
      <c r="D3900" t="s">
        <v>3773</v>
      </c>
      <c r="G3900" t="str">
        <f t="shared" si="60"/>
        <v>a1zNz0000038Ai1IAE</v>
      </c>
      <c r="H3900" s="1" t="str">
        <f>IF(ISBLANK(D3900),VLOOKUP("Renewal Team",'Get Queue Id'!A:C,3,FALSE), VLOOKUP(D3900,'Get Queue Id'!B:C,2,FALSE))</f>
        <v>00GNz0000028cnKMAQ</v>
      </c>
    </row>
    <row r="3901" spans="1:8" x14ac:dyDescent="0.25">
      <c r="A3901" t="s">
        <v>7820</v>
      </c>
      <c r="B3901" t="s">
        <v>5806</v>
      </c>
      <c r="C3901" t="s">
        <v>5807</v>
      </c>
      <c r="D3901" t="s">
        <v>3704</v>
      </c>
      <c r="G3901" t="str">
        <f t="shared" si="60"/>
        <v>a1zNz0000038CQUIA2</v>
      </c>
      <c r="H3901" s="1" t="str">
        <f>IF(ISBLANK(D3901),VLOOKUP("Renewal Team",'Get Queue Id'!A:C,3,FALSE), VLOOKUP(D3901,'Get Queue Id'!B:C,2,FALSE))</f>
        <v>00GNz0000028cn5MAA</v>
      </c>
    </row>
    <row r="3902" spans="1:8" x14ac:dyDescent="0.25">
      <c r="A3902" t="s">
        <v>7821</v>
      </c>
      <c r="B3902" t="s">
        <v>7223</v>
      </c>
      <c r="C3902" t="s">
        <v>7224</v>
      </c>
      <c r="D3902" t="s">
        <v>3830</v>
      </c>
      <c r="G3902" t="str">
        <f t="shared" si="60"/>
        <v>a1zNz0000038FbGIAU</v>
      </c>
      <c r="H3902" s="1" t="str">
        <f>IF(ISBLANK(D3902),VLOOKUP("Renewal Team",'Get Queue Id'!A:C,3,FALSE), VLOOKUP(D3902,'Get Queue Id'!B:C,2,FALSE))</f>
        <v>00GNz0000028cnUMAQ</v>
      </c>
    </row>
    <row r="3903" spans="1:8" x14ac:dyDescent="0.25">
      <c r="A3903" t="s">
        <v>7822</v>
      </c>
      <c r="B3903" t="s">
        <v>5806</v>
      </c>
      <c r="C3903" t="s">
        <v>5807</v>
      </c>
      <c r="D3903" t="s">
        <v>3701</v>
      </c>
      <c r="G3903" t="str">
        <f t="shared" si="60"/>
        <v>a1zNz0000038HtCIAU</v>
      </c>
      <c r="H3903" s="1" t="str">
        <f>IF(ISBLANK(D3903),VLOOKUP("Renewal Team",'Get Queue Id'!A:C,3,FALSE), VLOOKUP(D3903,'Get Queue Id'!B:C,2,FALSE))</f>
        <v>00GNz0000028cn4MAA</v>
      </c>
    </row>
    <row r="3904" spans="1:8" x14ac:dyDescent="0.25">
      <c r="A3904" t="s">
        <v>7823</v>
      </c>
      <c r="B3904" t="s">
        <v>5806</v>
      </c>
      <c r="C3904" t="s">
        <v>5807</v>
      </c>
      <c r="D3904" t="s">
        <v>3704</v>
      </c>
      <c r="G3904" t="str">
        <f t="shared" si="60"/>
        <v>a1zNz0000038JRxIAM</v>
      </c>
      <c r="H3904" s="1" t="str">
        <f>IF(ISBLANK(D3904),VLOOKUP("Renewal Team",'Get Queue Id'!A:C,3,FALSE), VLOOKUP(D3904,'Get Queue Id'!B:C,2,FALSE))</f>
        <v>00GNz0000028cn5MAA</v>
      </c>
    </row>
    <row r="3905" spans="1:8" x14ac:dyDescent="0.25">
      <c r="A3905" t="s">
        <v>7824</v>
      </c>
      <c r="B3905" t="s">
        <v>5806</v>
      </c>
      <c r="C3905" t="s">
        <v>5807</v>
      </c>
      <c r="D3905" t="s">
        <v>3704</v>
      </c>
      <c r="G3905" t="str">
        <f t="shared" si="60"/>
        <v>a1zNz0000038KPdIAM</v>
      </c>
      <c r="H3905" s="1" t="str">
        <f>IF(ISBLANK(D3905),VLOOKUP("Renewal Team",'Get Queue Id'!A:C,3,FALSE), VLOOKUP(D3905,'Get Queue Id'!B:C,2,FALSE))</f>
        <v>00GNz0000028cn5MAA</v>
      </c>
    </row>
    <row r="3906" spans="1:8" x14ac:dyDescent="0.25">
      <c r="A3906" t="s">
        <v>7825</v>
      </c>
      <c r="B3906" t="s">
        <v>5822</v>
      </c>
      <c r="C3906" t="s">
        <v>5823</v>
      </c>
      <c r="D3906" t="s">
        <v>3770</v>
      </c>
      <c r="G3906" t="str">
        <f t="shared" si="60"/>
        <v>a1zNz0000038KsgIAE</v>
      </c>
      <c r="H3906" s="1" t="str">
        <f>IF(ISBLANK(D3906),VLOOKUP("Renewal Team",'Get Queue Id'!A:C,3,FALSE), VLOOKUP(D3906,'Get Queue Id'!B:C,2,FALSE))</f>
        <v>00GNz0000028cnJMAQ</v>
      </c>
    </row>
    <row r="3907" spans="1:8" x14ac:dyDescent="0.25">
      <c r="A3907" t="s">
        <v>7826</v>
      </c>
      <c r="B3907" t="s">
        <v>7223</v>
      </c>
      <c r="C3907" t="s">
        <v>7224</v>
      </c>
      <c r="D3907" t="s">
        <v>3701</v>
      </c>
      <c r="G3907" t="str">
        <f t="shared" ref="G3907:G3970" si="61">A3907</f>
        <v>a1zNz0000038LdRIAU</v>
      </c>
      <c r="H3907" s="1" t="str">
        <f>IF(ISBLANK(D3907),VLOOKUP("Renewal Team",'Get Queue Id'!A:C,3,FALSE), VLOOKUP(D3907,'Get Queue Id'!B:C,2,FALSE))</f>
        <v>00GNz0000028cn4MAA</v>
      </c>
    </row>
    <row r="3908" spans="1:8" x14ac:dyDescent="0.25">
      <c r="A3908" t="s">
        <v>197</v>
      </c>
      <c r="B3908" t="s">
        <v>7223</v>
      </c>
      <c r="C3908" t="s">
        <v>7224</v>
      </c>
      <c r="D3908" t="s">
        <v>3701</v>
      </c>
      <c r="G3908" t="str">
        <f t="shared" si="61"/>
        <v>a1zNz0000038Lf3IAE</v>
      </c>
      <c r="H3908" s="1" t="str">
        <f>IF(ISBLANK(D3908),VLOOKUP("Renewal Team",'Get Queue Id'!A:C,3,FALSE), VLOOKUP(D3908,'Get Queue Id'!B:C,2,FALSE))</f>
        <v>00GNz0000028cn4MAA</v>
      </c>
    </row>
    <row r="3909" spans="1:8" x14ac:dyDescent="0.25">
      <c r="A3909" t="s">
        <v>7827</v>
      </c>
      <c r="B3909" t="s">
        <v>5822</v>
      </c>
      <c r="C3909" t="s">
        <v>5823</v>
      </c>
      <c r="D3909" t="s">
        <v>3770</v>
      </c>
      <c r="G3909" t="str">
        <f t="shared" si="61"/>
        <v>a1zNz0000038LggIAE</v>
      </c>
      <c r="H3909" s="1" t="str">
        <f>IF(ISBLANK(D3909),VLOOKUP("Renewal Team",'Get Queue Id'!A:C,3,FALSE), VLOOKUP(D3909,'Get Queue Id'!B:C,2,FALSE))</f>
        <v>00GNz0000028cnJMAQ</v>
      </c>
    </row>
    <row r="3910" spans="1:8" x14ac:dyDescent="0.25">
      <c r="A3910" t="s">
        <v>7828</v>
      </c>
      <c r="B3910" t="s">
        <v>4726</v>
      </c>
      <c r="C3910" t="s">
        <v>4727</v>
      </c>
      <c r="D3910" t="s">
        <v>3701</v>
      </c>
      <c r="G3910" t="str">
        <f t="shared" si="61"/>
        <v>a1zNz0000038LlVIAU</v>
      </c>
      <c r="H3910" s="1" t="str">
        <f>IF(ISBLANK(D3910),VLOOKUP("Renewal Team",'Get Queue Id'!A:C,3,FALSE), VLOOKUP(D3910,'Get Queue Id'!B:C,2,FALSE))</f>
        <v>00GNz0000028cn4MAA</v>
      </c>
    </row>
    <row r="3911" spans="1:8" x14ac:dyDescent="0.25">
      <c r="A3911" t="s">
        <v>7829</v>
      </c>
      <c r="B3911" t="s">
        <v>5806</v>
      </c>
      <c r="C3911" t="s">
        <v>5807</v>
      </c>
      <c r="D3911" t="s">
        <v>3722</v>
      </c>
      <c r="G3911" t="str">
        <f t="shared" si="61"/>
        <v>a1zNz0000038M3FIAU</v>
      </c>
      <c r="H3911" s="1" t="str">
        <f>IF(ISBLANK(D3911),VLOOKUP("Renewal Team",'Get Queue Id'!A:C,3,FALSE), VLOOKUP(D3911,'Get Queue Id'!B:C,2,FALSE))</f>
        <v>00GNz0000028cnAMAQ</v>
      </c>
    </row>
    <row r="3912" spans="1:8" x14ac:dyDescent="0.25">
      <c r="A3912" t="s">
        <v>7830</v>
      </c>
      <c r="B3912" t="s">
        <v>5822</v>
      </c>
      <c r="C3912" t="s">
        <v>5823</v>
      </c>
      <c r="D3912" t="s">
        <v>3770</v>
      </c>
      <c r="G3912" t="str">
        <f t="shared" si="61"/>
        <v>a1zNz0000038MEXIA2</v>
      </c>
      <c r="H3912" s="1" t="str">
        <f>IF(ISBLANK(D3912),VLOOKUP("Renewal Team",'Get Queue Id'!A:C,3,FALSE), VLOOKUP(D3912,'Get Queue Id'!B:C,2,FALSE))</f>
        <v>00GNz0000028cnJMAQ</v>
      </c>
    </row>
    <row r="3913" spans="1:8" x14ac:dyDescent="0.25">
      <c r="A3913" t="s">
        <v>7831</v>
      </c>
      <c r="B3913" t="s">
        <v>7281</v>
      </c>
      <c r="C3913" t="s">
        <v>7282</v>
      </c>
      <c r="D3913" t="s">
        <v>3773</v>
      </c>
      <c r="G3913" t="str">
        <f t="shared" si="61"/>
        <v>a1zNz0000038MHlIAM</v>
      </c>
      <c r="H3913" s="1" t="str">
        <f>IF(ISBLANK(D3913),VLOOKUP("Renewal Team",'Get Queue Id'!A:C,3,FALSE), VLOOKUP(D3913,'Get Queue Id'!B:C,2,FALSE))</f>
        <v>00GNz0000028cnKMAQ</v>
      </c>
    </row>
    <row r="3914" spans="1:8" x14ac:dyDescent="0.25">
      <c r="A3914" t="s">
        <v>7832</v>
      </c>
      <c r="B3914" t="s">
        <v>5822</v>
      </c>
      <c r="C3914" t="s">
        <v>5823</v>
      </c>
      <c r="D3914" t="s">
        <v>3770</v>
      </c>
      <c r="G3914" t="str">
        <f t="shared" si="61"/>
        <v>a1zNz0000038MODIA2</v>
      </c>
      <c r="H3914" s="1" t="str">
        <f>IF(ISBLANK(D3914),VLOOKUP("Renewal Team",'Get Queue Id'!A:C,3,FALSE), VLOOKUP(D3914,'Get Queue Id'!B:C,2,FALSE))</f>
        <v>00GNz0000028cnJMAQ</v>
      </c>
    </row>
    <row r="3915" spans="1:8" x14ac:dyDescent="0.25">
      <c r="A3915" t="s">
        <v>7833</v>
      </c>
      <c r="B3915" t="s">
        <v>7281</v>
      </c>
      <c r="C3915" t="s">
        <v>7282</v>
      </c>
      <c r="D3915" t="s">
        <v>3773</v>
      </c>
      <c r="G3915" t="str">
        <f t="shared" si="61"/>
        <v>a1zNz0000038MjBIAU</v>
      </c>
      <c r="H3915" s="1" t="str">
        <f>IF(ISBLANK(D3915),VLOOKUP("Renewal Team",'Get Queue Id'!A:C,3,FALSE), VLOOKUP(D3915,'Get Queue Id'!B:C,2,FALSE))</f>
        <v>00GNz0000028cnKMAQ</v>
      </c>
    </row>
    <row r="3916" spans="1:8" x14ac:dyDescent="0.25">
      <c r="A3916" t="s">
        <v>7834</v>
      </c>
      <c r="B3916" t="s">
        <v>7207</v>
      </c>
      <c r="C3916" t="s">
        <v>7208</v>
      </c>
      <c r="D3916" t="s">
        <v>3806</v>
      </c>
      <c r="G3916" t="str">
        <f t="shared" si="61"/>
        <v>a1zNz0000038NP7IAM</v>
      </c>
      <c r="H3916" s="1" t="str">
        <f>IF(ISBLANK(D3916),VLOOKUP("Renewal Team",'Get Queue Id'!A:C,3,FALSE), VLOOKUP(D3916,'Get Queue Id'!B:C,2,FALSE))</f>
        <v>00GNz0000028cnNMAQ</v>
      </c>
    </row>
    <row r="3917" spans="1:8" x14ac:dyDescent="0.25">
      <c r="A3917" t="s">
        <v>7835</v>
      </c>
      <c r="B3917" t="s">
        <v>7124</v>
      </c>
      <c r="C3917" t="s">
        <v>7125</v>
      </c>
      <c r="D3917" t="s">
        <v>3779</v>
      </c>
      <c r="G3917" t="str">
        <f t="shared" si="61"/>
        <v>a1zNz0000038XY9IAM</v>
      </c>
      <c r="H3917" s="1" t="str">
        <f>IF(ISBLANK(D3917),VLOOKUP("Renewal Team",'Get Queue Id'!A:C,3,FALSE), VLOOKUP(D3917,'Get Queue Id'!B:C,2,FALSE))</f>
        <v>00GNz0000028cnMMAQ</v>
      </c>
    </row>
    <row r="3918" spans="1:8" x14ac:dyDescent="0.25">
      <c r="A3918" t="s">
        <v>7836</v>
      </c>
      <c r="B3918" t="s">
        <v>7241</v>
      </c>
      <c r="C3918" t="s">
        <v>7242</v>
      </c>
      <c r="D3918" t="s">
        <v>3692</v>
      </c>
      <c r="G3918" t="str">
        <f t="shared" si="61"/>
        <v>a1zNz0000039rjNIAQ</v>
      </c>
      <c r="H3918" s="1" t="str">
        <f>IF(ISBLANK(D3918),VLOOKUP("Renewal Team",'Get Queue Id'!A:C,3,FALSE), VLOOKUP(D3918,'Get Queue Id'!B:C,2,FALSE))</f>
        <v>00GNz0000028cn2MAA</v>
      </c>
    </row>
    <row r="3919" spans="1:8" x14ac:dyDescent="0.25">
      <c r="A3919" t="s">
        <v>7837</v>
      </c>
      <c r="B3919" t="s">
        <v>6939</v>
      </c>
      <c r="C3919" t="s">
        <v>6940</v>
      </c>
      <c r="D3919" t="s">
        <v>3779</v>
      </c>
      <c r="G3919" t="str">
        <f t="shared" si="61"/>
        <v>a1zNz0000039w3BIAQ</v>
      </c>
      <c r="H3919" s="1" t="str">
        <f>IF(ISBLANK(D3919),VLOOKUP("Renewal Team",'Get Queue Id'!A:C,3,FALSE), VLOOKUP(D3919,'Get Queue Id'!B:C,2,FALSE))</f>
        <v>00GNz0000028cnMMAQ</v>
      </c>
    </row>
    <row r="3920" spans="1:8" x14ac:dyDescent="0.25">
      <c r="A3920" t="s">
        <v>7838</v>
      </c>
      <c r="B3920" t="s">
        <v>4781</v>
      </c>
      <c r="C3920" t="s">
        <v>4782</v>
      </c>
      <c r="D3920" t="s">
        <v>3770</v>
      </c>
      <c r="G3920" t="str">
        <f t="shared" si="61"/>
        <v>a1zNz0000039xYdIAI</v>
      </c>
      <c r="H3920" s="1" t="str">
        <f>IF(ISBLANK(D3920),VLOOKUP("Renewal Team",'Get Queue Id'!A:C,3,FALSE), VLOOKUP(D3920,'Get Queue Id'!B:C,2,FALSE))</f>
        <v>00GNz0000028cnJMAQ</v>
      </c>
    </row>
    <row r="3921" spans="1:8" x14ac:dyDescent="0.25">
      <c r="A3921" t="s">
        <v>7839</v>
      </c>
      <c r="B3921" t="s">
        <v>7281</v>
      </c>
      <c r="C3921" t="s">
        <v>7282</v>
      </c>
      <c r="D3921" t="s">
        <v>3824</v>
      </c>
      <c r="G3921" t="str">
        <f t="shared" si="61"/>
        <v>a1zNz000003A3URIA0</v>
      </c>
      <c r="H3921" s="1" t="str">
        <f>IF(ISBLANK(D3921),VLOOKUP("Renewal Team",'Get Queue Id'!A:C,3,FALSE), VLOOKUP(D3921,'Get Queue Id'!B:C,2,FALSE))</f>
        <v>00GNz0000028cnTMAQ</v>
      </c>
    </row>
    <row r="3922" spans="1:8" x14ac:dyDescent="0.25">
      <c r="A3922" t="s">
        <v>7840</v>
      </c>
      <c r="B3922" t="s">
        <v>7281</v>
      </c>
      <c r="C3922" t="s">
        <v>7282</v>
      </c>
      <c r="D3922" t="s">
        <v>3773</v>
      </c>
      <c r="G3922" t="str">
        <f t="shared" si="61"/>
        <v>a1zNz000003A4bmIAC</v>
      </c>
      <c r="H3922" s="1" t="str">
        <f>IF(ISBLANK(D3922),VLOOKUP("Renewal Team",'Get Queue Id'!A:C,3,FALSE), VLOOKUP(D3922,'Get Queue Id'!B:C,2,FALSE))</f>
        <v>00GNz0000028cnKMAQ</v>
      </c>
    </row>
    <row r="3923" spans="1:8" x14ac:dyDescent="0.25">
      <c r="A3923" t="s">
        <v>7841</v>
      </c>
      <c r="B3923" t="s">
        <v>7281</v>
      </c>
      <c r="C3923" t="s">
        <v>7282</v>
      </c>
      <c r="D3923" t="s">
        <v>3773</v>
      </c>
      <c r="G3923" t="str">
        <f t="shared" si="61"/>
        <v>a1zNz000003AHdmIAG</v>
      </c>
      <c r="H3923" s="1" t="str">
        <f>IF(ISBLANK(D3923),VLOOKUP("Renewal Team",'Get Queue Id'!A:C,3,FALSE), VLOOKUP(D3923,'Get Queue Id'!B:C,2,FALSE))</f>
        <v>00GNz0000028cnKMAQ</v>
      </c>
    </row>
    <row r="3924" spans="1:8" x14ac:dyDescent="0.25">
      <c r="A3924" t="s">
        <v>7842</v>
      </c>
      <c r="B3924" t="s">
        <v>6939</v>
      </c>
      <c r="C3924" t="s">
        <v>6940</v>
      </c>
      <c r="D3924" t="s">
        <v>3779</v>
      </c>
      <c r="G3924" t="str">
        <f t="shared" si="61"/>
        <v>a1zNz000003AIMyIAO</v>
      </c>
      <c r="H3924" s="1" t="str">
        <f>IF(ISBLANK(D3924),VLOOKUP("Renewal Team",'Get Queue Id'!A:C,3,FALSE), VLOOKUP(D3924,'Get Queue Id'!B:C,2,FALSE))</f>
        <v>00GNz0000028cnMMAQ</v>
      </c>
    </row>
    <row r="3925" spans="1:8" x14ac:dyDescent="0.25">
      <c r="A3925" t="s">
        <v>7843</v>
      </c>
      <c r="B3925" t="s">
        <v>7281</v>
      </c>
      <c r="C3925" t="s">
        <v>7282</v>
      </c>
      <c r="D3925" t="s">
        <v>3824</v>
      </c>
      <c r="G3925" t="str">
        <f t="shared" si="61"/>
        <v>a1zNz000003AOAbIAO</v>
      </c>
      <c r="H3925" s="1" t="str">
        <f>IF(ISBLANK(D3925),VLOOKUP("Renewal Team",'Get Queue Id'!A:C,3,FALSE), VLOOKUP(D3925,'Get Queue Id'!B:C,2,FALSE))</f>
        <v>00GNz0000028cnTMAQ</v>
      </c>
    </row>
    <row r="3926" spans="1:8" x14ac:dyDescent="0.25">
      <c r="A3926" t="s">
        <v>7844</v>
      </c>
      <c r="B3926" t="s">
        <v>5806</v>
      </c>
      <c r="C3926" t="s">
        <v>5807</v>
      </c>
      <c r="D3926" t="s">
        <v>3704</v>
      </c>
      <c r="G3926" t="str">
        <f t="shared" si="61"/>
        <v>a1zNz000003APGMIA4</v>
      </c>
      <c r="H3926" s="1" t="str">
        <f>IF(ISBLANK(D3926),VLOOKUP("Renewal Team",'Get Queue Id'!A:C,3,FALSE), VLOOKUP(D3926,'Get Queue Id'!B:C,2,FALSE))</f>
        <v>00GNz0000028cn5MAA</v>
      </c>
    </row>
    <row r="3927" spans="1:8" x14ac:dyDescent="0.25">
      <c r="A3927" t="s">
        <v>7845</v>
      </c>
      <c r="B3927" t="s">
        <v>4127</v>
      </c>
      <c r="C3927" t="s">
        <v>4128</v>
      </c>
      <c r="D3927" t="s">
        <v>3749</v>
      </c>
      <c r="G3927" t="str">
        <f t="shared" si="61"/>
        <v>a1zNz000003AQp7IAG</v>
      </c>
      <c r="H3927" s="1" t="str">
        <f>IF(ISBLANK(D3927),VLOOKUP("Renewal Team",'Get Queue Id'!A:C,3,FALSE), VLOOKUP(D3927,'Get Queue Id'!B:C,2,FALSE))</f>
        <v>00GNz0000028cnHMAQ</v>
      </c>
    </row>
    <row r="3928" spans="1:8" x14ac:dyDescent="0.25">
      <c r="A3928" t="s">
        <v>7846</v>
      </c>
      <c r="B3928" t="s">
        <v>7207</v>
      </c>
      <c r="C3928" t="s">
        <v>7208</v>
      </c>
      <c r="D3928" t="s">
        <v>3809</v>
      </c>
      <c r="G3928" t="str">
        <f t="shared" si="61"/>
        <v>a1zNz000003AR8TIAW</v>
      </c>
      <c r="H3928" s="1" t="str">
        <f>IF(ISBLANK(D3928),VLOOKUP("Renewal Team",'Get Queue Id'!A:C,3,FALSE), VLOOKUP(D3928,'Get Queue Id'!B:C,2,FALSE))</f>
        <v>00GNz0000028cnOMAQ</v>
      </c>
    </row>
    <row r="3929" spans="1:8" x14ac:dyDescent="0.25">
      <c r="A3929" t="s">
        <v>7847</v>
      </c>
      <c r="B3929" t="s">
        <v>7207</v>
      </c>
      <c r="C3929" t="s">
        <v>7208</v>
      </c>
      <c r="D3929" t="s">
        <v>3809</v>
      </c>
      <c r="G3929" t="str">
        <f t="shared" si="61"/>
        <v>a1zNz000003ARA5IAO</v>
      </c>
      <c r="H3929" s="1" t="str">
        <f>IF(ISBLANK(D3929),VLOOKUP("Renewal Team",'Get Queue Id'!A:C,3,FALSE), VLOOKUP(D3929,'Get Queue Id'!B:C,2,FALSE))</f>
        <v>00GNz0000028cnOMAQ</v>
      </c>
    </row>
    <row r="3930" spans="1:8" x14ac:dyDescent="0.25">
      <c r="A3930" t="s">
        <v>7848</v>
      </c>
      <c r="B3930" t="s">
        <v>7223</v>
      </c>
      <c r="C3930" t="s">
        <v>7224</v>
      </c>
      <c r="D3930" t="s">
        <v>3830</v>
      </c>
      <c r="G3930" t="str">
        <f t="shared" si="61"/>
        <v>a1zNz000003ASULIA4</v>
      </c>
      <c r="H3930" s="1" t="str">
        <f>IF(ISBLANK(D3930),VLOOKUP("Renewal Team",'Get Queue Id'!A:C,3,FALSE), VLOOKUP(D3930,'Get Queue Id'!B:C,2,FALSE))</f>
        <v>00GNz0000028cnUMAQ</v>
      </c>
    </row>
    <row r="3931" spans="1:8" x14ac:dyDescent="0.25">
      <c r="A3931" t="s">
        <v>7849</v>
      </c>
      <c r="B3931" t="s">
        <v>7241</v>
      </c>
      <c r="C3931" t="s">
        <v>7242</v>
      </c>
      <c r="D3931" t="s">
        <v>3764</v>
      </c>
      <c r="G3931" t="str">
        <f t="shared" si="61"/>
        <v>a1zNz000003AVYgIAO</v>
      </c>
      <c r="H3931" s="1" t="str">
        <f>IF(ISBLANK(D3931),VLOOKUP("Renewal Team",'Get Queue Id'!A:C,3,FALSE), VLOOKUP(D3931,'Get Queue Id'!B:C,2,FALSE))</f>
        <v>00GNz0000028cnLMAQ</v>
      </c>
    </row>
    <row r="3932" spans="1:8" x14ac:dyDescent="0.25">
      <c r="A3932" t="s">
        <v>7850</v>
      </c>
      <c r="B3932" t="s">
        <v>7207</v>
      </c>
      <c r="C3932" t="s">
        <v>7208</v>
      </c>
      <c r="D3932" t="s">
        <v>3806</v>
      </c>
      <c r="G3932" t="str">
        <f t="shared" si="61"/>
        <v>a1zNz000003AXdiIAG</v>
      </c>
      <c r="H3932" s="1" t="str">
        <f>IF(ISBLANK(D3932),VLOOKUP("Renewal Team",'Get Queue Id'!A:C,3,FALSE), VLOOKUP(D3932,'Get Queue Id'!B:C,2,FALSE))</f>
        <v>00GNz0000028cnNMAQ</v>
      </c>
    </row>
    <row r="3933" spans="1:8" x14ac:dyDescent="0.25">
      <c r="A3933" t="s">
        <v>7851</v>
      </c>
      <c r="B3933" t="s">
        <v>7241</v>
      </c>
      <c r="C3933" t="s">
        <v>7242</v>
      </c>
      <c r="D3933" t="s">
        <v>3719</v>
      </c>
      <c r="G3933" t="str">
        <f t="shared" si="61"/>
        <v>a1zNz000003AXkAIAW</v>
      </c>
      <c r="H3933" s="1" t="str">
        <f>IF(ISBLANK(D3933),VLOOKUP("Renewal Team",'Get Queue Id'!A:C,3,FALSE), VLOOKUP(D3933,'Get Queue Id'!B:C,2,FALSE))</f>
        <v>00GNz0000028cn9MAA</v>
      </c>
    </row>
    <row r="3934" spans="1:8" x14ac:dyDescent="0.25">
      <c r="A3934" t="s">
        <v>7852</v>
      </c>
      <c r="B3934" t="s">
        <v>7281</v>
      </c>
      <c r="C3934" t="s">
        <v>7282</v>
      </c>
      <c r="D3934" t="s">
        <v>3812</v>
      </c>
      <c r="G3934" t="str">
        <f t="shared" si="61"/>
        <v>a1zNz000003AYTKIA4</v>
      </c>
      <c r="H3934" s="1" t="str">
        <f>IF(ISBLANK(D3934),VLOOKUP("Renewal Team",'Get Queue Id'!A:C,3,FALSE), VLOOKUP(D3934,'Get Queue Id'!B:C,2,FALSE))</f>
        <v>00GNz0000028cnPMAQ</v>
      </c>
    </row>
    <row r="3935" spans="1:8" x14ac:dyDescent="0.25">
      <c r="A3935" t="s">
        <v>7853</v>
      </c>
      <c r="B3935" t="s">
        <v>7207</v>
      </c>
      <c r="C3935" t="s">
        <v>7208</v>
      </c>
      <c r="D3935" t="s">
        <v>3809</v>
      </c>
      <c r="G3935" t="str">
        <f t="shared" si="61"/>
        <v>a1zNz000003AcNFIA0</v>
      </c>
      <c r="H3935" s="1" t="str">
        <f>IF(ISBLANK(D3935),VLOOKUP("Renewal Team",'Get Queue Id'!A:C,3,FALSE), VLOOKUP(D3935,'Get Queue Id'!B:C,2,FALSE))</f>
        <v>00GNz0000028cnOMAQ</v>
      </c>
    </row>
    <row r="3936" spans="1:8" x14ac:dyDescent="0.25">
      <c r="A3936" t="s">
        <v>7854</v>
      </c>
      <c r="B3936" t="s">
        <v>7223</v>
      </c>
      <c r="C3936" t="s">
        <v>7224</v>
      </c>
      <c r="D3936" t="s">
        <v>3701</v>
      </c>
      <c r="G3936" t="str">
        <f t="shared" si="61"/>
        <v>a1zNz000003AcS5IAK</v>
      </c>
      <c r="H3936" s="1" t="str">
        <f>IF(ISBLANK(D3936),VLOOKUP("Renewal Team",'Get Queue Id'!A:C,3,FALSE), VLOOKUP(D3936,'Get Queue Id'!B:C,2,FALSE))</f>
        <v>00GNz0000028cn4MAA</v>
      </c>
    </row>
    <row r="3937" spans="1:8" x14ac:dyDescent="0.25">
      <c r="A3937" t="s">
        <v>7855</v>
      </c>
      <c r="B3937" t="s">
        <v>7241</v>
      </c>
      <c r="C3937" t="s">
        <v>7242</v>
      </c>
      <c r="D3937" t="s">
        <v>3719</v>
      </c>
      <c r="G3937" t="str">
        <f t="shared" si="61"/>
        <v>a1zNz000003AcWvIAK</v>
      </c>
      <c r="H3937" s="1" t="str">
        <f>IF(ISBLANK(D3937),VLOOKUP("Renewal Team",'Get Queue Id'!A:C,3,FALSE), VLOOKUP(D3937,'Get Queue Id'!B:C,2,FALSE))</f>
        <v>00GNz0000028cn9MAA</v>
      </c>
    </row>
    <row r="3938" spans="1:8" x14ac:dyDescent="0.25">
      <c r="A3938" t="s">
        <v>7856</v>
      </c>
      <c r="B3938" t="s">
        <v>7223</v>
      </c>
      <c r="C3938" t="s">
        <v>7224</v>
      </c>
      <c r="D3938" t="s">
        <v>3701</v>
      </c>
      <c r="G3938" t="str">
        <f t="shared" si="61"/>
        <v>a1zNz000003AcjrIAC</v>
      </c>
      <c r="H3938" s="1" t="str">
        <f>IF(ISBLANK(D3938),VLOOKUP("Renewal Team",'Get Queue Id'!A:C,3,FALSE), VLOOKUP(D3938,'Get Queue Id'!B:C,2,FALSE))</f>
        <v>00GNz0000028cn4MAA</v>
      </c>
    </row>
    <row r="3939" spans="1:8" x14ac:dyDescent="0.25">
      <c r="A3939" t="s">
        <v>7857</v>
      </c>
      <c r="B3939" t="s">
        <v>7207</v>
      </c>
      <c r="C3939" t="s">
        <v>7208</v>
      </c>
      <c r="D3939" t="s">
        <v>3806</v>
      </c>
      <c r="G3939" t="str">
        <f t="shared" si="61"/>
        <v>a1zNz000003AjN7IAK</v>
      </c>
      <c r="H3939" s="1" t="str">
        <f>IF(ISBLANK(D3939),VLOOKUP("Renewal Team",'Get Queue Id'!A:C,3,FALSE), VLOOKUP(D3939,'Get Queue Id'!B:C,2,FALSE))</f>
        <v>00GNz0000028cnNMAQ</v>
      </c>
    </row>
    <row r="3940" spans="1:8" x14ac:dyDescent="0.25">
      <c r="A3940" t="s">
        <v>7858</v>
      </c>
      <c r="B3940" t="s">
        <v>7223</v>
      </c>
      <c r="C3940" t="s">
        <v>7224</v>
      </c>
      <c r="D3940" t="s">
        <v>3701</v>
      </c>
      <c r="G3940" t="str">
        <f t="shared" si="61"/>
        <v>a1zNz000003AjWnIAK</v>
      </c>
      <c r="H3940" s="1" t="str">
        <f>IF(ISBLANK(D3940),VLOOKUP("Renewal Team",'Get Queue Id'!A:C,3,FALSE), VLOOKUP(D3940,'Get Queue Id'!B:C,2,FALSE))</f>
        <v>00GNz0000028cn4MAA</v>
      </c>
    </row>
    <row r="3941" spans="1:8" x14ac:dyDescent="0.25">
      <c r="A3941" t="s">
        <v>7859</v>
      </c>
      <c r="B3941" t="s">
        <v>6757</v>
      </c>
      <c r="C3941" t="s">
        <v>6758</v>
      </c>
      <c r="D3941" t="s">
        <v>3725</v>
      </c>
      <c r="G3941" t="str">
        <f t="shared" si="61"/>
        <v>a1zNz000003AnQlIAK</v>
      </c>
      <c r="H3941" s="1" t="str">
        <f>IF(ISBLANK(D3941),VLOOKUP("Renewal Team",'Get Queue Id'!A:C,3,FALSE), VLOOKUP(D3941,'Get Queue Id'!B:C,2,FALSE))</f>
        <v>00GNz0000028cnBMAQ</v>
      </c>
    </row>
    <row r="3942" spans="1:8" x14ac:dyDescent="0.25">
      <c r="A3942" t="s">
        <v>7860</v>
      </c>
      <c r="B3942" t="s">
        <v>5806</v>
      </c>
      <c r="C3942" t="s">
        <v>5807</v>
      </c>
      <c r="D3942" t="s">
        <v>3704</v>
      </c>
      <c r="G3942" t="str">
        <f t="shared" si="61"/>
        <v>a1zNz000003AqgLIAS</v>
      </c>
      <c r="H3942" s="1" t="str">
        <f>IF(ISBLANK(D3942),VLOOKUP("Renewal Team",'Get Queue Id'!A:C,3,FALSE), VLOOKUP(D3942,'Get Queue Id'!B:C,2,FALSE))</f>
        <v>00GNz0000028cn5MAA</v>
      </c>
    </row>
    <row r="3943" spans="1:8" x14ac:dyDescent="0.25">
      <c r="A3943" t="s">
        <v>7861</v>
      </c>
      <c r="B3943" t="s">
        <v>7241</v>
      </c>
      <c r="C3943" t="s">
        <v>7242</v>
      </c>
      <c r="D3943" t="s">
        <v>3755</v>
      </c>
      <c r="G3943" t="str">
        <f t="shared" si="61"/>
        <v>a1zNz000003AuyUIAS</v>
      </c>
      <c r="H3943" s="1" t="str">
        <f>IF(ISBLANK(D3943),VLOOKUP("Renewal Team",'Get Queue Id'!A:C,3,FALSE), VLOOKUP(D3943,'Get Queue Id'!B:C,2,FALSE))</f>
        <v>00GNz0000028cnIMAQ</v>
      </c>
    </row>
    <row r="3944" spans="1:8" x14ac:dyDescent="0.25">
      <c r="A3944" t="s">
        <v>7862</v>
      </c>
      <c r="B3944" t="s">
        <v>3974</v>
      </c>
      <c r="C3944" t="s">
        <v>3975</v>
      </c>
      <c r="D3944" t="s">
        <v>3725</v>
      </c>
      <c r="G3944" t="str">
        <f t="shared" si="61"/>
        <v>a1zNz000003AyfVIAS</v>
      </c>
      <c r="H3944" s="1" t="str">
        <f>IF(ISBLANK(D3944),VLOOKUP("Renewal Team",'Get Queue Id'!A:C,3,FALSE), VLOOKUP(D3944,'Get Queue Id'!B:C,2,FALSE))</f>
        <v>00GNz0000028cnBMAQ</v>
      </c>
    </row>
    <row r="3945" spans="1:8" x14ac:dyDescent="0.25">
      <c r="A3945" t="s">
        <v>7863</v>
      </c>
      <c r="B3945" t="s">
        <v>7223</v>
      </c>
      <c r="C3945" t="s">
        <v>7224</v>
      </c>
      <c r="D3945" t="s">
        <v>3725</v>
      </c>
      <c r="G3945" t="str">
        <f t="shared" si="61"/>
        <v>a1zNz000003AzdBIAS</v>
      </c>
      <c r="H3945" s="1" t="str">
        <f>IF(ISBLANK(D3945),VLOOKUP("Renewal Team",'Get Queue Id'!A:C,3,FALSE), VLOOKUP(D3945,'Get Queue Id'!B:C,2,FALSE))</f>
        <v>00GNz0000028cnBMAQ</v>
      </c>
    </row>
    <row r="3946" spans="1:8" x14ac:dyDescent="0.25">
      <c r="A3946" t="s">
        <v>7864</v>
      </c>
      <c r="B3946" t="s">
        <v>4726</v>
      </c>
      <c r="C3946" t="s">
        <v>4727</v>
      </c>
      <c r="D3946" t="s">
        <v>3812</v>
      </c>
      <c r="G3946" t="str">
        <f t="shared" si="61"/>
        <v>a1zNz000003AzuvIAC</v>
      </c>
      <c r="H3946" s="1" t="str">
        <f>IF(ISBLANK(D3946),VLOOKUP("Renewal Team",'Get Queue Id'!A:C,3,FALSE), VLOOKUP(D3946,'Get Queue Id'!B:C,2,FALSE))</f>
        <v>00GNz0000028cnPMAQ</v>
      </c>
    </row>
    <row r="3947" spans="1:8" x14ac:dyDescent="0.25">
      <c r="A3947" t="s">
        <v>7865</v>
      </c>
      <c r="B3947" t="s">
        <v>5806</v>
      </c>
      <c r="C3947" t="s">
        <v>5807</v>
      </c>
      <c r="D3947" t="s">
        <v>3704</v>
      </c>
      <c r="G3947" t="str">
        <f t="shared" si="61"/>
        <v>a1zNz000003B01NIAS</v>
      </c>
      <c r="H3947" s="1" t="str">
        <f>IF(ISBLANK(D3947),VLOOKUP("Renewal Team",'Get Queue Id'!A:C,3,FALSE), VLOOKUP(D3947,'Get Queue Id'!B:C,2,FALSE))</f>
        <v>00GNz0000028cn5MAA</v>
      </c>
    </row>
    <row r="3948" spans="1:8" x14ac:dyDescent="0.25">
      <c r="A3948" t="s">
        <v>7866</v>
      </c>
      <c r="B3948" t="s">
        <v>7210</v>
      </c>
      <c r="C3948" t="s">
        <v>7211</v>
      </c>
      <c r="D3948" t="s">
        <v>3725</v>
      </c>
      <c r="G3948" t="str">
        <f t="shared" si="61"/>
        <v>a1zNz000003BdcFIAS</v>
      </c>
      <c r="H3948" s="1" t="str">
        <f>IF(ISBLANK(D3948),VLOOKUP("Renewal Team",'Get Queue Id'!A:C,3,FALSE), VLOOKUP(D3948,'Get Queue Id'!B:C,2,FALSE))</f>
        <v>00GNz0000028cnBMAQ</v>
      </c>
    </row>
    <row r="3949" spans="1:8" x14ac:dyDescent="0.25">
      <c r="A3949" t="s">
        <v>7867</v>
      </c>
      <c r="B3949" t="s">
        <v>7241</v>
      </c>
      <c r="C3949" t="s">
        <v>7242</v>
      </c>
      <c r="D3949" t="s">
        <v>3692</v>
      </c>
      <c r="G3949" t="str">
        <f t="shared" si="61"/>
        <v>a1zNz000003BfMIIA0</v>
      </c>
      <c r="H3949" s="1" t="str">
        <f>IF(ISBLANK(D3949),VLOOKUP("Renewal Team",'Get Queue Id'!A:C,3,FALSE), VLOOKUP(D3949,'Get Queue Id'!B:C,2,FALSE))</f>
        <v>00GNz0000028cn2MAA</v>
      </c>
    </row>
    <row r="3950" spans="1:8" x14ac:dyDescent="0.25">
      <c r="A3950" t="s">
        <v>7868</v>
      </c>
      <c r="B3950" t="s">
        <v>5806</v>
      </c>
      <c r="C3950" t="s">
        <v>5807</v>
      </c>
      <c r="D3950" t="s">
        <v>3704</v>
      </c>
      <c r="G3950" t="str">
        <f t="shared" si="61"/>
        <v>a1zNz000003BhPiIAK</v>
      </c>
      <c r="H3950" s="1" t="str">
        <f>IF(ISBLANK(D3950),VLOOKUP("Renewal Team",'Get Queue Id'!A:C,3,FALSE), VLOOKUP(D3950,'Get Queue Id'!B:C,2,FALSE))</f>
        <v>00GNz0000028cn5MAA</v>
      </c>
    </row>
    <row r="3951" spans="1:8" x14ac:dyDescent="0.25">
      <c r="A3951" t="s">
        <v>7869</v>
      </c>
      <c r="B3951" t="s">
        <v>7210</v>
      </c>
      <c r="C3951" t="s">
        <v>7211</v>
      </c>
      <c r="D3951" t="s">
        <v>3725</v>
      </c>
      <c r="G3951" t="str">
        <f t="shared" si="61"/>
        <v>a1zNz000003BiwtIAC</v>
      </c>
      <c r="H3951" s="1" t="str">
        <f>IF(ISBLANK(D3951),VLOOKUP("Renewal Team",'Get Queue Id'!A:C,3,FALSE), VLOOKUP(D3951,'Get Queue Id'!B:C,2,FALSE))</f>
        <v>00GNz0000028cnBMAQ</v>
      </c>
    </row>
    <row r="3952" spans="1:8" x14ac:dyDescent="0.25">
      <c r="A3952" t="s">
        <v>7870</v>
      </c>
      <c r="B3952" t="s">
        <v>7241</v>
      </c>
      <c r="C3952" t="s">
        <v>7242</v>
      </c>
      <c r="D3952" t="s">
        <v>3764</v>
      </c>
      <c r="G3952" t="str">
        <f t="shared" si="61"/>
        <v>a1zNz000003BoZGIA0</v>
      </c>
      <c r="H3952" s="1" t="str">
        <f>IF(ISBLANK(D3952),VLOOKUP("Renewal Team",'Get Queue Id'!A:C,3,FALSE), VLOOKUP(D3952,'Get Queue Id'!B:C,2,FALSE))</f>
        <v>00GNz0000028cnLMAQ</v>
      </c>
    </row>
    <row r="3953" spans="1:8" x14ac:dyDescent="0.25">
      <c r="A3953" t="s">
        <v>7871</v>
      </c>
      <c r="B3953" t="s">
        <v>7241</v>
      </c>
      <c r="C3953" t="s">
        <v>7242</v>
      </c>
      <c r="D3953" t="s">
        <v>3692</v>
      </c>
      <c r="G3953" t="str">
        <f t="shared" si="61"/>
        <v>a1zNz000003BopPIAS</v>
      </c>
      <c r="H3953" s="1" t="str">
        <f>IF(ISBLANK(D3953),VLOOKUP("Renewal Team",'Get Queue Id'!A:C,3,FALSE), VLOOKUP(D3953,'Get Queue Id'!B:C,2,FALSE))</f>
        <v>00GNz0000028cn2MAA</v>
      </c>
    </row>
    <row r="3954" spans="1:8" x14ac:dyDescent="0.25">
      <c r="A3954" t="s">
        <v>7872</v>
      </c>
      <c r="B3954" t="s">
        <v>7281</v>
      </c>
      <c r="C3954" t="s">
        <v>7282</v>
      </c>
      <c r="D3954" t="s">
        <v>3773</v>
      </c>
      <c r="G3954" t="str">
        <f t="shared" si="61"/>
        <v>a1zNz000003BqxfIAC</v>
      </c>
      <c r="H3954" s="1" t="str">
        <f>IF(ISBLANK(D3954),VLOOKUP("Renewal Team",'Get Queue Id'!A:C,3,FALSE), VLOOKUP(D3954,'Get Queue Id'!B:C,2,FALSE))</f>
        <v>00GNz0000028cnKMAQ</v>
      </c>
    </row>
    <row r="3955" spans="1:8" x14ac:dyDescent="0.25">
      <c r="A3955" t="s">
        <v>7873</v>
      </c>
      <c r="B3955" t="s">
        <v>5806</v>
      </c>
      <c r="C3955" t="s">
        <v>5807</v>
      </c>
      <c r="D3955" t="s">
        <v>3704</v>
      </c>
      <c r="G3955" t="str">
        <f t="shared" si="61"/>
        <v>a1zNz000003BrX9IAK</v>
      </c>
      <c r="H3955" s="1" t="str">
        <f>IF(ISBLANK(D3955),VLOOKUP("Renewal Team",'Get Queue Id'!A:C,3,FALSE), VLOOKUP(D3955,'Get Queue Id'!B:C,2,FALSE))</f>
        <v>00GNz0000028cn5MAA</v>
      </c>
    </row>
    <row r="3956" spans="1:8" x14ac:dyDescent="0.25">
      <c r="A3956" t="s">
        <v>7874</v>
      </c>
      <c r="B3956" t="s">
        <v>5822</v>
      </c>
      <c r="C3956" t="s">
        <v>5823</v>
      </c>
      <c r="D3956" t="s">
        <v>3770</v>
      </c>
      <c r="G3956" t="str">
        <f t="shared" si="61"/>
        <v>a1zNz000003BtDzIAK</v>
      </c>
      <c r="H3956" s="1" t="str">
        <f>IF(ISBLANK(D3956),VLOOKUP("Renewal Team",'Get Queue Id'!A:C,3,FALSE), VLOOKUP(D3956,'Get Queue Id'!B:C,2,FALSE))</f>
        <v>00GNz0000028cnJMAQ</v>
      </c>
    </row>
    <row r="3957" spans="1:8" x14ac:dyDescent="0.25">
      <c r="A3957" t="s">
        <v>7875</v>
      </c>
      <c r="B3957" t="s">
        <v>7281</v>
      </c>
      <c r="C3957" t="s">
        <v>7282</v>
      </c>
      <c r="D3957" t="s">
        <v>3812</v>
      </c>
      <c r="G3957" t="str">
        <f t="shared" si="61"/>
        <v>a1zNz000003ByC1IAK</v>
      </c>
      <c r="H3957" s="1" t="str">
        <f>IF(ISBLANK(D3957),VLOOKUP("Renewal Team",'Get Queue Id'!A:C,3,FALSE), VLOOKUP(D3957,'Get Queue Id'!B:C,2,FALSE))</f>
        <v>00GNz0000028cnPMAQ</v>
      </c>
    </row>
    <row r="3958" spans="1:8" x14ac:dyDescent="0.25">
      <c r="A3958" t="s">
        <v>7876</v>
      </c>
      <c r="B3958" t="s">
        <v>7281</v>
      </c>
      <c r="C3958" t="s">
        <v>7282</v>
      </c>
      <c r="D3958" t="s">
        <v>3812</v>
      </c>
      <c r="G3958" t="str">
        <f t="shared" si="61"/>
        <v>a1zNz000003ByDdIAK</v>
      </c>
      <c r="H3958" s="1" t="str">
        <f>IF(ISBLANK(D3958),VLOOKUP("Renewal Team",'Get Queue Id'!A:C,3,FALSE), VLOOKUP(D3958,'Get Queue Id'!B:C,2,FALSE))</f>
        <v>00GNz0000028cnPMAQ</v>
      </c>
    </row>
    <row r="3959" spans="1:8" x14ac:dyDescent="0.25">
      <c r="A3959" t="s">
        <v>7877</v>
      </c>
      <c r="B3959" t="s">
        <v>5822</v>
      </c>
      <c r="C3959" t="s">
        <v>5823</v>
      </c>
      <c r="D3959" t="s">
        <v>3770</v>
      </c>
      <c r="G3959" t="str">
        <f t="shared" si="61"/>
        <v>a1zNz000003ByQZIA0</v>
      </c>
      <c r="H3959" s="1" t="str">
        <f>IF(ISBLANK(D3959),VLOOKUP("Renewal Team",'Get Queue Id'!A:C,3,FALSE), VLOOKUP(D3959,'Get Queue Id'!B:C,2,FALSE))</f>
        <v>00GNz0000028cnJMAQ</v>
      </c>
    </row>
    <row r="3960" spans="1:8" x14ac:dyDescent="0.25">
      <c r="A3960" t="s">
        <v>7878</v>
      </c>
      <c r="B3960" t="s">
        <v>7223</v>
      </c>
      <c r="C3960" t="s">
        <v>7224</v>
      </c>
      <c r="D3960" t="s">
        <v>3701</v>
      </c>
      <c r="G3960" t="str">
        <f t="shared" si="61"/>
        <v>a1zNz000003ByVPIA0</v>
      </c>
      <c r="H3960" s="1" t="str">
        <f>IF(ISBLANK(D3960),VLOOKUP("Renewal Team",'Get Queue Id'!A:C,3,FALSE), VLOOKUP(D3960,'Get Queue Id'!B:C,2,FALSE))</f>
        <v>00GNz0000028cn4MAA</v>
      </c>
    </row>
    <row r="3961" spans="1:8" x14ac:dyDescent="0.25">
      <c r="A3961" t="s">
        <v>7879</v>
      </c>
      <c r="B3961" t="s">
        <v>7210</v>
      </c>
      <c r="C3961" t="s">
        <v>7211</v>
      </c>
      <c r="D3961" t="s">
        <v>3764</v>
      </c>
      <c r="G3961" t="str">
        <f t="shared" si="61"/>
        <v>a1zNz000003BzmPIAS</v>
      </c>
      <c r="H3961" s="1" t="str">
        <f>IF(ISBLANK(D3961),VLOOKUP("Renewal Team",'Get Queue Id'!A:C,3,FALSE), VLOOKUP(D3961,'Get Queue Id'!B:C,2,FALSE))</f>
        <v>00GNz0000028cnLMAQ</v>
      </c>
    </row>
    <row r="3962" spans="1:8" x14ac:dyDescent="0.25">
      <c r="A3962" t="s">
        <v>7880</v>
      </c>
      <c r="B3962" t="s">
        <v>7210</v>
      </c>
      <c r="C3962" t="s">
        <v>7211</v>
      </c>
      <c r="D3962" t="s">
        <v>3815</v>
      </c>
      <c r="G3962" t="str">
        <f t="shared" si="61"/>
        <v>a1zNz000003Bzw9IAC</v>
      </c>
      <c r="H3962" s="1" t="str">
        <f>IF(ISBLANK(D3962),VLOOKUP("Renewal Team",'Get Queue Id'!A:C,3,FALSE), VLOOKUP(D3962,'Get Queue Id'!B:C,2,FALSE))</f>
        <v>00GNz0000028cnQMAQ</v>
      </c>
    </row>
    <row r="3963" spans="1:8" x14ac:dyDescent="0.25">
      <c r="A3963" t="s">
        <v>7881</v>
      </c>
      <c r="B3963" t="s">
        <v>7210</v>
      </c>
      <c r="C3963" t="s">
        <v>7211</v>
      </c>
      <c r="D3963" t="s">
        <v>3815</v>
      </c>
      <c r="G3963" t="str">
        <f t="shared" si="61"/>
        <v>a1zNz000003C0FSIA0</v>
      </c>
      <c r="H3963" s="1" t="str">
        <f>IF(ISBLANK(D3963),VLOOKUP("Renewal Team",'Get Queue Id'!A:C,3,FALSE), VLOOKUP(D3963,'Get Queue Id'!B:C,2,FALSE))</f>
        <v>00GNz0000028cnQMAQ</v>
      </c>
    </row>
    <row r="3964" spans="1:8" x14ac:dyDescent="0.25">
      <c r="A3964" t="s">
        <v>7882</v>
      </c>
      <c r="B3964" t="s">
        <v>7210</v>
      </c>
      <c r="C3964" t="s">
        <v>7211</v>
      </c>
      <c r="D3964" t="s">
        <v>3695</v>
      </c>
      <c r="G3964" t="str">
        <f t="shared" si="61"/>
        <v>a1zNz000003C1Q2IAK</v>
      </c>
      <c r="H3964" s="1" t="str">
        <f>IF(ISBLANK(D3964),VLOOKUP("Renewal Team",'Get Queue Id'!A:C,3,FALSE), VLOOKUP(D3964,'Get Queue Id'!B:C,2,FALSE))</f>
        <v>00GNz0000028cn3MAA</v>
      </c>
    </row>
    <row r="3965" spans="1:8" x14ac:dyDescent="0.25">
      <c r="A3965" t="s">
        <v>199</v>
      </c>
      <c r="B3965" t="s">
        <v>5822</v>
      </c>
      <c r="C3965" t="s">
        <v>5823</v>
      </c>
      <c r="D3965" t="s">
        <v>3770</v>
      </c>
      <c r="G3965" t="str">
        <f t="shared" si="61"/>
        <v>a1zNz000003C24NIAS</v>
      </c>
      <c r="H3965" s="1" t="str">
        <f>IF(ISBLANK(D3965),VLOOKUP("Renewal Team",'Get Queue Id'!A:C,3,FALSE), VLOOKUP(D3965,'Get Queue Id'!B:C,2,FALSE))</f>
        <v>00GNz0000028cnJMAQ</v>
      </c>
    </row>
    <row r="3966" spans="1:8" x14ac:dyDescent="0.25">
      <c r="A3966" t="s">
        <v>7883</v>
      </c>
      <c r="B3966" t="s">
        <v>7210</v>
      </c>
      <c r="C3966" t="s">
        <v>7211</v>
      </c>
      <c r="D3966" t="s">
        <v>3815</v>
      </c>
      <c r="G3966" t="str">
        <f t="shared" si="61"/>
        <v>a1zNz000003C4isIAC</v>
      </c>
      <c r="H3966" s="1" t="str">
        <f>IF(ISBLANK(D3966),VLOOKUP("Renewal Team",'Get Queue Id'!A:C,3,FALSE), VLOOKUP(D3966,'Get Queue Id'!B:C,2,FALSE))</f>
        <v>00GNz0000028cnQMAQ</v>
      </c>
    </row>
    <row r="3967" spans="1:8" x14ac:dyDescent="0.25">
      <c r="A3967" t="s">
        <v>7884</v>
      </c>
      <c r="B3967" t="s">
        <v>7210</v>
      </c>
      <c r="C3967" t="s">
        <v>7211</v>
      </c>
      <c r="D3967" t="s">
        <v>3695</v>
      </c>
      <c r="G3967" t="str">
        <f t="shared" si="61"/>
        <v>a1zNz000003C6cbIAC</v>
      </c>
      <c r="H3967" s="1" t="str">
        <f>IF(ISBLANK(D3967),VLOOKUP("Renewal Team",'Get Queue Id'!A:C,3,FALSE), VLOOKUP(D3967,'Get Queue Id'!B:C,2,FALSE))</f>
        <v>00GNz0000028cn3MAA</v>
      </c>
    </row>
    <row r="3968" spans="1:8" x14ac:dyDescent="0.25">
      <c r="A3968" t="s">
        <v>7885</v>
      </c>
      <c r="B3968" t="s">
        <v>7210</v>
      </c>
      <c r="C3968" t="s">
        <v>7211</v>
      </c>
      <c r="D3968" t="s">
        <v>3695</v>
      </c>
      <c r="G3968" t="str">
        <f t="shared" si="61"/>
        <v>a1zNz000003C6hRIAS</v>
      </c>
      <c r="H3968" s="1" t="str">
        <f>IF(ISBLANK(D3968),VLOOKUP("Renewal Team",'Get Queue Id'!A:C,3,FALSE), VLOOKUP(D3968,'Get Queue Id'!B:C,2,FALSE))</f>
        <v>00GNz0000028cn3MAA</v>
      </c>
    </row>
    <row r="3969" spans="1:8" x14ac:dyDescent="0.25">
      <c r="A3969" t="s">
        <v>7886</v>
      </c>
      <c r="B3969" t="s">
        <v>7223</v>
      </c>
      <c r="C3969" t="s">
        <v>7224</v>
      </c>
      <c r="D3969" t="s">
        <v>3701</v>
      </c>
      <c r="G3969" t="str">
        <f t="shared" si="61"/>
        <v>a1zNz000003C6zBIAS</v>
      </c>
      <c r="H3969" s="1" t="str">
        <f>IF(ISBLANK(D3969),VLOOKUP("Renewal Team",'Get Queue Id'!A:C,3,FALSE), VLOOKUP(D3969,'Get Queue Id'!B:C,2,FALSE))</f>
        <v>00GNz0000028cn4MAA</v>
      </c>
    </row>
    <row r="3970" spans="1:8" x14ac:dyDescent="0.25">
      <c r="A3970" t="s">
        <v>7887</v>
      </c>
      <c r="B3970" t="s">
        <v>7210</v>
      </c>
      <c r="C3970" t="s">
        <v>7211</v>
      </c>
      <c r="D3970" t="s">
        <v>3815</v>
      </c>
      <c r="G3970" t="str">
        <f t="shared" si="61"/>
        <v>a1zNz000003C75dIAC</v>
      </c>
      <c r="H3970" s="1" t="str">
        <f>IF(ISBLANK(D3970),VLOOKUP("Renewal Team",'Get Queue Id'!A:C,3,FALSE), VLOOKUP(D3970,'Get Queue Id'!B:C,2,FALSE))</f>
        <v>00GNz0000028cnQMAQ</v>
      </c>
    </row>
    <row r="3971" spans="1:8" x14ac:dyDescent="0.25">
      <c r="A3971" t="s">
        <v>7888</v>
      </c>
      <c r="B3971" t="s">
        <v>7210</v>
      </c>
      <c r="C3971" t="s">
        <v>7211</v>
      </c>
      <c r="D3971" t="s">
        <v>3725</v>
      </c>
      <c r="G3971" t="str">
        <f t="shared" ref="G3971:G4034" si="62">A3971</f>
        <v>a1zNz000003CAebIAG</v>
      </c>
      <c r="H3971" s="1" t="str">
        <f>IF(ISBLANK(D3971),VLOOKUP("Renewal Team",'Get Queue Id'!A:C,3,FALSE), VLOOKUP(D3971,'Get Queue Id'!B:C,2,FALSE))</f>
        <v>00GNz0000028cnBMAQ</v>
      </c>
    </row>
    <row r="3972" spans="1:8" x14ac:dyDescent="0.25">
      <c r="A3972" t="s">
        <v>7889</v>
      </c>
      <c r="B3972" t="s">
        <v>5822</v>
      </c>
      <c r="C3972" t="s">
        <v>5823</v>
      </c>
      <c r="D3972" t="s">
        <v>3770</v>
      </c>
      <c r="G3972" t="str">
        <f t="shared" si="62"/>
        <v>a1zNz000003CBSdIAO</v>
      </c>
      <c r="H3972" s="1" t="str">
        <f>IF(ISBLANK(D3972),VLOOKUP("Renewal Team",'Get Queue Id'!A:C,3,FALSE), VLOOKUP(D3972,'Get Queue Id'!B:C,2,FALSE))</f>
        <v>00GNz0000028cnJMAQ</v>
      </c>
    </row>
    <row r="3973" spans="1:8" x14ac:dyDescent="0.25">
      <c r="A3973" t="s">
        <v>7890</v>
      </c>
      <c r="B3973" t="s">
        <v>7210</v>
      </c>
      <c r="C3973" t="s">
        <v>7211</v>
      </c>
      <c r="D3973" t="s">
        <v>3725</v>
      </c>
      <c r="G3973" t="str">
        <f t="shared" si="62"/>
        <v>a1zNz000003CCZxIAO</v>
      </c>
      <c r="H3973" s="1" t="str">
        <f>IF(ISBLANK(D3973),VLOOKUP("Renewal Team",'Get Queue Id'!A:C,3,FALSE), VLOOKUP(D3973,'Get Queue Id'!B:C,2,FALSE))</f>
        <v>00GNz0000028cnBMAQ</v>
      </c>
    </row>
    <row r="3974" spans="1:8" x14ac:dyDescent="0.25">
      <c r="A3974" t="s">
        <v>7891</v>
      </c>
      <c r="B3974" t="s">
        <v>7241</v>
      </c>
      <c r="C3974" t="s">
        <v>7242</v>
      </c>
      <c r="D3974" t="s">
        <v>3833</v>
      </c>
      <c r="G3974" t="str">
        <f t="shared" si="62"/>
        <v>a1zNz000003CDavIAG</v>
      </c>
      <c r="H3974" s="1" t="str">
        <f>IF(ISBLANK(D3974),VLOOKUP("Renewal Team",'Get Queue Id'!A:C,3,FALSE), VLOOKUP(D3974,'Get Queue Id'!B:C,2,FALSE))</f>
        <v>00GNz0000028cnVMAQ</v>
      </c>
    </row>
    <row r="3975" spans="1:8" x14ac:dyDescent="0.25">
      <c r="A3975" t="s">
        <v>7892</v>
      </c>
      <c r="B3975" t="s">
        <v>5822</v>
      </c>
      <c r="C3975" t="s">
        <v>5823</v>
      </c>
      <c r="D3975" t="s">
        <v>3770</v>
      </c>
      <c r="G3975" t="str">
        <f t="shared" si="62"/>
        <v>a1zNz000003CEwjIAG</v>
      </c>
      <c r="H3975" s="1" t="str">
        <f>IF(ISBLANK(D3975),VLOOKUP("Renewal Team",'Get Queue Id'!A:C,3,FALSE), VLOOKUP(D3975,'Get Queue Id'!B:C,2,FALSE))</f>
        <v>00GNz0000028cnJMAQ</v>
      </c>
    </row>
    <row r="3976" spans="1:8" x14ac:dyDescent="0.25">
      <c r="A3976" t="s">
        <v>7893</v>
      </c>
      <c r="B3976" t="s">
        <v>5822</v>
      </c>
      <c r="C3976" t="s">
        <v>5823</v>
      </c>
      <c r="D3976" t="s">
        <v>3770</v>
      </c>
      <c r="G3976" t="str">
        <f t="shared" si="62"/>
        <v>a1zNz000003CFWDIA4</v>
      </c>
      <c r="H3976" s="1" t="str">
        <f>IF(ISBLANK(D3976),VLOOKUP("Renewal Team",'Get Queue Id'!A:C,3,FALSE), VLOOKUP(D3976,'Get Queue Id'!B:C,2,FALSE))</f>
        <v>00GNz0000028cnJMAQ</v>
      </c>
    </row>
    <row r="3977" spans="1:8" x14ac:dyDescent="0.25">
      <c r="A3977" t="s">
        <v>201</v>
      </c>
      <c r="B3977" t="s">
        <v>5822</v>
      </c>
      <c r="C3977" t="s">
        <v>5823</v>
      </c>
      <c r="D3977" t="s">
        <v>3770</v>
      </c>
      <c r="G3977" t="str">
        <f t="shared" si="62"/>
        <v>a1zNz000003CFj7IAG</v>
      </c>
      <c r="H3977" s="1" t="str">
        <f>IF(ISBLANK(D3977),VLOOKUP("Renewal Team",'Get Queue Id'!A:C,3,FALSE), VLOOKUP(D3977,'Get Queue Id'!B:C,2,FALSE))</f>
        <v>00GNz0000028cnJMAQ</v>
      </c>
    </row>
    <row r="3978" spans="1:8" x14ac:dyDescent="0.25">
      <c r="A3978" t="s">
        <v>203</v>
      </c>
      <c r="B3978" t="s">
        <v>5822</v>
      </c>
      <c r="C3978" t="s">
        <v>5823</v>
      </c>
      <c r="D3978" t="s">
        <v>3770</v>
      </c>
      <c r="G3978" t="str">
        <f t="shared" si="62"/>
        <v>a1zNz000003CGiPIAW</v>
      </c>
      <c r="H3978" s="1" t="str">
        <f>IF(ISBLANK(D3978),VLOOKUP("Renewal Team",'Get Queue Id'!A:C,3,FALSE), VLOOKUP(D3978,'Get Queue Id'!B:C,2,FALSE))</f>
        <v>00GNz0000028cnJMAQ</v>
      </c>
    </row>
    <row r="3979" spans="1:8" x14ac:dyDescent="0.25">
      <c r="A3979" t="s">
        <v>7894</v>
      </c>
      <c r="B3979" t="s">
        <v>7241</v>
      </c>
      <c r="C3979" t="s">
        <v>7242</v>
      </c>
      <c r="D3979" t="s">
        <v>3671</v>
      </c>
      <c r="G3979" t="str">
        <f t="shared" si="62"/>
        <v>a1zNz000003CHPzIAO</v>
      </c>
      <c r="H3979" s="1" t="str">
        <f>IF(ISBLANK(D3979),VLOOKUP("Renewal Team",'Get Queue Id'!A:C,3,FALSE), VLOOKUP(D3979,'Get Queue Id'!B:C,2,FALSE))</f>
        <v>00GNz0000028cn0MAA</v>
      </c>
    </row>
    <row r="3980" spans="1:8" x14ac:dyDescent="0.25">
      <c r="A3980" t="s">
        <v>7895</v>
      </c>
      <c r="B3980" t="s">
        <v>7207</v>
      </c>
      <c r="C3980" t="s">
        <v>7208</v>
      </c>
      <c r="D3980" t="s">
        <v>3806</v>
      </c>
      <c r="G3980" t="str">
        <f t="shared" si="62"/>
        <v>a1zNz000003CKinIAG</v>
      </c>
      <c r="H3980" s="1" t="str">
        <f>IF(ISBLANK(D3980),VLOOKUP("Renewal Team",'Get Queue Id'!A:C,3,FALSE), VLOOKUP(D3980,'Get Queue Id'!B:C,2,FALSE))</f>
        <v>00GNz0000028cnNMAQ</v>
      </c>
    </row>
    <row r="3981" spans="1:8" x14ac:dyDescent="0.25">
      <c r="A3981" t="s">
        <v>7896</v>
      </c>
      <c r="B3981" t="s">
        <v>7241</v>
      </c>
      <c r="C3981" t="s">
        <v>7242</v>
      </c>
      <c r="D3981" t="s">
        <v>3833</v>
      </c>
      <c r="G3981" t="str">
        <f t="shared" si="62"/>
        <v>a1zNz000003CM1VIAW</v>
      </c>
      <c r="H3981" s="1" t="str">
        <f>IF(ISBLANK(D3981),VLOOKUP("Renewal Team",'Get Queue Id'!A:C,3,FALSE), VLOOKUP(D3981,'Get Queue Id'!B:C,2,FALSE))</f>
        <v>00GNz0000028cnVMAQ</v>
      </c>
    </row>
    <row r="3982" spans="1:8" x14ac:dyDescent="0.25">
      <c r="A3982" t="s">
        <v>7897</v>
      </c>
      <c r="B3982" t="s">
        <v>7210</v>
      </c>
      <c r="C3982" t="s">
        <v>7211</v>
      </c>
      <c r="D3982" t="s">
        <v>3818</v>
      </c>
      <c r="G3982" t="str">
        <f t="shared" si="62"/>
        <v>a1zNz000003COMgIAO</v>
      </c>
      <c r="H3982" s="1" t="str">
        <f>IF(ISBLANK(D3982),VLOOKUP("Renewal Team",'Get Queue Id'!A:C,3,FALSE), VLOOKUP(D3982,'Get Queue Id'!B:C,2,FALSE))</f>
        <v>00GNz0000028cnRMAQ</v>
      </c>
    </row>
    <row r="3983" spans="1:8" x14ac:dyDescent="0.25">
      <c r="A3983" t="s">
        <v>7898</v>
      </c>
      <c r="B3983" t="s">
        <v>7241</v>
      </c>
      <c r="C3983" t="s">
        <v>7242</v>
      </c>
      <c r="D3983" t="s">
        <v>3833</v>
      </c>
      <c r="G3983" t="str">
        <f t="shared" si="62"/>
        <v>a1zNz000003CRNhIAO</v>
      </c>
      <c r="H3983" s="1" t="str">
        <f>IF(ISBLANK(D3983),VLOOKUP("Renewal Team",'Get Queue Id'!A:C,3,FALSE), VLOOKUP(D3983,'Get Queue Id'!B:C,2,FALSE))</f>
        <v>00GNz0000028cnVMAQ</v>
      </c>
    </row>
    <row r="3984" spans="1:8" x14ac:dyDescent="0.25">
      <c r="A3984" t="s">
        <v>7899</v>
      </c>
      <c r="B3984" t="s">
        <v>7241</v>
      </c>
      <c r="C3984" t="s">
        <v>7242</v>
      </c>
      <c r="D3984" t="s">
        <v>3833</v>
      </c>
      <c r="G3984" t="str">
        <f t="shared" si="62"/>
        <v>a1zNz000003CRPJIA4</v>
      </c>
      <c r="H3984" s="1" t="str">
        <f>IF(ISBLANK(D3984),VLOOKUP("Renewal Team",'Get Queue Id'!A:C,3,FALSE), VLOOKUP(D3984,'Get Queue Id'!B:C,2,FALSE))</f>
        <v>00GNz0000028cnVMAQ</v>
      </c>
    </row>
    <row r="3985" spans="1:8" x14ac:dyDescent="0.25">
      <c r="A3985" t="s">
        <v>7900</v>
      </c>
      <c r="B3985" t="s">
        <v>7210</v>
      </c>
      <c r="C3985" t="s">
        <v>7211</v>
      </c>
      <c r="D3985" t="s">
        <v>3818</v>
      </c>
      <c r="G3985" t="str">
        <f t="shared" si="62"/>
        <v>a1zNz000003CTCbIAO</v>
      </c>
      <c r="H3985" s="1" t="str">
        <f>IF(ISBLANK(D3985),VLOOKUP("Renewal Team",'Get Queue Id'!A:C,3,FALSE), VLOOKUP(D3985,'Get Queue Id'!B:C,2,FALSE))</f>
        <v>00GNz0000028cnRMAQ</v>
      </c>
    </row>
    <row r="3986" spans="1:8" x14ac:dyDescent="0.25">
      <c r="A3986" t="s">
        <v>7901</v>
      </c>
      <c r="B3986" t="s">
        <v>7210</v>
      </c>
      <c r="C3986" t="s">
        <v>7211</v>
      </c>
      <c r="D3986" t="s">
        <v>3818</v>
      </c>
      <c r="G3986" t="str">
        <f t="shared" si="62"/>
        <v>a1zNz000003CVuLIAW</v>
      </c>
      <c r="H3986" s="1" t="str">
        <f>IF(ISBLANK(D3986),VLOOKUP("Renewal Team",'Get Queue Id'!A:C,3,FALSE), VLOOKUP(D3986,'Get Queue Id'!B:C,2,FALSE))</f>
        <v>00GNz0000028cnRMAQ</v>
      </c>
    </row>
    <row r="3987" spans="1:8" x14ac:dyDescent="0.25">
      <c r="A3987" t="s">
        <v>7902</v>
      </c>
      <c r="B3987" t="s">
        <v>7210</v>
      </c>
      <c r="C3987" t="s">
        <v>7211</v>
      </c>
      <c r="D3987" t="s">
        <v>3695</v>
      </c>
      <c r="G3987" t="str">
        <f t="shared" si="62"/>
        <v>a1zNz000003CW7FIAW</v>
      </c>
      <c r="H3987" s="1" t="str">
        <f>IF(ISBLANK(D3987),VLOOKUP("Renewal Team",'Get Queue Id'!A:C,3,FALSE), VLOOKUP(D3987,'Get Queue Id'!B:C,2,FALSE))</f>
        <v>00GNz0000028cn3MAA</v>
      </c>
    </row>
    <row r="3988" spans="1:8" x14ac:dyDescent="0.25">
      <c r="A3988" t="s">
        <v>7903</v>
      </c>
      <c r="B3988" t="s">
        <v>7210</v>
      </c>
      <c r="C3988" t="s">
        <v>7211</v>
      </c>
      <c r="D3988" t="s">
        <v>3695</v>
      </c>
      <c r="G3988" t="str">
        <f t="shared" si="62"/>
        <v>a1zNz000003CW8rIAG</v>
      </c>
      <c r="H3988" s="1" t="str">
        <f>IF(ISBLANK(D3988),VLOOKUP("Renewal Team",'Get Queue Id'!A:C,3,FALSE), VLOOKUP(D3988,'Get Queue Id'!B:C,2,FALSE))</f>
        <v>00GNz0000028cn3MAA</v>
      </c>
    </row>
    <row r="3989" spans="1:8" x14ac:dyDescent="0.25">
      <c r="A3989" t="s">
        <v>7904</v>
      </c>
      <c r="B3989" t="s">
        <v>7281</v>
      </c>
      <c r="C3989" t="s">
        <v>7282</v>
      </c>
      <c r="D3989" t="s">
        <v>3824</v>
      </c>
      <c r="G3989" t="str">
        <f t="shared" si="62"/>
        <v>a1zNz000003CWs1IAG</v>
      </c>
      <c r="H3989" s="1" t="str">
        <f>IF(ISBLANK(D3989),VLOOKUP("Renewal Team",'Get Queue Id'!A:C,3,FALSE), VLOOKUP(D3989,'Get Queue Id'!B:C,2,FALSE))</f>
        <v>00GNz0000028cnTMAQ</v>
      </c>
    </row>
    <row r="3990" spans="1:8" x14ac:dyDescent="0.25">
      <c r="A3990" t="s">
        <v>7905</v>
      </c>
      <c r="B3990" t="s">
        <v>7210</v>
      </c>
      <c r="C3990" t="s">
        <v>7211</v>
      </c>
      <c r="D3990" t="s">
        <v>3695</v>
      </c>
      <c r="G3990" t="str">
        <f t="shared" si="62"/>
        <v>a1zNz000003D2SBIA0</v>
      </c>
      <c r="H3990" s="1" t="str">
        <f>IF(ISBLANK(D3990),VLOOKUP("Renewal Team",'Get Queue Id'!A:C,3,FALSE), VLOOKUP(D3990,'Get Queue Id'!B:C,2,FALSE))</f>
        <v>00GNz0000028cn3MAA</v>
      </c>
    </row>
    <row r="3991" spans="1:8" x14ac:dyDescent="0.25">
      <c r="A3991" t="s">
        <v>7906</v>
      </c>
      <c r="B3991" t="s">
        <v>7241</v>
      </c>
      <c r="C3991" t="s">
        <v>7242</v>
      </c>
      <c r="D3991" t="s">
        <v>3833</v>
      </c>
      <c r="G3991" t="str">
        <f t="shared" si="62"/>
        <v>a1zNz000003D51qIAC</v>
      </c>
      <c r="H3991" s="1" t="str">
        <f>IF(ISBLANK(D3991),VLOOKUP("Renewal Team",'Get Queue Id'!A:C,3,FALSE), VLOOKUP(D3991,'Get Queue Id'!B:C,2,FALSE))</f>
        <v>00GNz0000028cnVMAQ</v>
      </c>
    </row>
    <row r="3992" spans="1:8" x14ac:dyDescent="0.25">
      <c r="A3992" t="s">
        <v>7907</v>
      </c>
      <c r="B3992" t="s">
        <v>7241</v>
      </c>
      <c r="C3992" t="s">
        <v>7242</v>
      </c>
      <c r="D3992" t="s">
        <v>3833</v>
      </c>
      <c r="G3992" t="str">
        <f t="shared" si="62"/>
        <v>a1zNz000003D5Y4IAK</v>
      </c>
      <c r="H3992" s="1" t="str">
        <f>IF(ISBLANK(D3992),VLOOKUP("Renewal Team",'Get Queue Id'!A:C,3,FALSE), VLOOKUP(D3992,'Get Queue Id'!B:C,2,FALSE))</f>
        <v>00GNz0000028cnVMAQ</v>
      </c>
    </row>
    <row r="3993" spans="1:8" x14ac:dyDescent="0.25">
      <c r="A3993" t="s">
        <v>7908</v>
      </c>
      <c r="B3993" t="s">
        <v>7241</v>
      </c>
      <c r="C3993" t="s">
        <v>7242</v>
      </c>
      <c r="D3993" t="s">
        <v>3833</v>
      </c>
      <c r="G3993" t="str">
        <f t="shared" si="62"/>
        <v>a1zNz000003D7Q9IAK</v>
      </c>
      <c r="H3993" s="1" t="str">
        <f>IF(ISBLANK(D3993),VLOOKUP("Renewal Team",'Get Queue Id'!A:C,3,FALSE), VLOOKUP(D3993,'Get Queue Id'!B:C,2,FALSE))</f>
        <v>00GNz0000028cnVMAQ</v>
      </c>
    </row>
    <row r="3994" spans="1:8" x14ac:dyDescent="0.25">
      <c r="A3994" t="s">
        <v>7909</v>
      </c>
      <c r="B3994" t="s">
        <v>7210</v>
      </c>
      <c r="C3994" t="s">
        <v>7211</v>
      </c>
      <c r="G3994" t="str">
        <f t="shared" si="62"/>
        <v>a1zNz000003D7rbIAC</v>
      </c>
      <c r="H3994" s="1" t="str">
        <f>IF(ISBLANK(D3994),VLOOKUP("Renewal Team",'Get Queue Id'!A:C,3,FALSE), VLOOKUP(D3994,'Get Queue Id'!B:C,2,FALSE))</f>
        <v>00GPv000002kNzmMAE</v>
      </c>
    </row>
    <row r="3995" spans="1:8" x14ac:dyDescent="0.25">
      <c r="A3995" t="s">
        <v>7910</v>
      </c>
      <c r="B3995" t="s">
        <v>7210</v>
      </c>
      <c r="C3995" t="s">
        <v>7211</v>
      </c>
      <c r="D3995" t="s">
        <v>3695</v>
      </c>
      <c r="G3995" t="str">
        <f t="shared" si="62"/>
        <v>a1zNz000003D8hEIAS</v>
      </c>
      <c r="H3995" s="1" t="str">
        <f>IF(ISBLANK(D3995),VLOOKUP("Renewal Team",'Get Queue Id'!A:C,3,FALSE), VLOOKUP(D3995,'Get Queue Id'!B:C,2,FALSE))</f>
        <v>00GNz0000028cn3MAA</v>
      </c>
    </row>
    <row r="3996" spans="1:8" x14ac:dyDescent="0.25">
      <c r="A3996" t="s">
        <v>7911</v>
      </c>
      <c r="B3996" t="s">
        <v>7241</v>
      </c>
      <c r="C3996" t="s">
        <v>7242</v>
      </c>
      <c r="D3996" t="s">
        <v>3833</v>
      </c>
      <c r="G3996" t="str">
        <f t="shared" si="62"/>
        <v>a1zNz000003D8iqIAC</v>
      </c>
      <c r="H3996" s="1" t="str">
        <f>IF(ISBLANK(D3996),VLOOKUP("Renewal Team",'Get Queue Id'!A:C,3,FALSE), VLOOKUP(D3996,'Get Queue Id'!B:C,2,FALSE))</f>
        <v>00GNz0000028cnVMAQ</v>
      </c>
    </row>
    <row r="3997" spans="1:8" x14ac:dyDescent="0.25">
      <c r="A3997" t="s">
        <v>7912</v>
      </c>
      <c r="B3997" t="s">
        <v>7207</v>
      </c>
      <c r="C3997" t="s">
        <v>7208</v>
      </c>
      <c r="D3997" t="s">
        <v>3809</v>
      </c>
      <c r="G3997" t="str">
        <f t="shared" si="62"/>
        <v>a1zNz000003DC6UIAW</v>
      </c>
      <c r="H3997" s="1" t="str">
        <f>IF(ISBLANK(D3997),VLOOKUP("Renewal Team",'Get Queue Id'!A:C,3,FALSE), VLOOKUP(D3997,'Get Queue Id'!B:C,2,FALSE))</f>
        <v>00GNz0000028cnOMAQ</v>
      </c>
    </row>
    <row r="3998" spans="1:8" x14ac:dyDescent="0.25">
      <c r="A3998" t="s">
        <v>7913</v>
      </c>
      <c r="B3998" t="s">
        <v>7210</v>
      </c>
      <c r="C3998" t="s">
        <v>7211</v>
      </c>
      <c r="G3998" t="str">
        <f t="shared" si="62"/>
        <v>a1zNz000003DFYzIAO</v>
      </c>
      <c r="H3998" s="1" t="str">
        <f>IF(ISBLANK(D3998),VLOOKUP("Renewal Team",'Get Queue Id'!A:C,3,FALSE), VLOOKUP(D3998,'Get Queue Id'!B:C,2,FALSE))</f>
        <v>00GPv000002kNzmMAE</v>
      </c>
    </row>
    <row r="3999" spans="1:8" x14ac:dyDescent="0.25">
      <c r="A3999" t="s">
        <v>7914</v>
      </c>
      <c r="B3999" t="s">
        <v>7210</v>
      </c>
      <c r="C3999" t="s">
        <v>7211</v>
      </c>
      <c r="D3999" t="s">
        <v>3818</v>
      </c>
      <c r="G3999" t="str">
        <f t="shared" si="62"/>
        <v>a1zNz000003DHe4IAG</v>
      </c>
      <c r="H3999" s="1" t="str">
        <f>IF(ISBLANK(D3999),VLOOKUP("Renewal Team",'Get Queue Id'!A:C,3,FALSE), VLOOKUP(D3999,'Get Queue Id'!B:C,2,FALSE))</f>
        <v>00GNz0000028cnRMAQ</v>
      </c>
    </row>
    <row r="4000" spans="1:8" x14ac:dyDescent="0.25">
      <c r="A4000" t="s">
        <v>7915</v>
      </c>
      <c r="B4000" t="s">
        <v>7210</v>
      </c>
      <c r="C4000" t="s">
        <v>7211</v>
      </c>
      <c r="D4000" t="s">
        <v>3695</v>
      </c>
      <c r="G4000" t="str">
        <f t="shared" si="62"/>
        <v>a1zNz000003DKK9IAO</v>
      </c>
      <c r="H4000" s="1" t="str">
        <f>IF(ISBLANK(D4000),VLOOKUP("Renewal Team",'Get Queue Id'!A:C,3,FALSE), VLOOKUP(D4000,'Get Queue Id'!B:C,2,FALSE))</f>
        <v>00GNz0000028cn3MAA</v>
      </c>
    </row>
    <row r="4001" spans="1:8" x14ac:dyDescent="0.25">
      <c r="A4001" t="s">
        <v>7916</v>
      </c>
      <c r="B4001" t="s">
        <v>5806</v>
      </c>
      <c r="C4001" t="s">
        <v>5807</v>
      </c>
      <c r="D4001" t="s">
        <v>3704</v>
      </c>
      <c r="G4001" t="str">
        <f t="shared" si="62"/>
        <v>a1zNz000003DQnnIAG</v>
      </c>
      <c r="H4001" s="1" t="str">
        <f>IF(ISBLANK(D4001),VLOOKUP("Renewal Team",'Get Queue Id'!A:C,3,FALSE), VLOOKUP(D4001,'Get Queue Id'!B:C,2,FALSE))</f>
        <v>00GNz0000028cn5MAA</v>
      </c>
    </row>
    <row r="4002" spans="1:8" x14ac:dyDescent="0.25">
      <c r="A4002" t="s">
        <v>7917</v>
      </c>
      <c r="B4002" t="s">
        <v>5806</v>
      </c>
      <c r="C4002" t="s">
        <v>5807</v>
      </c>
      <c r="D4002" t="s">
        <v>3704</v>
      </c>
      <c r="G4002" t="str">
        <f t="shared" si="62"/>
        <v>a1zNz000003DTTuIAO</v>
      </c>
      <c r="H4002" s="1" t="str">
        <f>IF(ISBLANK(D4002),VLOOKUP("Renewal Team",'Get Queue Id'!A:C,3,FALSE), VLOOKUP(D4002,'Get Queue Id'!B:C,2,FALSE))</f>
        <v>00GNz0000028cn5MAA</v>
      </c>
    </row>
    <row r="4003" spans="1:8" x14ac:dyDescent="0.25">
      <c r="A4003" t="s">
        <v>7918</v>
      </c>
      <c r="B4003" t="s">
        <v>5806</v>
      </c>
      <c r="C4003" t="s">
        <v>5807</v>
      </c>
      <c r="D4003" t="s">
        <v>3704</v>
      </c>
      <c r="G4003" t="str">
        <f t="shared" si="62"/>
        <v>a1zNz000003DTtiIAG</v>
      </c>
      <c r="H4003" s="1" t="str">
        <f>IF(ISBLANK(D4003),VLOOKUP("Renewal Team",'Get Queue Id'!A:C,3,FALSE), VLOOKUP(D4003,'Get Queue Id'!B:C,2,FALSE))</f>
        <v>00GNz0000028cn5MAA</v>
      </c>
    </row>
    <row r="4004" spans="1:8" x14ac:dyDescent="0.25">
      <c r="A4004" t="s">
        <v>7919</v>
      </c>
      <c r="B4004" t="s">
        <v>5806</v>
      </c>
      <c r="C4004" t="s">
        <v>5807</v>
      </c>
      <c r="D4004" t="s">
        <v>3704</v>
      </c>
      <c r="G4004" t="str">
        <f t="shared" si="62"/>
        <v>a1zNz000003DVDxIAO</v>
      </c>
      <c r="H4004" s="1" t="str">
        <f>IF(ISBLANK(D4004),VLOOKUP("Renewal Team",'Get Queue Id'!A:C,3,FALSE), VLOOKUP(D4004,'Get Queue Id'!B:C,2,FALSE))</f>
        <v>00GNz0000028cn5MAA</v>
      </c>
    </row>
    <row r="4005" spans="1:8" x14ac:dyDescent="0.25">
      <c r="A4005" t="s">
        <v>7920</v>
      </c>
      <c r="B4005" t="s">
        <v>7207</v>
      </c>
      <c r="C4005" t="s">
        <v>7208</v>
      </c>
      <c r="D4005" t="s">
        <v>3806</v>
      </c>
      <c r="G4005" t="str">
        <f t="shared" si="62"/>
        <v>a1zNz000003DVU5IAO</v>
      </c>
      <c r="H4005" s="1" t="str">
        <f>IF(ISBLANK(D4005),VLOOKUP("Renewal Team",'Get Queue Id'!A:C,3,FALSE), VLOOKUP(D4005,'Get Queue Id'!B:C,2,FALSE))</f>
        <v>00GNz0000028cnNMAQ</v>
      </c>
    </row>
    <row r="4006" spans="1:8" x14ac:dyDescent="0.25">
      <c r="A4006" t="s">
        <v>7921</v>
      </c>
      <c r="B4006" t="s">
        <v>7223</v>
      </c>
      <c r="C4006" t="s">
        <v>7224</v>
      </c>
      <c r="D4006" t="s">
        <v>3701</v>
      </c>
      <c r="G4006" t="str">
        <f t="shared" si="62"/>
        <v>a1zNz000003DVXJIA4</v>
      </c>
      <c r="H4006" s="1" t="str">
        <f>IF(ISBLANK(D4006),VLOOKUP("Renewal Team",'Get Queue Id'!A:C,3,FALSE), VLOOKUP(D4006,'Get Queue Id'!B:C,2,FALSE))</f>
        <v>00GNz0000028cn4MAA</v>
      </c>
    </row>
    <row r="4007" spans="1:8" x14ac:dyDescent="0.25">
      <c r="A4007" t="s">
        <v>7922</v>
      </c>
      <c r="B4007" t="s">
        <v>7223</v>
      </c>
      <c r="C4007" t="s">
        <v>7224</v>
      </c>
      <c r="D4007" t="s">
        <v>3701</v>
      </c>
      <c r="G4007" t="str">
        <f t="shared" si="62"/>
        <v>a1zNz000003DVYvIAO</v>
      </c>
      <c r="H4007" s="1" t="str">
        <f>IF(ISBLANK(D4007),VLOOKUP("Renewal Team",'Get Queue Id'!A:C,3,FALSE), VLOOKUP(D4007,'Get Queue Id'!B:C,2,FALSE))</f>
        <v>00GNz0000028cn4MAA</v>
      </c>
    </row>
    <row r="4008" spans="1:8" x14ac:dyDescent="0.25">
      <c r="A4008" t="s">
        <v>7923</v>
      </c>
      <c r="B4008" t="s">
        <v>7210</v>
      </c>
      <c r="C4008" t="s">
        <v>7211</v>
      </c>
      <c r="D4008" t="s">
        <v>3764</v>
      </c>
      <c r="G4008" t="str">
        <f t="shared" si="62"/>
        <v>a1zNz000003DVdlIAG</v>
      </c>
      <c r="H4008" s="1" t="str">
        <f>IF(ISBLANK(D4008),VLOOKUP("Renewal Team",'Get Queue Id'!A:C,3,FALSE), VLOOKUP(D4008,'Get Queue Id'!B:C,2,FALSE))</f>
        <v>00GNz0000028cnLMAQ</v>
      </c>
    </row>
    <row r="4009" spans="1:8" x14ac:dyDescent="0.25">
      <c r="A4009" t="s">
        <v>7924</v>
      </c>
      <c r="B4009" t="s">
        <v>7210</v>
      </c>
      <c r="C4009" t="s">
        <v>7211</v>
      </c>
      <c r="D4009" t="s">
        <v>3764</v>
      </c>
      <c r="G4009" t="str">
        <f t="shared" si="62"/>
        <v>a1zNz000003DVfNIAW</v>
      </c>
      <c r="H4009" s="1" t="str">
        <f>IF(ISBLANK(D4009),VLOOKUP("Renewal Team",'Get Queue Id'!A:C,3,FALSE), VLOOKUP(D4009,'Get Queue Id'!B:C,2,FALSE))</f>
        <v>00GNz0000028cnLMAQ</v>
      </c>
    </row>
    <row r="4010" spans="1:8" x14ac:dyDescent="0.25">
      <c r="A4010" t="s">
        <v>7925</v>
      </c>
      <c r="B4010" t="s">
        <v>7210</v>
      </c>
      <c r="C4010" t="s">
        <v>7211</v>
      </c>
      <c r="D4010" t="s">
        <v>3695</v>
      </c>
      <c r="G4010" t="str">
        <f t="shared" si="62"/>
        <v>a1zNz000003DVkDIAW</v>
      </c>
      <c r="H4010" s="1" t="str">
        <f>IF(ISBLANK(D4010),VLOOKUP("Renewal Team",'Get Queue Id'!A:C,3,FALSE), VLOOKUP(D4010,'Get Queue Id'!B:C,2,FALSE))</f>
        <v>00GNz0000028cn3MAA</v>
      </c>
    </row>
    <row r="4011" spans="1:8" x14ac:dyDescent="0.25">
      <c r="A4011" t="s">
        <v>7926</v>
      </c>
      <c r="B4011" t="s">
        <v>7223</v>
      </c>
      <c r="C4011" t="s">
        <v>7224</v>
      </c>
      <c r="D4011" t="s">
        <v>3830</v>
      </c>
      <c r="G4011" t="str">
        <f t="shared" si="62"/>
        <v>a1zNz000003DVlpIAG</v>
      </c>
      <c r="H4011" s="1" t="str">
        <f>IF(ISBLANK(D4011),VLOOKUP("Renewal Team",'Get Queue Id'!A:C,3,FALSE), VLOOKUP(D4011,'Get Queue Id'!B:C,2,FALSE))</f>
        <v>00GNz0000028cnUMAQ</v>
      </c>
    </row>
    <row r="4012" spans="1:8" x14ac:dyDescent="0.25">
      <c r="A4012" t="s">
        <v>7927</v>
      </c>
      <c r="B4012" t="s">
        <v>7210</v>
      </c>
      <c r="C4012" t="s">
        <v>7211</v>
      </c>
      <c r="D4012" t="s">
        <v>3695</v>
      </c>
      <c r="G4012" t="str">
        <f t="shared" si="62"/>
        <v>a1zNz000003DVnRIAW</v>
      </c>
      <c r="H4012" s="1" t="str">
        <f>IF(ISBLANK(D4012),VLOOKUP("Renewal Team",'Get Queue Id'!A:C,3,FALSE), VLOOKUP(D4012,'Get Queue Id'!B:C,2,FALSE))</f>
        <v>00GNz0000028cn3MAA</v>
      </c>
    </row>
    <row r="4013" spans="1:8" x14ac:dyDescent="0.25">
      <c r="A4013" t="s">
        <v>7928</v>
      </c>
      <c r="B4013" t="s">
        <v>7210</v>
      </c>
      <c r="C4013" t="s">
        <v>7211</v>
      </c>
      <c r="D4013" t="s">
        <v>3695</v>
      </c>
      <c r="G4013" t="str">
        <f t="shared" si="62"/>
        <v>a1zNz000003DVqfIAG</v>
      </c>
      <c r="H4013" s="1" t="str">
        <f>IF(ISBLANK(D4013),VLOOKUP("Renewal Team",'Get Queue Id'!A:C,3,FALSE), VLOOKUP(D4013,'Get Queue Id'!B:C,2,FALSE))</f>
        <v>00GNz0000028cn3MAA</v>
      </c>
    </row>
    <row r="4014" spans="1:8" x14ac:dyDescent="0.25">
      <c r="A4014" t="s">
        <v>7929</v>
      </c>
      <c r="B4014" t="s">
        <v>7210</v>
      </c>
      <c r="C4014" t="s">
        <v>7211</v>
      </c>
      <c r="D4014" t="s">
        <v>3764</v>
      </c>
      <c r="G4014" t="str">
        <f t="shared" si="62"/>
        <v>a1zNz000003DWWcIAO</v>
      </c>
      <c r="H4014" s="1" t="str">
        <f>IF(ISBLANK(D4014),VLOOKUP("Renewal Team",'Get Queue Id'!A:C,3,FALSE), VLOOKUP(D4014,'Get Queue Id'!B:C,2,FALSE))</f>
        <v>00GNz0000028cnLMAQ</v>
      </c>
    </row>
    <row r="4015" spans="1:8" x14ac:dyDescent="0.25">
      <c r="A4015" t="s">
        <v>7930</v>
      </c>
      <c r="B4015" t="s">
        <v>7210</v>
      </c>
      <c r="C4015" t="s">
        <v>7211</v>
      </c>
      <c r="G4015" t="str">
        <f t="shared" si="62"/>
        <v>a1zNz000003DaiIIAS</v>
      </c>
      <c r="H4015" s="1" t="str">
        <f>IF(ISBLANK(D4015),VLOOKUP("Renewal Team",'Get Queue Id'!A:C,3,FALSE), VLOOKUP(D4015,'Get Queue Id'!B:C,2,FALSE))</f>
        <v>00GPv000002kNzmMAE</v>
      </c>
    </row>
    <row r="4016" spans="1:8" x14ac:dyDescent="0.25">
      <c r="A4016" t="s">
        <v>7931</v>
      </c>
      <c r="B4016" t="s">
        <v>7210</v>
      </c>
      <c r="C4016" t="s">
        <v>7211</v>
      </c>
      <c r="D4016" t="s">
        <v>3695</v>
      </c>
      <c r="G4016" t="str">
        <f t="shared" si="62"/>
        <v>a1zNz000003DatbIAC</v>
      </c>
      <c r="H4016" s="1" t="str">
        <f>IF(ISBLANK(D4016),VLOOKUP("Renewal Team",'Get Queue Id'!A:C,3,FALSE), VLOOKUP(D4016,'Get Queue Id'!B:C,2,FALSE))</f>
        <v>00GNz0000028cn3MAA</v>
      </c>
    </row>
    <row r="4017" spans="1:8" x14ac:dyDescent="0.25">
      <c r="A4017" t="s">
        <v>7932</v>
      </c>
      <c r="B4017" t="s">
        <v>7210</v>
      </c>
      <c r="C4017" t="s">
        <v>7211</v>
      </c>
      <c r="D4017" t="s">
        <v>3695</v>
      </c>
      <c r="G4017" t="str">
        <f t="shared" si="62"/>
        <v>a1zNz000003DbG9IAK</v>
      </c>
      <c r="H4017" s="1" t="str">
        <f>IF(ISBLANK(D4017),VLOOKUP("Renewal Team",'Get Queue Id'!A:C,3,FALSE), VLOOKUP(D4017,'Get Queue Id'!B:C,2,FALSE))</f>
        <v>00GNz0000028cn3MAA</v>
      </c>
    </row>
    <row r="4018" spans="1:8" x14ac:dyDescent="0.25">
      <c r="A4018" t="s">
        <v>7933</v>
      </c>
      <c r="B4018" t="s">
        <v>7210</v>
      </c>
      <c r="C4018" t="s">
        <v>7211</v>
      </c>
      <c r="G4018" t="str">
        <f t="shared" si="62"/>
        <v>a1zNz000003DbeLIAS</v>
      </c>
      <c r="H4018" s="1" t="str">
        <f>IF(ISBLANK(D4018),VLOOKUP("Renewal Team",'Get Queue Id'!A:C,3,FALSE), VLOOKUP(D4018,'Get Queue Id'!B:C,2,FALSE))</f>
        <v>00GPv000002kNzmMAE</v>
      </c>
    </row>
    <row r="4019" spans="1:8" x14ac:dyDescent="0.25">
      <c r="A4019" t="s">
        <v>7934</v>
      </c>
      <c r="B4019" t="s">
        <v>7210</v>
      </c>
      <c r="C4019" t="s">
        <v>7211</v>
      </c>
      <c r="D4019" t="s">
        <v>3695</v>
      </c>
      <c r="G4019" t="str">
        <f t="shared" si="62"/>
        <v>a1zNz000003DdoDIAS</v>
      </c>
      <c r="H4019" s="1" t="str">
        <f>IF(ISBLANK(D4019),VLOOKUP("Renewal Team",'Get Queue Id'!A:C,3,FALSE), VLOOKUP(D4019,'Get Queue Id'!B:C,2,FALSE))</f>
        <v>00GNz0000028cn3MAA</v>
      </c>
    </row>
    <row r="4020" spans="1:8" x14ac:dyDescent="0.25">
      <c r="A4020" t="s">
        <v>7935</v>
      </c>
      <c r="B4020" t="s">
        <v>7210</v>
      </c>
      <c r="C4020" t="s">
        <v>7211</v>
      </c>
      <c r="D4020" t="s">
        <v>3764</v>
      </c>
      <c r="G4020" t="str">
        <f t="shared" si="62"/>
        <v>a1zNz000003Ddt3IAC</v>
      </c>
      <c r="H4020" s="1" t="str">
        <f>IF(ISBLANK(D4020),VLOOKUP("Renewal Team",'Get Queue Id'!A:C,3,FALSE), VLOOKUP(D4020,'Get Queue Id'!B:C,2,FALSE))</f>
        <v>00GNz0000028cnLMAQ</v>
      </c>
    </row>
    <row r="4021" spans="1:8" x14ac:dyDescent="0.25">
      <c r="A4021" t="s">
        <v>7936</v>
      </c>
      <c r="B4021" t="s">
        <v>6032</v>
      </c>
      <c r="C4021" t="s">
        <v>6033</v>
      </c>
      <c r="D4021" t="s">
        <v>3689</v>
      </c>
      <c r="G4021" t="str">
        <f t="shared" si="62"/>
        <v>a1zNz000003DgHRIA0</v>
      </c>
      <c r="H4021" s="1" t="str">
        <f>IF(ISBLANK(D4021),VLOOKUP("Renewal Team",'Get Queue Id'!A:C,3,FALSE), VLOOKUP(D4021,'Get Queue Id'!B:C,2,FALSE))</f>
        <v>00GNz0000028cn1MAA</v>
      </c>
    </row>
    <row r="4022" spans="1:8" x14ac:dyDescent="0.25">
      <c r="A4022" t="s">
        <v>7937</v>
      </c>
      <c r="B4022" t="s">
        <v>7210</v>
      </c>
      <c r="C4022" t="s">
        <v>7211</v>
      </c>
      <c r="D4022" t="s">
        <v>3818</v>
      </c>
      <c r="G4022" t="str">
        <f t="shared" si="62"/>
        <v>a1zNz000003DgRDIA0</v>
      </c>
      <c r="H4022" s="1" t="str">
        <f>IF(ISBLANK(D4022),VLOOKUP("Renewal Team",'Get Queue Id'!A:C,3,FALSE), VLOOKUP(D4022,'Get Queue Id'!B:C,2,FALSE))</f>
        <v>00GNz0000028cnRMAQ</v>
      </c>
    </row>
    <row r="4023" spans="1:8" x14ac:dyDescent="0.25">
      <c r="A4023" t="s">
        <v>7938</v>
      </c>
      <c r="B4023" t="s">
        <v>7223</v>
      </c>
      <c r="C4023" t="s">
        <v>7224</v>
      </c>
      <c r="D4023" t="s">
        <v>3830</v>
      </c>
      <c r="G4023" t="str">
        <f t="shared" si="62"/>
        <v>a1zNz000003DmbNIAS</v>
      </c>
      <c r="H4023" s="1" t="str">
        <f>IF(ISBLANK(D4023),VLOOKUP("Renewal Team",'Get Queue Id'!A:C,3,FALSE), VLOOKUP(D4023,'Get Queue Id'!B:C,2,FALSE))</f>
        <v>00GNz0000028cnUMAQ</v>
      </c>
    </row>
    <row r="4024" spans="1:8" x14ac:dyDescent="0.25">
      <c r="A4024" t="s">
        <v>7939</v>
      </c>
      <c r="B4024" t="s">
        <v>7281</v>
      </c>
      <c r="C4024" t="s">
        <v>7282</v>
      </c>
      <c r="D4024" t="s">
        <v>3812</v>
      </c>
      <c r="G4024" t="str">
        <f t="shared" si="62"/>
        <v>a1zNz000003DnxHIAS</v>
      </c>
      <c r="H4024" s="1" t="str">
        <f>IF(ISBLANK(D4024),VLOOKUP("Renewal Team",'Get Queue Id'!A:C,3,FALSE), VLOOKUP(D4024,'Get Queue Id'!B:C,2,FALSE))</f>
        <v>00GNz0000028cnPMAQ</v>
      </c>
    </row>
    <row r="4025" spans="1:8" x14ac:dyDescent="0.25">
      <c r="A4025" t="s">
        <v>7940</v>
      </c>
      <c r="B4025" t="s">
        <v>7223</v>
      </c>
      <c r="C4025" t="s">
        <v>7224</v>
      </c>
      <c r="D4025" t="s">
        <v>3830</v>
      </c>
      <c r="G4025" t="str">
        <f t="shared" si="62"/>
        <v>a1zNz000003DrJKIA0</v>
      </c>
      <c r="H4025" s="1" t="str">
        <f>IF(ISBLANK(D4025),VLOOKUP("Renewal Team",'Get Queue Id'!A:C,3,FALSE), VLOOKUP(D4025,'Get Queue Id'!B:C,2,FALSE))</f>
        <v>00GNz0000028cnUMAQ</v>
      </c>
    </row>
    <row r="4026" spans="1:8" x14ac:dyDescent="0.25">
      <c r="A4026" t="s">
        <v>7941</v>
      </c>
      <c r="B4026" t="s">
        <v>7210</v>
      </c>
      <c r="C4026" t="s">
        <v>7211</v>
      </c>
      <c r="D4026" t="s">
        <v>3764</v>
      </c>
      <c r="G4026" t="str">
        <f t="shared" si="62"/>
        <v>a1zNz000003Dup4IAC</v>
      </c>
      <c r="H4026" s="1" t="str">
        <f>IF(ISBLANK(D4026),VLOOKUP("Renewal Team",'Get Queue Id'!A:C,3,FALSE), VLOOKUP(D4026,'Get Queue Id'!B:C,2,FALSE))</f>
        <v>00GNz0000028cnLMAQ</v>
      </c>
    </row>
    <row r="4027" spans="1:8" x14ac:dyDescent="0.25">
      <c r="A4027" t="s">
        <v>7942</v>
      </c>
      <c r="B4027" t="s">
        <v>7207</v>
      </c>
      <c r="C4027" t="s">
        <v>7208</v>
      </c>
      <c r="D4027" t="s">
        <v>3806</v>
      </c>
      <c r="G4027" t="str">
        <f t="shared" si="62"/>
        <v>a1zNz000003DvZqIAK</v>
      </c>
      <c r="H4027" s="1" t="str">
        <f>IF(ISBLANK(D4027),VLOOKUP("Renewal Team",'Get Queue Id'!A:C,3,FALSE), VLOOKUP(D4027,'Get Queue Id'!B:C,2,FALSE))</f>
        <v>00GNz0000028cnNMAQ</v>
      </c>
    </row>
    <row r="4028" spans="1:8" x14ac:dyDescent="0.25">
      <c r="A4028" t="s">
        <v>7943</v>
      </c>
      <c r="B4028" t="s">
        <v>7223</v>
      </c>
      <c r="C4028" t="s">
        <v>7224</v>
      </c>
      <c r="D4028" t="s">
        <v>3830</v>
      </c>
      <c r="G4028" t="str">
        <f t="shared" si="62"/>
        <v>a1zNz000003DxJuIAK</v>
      </c>
      <c r="H4028" s="1" t="str">
        <f>IF(ISBLANK(D4028),VLOOKUP("Renewal Team",'Get Queue Id'!A:C,3,FALSE), VLOOKUP(D4028,'Get Queue Id'!B:C,2,FALSE))</f>
        <v>00GNz0000028cnUMAQ</v>
      </c>
    </row>
    <row r="4029" spans="1:8" x14ac:dyDescent="0.25">
      <c r="A4029" t="s">
        <v>7944</v>
      </c>
      <c r="B4029" t="s">
        <v>7281</v>
      </c>
      <c r="C4029" t="s">
        <v>7282</v>
      </c>
      <c r="D4029" t="s">
        <v>3812</v>
      </c>
      <c r="G4029" t="str">
        <f t="shared" si="62"/>
        <v>a1zNz000003DxuzIAC</v>
      </c>
      <c r="H4029" s="1" t="str">
        <f>IF(ISBLANK(D4029),VLOOKUP("Renewal Team",'Get Queue Id'!A:C,3,FALSE), VLOOKUP(D4029,'Get Queue Id'!B:C,2,FALSE))</f>
        <v>00GNz0000028cnPMAQ</v>
      </c>
    </row>
    <row r="4030" spans="1:8" x14ac:dyDescent="0.25">
      <c r="A4030" t="s">
        <v>7945</v>
      </c>
      <c r="B4030" t="s">
        <v>7210</v>
      </c>
      <c r="C4030" t="s">
        <v>7211</v>
      </c>
      <c r="D4030" t="s">
        <v>3818</v>
      </c>
      <c r="G4030" t="str">
        <f t="shared" si="62"/>
        <v>a1zNz000003E0EYIA0</v>
      </c>
      <c r="H4030" s="1" t="str">
        <f>IF(ISBLANK(D4030),VLOOKUP("Renewal Team",'Get Queue Id'!A:C,3,FALSE), VLOOKUP(D4030,'Get Queue Id'!B:C,2,FALSE))</f>
        <v>00GNz0000028cnRMAQ</v>
      </c>
    </row>
    <row r="4031" spans="1:8" x14ac:dyDescent="0.25">
      <c r="A4031" t="s">
        <v>7946</v>
      </c>
      <c r="B4031" t="s">
        <v>7281</v>
      </c>
      <c r="C4031" t="s">
        <v>7282</v>
      </c>
      <c r="D4031" t="s">
        <v>3773</v>
      </c>
      <c r="G4031" t="str">
        <f t="shared" si="62"/>
        <v>a1zNz000003E1ybIAC</v>
      </c>
      <c r="H4031" s="1" t="str">
        <f>IF(ISBLANK(D4031),VLOOKUP("Renewal Team",'Get Queue Id'!A:C,3,FALSE), VLOOKUP(D4031,'Get Queue Id'!B:C,2,FALSE))</f>
        <v>00GNz0000028cnKMAQ</v>
      </c>
    </row>
    <row r="4032" spans="1:8" x14ac:dyDescent="0.25">
      <c r="A4032" t="s">
        <v>7947</v>
      </c>
      <c r="B4032" t="s">
        <v>7281</v>
      </c>
      <c r="C4032" t="s">
        <v>7282</v>
      </c>
      <c r="D4032" t="s">
        <v>3773</v>
      </c>
      <c r="G4032" t="str">
        <f t="shared" si="62"/>
        <v>a1zNz000003E20DIAS</v>
      </c>
      <c r="H4032" s="1" t="str">
        <f>IF(ISBLANK(D4032),VLOOKUP("Renewal Team",'Get Queue Id'!A:C,3,FALSE), VLOOKUP(D4032,'Get Queue Id'!B:C,2,FALSE))</f>
        <v>00GNz0000028cnKMAQ</v>
      </c>
    </row>
    <row r="4033" spans="1:8" x14ac:dyDescent="0.25">
      <c r="A4033" t="s">
        <v>7948</v>
      </c>
      <c r="B4033" t="s">
        <v>7207</v>
      </c>
      <c r="C4033" t="s">
        <v>7208</v>
      </c>
      <c r="D4033" t="s">
        <v>3809</v>
      </c>
      <c r="G4033" t="str">
        <f t="shared" si="62"/>
        <v>a1zNz000003E23RIAS</v>
      </c>
      <c r="H4033" s="1" t="str">
        <f>IF(ISBLANK(D4033),VLOOKUP("Renewal Team",'Get Queue Id'!A:C,3,FALSE), VLOOKUP(D4033,'Get Queue Id'!B:C,2,FALSE))</f>
        <v>00GNz0000028cnOMAQ</v>
      </c>
    </row>
    <row r="4034" spans="1:8" x14ac:dyDescent="0.25">
      <c r="A4034" t="s">
        <v>7949</v>
      </c>
      <c r="B4034" t="s">
        <v>7207</v>
      </c>
      <c r="C4034" t="s">
        <v>7208</v>
      </c>
      <c r="D4034" t="s">
        <v>3809</v>
      </c>
      <c r="G4034" t="str">
        <f t="shared" si="62"/>
        <v>a1zNz000003E28HIAS</v>
      </c>
      <c r="H4034" s="1" t="str">
        <f>IF(ISBLANK(D4034),VLOOKUP("Renewal Team",'Get Queue Id'!A:C,3,FALSE), VLOOKUP(D4034,'Get Queue Id'!B:C,2,FALSE))</f>
        <v>00GNz0000028cnOMAQ</v>
      </c>
    </row>
    <row r="4035" spans="1:8" x14ac:dyDescent="0.25">
      <c r="A4035" t="s">
        <v>7950</v>
      </c>
      <c r="B4035" t="s">
        <v>7210</v>
      </c>
      <c r="C4035" t="s">
        <v>7211</v>
      </c>
      <c r="D4035" t="s">
        <v>3818</v>
      </c>
      <c r="G4035" t="str">
        <f t="shared" ref="G4035:G4098" si="63">A4035</f>
        <v>a1zNz000003E2BVIA0</v>
      </c>
      <c r="H4035" s="1" t="str">
        <f>IF(ISBLANK(D4035),VLOOKUP("Renewal Team",'Get Queue Id'!A:C,3,FALSE), VLOOKUP(D4035,'Get Queue Id'!B:C,2,FALSE))</f>
        <v>00GNz0000028cnRMAQ</v>
      </c>
    </row>
    <row r="4036" spans="1:8" x14ac:dyDescent="0.25">
      <c r="A4036" t="s">
        <v>7951</v>
      </c>
      <c r="B4036" t="s">
        <v>7223</v>
      </c>
      <c r="C4036" t="s">
        <v>7224</v>
      </c>
      <c r="D4036" t="s">
        <v>3701</v>
      </c>
      <c r="G4036" t="str">
        <f t="shared" si="63"/>
        <v>a1zNz000003E2UrIAK</v>
      </c>
      <c r="H4036" s="1" t="str">
        <f>IF(ISBLANK(D4036),VLOOKUP("Renewal Team",'Get Queue Id'!A:C,3,FALSE), VLOOKUP(D4036,'Get Queue Id'!B:C,2,FALSE))</f>
        <v>00GNz0000028cn4MAA</v>
      </c>
    </row>
    <row r="4037" spans="1:8" x14ac:dyDescent="0.25">
      <c r="A4037" t="s">
        <v>7952</v>
      </c>
      <c r="B4037" t="s">
        <v>7210</v>
      </c>
      <c r="C4037" t="s">
        <v>7211</v>
      </c>
      <c r="D4037" t="s">
        <v>3725</v>
      </c>
      <c r="G4037" t="str">
        <f t="shared" si="63"/>
        <v>a1zNz000003E2jNIAS</v>
      </c>
      <c r="H4037" s="1" t="str">
        <f>IF(ISBLANK(D4037),VLOOKUP("Renewal Team",'Get Queue Id'!A:C,3,FALSE), VLOOKUP(D4037,'Get Queue Id'!B:C,2,FALSE))</f>
        <v>00GNz0000028cnBMAQ</v>
      </c>
    </row>
    <row r="4038" spans="1:8" x14ac:dyDescent="0.25">
      <c r="A4038" t="s">
        <v>7953</v>
      </c>
      <c r="B4038" t="s">
        <v>7210</v>
      </c>
      <c r="C4038" t="s">
        <v>7211</v>
      </c>
      <c r="D4038" t="s">
        <v>3725</v>
      </c>
      <c r="G4038" t="str">
        <f t="shared" si="63"/>
        <v>a1zNz000003E2mbIAC</v>
      </c>
      <c r="H4038" s="1" t="str">
        <f>IF(ISBLANK(D4038),VLOOKUP("Renewal Team",'Get Queue Id'!A:C,3,FALSE), VLOOKUP(D4038,'Get Queue Id'!B:C,2,FALSE))</f>
        <v>00GNz0000028cnBMAQ</v>
      </c>
    </row>
    <row r="4039" spans="1:8" x14ac:dyDescent="0.25">
      <c r="A4039" t="s">
        <v>7954</v>
      </c>
      <c r="B4039" t="s">
        <v>7223</v>
      </c>
      <c r="C4039" t="s">
        <v>7224</v>
      </c>
      <c r="D4039" t="s">
        <v>3701</v>
      </c>
      <c r="G4039" t="str">
        <f t="shared" si="63"/>
        <v>a1zNz000003E2oDIAS</v>
      </c>
      <c r="H4039" s="1" t="str">
        <f>IF(ISBLANK(D4039),VLOOKUP("Renewal Team",'Get Queue Id'!A:C,3,FALSE), VLOOKUP(D4039,'Get Queue Id'!B:C,2,FALSE))</f>
        <v>00GNz0000028cn4MAA</v>
      </c>
    </row>
    <row r="4040" spans="1:8" x14ac:dyDescent="0.25">
      <c r="A4040" t="s">
        <v>7955</v>
      </c>
      <c r="B4040" t="s">
        <v>7223</v>
      </c>
      <c r="C4040" t="s">
        <v>7224</v>
      </c>
      <c r="D4040" t="s">
        <v>3701</v>
      </c>
      <c r="G4040" t="str">
        <f t="shared" si="63"/>
        <v>a1zNz000003E2ppIAC</v>
      </c>
      <c r="H4040" s="1" t="str">
        <f>IF(ISBLANK(D4040),VLOOKUP("Renewal Team",'Get Queue Id'!A:C,3,FALSE), VLOOKUP(D4040,'Get Queue Id'!B:C,2,FALSE))</f>
        <v>00GNz0000028cn4MAA</v>
      </c>
    </row>
    <row r="4041" spans="1:8" x14ac:dyDescent="0.25">
      <c r="A4041" t="s">
        <v>7956</v>
      </c>
      <c r="B4041" t="s">
        <v>7281</v>
      </c>
      <c r="C4041" t="s">
        <v>7282</v>
      </c>
      <c r="D4041" t="s">
        <v>3773</v>
      </c>
      <c r="G4041" t="str">
        <f t="shared" si="63"/>
        <v>a1zNz000003E2xtIAC</v>
      </c>
      <c r="H4041" s="1" t="str">
        <f>IF(ISBLANK(D4041),VLOOKUP("Renewal Team",'Get Queue Id'!A:C,3,FALSE), VLOOKUP(D4041,'Get Queue Id'!B:C,2,FALSE))</f>
        <v>00GNz0000028cnKMAQ</v>
      </c>
    </row>
    <row r="4042" spans="1:8" x14ac:dyDescent="0.25">
      <c r="A4042" t="s">
        <v>7957</v>
      </c>
      <c r="B4042" t="s">
        <v>7210</v>
      </c>
      <c r="C4042" t="s">
        <v>7211</v>
      </c>
      <c r="D4042" t="s">
        <v>3815</v>
      </c>
      <c r="G4042" t="str">
        <f t="shared" si="63"/>
        <v>a1zNz000003E3PJIA0</v>
      </c>
      <c r="H4042" s="1" t="str">
        <f>IF(ISBLANK(D4042),VLOOKUP("Renewal Team",'Get Queue Id'!A:C,3,FALSE), VLOOKUP(D4042,'Get Queue Id'!B:C,2,FALSE))</f>
        <v>00GNz0000028cnQMAQ</v>
      </c>
    </row>
    <row r="4043" spans="1:8" x14ac:dyDescent="0.25">
      <c r="A4043" t="s">
        <v>7958</v>
      </c>
      <c r="B4043" t="s">
        <v>4781</v>
      </c>
      <c r="C4043" t="s">
        <v>4782</v>
      </c>
      <c r="D4043" t="s">
        <v>3770</v>
      </c>
      <c r="G4043" t="str">
        <f t="shared" si="63"/>
        <v>a1zNz000003E3SXIA0</v>
      </c>
      <c r="H4043" s="1" t="str">
        <f>IF(ISBLANK(D4043),VLOOKUP("Renewal Team",'Get Queue Id'!A:C,3,FALSE), VLOOKUP(D4043,'Get Queue Id'!B:C,2,FALSE))</f>
        <v>00GNz0000028cnJMAQ</v>
      </c>
    </row>
    <row r="4044" spans="1:8" x14ac:dyDescent="0.25">
      <c r="A4044" t="s">
        <v>7959</v>
      </c>
      <c r="B4044" t="s">
        <v>7281</v>
      </c>
      <c r="C4044" t="s">
        <v>7282</v>
      </c>
      <c r="D4044" t="s">
        <v>3824</v>
      </c>
      <c r="G4044" t="str">
        <f t="shared" si="63"/>
        <v>a1zNz000003E3ifIAC</v>
      </c>
      <c r="H4044" s="1" t="str">
        <f>IF(ISBLANK(D4044),VLOOKUP("Renewal Team",'Get Queue Id'!A:C,3,FALSE), VLOOKUP(D4044,'Get Queue Id'!B:C,2,FALSE))</f>
        <v>00GNz0000028cnTMAQ</v>
      </c>
    </row>
    <row r="4045" spans="1:8" x14ac:dyDescent="0.25">
      <c r="A4045" t="s">
        <v>7960</v>
      </c>
      <c r="B4045" t="s">
        <v>4720</v>
      </c>
      <c r="C4045" t="s">
        <v>4721</v>
      </c>
      <c r="D4045" t="s">
        <v>3821</v>
      </c>
      <c r="G4045" t="str">
        <f t="shared" si="63"/>
        <v>a1zNz000003E48TIAS</v>
      </c>
      <c r="H4045" s="1" t="str">
        <f>IF(ISBLANK(D4045),VLOOKUP("Renewal Team",'Get Queue Id'!A:C,3,FALSE), VLOOKUP(D4045,'Get Queue Id'!B:C,2,FALSE))</f>
        <v>00GNz0000028cnSMAQ</v>
      </c>
    </row>
    <row r="4046" spans="1:8" x14ac:dyDescent="0.25">
      <c r="A4046" t="s">
        <v>7961</v>
      </c>
      <c r="B4046" t="s">
        <v>5719</v>
      </c>
      <c r="C4046" t="s">
        <v>5720</v>
      </c>
      <c r="D4046" t="s">
        <v>3749</v>
      </c>
      <c r="G4046" t="str">
        <f t="shared" si="63"/>
        <v>a1zNz000003E4jZIAS</v>
      </c>
      <c r="H4046" s="1" t="str">
        <f>IF(ISBLANK(D4046),VLOOKUP("Renewal Team",'Get Queue Id'!A:C,3,FALSE), VLOOKUP(D4046,'Get Queue Id'!B:C,2,FALSE))</f>
        <v>00GNz0000028cnHMAQ</v>
      </c>
    </row>
    <row r="4047" spans="1:8" x14ac:dyDescent="0.25">
      <c r="A4047" t="s">
        <v>7962</v>
      </c>
      <c r="B4047" t="s">
        <v>7210</v>
      </c>
      <c r="C4047" t="s">
        <v>7211</v>
      </c>
      <c r="D4047" t="s">
        <v>3818</v>
      </c>
      <c r="G4047" t="str">
        <f t="shared" si="63"/>
        <v>a1zNz000003EUcRIAW</v>
      </c>
      <c r="H4047" s="1" t="str">
        <f>IF(ISBLANK(D4047),VLOOKUP("Renewal Team",'Get Queue Id'!A:C,3,FALSE), VLOOKUP(D4047,'Get Queue Id'!B:C,2,FALSE))</f>
        <v>00GNz0000028cnRMAQ</v>
      </c>
    </row>
    <row r="4048" spans="1:8" x14ac:dyDescent="0.25">
      <c r="A4048" t="s">
        <v>7963</v>
      </c>
      <c r="B4048" t="s">
        <v>7207</v>
      </c>
      <c r="C4048" t="s">
        <v>7208</v>
      </c>
      <c r="D4048" t="s">
        <v>3722</v>
      </c>
      <c r="G4048" t="str">
        <f t="shared" si="63"/>
        <v>a1zNz000003Ed4dIAC</v>
      </c>
      <c r="H4048" s="1" t="str">
        <f>IF(ISBLANK(D4048),VLOOKUP("Renewal Team",'Get Queue Id'!A:C,3,FALSE), VLOOKUP(D4048,'Get Queue Id'!B:C,2,FALSE))</f>
        <v>00GNz0000028cnAMAQ</v>
      </c>
    </row>
    <row r="4049" spans="1:8" x14ac:dyDescent="0.25">
      <c r="A4049" t="s">
        <v>7964</v>
      </c>
      <c r="B4049" t="s">
        <v>7210</v>
      </c>
      <c r="C4049" t="s">
        <v>7211</v>
      </c>
      <c r="D4049" t="s">
        <v>3818</v>
      </c>
      <c r="G4049" t="str">
        <f t="shared" si="63"/>
        <v>a1zNz000003EeYXIA0</v>
      </c>
      <c r="H4049" s="1" t="str">
        <f>IF(ISBLANK(D4049),VLOOKUP("Renewal Team",'Get Queue Id'!A:C,3,FALSE), VLOOKUP(D4049,'Get Queue Id'!B:C,2,FALSE))</f>
        <v>00GNz0000028cnRMAQ</v>
      </c>
    </row>
    <row r="4050" spans="1:8" x14ac:dyDescent="0.25">
      <c r="A4050" t="s">
        <v>7965</v>
      </c>
      <c r="B4050" t="s">
        <v>7210</v>
      </c>
      <c r="C4050" t="s">
        <v>7211</v>
      </c>
      <c r="D4050" t="s">
        <v>3764</v>
      </c>
      <c r="G4050" t="str">
        <f t="shared" si="63"/>
        <v>a1zNz000003EfZRIA0</v>
      </c>
      <c r="H4050" s="1" t="str">
        <f>IF(ISBLANK(D4050),VLOOKUP("Renewal Team",'Get Queue Id'!A:C,3,FALSE), VLOOKUP(D4050,'Get Queue Id'!B:C,2,FALSE))</f>
        <v>00GNz0000028cnLMAQ</v>
      </c>
    </row>
    <row r="4051" spans="1:8" x14ac:dyDescent="0.25">
      <c r="A4051" t="s">
        <v>7966</v>
      </c>
      <c r="B4051" t="s">
        <v>5806</v>
      </c>
      <c r="C4051" t="s">
        <v>5807</v>
      </c>
      <c r="D4051" t="s">
        <v>3725</v>
      </c>
      <c r="G4051" t="str">
        <f t="shared" si="63"/>
        <v>a1zNz000003EojDIAS</v>
      </c>
      <c r="H4051" s="1" t="str">
        <f>IF(ISBLANK(D4051),VLOOKUP("Renewal Team",'Get Queue Id'!A:C,3,FALSE), VLOOKUP(D4051,'Get Queue Id'!B:C,2,FALSE))</f>
        <v>00GNz0000028cnBMAQ</v>
      </c>
    </row>
    <row r="4052" spans="1:8" x14ac:dyDescent="0.25">
      <c r="A4052" t="s">
        <v>7967</v>
      </c>
      <c r="B4052" t="s">
        <v>7241</v>
      </c>
      <c r="C4052" t="s">
        <v>7242</v>
      </c>
      <c r="D4052" t="s">
        <v>3821</v>
      </c>
      <c r="G4052" t="str">
        <f t="shared" si="63"/>
        <v>a1zNz000003EqeaIAC</v>
      </c>
      <c r="H4052" s="1" t="str">
        <f>IF(ISBLANK(D4052),VLOOKUP("Renewal Team",'Get Queue Id'!A:C,3,FALSE), VLOOKUP(D4052,'Get Queue Id'!B:C,2,FALSE))</f>
        <v>00GNz0000028cnSMAQ</v>
      </c>
    </row>
    <row r="4053" spans="1:8" x14ac:dyDescent="0.25">
      <c r="A4053" t="s">
        <v>7968</v>
      </c>
      <c r="B4053" t="s">
        <v>7210</v>
      </c>
      <c r="C4053" t="s">
        <v>7211</v>
      </c>
      <c r="D4053" t="s">
        <v>3764</v>
      </c>
      <c r="G4053" t="str">
        <f t="shared" si="63"/>
        <v>a1zNz000003Es23IAC</v>
      </c>
      <c r="H4053" s="1" t="str">
        <f>IF(ISBLANK(D4053),VLOOKUP("Renewal Team",'Get Queue Id'!A:C,3,FALSE), VLOOKUP(D4053,'Get Queue Id'!B:C,2,FALSE))</f>
        <v>00GNz0000028cnLMAQ</v>
      </c>
    </row>
    <row r="4054" spans="1:8" x14ac:dyDescent="0.25">
      <c r="A4054" t="s">
        <v>7969</v>
      </c>
      <c r="B4054" t="s">
        <v>5806</v>
      </c>
      <c r="C4054" t="s">
        <v>5807</v>
      </c>
      <c r="D4054" t="s">
        <v>3704</v>
      </c>
      <c r="G4054" t="str">
        <f t="shared" si="63"/>
        <v>a1zNz000003EvERIA0</v>
      </c>
      <c r="H4054" s="1" t="str">
        <f>IF(ISBLANK(D4054),VLOOKUP("Renewal Team",'Get Queue Id'!A:C,3,FALSE), VLOOKUP(D4054,'Get Queue Id'!B:C,2,FALSE))</f>
        <v>00GNz0000028cn5MAA</v>
      </c>
    </row>
    <row r="4055" spans="1:8" x14ac:dyDescent="0.25">
      <c r="A4055" t="s">
        <v>7970</v>
      </c>
      <c r="B4055" t="s">
        <v>7281</v>
      </c>
      <c r="C4055" t="s">
        <v>7282</v>
      </c>
      <c r="D4055" t="s">
        <v>3824</v>
      </c>
      <c r="G4055" t="str">
        <f t="shared" si="63"/>
        <v>a1zNz000003EvKvIAK</v>
      </c>
      <c r="H4055" s="1" t="str">
        <f>IF(ISBLANK(D4055),VLOOKUP("Renewal Team",'Get Queue Id'!A:C,3,FALSE), VLOOKUP(D4055,'Get Queue Id'!B:C,2,FALSE))</f>
        <v>00GNz0000028cnTMAQ</v>
      </c>
    </row>
    <row r="4056" spans="1:8" x14ac:dyDescent="0.25">
      <c r="A4056" t="s">
        <v>7971</v>
      </c>
      <c r="B4056" t="s">
        <v>5806</v>
      </c>
      <c r="C4056" t="s">
        <v>5807</v>
      </c>
      <c r="D4056" t="s">
        <v>3704</v>
      </c>
      <c r="G4056" t="str">
        <f t="shared" si="63"/>
        <v>a1zNz000003EvxbIAC</v>
      </c>
      <c r="H4056" s="1" t="str">
        <f>IF(ISBLANK(D4056),VLOOKUP("Renewal Team",'Get Queue Id'!A:C,3,FALSE), VLOOKUP(D4056,'Get Queue Id'!B:C,2,FALSE))</f>
        <v>00GNz0000028cn5MAA</v>
      </c>
    </row>
    <row r="4057" spans="1:8" x14ac:dyDescent="0.25">
      <c r="A4057" t="s">
        <v>7972</v>
      </c>
      <c r="B4057" t="s">
        <v>7223</v>
      </c>
      <c r="C4057" t="s">
        <v>7224</v>
      </c>
      <c r="D4057" t="s">
        <v>3725</v>
      </c>
      <c r="G4057" t="str">
        <f t="shared" si="63"/>
        <v>a1zNz000003Ey7SIAS</v>
      </c>
      <c r="H4057" s="1" t="str">
        <f>IF(ISBLANK(D4057),VLOOKUP("Renewal Team",'Get Queue Id'!A:C,3,FALSE), VLOOKUP(D4057,'Get Queue Id'!B:C,2,FALSE))</f>
        <v>00GNz0000028cnBMAQ</v>
      </c>
    </row>
    <row r="4058" spans="1:8" x14ac:dyDescent="0.25">
      <c r="A4058" t="s">
        <v>7973</v>
      </c>
      <c r="B4058" t="s">
        <v>7210</v>
      </c>
      <c r="C4058" t="s">
        <v>7211</v>
      </c>
      <c r="D4058" t="s">
        <v>3815</v>
      </c>
      <c r="G4058" t="str">
        <f t="shared" si="63"/>
        <v>a1zNz000003EzxyIAC</v>
      </c>
      <c r="H4058" s="1" t="str">
        <f>IF(ISBLANK(D4058),VLOOKUP("Renewal Team",'Get Queue Id'!A:C,3,FALSE), VLOOKUP(D4058,'Get Queue Id'!B:C,2,FALSE))</f>
        <v>00GNz0000028cnQMAQ</v>
      </c>
    </row>
    <row r="4059" spans="1:8" x14ac:dyDescent="0.25">
      <c r="A4059" t="s">
        <v>7974</v>
      </c>
      <c r="B4059" t="s">
        <v>5806</v>
      </c>
      <c r="C4059" t="s">
        <v>5807</v>
      </c>
      <c r="D4059" t="s">
        <v>3704</v>
      </c>
      <c r="G4059" t="str">
        <f t="shared" si="63"/>
        <v>a1zNz000003F02oIAC</v>
      </c>
      <c r="H4059" s="1" t="str">
        <f>IF(ISBLANK(D4059),VLOOKUP("Renewal Team",'Get Queue Id'!A:C,3,FALSE), VLOOKUP(D4059,'Get Queue Id'!B:C,2,FALSE))</f>
        <v>00GNz0000028cn5MAA</v>
      </c>
    </row>
    <row r="4060" spans="1:8" x14ac:dyDescent="0.25">
      <c r="A4060" t="s">
        <v>7975</v>
      </c>
      <c r="B4060" t="s">
        <v>7210</v>
      </c>
      <c r="C4060" t="s">
        <v>7211</v>
      </c>
      <c r="D4060" t="s">
        <v>3815</v>
      </c>
      <c r="G4060" t="str">
        <f t="shared" si="63"/>
        <v>a1zNz000003F0PNIA0</v>
      </c>
      <c r="H4060" s="1" t="str">
        <f>IF(ISBLANK(D4060),VLOOKUP("Renewal Team",'Get Queue Id'!A:C,3,FALSE), VLOOKUP(D4060,'Get Queue Id'!B:C,2,FALSE))</f>
        <v>00GNz0000028cnQMAQ</v>
      </c>
    </row>
    <row r="4061" spans="1:8" x14ac:dyDescent="0.25">
      <c r="A4061" t="s">
        <v>7976</v>
      </c>
      <c r="B4061" t="s">
        <v>7210</v>
      </c>
      <c r="C4061" t="s">
        <v>7211</v>
      </c>
      <c r="D4061" t="s">
        <v>3815</v>
      </c>
      <c r="G4061" t="str">
        <f t="shared" si="63"/>
        <v>a1zNz000003F0QzIAK</v>
      </c>
      <c r="H4061" s="1" t="str">
        <f>IF(ISBLANK(D4061),VLOOKUP("Renewal Team",'Get Queue Id'!A:C,3,FALSE), VLOOKUP(D4061,'Get Queue Id'!B:C,2,FALSE))</f>
        <v>00GNz0000028cnQMAQ</v>
      </c>
    </row>
    <row r="4062" spans="1:8" x14ac:dyDescent="0.25">
      <c r="A4062" t="s">
        <v>7977</v>
      </c>
      <c r="B4062" t="s">
        <v>5806</v>
      </c>
      <c r="C4062" t="s">
        <v>5807</v>
      </c>
      <c r="D4062" t="s">
        <v>3704</v>
      </c>
      <c r="G4062" t="str">
        <f t="shared" si="63"/>
        <v>a1zNz000003F13hIAC</v>
      </c>
      <c r="H4062" s="1" t="str">
        <f>IF(ISBLANK(D4062),VLOOKUP("Renewal Team",'Get Queue Id'!A:C,3,FALSE), VLOOKUP(D4062,'Get Queue Id'!B:C,2,FALSE))</f>
        <v>00GNz0000028cn5MAA</v>
      </c>
    </row>
    <row r="4063" spans="1:8" x14ac:dyDescent="0.25">
      <c r="A4063" t="s">
        <v>7978</v>
      </c>
      <c r="B4063" t="s">
        <v>7223</v>
      </c>
      <c r="C4063" t="s">
        <v>7224</v>
      </c>
      <c r="D4063" t="s">
        <v>3830</v>
      </c>
      <c r="G4063" t="str">
        <f t="shared" si="63"/>
        <v>a1zNz000003F1RtIAK</v>
      </c>
      <c r="H4063" s="1" t="str">
        <f>IF(ISBLANK(D4063),VLOOKUP("Renewal Team",'Get Queue Id'!A:C,3,FALSE), VLOOKUP(D4063,'Get Queue Id'!B:C,2,FALSE))</f>
        <v>00GNz0000028cnUMAQ</v>
      </c>
    </row>
    <row r="4064" spans="1:8" x14ac:dyDescent="0.25">
      <c r="A4064" t="s">
        <v>7979</v>
      </c>
      <c r="B4064" t="s">
        <v>7223</v>
      </c>
      <c r="C4064" t="s">
        <v>7224</v>
      </c>
      <c r="D4064" t="s">
        <v>3830</v>
      </c>
      <c r="G4064" t="str">
        <f t="shared" si="63"/>
        <v>a1zNz000003F1V7IAK</v>
      </c>
      <c r="H4064" s="1" t="str">
        <f>IF(ISBLANK(D4064),VLOOKUP("Renewal Team",'Get Queue Id'!A:C,3,FALSE), VLOOKUP(D4064,'Get Queue Id'!B:C,2,FALSE))</f>
        <v>00GNz0000028cnUMAQ</v>
      </c>
    </row>
    <row r="4065" spans="1:8" x14ac:dyDescent="0.25">
      <c r="A4065" t="s">
        <v>7980</v>
      </c>
      <c r="B4065" t="s">
        <v>5719</v>
      </c>
      <c r="C4065" t="s">
        <v>5720</v>
      </c>
      <c r="D4065" t="s">
        <v>3749</v>
      </c>
      <c r="G4065" t="str">
        <f t="shared" si="63"/>
        <v>a1zNz000003F1YLIA0</v>
      </c>
      <c r="H4065" s="1" t="str">
        <f>IF(ISBLANK(D4065),VLOOKUP("Renewal Team",'Get Queue Id'!A:C,3,FALSE), VLOOKUP(D4065,'Get Queue Id'!B:C,2,FALSE))</f>
        <v>00GNz0000028cnHMAQ</v>
      </c>
    </row>
    <row r="4066" spans="1:8" x14ac:dyDescent="0.25">
      <c r="A4066" t="s">
        <v>7981</v>
      </c>
      <c r="B4066" t="s">
        <v>7210</v>
      </c>
      <c r="C4066" t="s">
        <v>7211</v>
      </c>
      <c r="D4066" t="s">
        <v>3764</v>
      </c>
      <c r="G4066" t="str">
        <f t="shared" si="63"/>
        <v>a1zNz000003F1dBIAS</v>
      </c>
      <c r="H4066" s="1" t="str">
        <f>IF(ISBLANK(D4066),VLOOKUP("Renewal Team",'Get Queue Id'!A:C,3,FALSE), VLOOKUP(D4066,'Get Queue Id'!B:C,2,FALSE))</f>
        <v>00GNz0000028cnLMAQ</v>
      </c>
    </row>
    <row r="4067" spans="1:8" x14ac:dyDescent="0.25">
      <c r="A4067" t="s">
        <v>7982</v>
      </c>
      <c r="B4067" t="s">
        <v>7241</v>
      </c>
      <c r="C4067" t="s">
        <v>7242</v>
      </c>
      <c r="D4067" t="s">
        <v>3692</v>
      </c>
      <c r="G4067" t="str">
        <f t="shared" si="63"/>
        <v>a1zNz000003F1i1IAC</v>
      </c>
      <c r="H4067" s="1" t="str">
        <f>IF(ISBLANK(D4067),VLOOKUP("Renewal Team",'Get Queue Id'!A:C,3,FALSE), VLOOKUP(D4067,'Get Queue Id'!B:C,2,FALSE))</f>
        <v>00GNz0000028cn2MAA</v>
      </c>
    </row>
    <row r="4068" spans="1:8" x14ac:dyDescent="0.25">
      <c r="A4068" t="s">
        <v>7983</v>
      </c>
      <c r="B4068" t="s">
        <v>7281</v>
      </c>
      <c r="C4068" t="s">
        <v>7282</v>
      </c>
      <c r="D4068" t="s">
        <v>3824</v>
      </c>
      <c r="G4068" t="str">
        <f t="shared" si="63"/>
        <v>a1zNz000003F1wZIAS</v>
      </c>
      <c r="H4068" s="1" t="str">
        <f>IF(ISBLANK(D4068),VLOOKUP("Renewal Team",'Get Queue Id'!A:C,3,FALSE), VLOOKUP(D4068,'Get Queue Id'!B:C,2,FALSE))</f>
        <v>00GNz0000028cnTMAQ</v>
      </c>
    </row>
    <row r="4069" spans="1:8" x14ac:dyDescent="0.25">
      <c r="A4069" t="s">
        <v>7984</v>
      </c>
      <c r="B4069" t="s">
        <v>7281</v>
      </c>
      <c r="C4069" t="s">
        <v>7282</v>
      </c>
      <c r="D4069" t="s">
        <v>3812</v>
      </c>
      <c r="G4069" t="str">
        <f t="shared" si="63"/>
        <v>a1zNz000003F6zSIAS</v>
      </c>
      <c r="H4069" s="1" t="str">
        <f>IF(ISBLANK(D4069),VLOOKUP("Renewal Team",'Get Queue Id'!A:C,3,FALSE), VLOOKUP(D4069,'Get Queue Id'!B:C,2,FALSE))</f>
        <v>00GNz0000028cnPMAQ</v>
      </c>
    </row>
    <row r="4070" spans="1:8" x14ac:dyDescent="0.25">
      <c r="A4070" t="s">
        <v>204</v>
      </c>
      <c r="B4070" t="s">
        <v>7241</v>
      </c>
      <c r="C4070" t="s">
        <v>7242</v>
      </c>
      <c r="D4070" t="s">
        <v>3833</v>
      </c>
      <c r="G4070" t="str">
        <f t="shared" si="63"/>
        <v>a1zNz000003F8A1IAK</v>
      </c>
      <c r="H4070" s="1" t="str">
        <f>IF(ISBLANK(D4070),VLOOKUP("Renewal Team",'Get Queue Id'!A:C,3,FALSE), VLOOKUP(D4070,'Get Queue Id'!B:C,2,FALSE))</f>
        <v>00GNz0000028cnVMAQ</v>
      </c>
    </row>
    <row r="4071" spans="1:8" x14ac:dyDescent="0.25">
      <c r="A4071" t="s">
        <v>7985</v>
      </c>
      <c r="B4071" t="s">
        <v>5806</v>
      </c>
      <c r="C4071" t="s">
        <v>5807</v>
      </c>
      <c r="D4071" t="s">
        <v>3773</v>
      </c>
      <c r="G4071" t="str">
        <f t="shared" si="63"/>
        <v>a1zNz000003FARzIAO</v>
      </c>
      <c r="H4071" s="1" t="str">
        <f>IF(ISBLANK(D4071),VLOOKUP("Renewal Team",'Get Queue Id'!A:C,3,FALSE), VLOOKUP(D4071,'Get Queue Id'!B:C,2,FALSE))</f>
        <v>00GNz0000028cnKMAQ</v>
      </c>
    </row>
    <row r="4072" spans="1:8" x14ac:dyDescent="0.25">
      <c r="A4072" t="s">
        <v>7986</v>
      </c>
      <c r="B4072" t="s">
        <v>7210</v>
      </c>
      <c r="C4072" t="s">
        <v>7211</v>
      </c>
      <c r="D4072" t="s">
        <v>3695</v>
      </c>
      <c r="G4072" t="str">
        <f t="shared" si="63"/>
        <v>a1zNz000003FG5zIAG</v>
      </c>
      <c r="H4072" s="1" t="str">
        <f>IF(ISBLANK(D4072),VLOOKUP("Renewal Team",'Get Queue Id'!A:C,3,FALSE), VLOOKUP(D4072,'Get Queue Id'!B:C,2,FALSE))</f>
        <v>00GNz0000028cn3MAA</v>
      </c>
    </row>
    <row r="4073" spans="1:8" x14ac:dyDescent="0.25">
      <c r="A4073" t="s">
        <v>7987</v>
      </c>
      <c r="B4073" t="s">
        <v>7210</v>
      </c>
      <c r="C4073" t="s">
        <v>7211</v>
      </c>
      <c r="D4073" t="s">
        <v>3695</v>
      </c>
      <c r="G4073" t="str">
        <f t="shared" si="63"/>
        <v>a1zNz000003FHgNIAW</v>
      </c>
      <c r="H4073" s="1" t="str">
        <f>IF(ISBLANK(D4073),VLOOKUP("Renewal Team",'Get Queue Id'!A:C,3,FALSE), VLOOKUP(D4073,'Get Queue Id'!B:C,2,FALSE))</f>
        <v>00GNz0000028cn3MAA</v>
      </c>
    </row>
    <row r="4074" spans="1:8" x14ac:dyDescent="0.25">
      <c r="A4074" t="s">
        <v>7988</v>
      </c>
      <c r="B4074" t="s">
        <v>5806</v>
      </c>
      <c r="C4074" t="s">
        <v>5807</v>
      </c>
      <c r="D4074" t="s">
        <v>3770</v>
      </c>
      <c r="G4074" t="str">
        <f t="shared" si="63"/>
        <v>a1zNz000003FLqPIAW</v>
      </c>
      <c r="H4074" s="1" t="str">
        <f>IF(ISBLANK(D4074),VLOOKUP("Renewal Team",'Get Queue Id'!A:C,3,FALSE), VLOOKUP(D4074,'Get Queue Id'!B:C,2,FALSE))</f>
        <v>00GNz0000028cnJMAQ</v>
      </c>
    </row>
    <row r="4075" spans="1:8" x14ac:dyDescent="0.25">
      <c r="A4075" t="s">
        <v>7989</v>
      </c>
      <c r="B4075" t="s">
        <v>5806</v>
      </c>
      <c r="C4075" t="s">
        <v>5807</v>
      </c>
      <c r="D4075" t="s">
        <v>3770</v>
      </c>
      <c r="G4075" t="str">
        <f t="shared" si="63"/>
        <v>a1zNz000003FM05IAG</v>
      </c>
      <c r="H4075" s="1" t="str">
        <f>IF(ISBLANK(D4075),VLOOKUP("Renewal Team",'Get Queue Id'!A:C,3,FALSE), VLOOKUP(D4075,'Get Queue Id'!B:C,2,FALSE))</f>
        <v>00GNz0000028cnJMAQ</v>
      </c>
    </row>
    <row r="4076" spans="1:8" x14ac:dyDescent="0.25">
      <c r="A4076" t="s">
        <v>7990</v>
      </c>
      <c r="B4076" t="s">
        <v>4047</v>
      </c>
      <c r="C4076" t="s">
        <v>4048</v>
      </c>
      <c r="D4076" t="s">
        <v>3821</v>
      </c>
      <c r="G4076" t="str">
        <f t="shared" si="63"/>
        <v>a1zNz000003FTETIA4</v>
      </c>
      <c r="H4076" s="1" t="str">
        <f>IF(ISBLANK(D4076),VLOOKUP("Renewal Team",'Get Queue Id'!A:C,3,FALSE), VLOOKUP(D4076,'Get Queue Id'!B:C,2,FALSE))</f>
        <v>00GNz0000028cnSMAQ</v>
      </c>
    </row>
    <row r="4077" spans="1:8" x14ac:dyDescent="0.25">
      <c r="A4077" t="s">
        <v>7991</v>
      </c>
      <c r="B4077" t="s">
        <v>4726</v>
      </c>
      <c r="C4077" t="s">
        <v>4727</v>
      </c>
      <c r="D4077" t="s">
        <v>3773</v>
      </c>
      <c r="G4077" t="str">
        <f t="shared" si="63"/>
        <v>a1zNz000003FTUeIAO</v>
      </c>
      <c r="H4077" s="1" t="str">
        <f>IF(ISBLANK(D4077),VLOOKUP("Renewal Team",'Get Queue Id'!A:C,3,FALSE), VLOOKUP(D4077,'Get Queue Id'!B:C,2,FALSE))</f>
        <v>00GNz0000028cnKMAQ</v>
      </c>
    </row>
    <row r="4078" spans="1:8" x14ac:dyDescent="0.25">
      <c r="A4078" t="s">
        <v>7992</v>
      </c>
      <c r="B4078" t="s">
        <v>7241</v>
      </c>
      <c r="C4078" t="s">
        <v>7242</v>
      </c>
      <c r="D4078" t="s">
        <v>3692</v>
      </c>
      <c r="G4078" t="str">
        <f t="shared" si="63"/>
        <v>a1zNz000003FWkDIAW</v>
      </c>
      <c r="H4078" s="1" t="str">
        <f>IF(ISBLANK(D4078),VLOOKUP("Renewal Team",'Get Queue Id'!A:C,3,FALSE), VLOOKUP(D4078,'Get Queue Id'!B:C,2,FALSE))</f>
        <v>00GNz0000028cn2MAA</v>
      </c>
    </row>
    <row r="4079" spans="1:8" x14ac:dyDescent="0.25">
      <c r="A4079" t="s">
        <v>7993</v>
      </c>
      <c r="B4079" t="s">
        <v>7210</v>
      </c>
      <c r="C4079" t="s">
        <v>7211</v>
      </c>
      <c r="D4079" t="s">
        <v>3695</v>
      </c>
      <c r="G4079" t="str">
        <f t="shared" si="63"/>
        <v>a1zNz000003FWp3IAG</v>
      </c>
      <c r="H4079" s="1" t="str">
        <f>IF(ISBLANK(D4079),VLOOKUP("Renewal Team",'Get Queue Id'!A:C,3,FALSE), VLOOKUP(D4079,'Get Queue Id'!B:C,2,FALSE))</f>
        <v>00GNz0000028cn3MAA</v>
      </c>
    </row>
    <row r="4080" spans="1:8" x14ac:dyDescent="0.25">
      <c r="A4080" t="s">
        <v>7994</v>
      </c>
      <c r="B4080" t="s">
        <v>7210</v>
      </c>
      <c r="C4080" t="s">
        <v>7211</v>
      </c>
      <c r="D4080" t="s">
        <v>3695</v>
      </c>
      <c r="G4080" t="str">
        <f t="shared" si="63"/>
        <v>a1zNz000003FWqfIAG</v>
      </c>
      <c r="H4080" s="1" t="str">
        <f>IF(ISBLANK(D4080),VLOOKUP("Renewal Team",'Get Queue Id'!A:C,3,FALSE), VLOOKUP(D4080,'Get Queue Id'!B:C,2,FALSE))</f>
        <v>00GNz0000028cn3MAA</v>
      </c>
    </row>
    <row r="4081" spans="1:8" x14ac:dyDescent="0.25">
      <c r="A4081" t="s">
        <v>7995</v>
      </c>
      <c r="B4081" t="s">
        <v>7281</v>
      </c>
      <c r="C4081" t="s">
        <v>7282</v>
      </c>
      <c r="D4081" t="s">
        <v>3773</v>
      </c>
      <c r="G4081" t="str">
        <f t="shared" si="63"/>
        <v>a1zNz000003FWvVIAW</v>
      </c>
      <c r="H4081" s="1" t="str">
        <f>IF(ISBLANK(D4081),VLOOKUP("Renewal Team",'Get Queue Id'!A:C,3,FALSE), VLOOKUP(D4081,'Get Queue Id'!B:C,2,FALSE))</f>
        <v>00GNz0000028cnKMAQ</v>
      </c>
    </row>
    <row r="4082" spans="1:8" x14ac:dyDescent="0.25">
      <c r="A4082" t="s">
        <v>7996</v>
      </c>
      <c r="B4082" t="s">
        <v>7207</v>
      </c>
      <c r="C4082" t="s">
        <v>7208</v>
      </c>
      <c r="D4082" t="s">
        <v>3809</v>
      </c>
      <c r="G4082" t="str">
        <f t="shared" si="63"/>
        <v>a1zNz000003FX0LIAW</v>
      </c>
      <c r="H4082" s="1" t="str">
        <f>IF(ISBLANK(D4082),VLOOKUP("Renewal Team",'Get Queue Id'!A:C,3,FALSE), VLOOKUP(D4082,'Get Queue Id'!B:C,2,FALSE))</f>
        <v>00GNz0000028cnOMAQ</v>
      </c>
    </row>
    <row r="4083" spans="1:8" x14ac:dyDescent="0.25">
      <c r="A4083" t="s">
        <v>7997</v>
      </c>
      <c r="B4083" t="s">
        <v>7223</v>
      </c>
      <c r="C4083" t="s">
        <v>7224</v>
      </c>
      <c r="D4083" t="s">
        <v>3725</v>
      </c>
      <c r="G4083" t="str">
        <f t="shared" si="63"/>
        <v>a1zNz000003FXGTIA4</v>
      </c>
      <c r="H4083" s="1" t="str">
        <f>IF(ISBLANK(D4083),VLOOKUP("Renewal Team",'Get Queue Id'!A:C,3,FALSE), VLOOKUP(D4083,'Get Queue Id'!B:C,2,FALSE))</f>
        <v>00GNz0000028cnBMAQ</v>
      </c>
    </row>
    <row r="4084" spans="1:8" x14ac:dyDescent="0.25">
      <c r="A4084" t="s">
        <v>7998</v>
      </c>
      <c r="B4084" t="s">
        <v>7207</v>
      </c>
      <c r="C4084" t="s">
        <v>7208</v>
      </c>
      <c r="D4084" t="s">
        <v>3806</v>
      </c>
      <c r="G4084" t="str">
        <f t="shared" si="63"/>
        <v>a1zNz000003FXI5IAO</v>
      </c>
      <c r="H4084" s="1" t="str">
        <f>IF(ISBLANK(D4084),VLOOKUP("Renewal Team",'Get Queue Id'!A:C,3,FALSE), VLOOKUP(D4084,'Get Queue Id'!B:C,2,FALSE))</f>
        <v>00GNz0000028cnNMAQ</v>
      </c>
    </row>
    <row r="4085" spans="1:8" x14ac:dyDescent="0.25">
      <c r="A4085" t="s">
        <v>7999</v>
      </c>
      <c r="B4085" t="s">
        <v>7207</v>
      </c>
      <c r="C4085" t="s">
        <v>7208</v>
      </c>
      <c r="G4085" t="str">
        <f t="shared" si="63"/>
        <v>a1zNz000003FXWbIAO</v>
      </c>
      <c r="H4085" s="1" t="str">
        <f>IF(ISBLANK(D4085),VLOOKUP("Renewal Team",'Get Queue Id'!A:C,3,FALSE), VLOOKUP(D4085,'Get Queue Id'!B:C,2,FALSE))</f>
        <v>00GPv000002kNzmMAE</v>
      </c>
    </row>
    <row r="4086" spans="1:8" x14ac:dyDescent="0.25">
      <c r="A4086" t="s">
        <v>8000</v>
      </c>
      <c r="B4086" t="s">
        <v>7207</v>
      </c>
      <c r="C4086" t="s">
        <v>7208</v>
      </c>
      <c r="G4086" t="str">
        <f t="shared" si="63"/>
        <v>a1zNz000003FygUIAS</v>
      </c>
      <c r="H4086" s="1" t="str">
        <f>IF(ISBLANK(D4086),VLOOKUP("Renewal Team",'Get Queue Id'!A:C,3,FALSE), VLOOKUP(D4086,'Get Queue Id'!B:C,2,FALSE))</f>
        <v>00GPv000002kNzmMAE</v>
      </c>
    </row>
    <row r="4087" spans="1:8" x14ac:dyDescent="0.25">
      <c r="A4087" t="s">
        <v>8001</v>
      </c>
      <c r="B4087" t="s">
        <v>5691</v>
      </c>
      <c r="C4087" t="s">
        <v>5692</v>
      </c>
      <c r="D4087" t="s">
        <v>3764</v>
      </c>
      <c r="G4087" t="str">
        <f t="shared" si="63"/>
        <v>a1zNz000003FzSuIAK</v>
      </c>
      <c r="H4087" s="1" t="str">
        <f>IF(ISBLANK(D4087),VLOOKUP("Renewal Team",'Get Queue Id'!A:C,3,FALSE), VLOOKUP(D4087,'Get Queue Id'!B:C,2,FALSE))</f>
        <v>00GNz0000028cnLMAQ</v>
      </c>
    </row>
    <row r="4088" spans="1:8" x14ac:dyDescent="0.25">
      <c r="A4088" t="s">
        <v>8002</v>
      </c>
      <c r="B4088" t="s">
        <v>5806</v>
      </c>
      <c r="C4088" t="s">
        <v>5807</v>
      </c>
      <c r="D4088" t="s">
        <v>3704</v>
      </c>
      <c r="G4088" t="str">
        <f t="shared" si="63"/>
        <v>a1zNz000003G2vQIAS</v>
      </c>
      <c r="H4088" s="1" t="str">
        <f>IF(ISBLANK(D4088),VLOOKUP("Renewal Team",'Get Queue Id'!A:C,3,FALSE), VLOOKUP(D4088,'Get Queue Id'!B:C,2,FALSE))</f>
        <v>00GNz0000028cn5MAA</v>
      </c>
    </row>
    <row r="4089" spans="1:8" x14ac:dyDescent="0.25">
      <c r="A4089" t="s">
        <v>8003</v>
      </c>
      <c r="B4089" t="s">
        <v>7207</v>
      </c>
      <c r="C4089" t="s">
        <v>7208</v>
      </c>
      <c r="G4089" t="str">
        <f t="shared" si="63"/>
        <v>a1zNz000003GJeUIAW</v>
      </c>
      <c r="H4089" s="1" t="str">
        <f>IF(ISBLANK(D4089),VLOOKUP("Renewal Team",'Get Queue Id'!A:C,3,FALSE), VLOOKUP(D4089,'Get Queue Id'!B:C,2,FALSE))</f>
        <v>00GPv000002kNzmMAE</v>
      </c>
    </row>
    <row r="4090" spans="1:8" x14ac:dyDescent="0.25">
      <c r="A4090" t="s">
        <v>8004</v>
      </c>
      <c r="B4090" t="s">
        <v>7207</v>
      </c>
      <c r="C4090" t="s">
        <v>7208</v>
      </c>
      <c r="D4090" t="s">
        <v>3809</v>
      </c>
      <c r="G4090" t="str">
        <f t="shared" si="63"/>
        <v>a1zNz000003GNS1IAO</v>
      </c>
      <c r="H4090" s="1" t="str">
        <f>IF(ISBLANK(D4090),VLOOKUP("Renewal Team",'Get Queue Id'!A:C,3,FALSE), VLOOKUP(D4090,'Get Queue Id'!B:C,2,FALSE))</f>
        <v>00GNz0000028cnOMAQ</v>
      </c>
    </row>
    <row r="4091" spans="1:8" x14ac:dyDescent="0.25">
      <c r="A4091" t="s">
        <v>8005</v>
      </c>
      <c r="B4091" t="s">
        <v>7207</v>
      </c>
      <c r="C4091" t="s">
        <v>7208</v>
      </c>
      <c r="D4091" t="s">
        <v>3722</v>
      </c>
      <c r="G4091" t="str">
        <f t="shared" si="63"/>
        <v>a1zNz000003GOhOIAW</v>
      </c>
      <c r="H4091" s="1" t="str">
        <f>IF(ISBLANK(D4091),VLOOKUP("Renewal Team",'Get Queue Id'!A:C,3,FALSE), VLOOKUP(D4091,'Get Queue Id'!B:C,2,FALSE))</f>
        <v>00GNz0000028cnAMAQ</v>
      </c>
    </row>
    <row r="4092" spans="1:8" x14ac:dyDescent="0.25">
      <c r="A4092" t="s">
        <v>8006</v>
      </c>
      <c r="B4092" t="s">
        <v>4789</v>
      </c>
      <c r="C4092" t="s">
        <v>4790</v>
      </c>
      <c r="D4092" t="s">
        <v>3755</v>
      </c>
      <c r="G4092" t="str">
        <f t="shared" si="63"/>
        <v>a1zNz000003GRVfIAO</v>
      </c>
      <c r="H4092" s="1" t="str">
        <f>IF(ISBLANK(D4092),VLOOKUP("Renewal Team",'Get Queue Id'!A:C,3,FALSE), VLOOKUP(D4092,'Get Queue Id'!B:C,2,FALSE))</f>
        <v>00GNz0000028cnIMAQ</v>
      </c>
    </row>
    <row r="4093" spans="1:8" x14ac:dyDescent="0.25">
      <c r="A4093" t="s">
        <v>8007</v>
      </c>
      <c r="B4093" t="s">
        <v>5822</v>
      </c>
      <c r="C4093" t="s">
        <v>5823</v>
      </c>
      <c r="D4093" t="s">
        <v>3770</v>
      </c>
      <c r="G4093" t="str">
        <f t="shared" si="63"/>
        <v>a1zNz000003GTh3IAG</v>
      </c>
      <c r="H4093" s="1" t="str">
        <f>IF(ISBLANK(D4093),VLOOKUP("Renewal Team",'Get Queue Id'!A:C,3,FALSE), VLOOKUP(D4093,'Get Queue Id'!B:C,2,FALSE))</f>
        <v>00GNz0000028cnJMAQ</v>
      </c>
    </row>
    <row r="4094" spans="1:8" x14ac:dyDescent="0.25">
      <c r="A4094" t="s">
        <v>8008</v>
      </c>
      <c r="B4094" t="s">
        <v>5806</v>
      </c>
      <c r="C4094" t="s">
        <v>5807</v>
      </c>
      <c r="D4094" t="s">
        <v>3704</v>
      </c>
      <c r="G4094" t="str">
        <f t="shared" si="63"/>
        <v>a1zNz000003GUEwIAO</v>
      </c>
      <c r="H4094" s="1" t="str">
        <f>IF(ISBLANK(D4094),VLOOKUP("Renewal Team",'Get Queue Id'!A:C,3,FALSE), VLOOKUP(D4094,'Get Queue Id'!B:C,2,FALSE))</f>
        <v>00GNz0000028cn5MAA</v>
      </c>
    </row>
    <row r="4095" spans="1:8" x14ac:dyDescent="0.25">
      <c r="A4095" t="s">
        <v>8009</v>
      </c>
      <c r="B4095" t="s">
        <v>5822</v>
      </c>
      <c r="C4095" t="s">
        <v>5823</v>
      </c>
      <c r="D4095" t="s">
        <v>3770</v>
      </c>
      <c r="G4095" t="str">
        <f t="shared" si="63"/>
        <v>a1zNz000003GUTRIA4</v>
      </c>
      <c r="H4095" s="1" t="str">
        <f>IF(ISBLANK(D4095),VLOOKUP("Renewal Team",'Get Queue Id'!A:C,3,FALSE), VLOOKUP(D4095,'Get Queue Id'!B:C,2,FALSE))</f>
        <v>00GNz0000028cnJMAQ</v>
      </c>
    </row>
    <row r="4096" spans="1:8" x14ac:dyDescent="0.25">
      <c r="A4096" t="s">
        <v>8010</v>
      </c>
      <c r="B4096" t="s">
        <v>5822</v>
      </c>
      <c r="C4096" t="s">
        <v>5823</v>
      </c>
      <c r="D4096" t="s">
        <v>3770</v>
      </c>
      <c r="G4096" t="str">
        <f t="shared" si="63"/>
        <v>a1zNz000003GUWfIAO</v>
      </c>
      <c r="H4096" s="1" t="str">
        <f>IF(ISBLANK(D4096),VLOOKUP("Renewal Team",'Get Queue Id'!A:C,3,FALSE), VLOOKUP(D4096,'Get Queue Id'!B:C,2,FALSE))</f>
        <v>00GNz0000028cnJMAQ</v>
      </c>
    </row>
    <row r="4097" spans="1:8" x14ac:dyDescent="0.25">
      <c r="A4097" t="s">
        <v>8011</v>
      </c>
      <c r="B4097" t="s">
        <v>7281</v>
      </c>
      <c r="C4097" t="s">
        <v>7282</v>
      </c>
      <c r="D4097" t="s">
        <v>3773</v>
      </c>
      <c r="G4097" t="str">
        <f t="shared" si="63"/>
        <v>a1zNz000003GVhGIAW</v>
      </c>
      <c r="H4097" s="1" t="str">
        <f>IF(ISBLANK(D4097),VLOOKUP("Renewal Team",'Get Queue Id'!A:C,3,FALSE), VLOOKUP(D4097,'Get Queue Id'!B:C,2,FALSE))</f>
        <v>00GNz0000028cnKMAQ</v>
      </c>
    </row>
    <row r="4098" spans="1:8" x14ac:dyDescent="0.25">
      <c r="A4098" t="s">
        <v>8012</v>
      </c>
      <c r="B4098" t="s">
        <v>4789</v>
      </c>
      <c r="C4098" t="s">
        <v>4790</v>
      </c>
      <c r="D4098" t="s">
        <v>3755</v>
      </c>
      <c r="G4098" t="str">
        <f t="shared" si="63"/>
        <v>a1zNz000003GVitIAG</v>
      </c>
      <c r="H4098" s="1" t="str">
        <f>IF(ISBLANK(D4098),VLOOKUP("Renewal Team",'Get Queue Id'!A:C,3,FALSE), VLOOKUP(D4098,'Get Queue Id'!B:C,2,FALSE))</f>
        <v>00GNz0000028cnIMAQ</v>
      </c>
    </row>
    <row r="4099" spans="1:8" x14ac:dyDescent="0.25">
      <c r="A4099" t="s">
        <v>8013</v>
      </c>
      <c r="B4099" t="s">
        <v>5822</v>
      </c>
      <c r="C4099" t="s">
        <v>5823</v>
      </c>
      <c r="D4099" t="s">
        <v>3770</v>
      </c>
      <c r="G4099" t="str">
        <f t="shared" ref="G4099:G4162" si="64">A4099</f>
        <v>a1zNz000003GVu9IAG</v>
      </c>
      <c r="H4099" s="1" t="str">
        <f>IF(ISBLANK(D4099),VLOOKUP("Renewal Team",'Get Queue Id'!A:C,3,FALSE), VLOOKUP(D4099,'Get Queue Id'!B:C,2,FALSE))</f>
        <v>00GNz0000028cnJMAQ</v>
      </c>
    </row>
    <row r="4100" spans="1:8" x14ac:dyDescent="0.25">
      <c r="A4100" t="s">
        <v>8014</v>
      </c>
      <c r="B4100" t="s">
        <v>5806</v>
      </c>
      <c r="C4100" t="s">
        <v>5807</v>
      </c>
      <c r="D4100" t="s">
        <v>3704</v>
      </c>
      <c r="G4100" t="str">
        <f t="shared" si="64"/>
        <v>a1zNz000003GWjmIAG</v>
      </c>
      <c r="H4100" s="1" t="str">
        <f>IF(ISBLANK(D4100),VLOOKUP("Renewal Team",'Get Queue Id'!A:C,3,FALSE), VLOOKUP(D4100,'Get Queue Id'!B:C,2,FALSE))</f>
        <v>00GNz0000028cn5MAA</v>
      </c>
    </row>
    <row r="4101" spans="1:8" x14ac:dyDescent="0.25">
      <c r="A4101" t="s">
        <v>8015</v>
      </c>
      <c r="B4101" t="s">
        <v>4789</v>
      </c>
      <c r="C4101" t="s">
        <v>4790</v>
      </c>
      <c r="D4101" t="s">
        <v>3755</v>
      </c>
      <c r="G4101" t="str">
        <f t="shared" si="64"/>
        <v>a1zNz000003GYNNIA4</v>
      </c>
      <c r="H4101" s="1" t="str">
        <f>IF(ISBLANK(D4101),VLOOKUP("Renewal Team",'Get Queue Id'!A:C,3,FALSE), VLOOKUP(D4101,'Get Queue Id'!B:C,2,FALSE))</f>
        <v>00GNz0000028cnIMAQ</v>
      </c>
    </row>
    <row r="4102" spans="1:8" x14ac:dyDescent="0.25">
      <c r="A4102" t="s">
        <v>8016</v>
      </c>
      <c r="B4102" t="s">
        <v>4789</v>
      </c>
      <c r="C4102" t="s">
        <v>4790</v>
      </c>
      <c r="D4102" t="s">
        <v>3755</v>
      </c>
      <c r="G4102" t="str">
        <f t="shared" si="64"/>
        <v>a1zNz000003GYOzIAO</v>
      </c>
      <c r="H4102" s="1" t="str">
        <f>IF(ISBLANK(D4102),VLOOKUP("Renewal Team",'Get Queue Id'!A:C,3,FALSE), VLOOKUP(D4102,'Get Queue Id'!B:C,2,FALSE))</f>
        <v>00GNz0000028cnIMAQ</v>
      </c>
    </row>
    <row r="4103" spans="1:8" x14ac:dyDescent="0.25">
      <c r="A4103" t="s">
        <v>8017</v>
      </c>
      <c r="B4103" t="s">
        <v>7281</v>
      </c>
      <c r="C4103" t="s">
        <v>7282</v>
      </c>
      <c r="D4103" t="s">
        <v>3824</v>
      </c>
      <c r="G4103" t="str">
        <f t="shared" si="64"/>
        <v>a1zNz000003GYvGIAW</v>
      </c>
      <c r="H4103" s="1" t="str">
        <f>IF(ISBLANK(D4103),VLOOKUP("Renewal Team",'Get Queue Id'!A:C,3,FALSE), VLOOKUP(D4103,'Get Queue Id'!B:C,2,FALSE))</f>
        <v>00GNz0000028cnTMAQ</v>
      </c>
    </row>
    <row r="4104" spans="1:8" x14ac:dyDescent="0.25">
      <c r="A4104" t="s">
        <v>8018</v>
      </c>
      <c r="B4104" t="s">
        <v>7281</v>
      </c>
      <c r="C4104" t="s">
        <v>7282</v>
      </c>
      <c r="D4104" t="s">
        <v>3824</v>
      </c>
      <c r="G4104" t="str">
        <f t="shared" si="64"/>
        <v>a1zNz000003Ga7SIAS</v>
      </c>
      <c r="H4104" s="1" t="str">
        <f>IF(ISBLANK(D4104),VLOOKUP("Renewal Team",'Get Queue Id'!A:C,3,FALSE), VLOOKUP(D4104,'Get Queue Id'!B:C,2,FALSE))</f>
        <v>00GNz0000028cnTMAQ</v>
      </c>
    </row>
    <row r="4105" spans="1:8" x14ac:dyDescent="0.25">
      <c r="A4105" t="s">
        <v>8019</v>
      </c>
      <c r="B4105" t="s">
        <v>4789</v>
      </c>
      <c r="C4105" t="s">
        <v>4790</v>
      </c>
      <c r="D4105" t="s">
        <v>3755</v>
      </c>
      <c r="G4105" t="str">
        <f t="shared" si="64"/>
        <v>a1zNz000003GadhIAC</v>
      </c>
      <c r="H4105" s="1" t="str">
        <f>IF(ISBLANK(D4105),VLOOKUP("Renewal Team",'Get Queue Id'!A:C,3,FALSE), VLOOKUP(D4105,'Get Queue Id'!B:C,2,FALSE))</f>
        <v>00GNz0000028cnIMAQ</v>
      </c>
    </row>
    <row r="4106" spans="1:8" x14ac:dyDescent="0.25">
      <c r="A4106" t="s">
        <v>8020</v>
      </c>
      <c r="B4106" t="s">
        <v>4789</v>
      </c>
      <c r="C4106" t="s">
        <v>4790</v>
      </c>
      <c r="D4106" t="s">
        <v>3755</v>
      </c>
      <c r="G4106" t="str">
        <f t="shared" si="64"/>
        <v>a1zNz000003GaqbIAC</v>
      </c>
      <c r="H4106" s="1" t="str">
        <f>IF(ISBLANK(D4106),VLOOKUP("Renewal Team",'Get Queue Id'!A:C,3,FALSE), VLOOKUP(D4106,'Get Queue Id'!B:C,2,FALSE))</f>
        <v>00GNz0000028cnIMAQ</v>
      </c>
    </row>
    <row r="4107" spans="1:8" x14ac:dyDescent="0.25">
      <c r="A4107" t="s">
        <v>8021</v>
      </c>
      <c r="B4107" t="s">
        <v>4789</v>
      </c>
      <c r="C4107" t="s">
        <v>4790</v>
      </c>
      <c r="D4107" t="s">
        <v>3755</v>
      </c>
      <c r="G4107" t="str">
        <f t="shared" si="64"/>
        <v>a1zNz000003Gb1vIAC</v>
      </c>
      <c r="H4107" s="1" t="str">
        <f>IF(ISBLANK(D4107),VLOOKUP("Renewal Team",'Get Queue Id'!A:C,3,FALSE), VLOOKUP(D4107,'Get Queue Id'!B:C,2,FALSE))</f>
        <v>00GNz0000028cnIMAQ</v>
      </c>
    </row>
    <row r="4108" spans="1:8" x14ac:dyDescent="0.25">
      <c r="A4108" t="s">
        <v>8022</v>
      </c>
      <c r="B4108" t="s">
        <v>5806</v>
      </c>
      <c r="C4108" t="s">
        <v>5807</v>
      </c>
      <c r="D4108" t="s">
        <v>3704</v>
      </c>
      <c r="G4108" t="str">
        <f t="shared" si="64"/>
        <v>a1zNz000003GbRhIAK</v>
      </c>
      <c r="H4108" s="1" t="str">
        <f>IF(ISBLANK(D4108),VLOOKUP("Renewal Team",'Get Queue Id'!A:C,3,FALSE), VLOOKUP(D4108,'Get Queue Id'!B:C,2,FALSE))</f>
        <v>00GNz0000028cn5MAA</v>
      </c>
    </row>
    <row r="4109" spans="1:8" x14ac:dyDescent="0.25">
      <c r="A4109" t="s">
        <v>8023</v>
      </c>
      <c r="B4109" t="s">
        <v>5806</v>
      </c>
      <c r="C4109" t="s">
        <v>5807</v>
      </c>
      <c r="D4109" t="s">
        <v>3704</v>
      </c>
      <c r="G4109" t="str">
        <f t="shared" si="64"/>
        <v>a1zNz000003Gc7dIAC</v>
      </c>
      <c r="H4109" s="1" t="str">
        <f>IF(ISBLANK(D4109),VLOOKUP("Renewal Team",'Get Queue Id'!A:C,3,FALSE), VLOOKUP(D4109,'Get Queue Id'!B:C,2,FALSE))</f>
        <v>00GNz0000028cn5MAA</v>
      </c>
    </row>
    <row r="4110" spans="1:8" x14ac:dyDescent="0.25">
      <c r="A4110" t="s">
        <v>8024</v>
      </c>
      <c r="B4110" t="s">
        <v>4789</v>
      </c>
      <c r="C4110" t="s">
        <v>4790</v>
      </c>
      <c r="D4110" t="s">
        <v>3755</v>
      </c>
      <c r="G4110" t="str">
        <f t="shared" si="64"/>
        <v>a1zNz000003GcqpIAC</v>
      </c>
      <c r="H4110" s="1" t="str">
        <f>IF(ISBLANK(D4110),VLOOKUP("Renewal Team",'Get Queue Id'!A:C,3,FALSE), VLOOKUP(D4110,'Get Queue Id'!B:C,2,FALSE))</f>
        <v>00GNz0000028cnIMAQ</v>
      </c>
    </row>
    <row r="4111" spans="1:8" x14ac:dyDescent="0.25">
      <c r="A4111" t="s">
        <v>8025</v>
      </c>
      <c r="B4111" t="s">
        <v>4789</v>
      </c>
      <c r="C4111" t="s">
        <v>4790</v>
      </c>
      <c r="D4111" t="s">
        <v>3755</v>
      </c>
      <c r="G4111" t="str">
        <f t="shared" si="64"/>
        <v>a1zNz000003Gcu4IAC</v>
      </c>
      <c r="H4111" s="1" t="str">
        <f>IF(ISBLANK(D4111),VLOOKUP("Renewal Team",'Get Queue Id'!A:C,3,FALSE), VLOOKUP(D4111,'Get Queue Id'!B:C,2,FALSE))</f>
        <v>00GNz0000028cnIMAQ</v>
      </c>
    </row>
    <row r="4112" spans="1:8" x14ac:dyDescent="0.25">
      <c r="A4112" t="s">
        <v>8026</v>
      </c>
      <c r="B4112" t="s">
        <v>7207</v>
      </c>
      <c r="C4112" t="s">
        <v>7208</v>
      </c>
      <c r="D4112" t="s">
        <v>3722</v>
      </c>
      <c r="G4112" t="str">
        <f t="shared" si="64"/>
        <v>a1zNz000003GdWjIAK</v>
      </c>
      <c r="H4112" s="1" t="str">
        <f>IF(ISBLANK(D4112),VLOOKUP("Renewal Team",'Get Queue Id'!A:C,3,FALSE), VLOOKUP(D4112,'Get Queue Id'!B:C,2,FALSE))</f>
        <v>00GNz0000028cnAMAQ</v>
      </c>
    </row>
    <row r="4113" spans="1:8" x14ac:dyDescent="0.25">
      <c r="A4113" t="s">
        <v>8027</v>
      </c>
      <c r="B4113" t="s">
        <v>5806</v>
      </c>
      <c r="C4113" t="s">
        <v>5807</v>
      </c>
      <c r="D4113" t="s">
        <v>3704</v>
      </c>
      <c r="G4113" t="str">
        <f t="shared" si="64"/>
        <v>a1zNz000003GduwIAC</v>
      </c>
      <c r="H4113" s="1" t="str">
        <f>IF(ISBLANK(D4113),VLOOKUP("Renewal Team",'Get Queue Id'!A:C,3,FALSE), VLOOKUP(D4113,'Get Queue Id'!B:C,2,FALSE))</f>
        <v>00GNz0000028cn5MAA</v>
      </c>
    </row>
    <row r="4114" spans="1:8" x14ac:dyDescent="0.25">
      <c r="A4114" t="s">
        <v>8028</v>
      </c>
      <c r="B4114" t="s">
        <v>7207</v>
      </c>
      <c r="C4114" t="s">
        <v>7208</v>
      </c>
      <c r="D4114" t="s">
        <v>3809</v>
      </c>
      <c r="G4114" t="str">
        <f t="shared" si="64"/>
        <v>a1zNz000003GeNxIAK</v>
      </c>
      <c r="H4114" s="1" t="str">
        <f>IF(ISBLANK(D4114),VLOOKUP("Renewal Team",'Get Queue Id'!A:C,3,FALSE), VLOOKUP(D4114,'Get Queue Id'!B:C,2,FALSE))</f>
        <v>00GNz0000028cnOMAQ</v>
      </c>
    </row>
    <row r="4115" spans="1:8" x14ac:dyDescent="0.25">
      <c r="A4115" t="s">
        <v>8029</v>
      </c>
      <c r="B4115" t="s">
        <v>5806</v>
      </c>
      <c r="C4115" t="s">
        <v>5807</v>
      </c>
      <c r="D4115" t="s">
        <v>3704</v>
      </c>
      <c r="G4115" t="str">
        <f t="shared" si="64"/>
        <v>a1zNz000003GeRBIA0</v>
      </c>
      <c r="H4115" s="1" t="str">
        <f>IF(ISBLANK(D4115),VLOOKUP("Renewal Team",'Get Queue Id'!A:C,3,FALSE), VLOOKUP(D4115,'Get Queue Id'!B:C,2,FALSE))</f>
        <v>00GNz0000028cn5MAA</v>
      </c>
    </row>
    <row r="4116" spans="1:8" x14ac:dyDescent="0.25">
      <c r="A4116" t="s">
        <v>8030</v>
      </c>
      <c r="B4116" t="s">
        <v>5806</v>
      </c>
      <c r="C4116" t="s">
        <v>5807</v>
      </c>
      <c r="D4116" t="s">
        <v>3806</v>
      </c>
      <c r="G4116" t="str">
        <f t="shared" si="64"/>
        <v>a1zNz000003GfaBIAS</v>
      </c>
      <c r="H4116" s="1" t="str">
        <f>IF(ISBLANK(D4116),VLOOKUP("Renewal Team",'Get Queue Id'!A:C,3,FALSE), VLOOKUP(D4116,'Get Queue Id'!B:C,2,FALSE))</f>
        <v>00GNz0000028cnNMAQ</v>
      </c>
    </row>
    <row r="4117" spans="1:8" x14ac:dyDescent="0.25">
      <c r="A4117" t="s">
        <v>8031</v>
      </c>
      <c r="B4117" t="s">
        <v>7207</v>
      </c>
      <c r="C4117" t="s">
        <v>7208</v>
      </c>
      <c r="D4117" t="s">
        <v>3806</v>
      </c>
      <c r="G4117" t="str">
        <f t="shared" si="64"/>
        <v>a1zNz000003GfdNIAS</v>
      </c>
      <c r="H4117" s="1" t="str">
        <f>IF(ISBLANK(D4117),VLOOKUP("Renewal Team",'Get Queue Id'!A:C,3,FALSE), VLOOKUP(D4117,'Get Queue Id'!B:C,2,FALSE))</f>
        <v>00GNz0000028cnNMAQ</v>
      </c>
    </row>
    <row r="4118" spans="1:8" x14ac:dyDescent="0.25">
      <c r="A4118" t="s">
        <v>8032</v>
      </c>
      <c r="B4118" t="s">
        <v>7207</v>
      </c>
      <c r="C4118" t="s">
        <v>7208</v>
      </c>
      <c r="D4118" t="s">
        <v>3806</v>
      </c>
      <c r="G4118" t="str">
        <f t="shared" si="64"/>
        <v>a1zNz000003GfqJIAS</v>
      </c>
      <c r="H4118" s="1" t="str">
        <f>IF(ISBLANK(D4118),VLOOKUP("Renewal Team",'Get Queue Id'!A:C,3,FALSE), VLOOKUP(D4118,'Get Queue Id'!B:C,2,FALSE))</f>
        <v>00GNz0000028cnNMAQ</v>
      </c>
    </row>
    <row r="4119" spans="1:8" x14ac:dyDescent="0.25">
      <c r="A4119" t="s">
        <v>8033</v>
      </c>
      <c r="B4119" t="s">
        <v>5806</v>
      </c>
      <c r="C4119" t="s">
        <v>5807</v>
      </c>
      <c r="D4119" t="s">
        <v>3704</v>
      </c>
      <c r="G4119" t="str">
        <f t="shared" si="64"/>
        <v>a1zNz000003Gg4nIAC</v>
      </c>
      <c r="H4119" s="1" t="str">
        <f>IF(ISBLANK(D4119),VLOOKUP("Renewal Team",'Get Queue Id'!A:C,3,FALSE), VLOOKUP(D4119,'Get Queue Id'!B:C,2,FALSE))</f>
        <v>00GNz0000028cn5MAA</v>
      </c>
    </row>
    <row r="4120" spans="1:8" x14ac:dyDescent="0.25">
      <c r="A4120" t="s">
        <v>8034</v>
      </c>
      <c r="B4120" t="s">
        <v>5806</v>
      </c>
      <c r="C4120" t="s">
        <v>5807</v>
      </c>
      <c r="D4120" t="s">
        <v>3704</v>
      </c>
      <c r="G4120" t="str">
        <f t="shared" si="64"/>
        <v>a1zNz000003GgBFIA0</v>
      </c>
      <c r="H4120" s="1" t="str">
        <f>IF(ISBLANK(D4120),VLOOKUP("Renewal Team",'Get Queue Id'!A:C,3,FALSE), VLOOKUP(D4120,'Get Queue Id'!B:C,2,FALSE))</f>
        <v>00GNz0000028cn5MAA</v>
      </c>
    </row>
    <row r="4121" spans="1:8" x14ac:dyDescent="0.25">
      <c r="A4121" t="s">
        <v>8035</v>
      </c>
      <c r="B4121" t="s">
        <v>7223</v>
      </c>
      <c r="C4121" t="s">
        <v>7224</v>
      </c>
      <c r="D4121" t="s">
        <v>3701</v>
      </c>
      <c r="G4121" t="str">
        <f t="shared" si="64"/>
        <v>a1zNz000003Gh47IAC</v>
      </c>
      <c r="H4121" s="1" t="str">
        <f>IF(ISBLANK(D4121),VLOOKUP("Renewal Team",'Get Queue Id'!A:C,3,FALSE), VLOOKUP(D4121,'Get Queue Id'!B:C,2,FALSE))</f>
        <v>00GNz0000028cn4MAA</v>
      </c>
    </row>
    <row r="4122" spans="1:8" x14ac:dyDescent="0.25">
      <c r="A4122" t="s">
        <v>8036</v>
      </c>
      <c r="B4122" t="s">
        <v>5806</v>
      </c>
      <c r="C4122" t="s">
        <v>5807</v>
      </c>
      <c r="D4122" t="s">
        <v>3704</v>
      </c>
      <c r="G4122" t="str">
        <f t="shared" si="64"/>
        <v>a1zNz000003GicrIAC</v>
      </c>
      <c r="H4122" s="1" t="str">
        <f>IF(ISBLANK(D4122),VLOOKUP("Renewal Team",'Get Queue Id'!A:C,3,FALSE), VLOOKUP(D4122,'Get Queue Id'!B:C,2,FALSE))</f>
        <v>00GNz0000028cn5MAA</v>
      </c>
    </row>
    <row r="4123" spans="1:8" x14ac:dyDescent="0.25">
      <c r="A4123" t="s">
        <v>8037</v>
      </c>
      <c r="B4123" t="s">
        <v>5806</v>
      </c>
      <c r="C4123" t="s">
        <v>5807</v>
      </c>
      <c r="D4123" t="s">
        <v>3704</v>
      </c>
      <c r="G4123" t="str">
        <f t="shared" si="64"/>
        <v>a1zNz000003GieTIAS</v>
      </c>
      <c r="H4123" s="1" t="str">
        <f>IF(ISBLANK(D4123),VLOOKUP("Renewal Team",'Get Queue Id'!A:C,3,FALSE), VLOOKUP(D4123,'Get Queue Id'!B:C,2,FALSE))</f>
        <v>00GNz0000028cn5MAA</v>
      </c>
    </row>
    <row r="4124" spans="1:8" x14ac:dyDescent="0.25">
      <c r="A4124" t="s">
        <v>8038</v>
      </c>
      <c r="B4124" t="s">
        <v>5806</v>
      </c>
      <c r="C4124" t="s">
        <v>5807</v>
      </c>
      <c r="D4124" t="s">
        <v>3704</v>
      </c>
      <c r="G4124" t="str">
        <f t="shared" si="64"/>
        <v>a1zNz000003GimXIAS</v>
      </c>
      <c r="H4124" s="1" t="str">
        <f>IF(ISBLANK(D4124),VLOOKUP("Renewal Team",'Get Queue Id'!A:C,3,FALSE), VLOOKUP(D4124,'Get Queue Id'!B:C,2,FALSE))</f>
        <v>00GNz0000028cn5MAA</v>
      </c>
    </row>
    <row r="4125" spans="1:8" x14ac:dyDescent="0.25">
      <c r="A4125" t="s">
        <v>8039</v>
      </c>
      <c r="B4125" t="s">
        <v>5806</v>
      </c>
      <c r="C4125" t="s">
        <v>5807</v>
      </c>
      <c r="D4125" t="s">
        <v>3773</v>
      </c>
      <c r="G4125" t="str">
        <f t="shared" si="64"/>
        <v>a1zNz000003GixpIAC</v>
      </c>
      <c r="H4125" s="1" t="str">
        <f>IF(ISBLANK(D4125),VLOOKUP("Renewal Team",'Get Queue Id'!A:C,3,FALSE), VLOOKUP(D4125,'Get Queue Id'!B:C,2,FALSE))</f>
        <v>00GNz0000028cnKMAQ</v>
      </c>
    </row>
    <row r="4126" spans="1:8" x14ac:dyDescent="0.25">
      <c r="A4126" t="s">
        <v>8040</v>
      </c>
      <c r="B4126" t="s">
        <v>4789</v>
      </c>
      <c r="C4126" t="s">
        <v>4790</v>
      </c>
      <c r="D4126" t="s">
        <v>3755</v>
      </c>
      <c r="G4126" t="str">
        <f t="shared" si="64"/>
        <v>a1zNz000003GjttIAC</v>
      </c>
      <c r="H4126" s="1" t="str">
        <f>IF(ISBLANK(D4126),VLOOKUP("Renewal Team",'Get Queue Id'!A:C,3,FALSE), VLOOKUP(D4126,'Get Queue Id'!B:C,2,FALSE))</f>
        <v>00GNz0000028cnIMAQ</v>
      </c>
    </row>
    <row r="4127" spans="1:8" x14ac:dyDescent="0.25">
      <c r="A4127" t="s">
        <v>8041</v>
      </c>
      <c r="B4127" t="s">
        <v>4789</v>
      </c>
      <c r="C4127" t="s">
        <v>4790</v>
      </c>
      <c r="D4127" t="s">
        <v>3755</v>
      </c>
      <c r="G4127" t="str">
        <f t="shared" si="64"/>
        <v>a1zNz000003GjyjIAC</v>
      </c>
      <c r="H4127" s="1" t="str">
        <f>IF(ISBLANK(D4127),VLOOKUP("Renewal Team",'Get Queue Id'!A:C,3,FALSE), VLOOKUP(D4127,'Get Queue Id'!B:C,2,FALSE))</f>
        <v>00GNz0000028cnIMAQ</v>
      </c>
    </row>
    <row r="4128" spans="1:8" x14ac:dyDescent="0.25">
      <c r="A4128" t="s">
        <v>8042</v>
      </c>
      <c r="B4128" t="s">
        <v>7223</v>
      </c>
      <c r="C4128" t="s">
        <v>7224</v>
      </c>
      <c r="D4128" t="s">
        <v>3701</v>
      </c>
      <c r="G4128" t="str">
        <f t="shared" si="64"/>
        <v>a1zNz000003GktBIAS</v>
      </c>
      <c r="H4128" s="1" t="str">
        <f>IF(ISBLANK(D4128),VLOOKUP("Renewal Team",'Get Queue Id'!A:C,3,FALSE), VLOOKUP(D4128,'Get Queue Id'!B:C,2,FALSE))</f>
        <v>00GNz0000028cn4MAA</v>
      </c>
    </row>
    <row r="4129" spans="1:8" x14ac:dyDescent="0.25">
      <c r="A4129" t="s">
        <v>8043</v>
      </c>
      <c r="B4129" t="s">
        <v>7207</v>
      </c>
      <c r="C4129" t="s">
        <v>7208</v>
      </c>
      <c r="D4129" t="s">
        <v>3806</v>
      </c>
      <c r="G4129" t="str">
        <f t="shared" si="64"/>
        <v>a1zNz000003GktCIAS</v>
      </c>
      <c r="H4129" s="1" t="str">
        <f>IF(ISBLANK(D4129),VLOOKUP("Renewal Team",'Get Queue Id'!A:C,3,FALSE), VLOOKUP(D4129,'Get Queue Id'!B:C,2,FALSE))</f>
        <v>00GNz0000028cnNMAQ</v>
      </c>
    </row>
    <row r="4130" spans="1:8" x14ac:dyDescent="0.25">
      <c r="A4130" t="s">
        <v>8044</v>
      </c>
      <c r="B4130" t="s">
        <v>7207</v>
      </c>
      <c r="C4130" t="s">
        <v>7208</v>
      </c>
      <c r="D4130" t="s">
        <v>3806</v>
      </c>
      <c r="G4130" t="str">
        <f t="shared" si="64"/>
        <v>a1zNz000003Glm1IAC</v>
      </c>
      <c r="H4130" s="1" t="str">
        <f>IF(ISBLANK(D4130),VLOOKUP("Renewal Team",'Get Queue Id'!A:C,3,FALSE), VLOOKUP(D4130,'Get Queue Id'!B:C,2,FALSE))</f>
        <v>00GNz0000028cnNMAQ</v>
      </c>
    </row>
    <row r="4131" spans="1:8" x14ac:dyDescent="0.25">
      <c r="A4131" t="s">
        <v>8045</v>
      </c>
      <c r="B4131" t="s">
        <v>7207</v>
      </c>
      <c r="C4131" t="s">
        <v>7208</v>
      </c>
      <c r="D4131" t="s">
        <v>3806</v>
      </c>
      <c r="G4131" t="str">
        <f t="shared" si="64"/>
        <v>a1zNz000003GlvhIAC</v>
      </c>
      <c r="H4131" s="1" t="str">
        <f>IF(ISBLANK(D4131),VLOOKUP("Renewal Team",'Get Queue Id'!A:C,3,FALSE), VLOOKUP(D4131,'Get Queue Id'!B:C,2,FALSE))</f>
        <v>00GNz0000028cnNMAQ</v>
      </c>
    </row>
    <row r="4132" spans="1:8" x14ac:dyDescent="0.25">
      <c r="A4132" t="s">
        <v>8046</v>
      </c>
      <c r="B4132" t="s">
        <v>7207</v>
      </c>
      <c r="C4132" t="s">
        <v>7208</v>
      </c>
      <c r="D4132" t="s">
        <v>3806</v>
      </c>
      <c r="G4132" t="str">
        <f t="shared" si="64"/>
        <v>a1zNz000003GlywIAC</v>
      </c>
      <c r="H4132" s="1" t="str">
        <f>IF(ISBLANK(D4132),VLOOKUP("Renewal Team",'Get Queue Id'!A:C,3,FALSE), VLOOKUP(D4132,'Get Queue Id'!B:C,2,FALSE))</f>
        <v>00GNz0000028cnNMAQ</v>
      </c>
    </row>
    <row r="4133" spans="1:8" x14ac:dyDescent="0.25">
      <c r="A4133" t="s">
        <v>8047</v>
      </c>
      <c r="B4133" t="s">
        <v>7223</v>
      </c>
      <c r="C4133" t="s">
        <v>7224</v>
      </c>
      <c r="D4133" t="s">
        <v>3701</v>
      </c>
      <c r="G4133" t="str">
        <f t="shared" si="64"/>
        <v>a1zNz000003GnW5IAK</v>
      </c>
      <c r="H4133" s="1" t="str">
        <f>IF(ISBLANK(D4133),VLOOKUP("Renewal Team",'Get Queue Id'!A:C,3,FALSE), VLOOKUP(D4133,'Get Queue Id'!B:C,2,FALSE))</f>
        <v>00GNz0000028cn4MAA</v>
      </c>
    </row>
    <row r="4134" spans="1:8" x14ac:dyDescent="0.25">
      <c r="A4134" t="s">
        <v>8048</v>
      </c>
      <c r="B4134" t="s">
        <v>7223</v>
      </c>
      <c r="C4134" t="s">
        <v>7224</v>
      </c>
      <c r="D4134" t="s">
        <v>3701</v>
      </c>
      <c r="G4134" t="str">
        <f t="shared" si="64"/>
        <v>a1zNz000003GnavIAC</v>
      </c>
      <c r="H4134" s="1" t="str">
        <f>IF(ISBLANK(D4134),VLOOKUP("Renewal Team",'Get Queue Id'!A:C,3,FALSE), VLOOKUP(D4134,'Get Queue Id'!B:C,2,FALSE))</f>
        <v>00GNz0000028cn4MAA</v>
      </c>
    </row>
    <row r="4135" spans="1:8" x14ac:dyDescent="0.25">
      <c r="A4135" t="s">
        <v>8049</v>
      </c>
      <c r="B4135" t="s">
        <v>7281</v>
      </c>
      <c r="C4135" t="s">
        <v>7282</v>
      </c>
      <c r="D4135" t="s">
        <v>3773</v>
      </c>
      <c r="G4135" t="str">
        <f t="shared" si="64"/>
        <v>a1zNz000003GoFFIA0</v>
      </c>
      <c r="H4135" s="1" t="str">
        <f>IF(ISBLANK(D4135),VLOOKUP("Renewal Team",'Get Queue Id'!A:C,3,FALSE), VLOOKUP(D4135,'Get Queue Id'!B:C,2,FALSE))</f>
        <v>00GNz0000028cnKMAQ</v>
      </c>
    </row>
    <row r="4136" spans="1:8" x14ac:dyDescent="0.25">
      <c r="A4136" t="s">
        <v>8050</v>
      </c>
      <c r="B4136" t="s">
        <v>7223</v>
      </c>
      <c r="C4136" t="s">
        <v>7224</v>
      </c>
      <c r="D4136" t="s">
        <v>3701</v>
      </c>
      <c r="G4136" t="str">
        <f t="shared" si="64"/>
        <v>a1zNz000003GobpIAC</v>
      </c>
      <c r="H4136" s="1" t="str">
        <f>IF(ISBLANK(D4136),VLOOKUP("Renewal Team",'Get Queue Id'!A:C,3,FALSE), VLOOKUP(D4136,'Get Queue Id'!B:C,2,FALSE))</f>
        <v>00GNz0000028cn4MAA</v>
      </c>
    </row>
    <row r="4137" spans="1:8" x14ac:dyDescent="0.25">
      <c r="A4137" t="s">
        <v>8051</v>
      </c>
      <c r="B4137" t="s">
        <v>7281</v>
      </c>
      <c r="C4137" t="s">
        <v>7282</v>
      </c>
      <c r="D4137" t="s">
        <v>3773</v>
      </c>
      <c r="G4137" t="str">
        <f t="shared" si="64"/>
        <v>a1zNz000003GodRIAS</v>
      </c>
      <c r="H4137" s="1" t="str">
        <f>IF(ISBLANK(D4137),VLOOKUP("Renewal Team",'Get Queue Id'!A:C,3,FALSE), VLOOKUP(D4137,'Get Queue Id'!B:C,2,FALSE))</f>
        <v>00GNz0000028cnKMAQ</v>
      </c>
    </row>
    <row r="4138" spans="1:8" x14ac:dyDescent="0.25">
      <c r="A4138" t="s">
        <v>8052</v>
      </c>
      <c r="B4138" t="s">
        <v>7207</v>
      </c>
      <c r="C4138" t="s">
        <v>7208</v>
      </c>
      <c r="D4138" t="s">
        <v>3806</v>
      </c>
      <c r="G4138" t="str">
        <f t="shared" si="64"/>
        <v>a1zNz000003GogfIAC</v>
      </c>
      <c r="H4138" s="1" t="str">
        <f>IF(ISBLANK(D4138),VLOOKUP("Renewal Team",'Get Queue Id'!A:C,3,FALSE), VLOOKUP(D4138,'Get Queue Id'!B:C,2,FALSE))</f>
        <v>00GNz0000028cnNMAQ</v>
      </c>
    </row>
    <row r="4139" spans="1:8" x14ac:dyDescent="0.25">
      <c r="A4139" t="s">
        <v>8053</v>
      </c>
      <c r="B4139" t="s">
        <v>7207</v>
      </c>
      <c r="C4139" t="s">
        <v>7208</v>
      </c>
      <c r="D4139" t="s">
        <v>3806</v>
      </c>
      <c r="G4139" t="str">
        <f t="shared" si="64"/>
        <v>a1zNz000003Gon7IAC</v>
      </c>
      <c r="H4139" s="1" t="str">
        <f>IF(ISBLANK(D4139),VLOOKUP("Renewal Team",'Get Queue Id'!A:C,3,FALSE), VLOOKUP(D4139,'Get Queue Id'!B:C,2,FALSE))</f>
        <v>00GNz0000028cnNMAQ</v>
      </c>
    </row>
    <row r="4140" spans="1:8" x14ac:dyDescent="0.25">
      <c r="A4140" t="s">
        <v>8054</v>
      </c>
      <c r="B4140" t="s">
        <v>7281</v>
      </c>
      <c r="C4140" t="s">
        <v>7282</v>
      </c>
      <c r="D4140" t="s">
        <v>3773</v>
      </c>
      <c r="G4140" t="str">
        <f t="shared" si="64"/>
        <v>a1zNz000003Gp1dIAC</v>
      </c>
      <c r="H4140" s="1" t="str">
        <f>IF(ISBLANK(D4140),VLOOKUP("Renewal Team",'Get Queue Id'!A:C,3,FALSE), VLOOKUP(D4140,'Get Queue Id'!B:C,2,FALSE))</f>
        <v>00GNz0000028cnKMAQ</v>
      </c>
    </row>
    <row r="4141" spans="1:8" x14ac:dyDescent="0.25">
      <c r="A4141" t="s">
        <v>8055</v>
      </c>
      <c r="B4141" t="s">
        <v>7281</v>
      </c>
      <c r="C4141" t="s">
        <v>7282</v>
      </c>
      <c r="D4141" t="s">
        <v>3824</v>
      </c>
      <c r="G4141" t="str">
        <f t="shared" si="64"/>
        <v>a1zNz000003Gp3FIAS</v>
      </c>
      <c r="H4141" s="1" t="str">
        <f>IF(ISBLANK(D4141),VLOOKUP("Renewal Team",'Get Queue Id'!A:C,3,FALSE), VLOOKUP(D4141,'Get Queue Id'!B:C,2,FALSE))</f>
        <v>00GNz0000028cnTMAQ</v>
      </c>
    </row>
    <row r="4142" spans="1:8" x14ac:dyDescent="0.25">
      <c r="A4142" t="s">
        <v>8056</v>
      </c>
      <c r="B4142" t="s">
        <v>5806</v>
      </c>
      <c r="C4142" t="s">
        <v>5807</v>
      </c>
      <c r="D4142" t="s">
        <v>3824</v>
      </c>
      <c r="G4142" t="str">
        <f t="shared" si="64"/>
        <v>a1zNz000003GpCvIAK</v>
      </c>
      <c r="H4142" s="1" t="str">
        <f>IF(ISBLANK(D4142),VLOOKUP("Renewal Team",'Get Queue Id'!A:C,3,FALSE), VLOOKUP(D4142,'Get Queue Id'!B:C,2,FALSE))</f>
        <v>00GNz0000028cnTMAQ</v>
      </c>
    </row>
    <row r="4143" spans="1:8" x14ac:dyDescent="0.25">
      <c r="A4143" t="s">
        <v>8057</v>
      </c>
      <c r="B4143" t="s">
        <v>7281</v>
      </c>
      <c r="C4143" t="s">
        <v>7282</v>
      </c>
      <c r="D4143" t="s">
        <v>3773</v>
      </c>
      <c r="G4143" t="str">
        <f t="shared" si="64"/>
        <v>a1zNz000003GpODIA0</v>
      </c>
      <c r="H4143" s="1" t="str">
        <f>IF(ISBLANK(D4143),VLOOKUP("Renewal Team",'Get Queue Id'!A:C,3,FALSE), VLOOKUP(D4143,'Get Queue Id'!B:C,2,FALSE))</f>
        <v>00GNz0000028cnKMAQ</v>
      </c>
    </row>
    <row r="4144" spans="1:8" x14ac:dyDescent="0.25">
      <c r="A4144" t="s">
        <v>8058</v>
      </c>
      <c r="B4144" t="s">
        <v>7210</v>
      </c>
      <c r="C4144" t="s">
        <v>7211</v>
      </c>
      <c r="D4144" t="s">
        <v>3713</v>
      </c>
      <c r="G4144" t="str">
        <f t="shared" si="64"/>
        <v>a1zNz000003I0B9IAK</v>
      </c>
      <c r="H4144" s="1" t="str">
        <f>IF(ISBLANK(D4144),VLOOKUP("Renewal Team",'Get Queue Id'!A:C,3,FALSE), VLOOKUP(D4144,'Get Queue Id'!B:C,2,FALSE))</f>
        <v>00GNz0000028cn7MAA</v>
      </c>
    </row>
    <row r="4145" spans="1:8" x14ac:dyDescent="0.25">
      <c r="A4145" t="s">
        <v>8059</v>
      </c>
      <c r="B4145" t="s">
        <v>7207</v>
      </c>
      <c r="C4145" t="s">
        <v>7208</v>
      </c>
      <c r="D4145" t="s">
        <v>3806</v>
      </c>
      <c r="G4145" t="str">
        <f t="shared" si="64"/>
        <v>a1zNz000003IH5VIAW</v>
      </c>
      <c r="H4145" s="1" t="str">
        <f>IF(ISBLANK(D4145),VLOOKUP("Renewal Team",'Get Queue Id'!A:C,3,FALSE), VLOOKUP(D4145,'Get Queue Id'!B:C,2,FALSE))</f>
        <v>00GNz0000028cnNMAQ</v>
      </c>
    </row>
    <row r="4146" spans="1:8" x14ac:dyDescent="0.25">
      <c r="A4146" t="s">
        <v>8060</v>
      </c>
      <c r="B4146" t="s">
        <v>7207</v>
      </c>
      <c r="C4146" t="s">
        <v>7208</v>
      </c>
      <c r="D4146" t="s">
        <v>3806</v>
      </c>
      <c r="G4146" t="str">
        <f t="shared" si="64"/>
        <v>a1zNz000003IH77IAG</v>
      </c>
      <c r="H4146" s="1" t="str">
        <f>IF(ISBLANK(D4146),VLOOKUP("Renewal Team",'Get Queue Id'!A:C,3,FALSE), VLOOKUP(D4146,'Get Queue Id'!B:C,2,FALSE))</f>
        <v>00GNz0000028cnNMAQ</v>
      </c>
    </row>
    <row r="4147" spans="1:8" x14ac:dyDescent="0.25">
      <c r="A4147" t="s">
        <v>206</v>
      </c>
      <c r="B4147" t="s">
        <v>8061</v>
      </c>
      <c r="C4147" t="s">
        <v>8062</v>
      </c>
      <c r="D4147" t="s">
        <v>3725</v>
      </c>
      <c r="G4147" t="str">
        <f t="shared" si="64"/>
        <v>a1zNz000003IHGqIAO</v>
      </c>
      <c r="H4147" s="1" t="str">
        <f>IF(ISBLANK(D4147),VLOOKUP("Renewal Team",'Get Queue Id'!A:C,3,FALSE), VLOOKUP(D4147,'Get Queue Id'!B:C,2,FALSE))</f>
        <v>00GNz0000028cnBMAQ</v>
      </c>
    </row>
    <row r="4148" spans="1:8" x14ac:dyDescent="0.25">
      <c r="A4148" t="s">
        <v>208</v>
      </c>
      <c r="B4148" t="s">
        <v>4870</v>
      </c>
      <c r="C4148" t="s">
        <v>4871</v>
      </c>
      <c r="D4148" t="s">
        <v>3809</v>
      </c>
      <c r="G4148" t="str">
        <f t="shared" si="64"/>
        <v>a1zNz000003IHK1IAO</v>
      </c>
      <c r="H4148" s="1" t="str">
        <f>IF(ISBLANK(D4148),VLOOKUP("Renewal Team",'Get Queue Id'!A:C,3,FALSE), VLOOKUP(D4148,'Get Queue Id'!B:C,2,FALSE))</f>
        <v>00GNz0000028cnOMAQ</v>
      </c>
    </row>
    <row r="4149" spans="1:8" x14ac:dyDescent="0.25">
      <c r="A4149" t="s">
        <v>8063</v>
      </c>
      <c r="B4149" t="s">
        <v>7210</v>
      </c>
      <c r="C4149" t="s">
        <v>7211</v>
      </c>
      <c r="D4149" t="s">
        <v>3695</v>
      </c>
      <c r="G4149" t="str">
        <f t="shared" si="64"/>
        <v>a1zNz000003IHYYIA4</v>
      </c>
      <c r="H4149" s="1" t="str">
        <f>IF(ISBLANK(D4149),VLOOKUP("Renewal Team",'Get Queue Id'!A:C,3,FALSE), VLOOKUP(D4149,'Get Queue Id'!B:C,2,FALSE))</f>
        <v>00GNz0000028cn3MAA</v>
      </c>
    </row>
    <row r="4150" spans="1:8" x14ac:dyDescent="0.25">
      <c r="A4150" t="s">
        <v>8064</v>
      </c>
      <c r="B4150" t="s">
        <v>7207</v>
      </c>
      <c r="C4150" t="s">
        <v>7208</v>
      </c>
      <c r="G4150" t="str">
        <f t="shared" si="64"/>
        <v>a1zNz000003IHn3IAG</v>
      </c>
      <c r="H4150" s="1" t="str">
        <f>IF(ISBLANK(D4150),VLOOKUP("Renewal Team",'Get Queue Id'!A:C,3,FALSE), VLOOKUP(D4150,'Get Queue Id'!B:C,2,FALSE))</f>
        <v>00GPv000002kNzmMAE</v>
      </c>
    </row>
    <row r="4151" spans="1:8" x14ac:dyDescent="0.25">
      <c r="A4151" t="s">
        <v>210</v>
      </c>
      <c r="B4151" t="s">
        <v>4870</v>
      </c>
      <c r="C4151" t="s">
        <v>4871</v>
      </c>
      <c r="D4151" t="s">
        <v>3695</v>
      </c>
      <c r="G4151" t="str">
        <f t="shared" si="64"/>
        <v>a1zNz000003II4pIAG</v>
      </c>
      <c r="H4151" s="1" t="str">
        <f>IF(ISBLANK(D4151),VLOOKUP("Renewal Team",'Get Queue Id'!A:C,3,FALSE), VLOOKUP(D4151,'Get Queue Id'!B:C,2,FALSE))</f>
        <v>00GNz0000028cn3MAA</v>
      </c>
    </row>
    <row r="4152" spans="1:8" x14ac:dyDescent="0.25">
      <c r="A4152" t="s">
        <v>8065</v>
      </c>
      <c r="B4152" t="s">
        <v>7207</v>
      </c>
      <c r="C4152" t="s">
        <v>7208</v>
      </c>
      <c r="D4152" t="s">
        <v>3809</v>
      </c>
      <c r="G4152" t="str">
        <f t="shared" si="64"/>
        <v>a1zNz000003IJqTIAW</v>
      </c>
      <c r="H4152" s="1" t="str">
        <f>IF(ISBLANK(D4152),VLOOKUP("Renewal Team",'Get Queue Id'!A:C,3,FALSE), VLOOKUP(D4152,'Get Queue Id'!B:C,2,FALSE))</f>
        <v>00GNz0000028cnOMAQ</v>
      </c>
    </row>
    <row r="4153" spans="1:8" x14ac:dyDescent="0.25">
      <c r="A4153" t="s">
        <v>8066</v>
      </c>
      <c r="B4153" t="s">
        <v>7210</v>
      </c>
      <c r="C4153" t="s">
        <v>7211</v>
      </c>
      <c r="D4153" t="s">
        <v>3695</v>
      </c>
      <c r="G4153" t="str">
        <f t="shared" si="64"/>
        <v>a1zNz000003IKTCIA4</v>
      </c>
      <c r="H4153" s="1" t="str">
        <f>IF(ISBLANK(D4153),VLOOKUP("Renewal Team",'Get Queue Id'!A:C,3,FALSE), VLOOKUP(D4153,'Get Queue Id'!B:C,2,FALSE))</f>
        <v>00GNz0000028cn3MAA</v>
      </c>
    </row>
    <row r="4154" spans="1:8" x14ac:dyDescent="0.25">
      <c r="A4154" t="s">
        <v>212</v>
      </c>
      <c r="B4154" t="s">
        <v>7210</v>
      </c>
      <c r="C4154" t="s">
        <v>7211</v>
      </c>
      <c r="D4154" t="s">
        <v>3695</v>
      </c>
      <c r="G4154" t="str">
        <f t="shared" si="64"/>
        <v>a1zNz000003IKWQIA4</v>
      </c>
      <c r="H4154" s="1" t="str">
        <f>IF(ISBLANK(D4154),VLOOKUP("Renewal Team",'Get Queue Id'!A:C,3,FALSE), VLOOKUP(D4154,'Get Queue Id'!B:C,2,FALSE))</f>
        <v>00GNz0000028cn3MAA</v>
      </c>
    </row>
    <row r="4155" spans="1:8" x14ac:dyDescent="0.25">
      <c r="A4155" t="s">
        <v>8067</v>
      </c>
      <c r="B4155" t="s">
        <v>7241</v>
      </c>
      <c r="C4155" t="s">
        <v>7242</v>
      </c>
      <c r="D4155" t="s">
        <v>3692</v>
      </c>
      <c r="G4155" t="str">
        <f t="shared" si="64"/>
        <v>a1zNz000003IKoAIAW</v>
      </c>
      <c r="H4155" s="1" t="str">
        <f>IF(ISBLANK(D4155),VLOOKUP("Renewal Team",'Get Queue Id'!A:C,3,FALSE), VLOOKUP(D4155,'Get Queue Id'!B:C,2,FALSE))</f>
        <v>00GNz0000028cn2MAA</v>
      </c>
    </row>
    <row r="4156" spans="1:8" x14ac:dyDescent="0.25">
      <c r="A4156" t="s">
        <v>8068</v>
      </c>
      <c r="B4156" t="s">
        <v>7210</v>
      </c>
      <c r="C4156" t="s">
        <v>7211</v>
      </c>
      <c r="D4156" t="s">
        <v>3764</v>
      </c>
      <c r="G4156" t="str">
        <f t="shared" si="64"/>
        <v>a1zNz000003ILU6IAO</v>
      </c>
      <c r="H4156" s="1" t="str">
        <f>IF(ISBLANK(D4156),VLOOKUP("Renewal Team",'Get Queue Id'!A:C,3,FALSE), VLOOKUP(D4156,'Get Queue Id'!B:C,2,FALSE))</f>
        <v>00GNz0000028cnLMAQ</v>
      </c>
    </row>
    <row r="4157" spans="1:8" x14ac:dyDescent="0.25">
      <c r="A4157" t="s">
        <v>8069</v>
      </c>
      <c r="B4157" t="s">
        <v>7210</v>
      </c>
      <c r="C4157" t="s">
        <v>7211</v>
      </c>
      <c r="D4157" t="s">
        <v>3695</v>
      </c>
      <c r="G4157" t="str">
        <f t="shared" si="64"/>
        <v>a1zNz000003ILYvIAO</v>
      </c>
      <c r="H4157" s="1" t="str">
        <f>IF(ISBLANK(D4157),VLOOKUP("Renewal Team",'Get Queue Id'!A:C,3,FALSE), VLOOKUP(D4157,'Get Queue Id'!B:C,2,FALSE))</f>
        <v>00GNz0000028cn3MAA</v>
      </c>
    </row>
    <row r="4158" spans="1:8" x14ac:dyDescent="0.25">
      <c r="A4158" t="s">
        <v>214</v>
      </c>
      <c r="B4158" t="s">
        <v>4870</v>
      </c>
      <c r="C4158" t="s">
        <v>4871</v>
      </c>
      <c r="D4158" t="s">
        <v>3689</v>
      </c>
      <c r="G4158" t="str">
        <f t="shared" si="64"/>
        <v>a1zNz000003IMLKIA4</v>
      </c>
      <c r="H4158" s="1" t="str">
        <f>IF(ISBLANK(D4158),VLOOKUP("Renewal Team",'Get Queue Id'!A:C,3,FALSE), VLOOKUP(D4158,'Get Queue Id'!B:C,2,FALSE))</f>
        <v>00GNz0000028cn1MAA</v>
      </c>
    </row>
    <row r="4159" spans="1:8" x14ac:dyDescent="0.25">
      <c r="A4159" t="s">
        <v>8070</v>
      </c>
      <c r="B4159" t="s">
        <v>5822</v>
      </c>
      <c r="C4159" t="s">
        <v>5823</v>
      </c>
      <c r="D4159" t="s">
        <v>3770</v>
      </c>
      <c r="G4159" t="str">
        <f t="shared" si="64"/>
        <v>a1zNz000003INMGIA4</v>
      </c>
      <c r="H4159" s="1" t="str">
        <f>IF(ISBLANK(D4159),VLOOKUP("Renewal Team",'Get Queue Id'!A:C,3,FALSE), VLOOKUP(D4159,'Get Queue Id'!B:C,2,FALSE))</f>
        <v>00GNz0000028cnJMAQ</v>
      </c>
    </row>
    <row r="4160" spans="1:8" x14ac:dyDescent="0.25">
      <c r="A4160" t="s">
        <v>8071</v>
      </c>
      <c r="B4160" t="s">
        <v>7207</v>
      </c>
      <c r="C4160" t="s">
        <v>7208</v>
      </c>
      <c r="D4160" t="s">
        <v>3806</v>
      </c>
      <c r="G4160" t="str">
        <f t="shared" si="64"/>
        <v>a1zNz000003IOTaIAO</v>
      </c>
      <c r="H4160" s="1" t="str">
        <f>IF(ISBLANK(D4160),VLOOKUP("Renewal Team",'Get Queue Id'!A:C,3,FALSE), VLOOKUP(D4160,'Get Queue Id'!B:C,2,FALSE))</f>
        <v>00GNz0000028cnNMAQ</v>
      </c>
    </row>
    <row r="4161" spans="1:8" x14ac:dyDescent="0.25">
      <c r="A4161" t="s">
        <v>8072</v>
      </c>
      <c r="B4161" t="s">
        <v>7241</v>
      </c>
      <c r="C4161" t="s">
        <v>7242</v>
      </c>
      <c r="D4161" t="s">
        <v>3755</v>
      </c>
      <c r="G4161" t="str">
        <f t="shared" si="64"/>
        <v>a1zNz000003IPavIAG</v>
      </c>
      <c r="H4161" s="1" t="str">
        <f>IF(ISBLANK(D4161),VLOOKUP("Renewal Team",'Get Queue Id'!A:C,3,FALSE), VLOOKUP(D4161,'Get Queue Id'!B:C,2,FALSE))</f>
        <v>00GNz0000028cnIMAQ</v>
      </c>
    </row>
    <row r="4162" spans="1:8" x14ac:dyDescent="0.25">
      <c r="A4162" t="s">
        <v>216</v>
      </c>
      <c r="B4162" t="s">
        <v>7223</v>
      </c>
      <c r="C4162" t="s">
        <v>7224</v>
      </c>
      <c r="D4162" t="s">
        <v>3725</v>
      </c>
      <c r="G4162" t="str">
        <f t="shared" si="64"/>
        <v>a1zNz000003IPcXIAW</v>
      </c>
      <c r="H4162" s="1" t="str">
        <f>IF(ISBLANK(D4162),VLOOKUP("Renewal Team",'Get Queue Id'!A:C,3,FALSE), VLOOKUP(D4162,'Get Queue Id'!B:C,2,FALSE))</f>
        <v>00GNz0000028cnBMAQ</v>
      </c>
    </row>
    <row r="4163" spans="1:8" x14ac:dyDescent="0.25">
      <c r="A4163" t="s">
        <v>218</v>
      </c>
      <c r="B4163" t="s">
        <v>7223</v>
      </c>
      <c r="C4163" t="s">
        <v>7224</v>
      </c>
      <c r="D4163" t="s">
        <v>3725</v>
      </c>
      <c r="G4163" t="str">
        <f t="shared" ref="G4163:G4226" si="65">A4163</f>
        <v>a1zNz000003IPe9IAG</v>
      </c>
      <c r="H4163" s="1" t="str">
        <f>IF(ISBLANK(D4163),VLOOKUP("Renewal Team",'Get Queue Id'!A:C,3,FALSE), VLOOKUP(D4163,'Get Queue Id'!B:C,2,FALSE))</f>
        <v>00GNz0000028cnBMAQ</v>
      </c>
    </row>
    <row r="4164" spans="1:8" x14ac:dyDescent="0.25">
      <c r="A4164" t="s">
        <v>8073</v>
      </c>
      <c r="B4164" t="s">
        <v>7210</v>
      </c>
      <c r="C4164" t="s">
        <v>7211</v>
      </c>
      <c r="D4164" t="s">
        <v>3764</v>
      </c>
      <c r="G4164" t="str">
        <f t="shared" si="65"/>
        <v>a1zNz000003IPizIAG</v>
      </c>
      <c r="H4164" s="1" t="str">
        <f>IF(ISBLANK(D4164),VLOOKUP("Renewal Team",'Get Queue Id'!A:C,3,FALSE), VLOOKUP(D4164,'Get Queue Id'!B:C,2,FALSE))</f>
        <v>00GNz0000028cnLMAQ</v>
      </c>
    </row>
    <row r="4165" spans="1:8" x14ac:dyDescent="0.25">
      <c r="A4165" t="s">
        <v>8074</v>
      </c>
      <c r="B4165" t="s">
        <v>7210</v>
      </c>
      <c r="C4165" t="s">
        <v>7211</v>
      </c>
      <c r="G4165" t="str">
        <f t="shared" si="65"/>
        <v>a1zNz000003IQAPIA4</v>
      </c>
      <c r="H4165" s="1" t="str">
        <f>IF(ISBLANK(D4165),VLOOKUP("Renewal Team",'Get Queue Id'!A:C,3,FALSE), VLOOKUP(D4165,'Get Queue Id'!B:C,2,FALSE))</f>
        <v>00GPv000002kNzmMAE</v>
      </c>
    </row>
    <row r="4166" spans="1:8" x14ac:dyDescent="0.25">
      <c r="A4166" t="s">
        <v>8075</v>
      </c>
      <c r="B4166" t="s">
        <v>7210</v>
      </c>
      <c r="C4166" t="s">
        <v>7211</v>
      </c>
      <c r="G4166" t="str">
        <f t="shared" si="65"/>
        <v>a1zNz000003IQLhIAO</v>
      </c>
      <c r="H4166" s="1" t="str">
        <f>IF(ISBLANK(D4166),VLOOKUP("Renewal Team",'Get Queue Id'!A:C,3,FALSE), VLOOKUP(D4166,'Get Queue Id'!B:C,2,FALSE))</f>
        <v>00GPv000002kNzmMAE</v>
      </c>
    </row>
    <row r="4167" spans="1:8" x14ac:dyDescent="0.25">
      <c r="A4167" t="s">
        <v>8076</v>
      </c>
      <c r="B4167" t="s">
        <v>7210</v>
      </c>
      <c r="C4167" t="s">
        <v>7211</v>
      </c>
      <c r="D4167" t="s">
        <v>3713</v>
      </c>
      <c r="G4167" t="str">
        <f t="shared" si="65"/>
        <v>a1zNz000003IS8zIAG</v>
      </c>
      <c r="H4167" s="1" t="str">
        <f>IF(ISBLANK(D4167),VLOOKUP("Renewal Team",'Get Queue Id'!A:C,3,FALSE), VLOOKUP(D4167,'Get Queue Id'!B:C,2,FALSE))</f>
        <v>00GNz0000028cn7MAA</v>
      </c>
    </row>
    <row r="4168" spans="1:8" x14ac:dyDescent="0.25">
      <c r="A4168" t="s">
        <v>8077</v>
      </c>
      <c r="B4168" t="s">
        <v>7241</v>
      </c>
      <c r="C4168" t="s">
        <v>7242</v>
      </c>
      <c r="D4168" t="s">
        <v>3755</v>
      </c>
      <c r="G4168" t="str">
        <f t="shared" si="65"/>
        <v>a1zNz000003IU2lIAG</v>
      </c>
      <c r="H4168" s="1" t="str">
        <f>IF(ISBLANK(D4168),VLOOKUP("Renewal Team",'Get Queue Id'!A:C,3,FALSE), VLOOKUP(D4168,'Get Queue Id'!B:C,2,FALSE))</f>
        <v>00GNz0000028cnIMAQ</v>
      </c>
    </row>
    <row r="4169" spans="1:8" x14ac:dyDescent="0.25">
      <c r="A4169" t="s">
        <v>8078</v>
      </c>
      <c r="B4169" t="s">
        <v>5084</v>
      </c>
      <c r="C4169" t="s">
        <v>5085</v>
      </c>
      <c r="D4169" t="s">
        <v>3770</v>
      </c>
      <c r="G4169" t="str">
        <f t="shared" si="65"/>
        <v>a1zNz000003IUigIAG</v>
      </c>
      <c r="H4169" s="1" t="str">
        <f>IF(ISBLANK(D4169),VLOOKUP("Renewal Team",'Get Queue Id'!A:C,3,FALSE), VLOOKUP(D4169,'Get Queue Id'!B:C,2,FALSE))</f>
        <v>00GNz0000028cnJMAQ</v>
      </c>
    </row>
    <row r="4170" spans="1:8" x14ac:dyDescent="0.25">
      <c r="A4170" t="s">
        <v>219</v>
      </c>
      <c r="B4170" t="s">
        <v>7223</v>
      </c>
      <c r="C4170" t="s">
        <v>7224</v>
      </c>
      <c r="D4170" t="s">
        <v>3701</v>
      </c>
      <c r="G4170" t="str">
        <f t="shared" si="65"/>
        <v>a1zNz000003IoUTIA0</v>
      </c>
      <c r="H4170" s="1" t="str">
        <f>IF(ISBLANK(D4170),VLOOKUP("Renewal Team",'Get Queue Id'!A:C,3,FALSE), VLOOKUP(D4170,'Get Queue Id'!B:C,2,FALSE))</f>
        <v>00GNz0000028cn4MAA</v>
      </c>
    </row>
    <row r="4171" spans="1:8" x14ac:dyDescent="0.25">
      <c r="A4171" t="s">
        <v>221</v>
      </c>
      <c r="B4171" t="s">
        <v>7223</v>
      </c>
      <c r="C4171" t="s">
        <v>7224</v>
      </c>
      <c r="D4171" t="s">
        <v>3701</v>
      </c>
      <c r="G4171" t="str">
        <f t="shared" si="65"/>
        <v>a1zNz000003IoXhIAK</v>
      </c>
      <c r="H4171" s="1" t="str">
        <f>IF(ISBLANK(D4171),VLOOKUP("Renewal Team",'Get Queue Id'!A:C,3,FALSE), VLOOKUP(D4171,'Get Queue Id'!B:C,2,FALSE))</f>
        <v>00GNz0000028cn4MAA</v>
      </c>
    </row>
    <row r="4172" spans="1:8" x14ac:dyDescent="0.25">
      <c r="A4172" t="s">
        <v>8079</v>
      </c>
      <c r="B4172" t="s">
        <v>7210</v>
      </c>
      <c r="C4172" t="s">
        <v>7211</v>
      </c>
      <c r="D4172" t="s">
        <v>3764</v>
      </c>
      <c r="G4172" t="str">
        <f t="shared" si="65"/>
        <v>a1zNz000003IqrGIAS</v>
      </c>
      <c r="H4172" s="1" t="str">
        <f>IF(ISBLANK(D4172),VLOOKUP("Renewal Team",'Get Queue Id'!A:C,3,FALSE), VLOOKUP(D4172,'Get Queue Id'!B:C,2,FALSE))</f>
        <v>00GNz0000028cnLMAQ</v>
      </c>
    </row>
    <row r="4173" spans="1:8" x14ac:dyDescent="0.25">
      <c r="A4173" t="s">
        <v>8080</v>
      </c>
      <c r="B4173" t="s">
        <v>7210</v>
      </c>
      <c r="C4173" t="s">
        <v>7211</v>
      </c>
      <c r="D4173" t="s">
        <v>3764</v>
      </c>
      <c r="G4173" t="str">
        <f t="shared" si="65"/>
        <v>a1zNz000003It4MIAS</v>
      </c>
      <c r="H4173" s="1" t="str">
        <f>IF(ISBLANK(D4173),VLOOKUP("Renewal Team",'Get Queue Id'!A:C,3,FALSE), VLOOKUP(D4173,'Get Queue Id'!B:C,2,FALSE))</f>
        <v>00GNz0000028cnLMAQ</v>
      </c>
    </row>
    <row r="4174" spans="1:8" x14ac:dyDescent="0.25">
      <c r="A4174" t="s">
        <v>8081</v>
      </c>
      <c r="B4174" t="s">
        <v>7210</v>
      </c>
      <c r="C4174" t="s">
        <v>7211</v>
      </c>
      <c r="D4174" t="s">
        <v>3764</v>
      </c>
      <c r="G4174" t="str">
        <f t="shared" si="65"/>
        <v>a1zNz000003IugLIAS</v>
      </c>
      <c r="H4174" s="1" t="str">
        <f>IF(ISBLANK(D4174),VLOOKUP("Renewal Team",'Get Queue Id'!A:C,3,FALSE), VLOOKUP(D4174,'Get Queue Id'!B:C,2,FALSE))</f>
        <v>00GNz0000028cnLMAQ</v>
      </c>
    </row>
    <row r="4175" spans="1:8" x14ac:dyDescent="0.25">
      <c r="A4175" t="s">
        <v>8082</v>
      </c>
      <c r="B4175" t="s">
        <v>7210</v>
      </c>
      <c r="C4175" t="s">
        <v>7211</v>
      </c>
      <c r="D4175" t="s">
        <v>3764</v>
      </c>
      <c r="G4175" t="str">
        <f t="shared" si="65"/>
        <v>a1zNz000003Iuy5IAC</v>
      </c>
      <c r="H4175" s="1" t="str">
        <f>IF(ISBLANK(D4175),VLOOKUP("Renewal Team",'Get Queue Id'!A:C,3,FALSE), VLOOKUP(D4175,'Get Queue Id'!B:C,2,FALSE))</f>
        <v>00GNz0000028cnLMAQ</v>
      </c>
    </row>
    <row r="4176" spans="1:8" x14ac:dyDescent="0.25">
      <c r="A4176" t="s">
        <v>8083</v>
      </c>
      <c r="B4176" t="s">
        <v>7241</v>
      </c>
      <c r="C4176" t="s">
        <v>7242</v>
      </c>
      <c r="D4176" t="s">
        <v>3692</v>
      </c>
      <c r="G4176" t="str">
        <f t="shared" si="65"/>
        <v>a1zNz000003IywtIAC</v>
      </c>
      <c r="H4176" s="1" t="str">
        <f>IF(ISBLANK(D4176),VLOOKUP("Renewal Team",'Get Queue Id'!A:C,3,FALSE), VLOOKUP(D4176,'Get Queue Id'!B:C,2,FALSE))</f>
        <v>00GNz0000028cn2MAA</v>
      </c>
    </row>
    <row r="4177" spans="1:8" x14ac:dyDescent="0.25">
      <c r="A4177" t="s">
        <v>8084</v>
      </c>
      <c r="B4177" t="s">
        <v>5822</v>
      </c>
      <c r="C4177" t="s">
        <v>5823</v>
      </c>
      <c r="D4177" t="s">
        <v>3770</v>
      </c>
      <c r="G4177" t="str">
        <f t="shared" si="65"/>
        <v>a1zNz000003J0ykIAC</v>
      </c>
      <c r="H4177" s="1" t="str">
        <f>IF(ISBLANK(D4177),VLOOKUP("Renewal Team",'Get Queue Id'!A:C,3,FALSE), VLOOKUP(D4177,'Get Queue Id'!B:C,2,FALSE))</f>
        <v>00GNz0000028cnJMAQ</v>
      </c>
    </row>
    <row r="4178" spans="1:8" x14ac:dyDescent="0.25">
      <c r="A4178" t="s">
        <v>8085</v>
      </c>
      <c r="B4178" t="s">
        <v>5822</v>
      </c>
      <c r="C4178" t="s">
        <v>5823</v>
      </c>
      <c r="D4178" t="s">
        <v>3770</v>
      </c>
      <c r="G4178" t="str">
        <f t="shared" si="65"/>
        <v>a1zNz000003J1RiIAK</v>
      </c>
      <c r="H4178" s="1" t="str">
        <f>IF(ISBLANK(D4178),VLOOKUP("Renewal Team",'Get Queue Id'!A:C,3,FALSE), VLOOKUP(D4178,'Get Queue Id'!B:C,2,FALSE))</f>
        <v>00GNz0000028cnJMAQ</v>
      </c>
    </row>
    <row r="4179" spans="1:8" x14ac:dyDescent="0.25">
      <c r="A4179" t="s">
        <v>8086</v>
      </c>
      <c r="B4179" t="s">
        <v>6939</v>
      </c>
      <c r="C4179" t="s">
        <v>6940</v>
      </c>
      <c r="D4179" t="s">
        <v>3779</v>
      </c>
      <c r="G4179" t="str">
        <f t="shared" si="65"/>
        <v>a1zNz000003J2afIAC</v>
      </c>
      <c r="H4179" s="1" t="str">
        <f>IF(ISBLANK(D4179),VLOOKUP("Renewal Team",'Get Queue Id'!A:C,3,FALSE), VLOOKUP(D4179,'Get Queue Id'!B:C,2,FALSE))</f>
        <v>00GNz0000028cnMMAQ</v>
      </c>
    </row>
    <row r="4180" spans="1:8" x14ac:dyDescent="0.25">
      <c r="A4180" t="s">
        <v>8087</v>
      </c>
      <c r="B4180" t="s">
        <v>6939</v>
      </c>
      <c r="C4180" t="s">
        <v>6940</v>
      </c>
      <c r="D4180" t="s">
        <v>3779</v>
      </c>
      <c r="G4180" t="str">
        <f t="shared" si="65"/>
        <v>a1zNz000003J3ZyIAK</v>
      </c>
      <c r="H4180" s="1" t="str">
        <f>IF(ISBLANK(D4180),VLOOKUP("Renewal Team",'Get Queue Id'!A:C,3,FALSE), VLOOKUP(D4180,'Get Queue Id'!B:C,2,FALSE))</f>
        <v>00GNz0000028cnMMAQ</v>
      </c>
    </row>
    <row r="4181" spans="1:8" x14ac:dyDescent="0.25">
      <c r="A4181" t="s">
        <v>8088</v>
      </c>
      <c r="B4181" t="s">
        <v>5822</v>
      </c>
      <c r="C4181" t="s">
        <v>5823</v>
      </c>
      <c r="D4181" t="s">
        <v>3770</v>
      </c>
      <c r="G4181" t="str">
        <f t="shared" si="65"/>
        <v>a1zNz000003J3gQIAS</v>
      </c>
      <c r="H4181" s="1" t="str">
        <f>IF(ISBLANK(D4181),VLOOKUP("Renewal Team",'Get Queue Id'!A:C,3,FALSE), VLOOKUP(D4181,'Get Queue Id'!B:C,2,FALSE))</f>
        <v>00GNz0000028cnJMAQ</v>
      </c>
    </row>
    <row r="4182" spans="1:8" x14ac:dyDescent="0.25">
      <c r="A4182" t="s">
        <v>8089</v>
      </c>
      <c r="B4182" t="s">
        <v>7241</v>
      </c>
      <c r="C4182" t="s">
        <v>7242</v>
      </c>
      <c r="D4182" t="s">
        <v>3821</v>
      </c>
      <c r="G4182" t="str">
        <f t="shared" si="65"/>
        <v>a1zNz000003J8eTIAS</v>
      </c>
      <c r="H4182" s="1" t="str">
        <f>IF(ISBLANK(D4182),VLOOKUP("Renewal Team",'Get Queue Id'!A:C,3,FALSE), VLOOKUP(D4182,'Get Queue Id'!B:C,2,FALSE))</f>
        <v>00GNz0000028cnSMAQ</v>
      </c>
    </row>
    <row r="4183" spans="1:8" x14ac:dyDescent="0.25">
      <c r="A4183" t="s">
        <v>8090</v>
      </c>
      <c r="B4183" t="s">
        <v>5822</v>
      </c>
      <c r="C4183" t="s">
        <v>5823</v>
      </c>
      <c r="D4183" t="s">
        <v>3773</v>
      </c>
      <c r="G4183" t="str">
        <f t="shared" si="65"/>
        <v>a1zNz000003J8jJIAS</v>
      </c>
      <c r="H4183" s="1" t="str">
        <f>IF(ISBLANK(D4183),VLOOKUP("Renewal Team",'Get Queue Id'!A:C,3,FALSE), VLOOKUP(D4183,'Get Queue Id'!B:C,2,FALSE))</f>
        <v>00GNz0000028cnKMAQ</v>
      </c>
    </row>
    <row r="4184" spans="1:8" x14ac:dyDescent="0.25">
      <c r="A4184" t="s">
        <v>8091</v>
      </c>
      <c r="B4184" t="s">
        <v>7241</v>
      </c>
      <c r="C4184" t="s">
        <v>7242</v>
      </c>
      <c r="D4184" t="s">
        <v>3749</v>
      </c>
      <c r="G4184" t="str">
        <f t="shared" si="65"/>
        <v>a1zNz000003J9aXIAS</v>
      </c>
      <c r="H4184" s="1" t="str">
        <f>IF(ISBLANK(D4184),VLOOKUP("Renewal Team",'Get Queue Id'!A:C,3,FALSE), VLOOKUP(D4184,'Get Queue Id'!B:C,2,FALSE))</f>
        <v>00GNz0000028cnHMAQ</v>
      </c>
    </row>
    <row r="4185" spans="1:8" x14ac:dyDescent="0.25">
      <c r="A4185" t="s">
        <v>8092</v>
      </c>
      <c r="B4185" t="s">
        <v>7241</v>
      </c>
      <c r="C4185" t="s">
        <v>7242</v>
      </c>
      <c r="D4185" t="s">
        <v>3719</v>
      </c>
      <c r="G4185" t="str">
        <f t="shared" si="65"/>
        <v>a1zNz000003J9qfIAC</v>
      </c>
      <c r="H4185" s="1" t="str">
        <f>IF(ISBLANK(D4185),VLOOKUP("Renewal Team",'Get Queue Id'!A:C,3,FALSE), VLOOKUP(D4185,'Get Queue Id'!B:C,2,FALSE))</f>
        <v>00GNz0000028cn9MAA</v>
      </c>
    </row>
    <row r="4186" spans="1:8" x14ac:dyDescent="0.25">
      <c r="A4186" t="s">
        <v>8093</v>
      </c>
      <c r="B4186" t="s">
        <v>7241</v>
      </c>
      <c r="C4186" t="s">
        <v>7242</v>
      </c>
      <c r="D4186" t="s">
        <v>3692</v>
      </c>
      <c r="G4186" t="str">
        <f t="shared" si="65"/>
        <v>a1zNz000003JA8PIAW</v>
      </c>
      <c r="H4186" s="1" t="str">
        <f>IF(ISBLANK(D4186),VLOOKUP("Renewal Team",'Get Queue Id'!A:C,3,FALSE), VLOOKUP(D4186,'Get Queue Id'!B:C,2,FALSE))</f>
        <v>00GNz0000028cn2MAA</v>
      </c>
    </row>
    <row r="4187" spans="1:8" x14ac:dyDescent="0.25">
      <c r="A4187" t="s">
        <v>8094</v>
      </c>
      <c r="B4187" t="s">
        <v>7207</v>
      </c>
      <c r="C4187" t="s">
        <v>7208</v>
      </c>
      <c r="G4187" t="str">
        <f t="shared" si="65"/>
        <v>a1zNz000003JE8nIAG</v>
      </c>
      <c r="H4187" s="1" t="str">
        <f>IF(ISBLANK(D4187),VLOOKUP("Renewal Team",'Get Queue Id'!A:C,3,FALSE), VLOOKUP(D4187,'Get Queue Id'!B:C,2,FALSE))</f>
        <v>00GPv000002kNzmMAE</v>
      </c>
    </row>
    <row r="4188" spans="1:8" x14ac:dyDescent="0.25">
      <c r="A4188" t="s">
        <v>8095</v>
      </c>
      <c r="B4188" t="s">
        <v>7210</v>
      </c>
      <c r="C4188" t="s">
        <v>7211</v>
      </c>
      <c r="D4188" t="s">
        <v>3764</v>
      </c>
      <c r="G4188" t="str">
        <f t="shared" si="65"/>
        <v>a1zNz000003JEC1IAO</v>
      </c>
      <c r="H4188" s="1" t="str">
        <f>IF(ISBLANK(D4188),VLOOKUP("Renewal Team",'Get Queue Id'!A:C,3,FALSE), VLOOKUP(D4188,'Get Queue Id'!B:C,2,FALSE))</f>
        <v>00GNz0000028cnLMAQ</v>
      </c>
    </row>
    <row r="4189" spans="1:8" x14ac:dyDescent="0.25">
      <c r="A4189" t="s">
        <v>8096</v>
      </c>
      <c r="B4189" t="s">
        <v>7210</v>
      </c>
      <c r="C4189" t="s">
        <v>7211</v>
      </c>
      <c r="D4189" t="s">
        <v>3695</v>
      </c>
      <c r="G4189" t="str">
        <f t="shared" si="65"/>
        <v>a1zNz000003JLgXIAW</v>
      </c>
      <c r="H4189" s="1" t="str">
        <f>IF(ISBLANK(D4189),VLOOKUP("Renewal Team",'Get Queue Id'!A:C,3,FALSE), VLOOKUP(D4189,'Get Queue Id'!B:C,2,FALSE))</f>
        <v>00GNz0000028cn3MAA</v>
      </c>
    </row>
    <row r="4190" spans="1:8" x14ac:dyDescent="0.25">
      <c r="A4190" t="s">
        <v>8097</v>
      </c>
      <c r="B4190" t="s">
        <v>7210</v>
      </c>
      <c r="C4190" t="s">
        <v>7211</v>
      </c>
      <c r="D4190" t="s">
        <v>3818</v>
      </c>
      <c r="G4190" t="str">
        <f t="shared" si="65"/>
        <v>a1zNz000003JQBZIA4</v>
      </c>
      <c r="H4190" s="1" t="str">
        <f>IF(ISBLANK(D4190),VLOOKUP("Renewal Team",'Get Queue Id'!A:C,3,FALSE), VLOOKUP(D4190,'Get Queue Id'!B:C,2,FALSE))</f>
        <v>00GNz0000028cnRMAQ</v>
      </c>
    </row>
    <row r="4191" spans="1:8" x14ac:dyDescent="0.25">
      <c r="A4191" t="s">
        <v>8098</v>
      </c>
      <c r="B4191" t="s">
        <v>4726</v>
      </c>
      <c r="C4191" t="s">
        <v>4727</v>
      </c>
      <c r="D4191" t="s">
        <v>3770</v>
      </c>
      <c r="G4191" t="str">
        <f t="shared" si="65"/>
        <v>a1zNz000003JQZlIAO</v>
      </c>
      <c r="H4191" s="1" t="str">
        <f>IF(ISBLANK(D4191),VLOOKUP("Renewal Team",'Get Queue Id'!A:C,3,FALSE), VLOOKUP(D4191,'Get Queue Id'!B:C,2,FALSE))</f>
        <v>00GNz0000028cnJMAQ</v>
      </c>
    </row>
    <row r="4192" spans="1:8" x14ac:dyDescent="0.25">
      <c r="A4192" t="s">
        <v>222</v>
      </c>
      <c r="B4192" t="s">
        <v>7207</v>
      </c>
      <c r="C4192" t="s">
        <v>7208</v>
      </c>
      <c r="D4192" t="s">
        <v>3806</v>
      </c>
      <c r="G4192" t="str">
        <f t="shared" si="65"/>
        <v>a1zNz000003JuzFIAS</v>
      </c>
      <c r="H4192" s="1" t="str">
        <f>IF(ISBLANK(D4192),VLOOKUP("Renewal Team",'Get Queue Id'!A:C,3,FALSE), VLOOKUP(D4192,'Get Queue Id'!B:C,2,FALSE))</f>
        <v>00GNz0000028cnNMAQ</v>
      </c>
    </row>
    <row r="4193" spans="1:8" x14ac:dyDescent="0.25">
      <c r="A4193" t="s">
        <v>8099</v>
      </c>
      <c r="B4193" t="s">
        <v>7207</v>
      </c>
      <c r="C4193" t="s">
        <v>7208</v>
      </c>
      <c r="G4193" t="str">
        <f t="shared" si="65"/>
        <v>a1zNz000003JxibIAC</v>
      </c>
      <c r="H4193" s="1" t="str">
        <f>IF(ISBLANK(D4193),VLOOKUP("Renewal Team",'Get Queue Id'!A:C,3,FALSE), VLOOKUP(D4193,'Get Queue Id'!B:C,2,FALSE))</f>
        <v>00GPv000002kNzmMAE</v>
      </c>
    </row>
    <row r="4194" spans="1:8" x14ac:dyDescent="0.25">
      <c r="A4194" t="s">
        <v>8100</v>
      </c>
      <c r="B4194" t="s">
        <v>4726</v>
      </c>
      <c r="C4194" t="s">
        <v>4727</v>
      </c>
      <c r="G4194" t="str">
        <f t="shared" si="65"/>
        <v>a1zNz000003JzZ8IAK</v>
      </c>
      <c r="H4194" s="1" t="str">
        <f>IF(ISBLANK(D4194),VLOOKUP("Renewal Team",'Get Queue Id'!A:C,3,FALSE), VLOOKUP(D4194,'Get Queue Id'!B:C,2,FALSE))</f>
        <v>00GPv000002kNzmMAE</v>
      </c>
    </row>
    <row r="4195" spans="1:8" x14ac:dyDescent="0.25">
      <c r="A4195" t="s">
        <v>8101</v>
      </c>
      <c r="B4195" t="s">
        <v>5822</v>
      </c>
      <c r="C4195" t="s">
        <v>5823</v>
      </c>
      <c r="D4195" t="s">
        <v>3770</v>
      </c>
      <c r="G4195" t="str">
        <f t="shared" si="65"/>
        <v>a1zNz000003K7BiIAK</v>
      </c>
      <c r="H4195" s="1" t="str">
        <f>IF(ISBLANK(D4195),VLOOKUP("Renewal Team",'Get Queue Id'!A:C,3,FALSE), VLOOKUP(D4195,'Get Queue Id'!B:C,2,FALSE))</f>
        <v>00GNz0000028cnJMAQ</v>
      </c>
    </row>
    <row r="4196" spans="1:8" x14ac:dyDescent="0.25">
      <c r="A4196" t="s">
        <v>8102</v>
      </c>
      <c r="B4196" t="s">
        <v>5822</v>
      </c>
      <c r="C4196" t="s">
        <v>5823</v>
      </c>
      <c r="D4196" t="s">
        <v>3770</v>
      </c>
      <c r="G4196" t="str">
        <f t="shared" si="65"/>
        <v>a1zNz000003K8fdIAC</v>
      </c>
      <c r="H4196" s="1" t="str">
        <f>IF(ISBLANK(D4196),VLOOKUP("Renewal Team",'Get Queue Id'!A:C,3,FALSE), VLOOKUP(D4196,'Get Queue Id'!B:C,2,FALSE))</f>
        <v>00GNz0000028cnJMAQ</v>
      </c>
    </row>
    <row r="4197" spans="1:8" x14ac:dyDescent="0.25">
      <c r="A4197" t="s">
        <v>8103</v>
      </c>
      <c r="B4197" t="s">
        <v>5822</v>
      </c>
      <c r="C4197" t="s">
        <v>5823</v>
      </c>
      <c r="D4197" t="s">
        <v>3770</v>
      </c>
      <c r="G4197" t="str">
        <f t="shared" si="65"/>
        <v>a1zNz000003K8z0IAC</v>
      </c>
      <c r="H4197" s="1" t="str">
        <f>IF(ISBLANK(D4197),VLOOKUP("Renewal Team",'Get Queue Id'!A:C,3,FALSE), VLOOKUP(D4197,'Get Queue Id'!B:C,2,FALSE))</f>
        <v>00GNz0000028cnJMAQ</v>
      </c>
    </row>
    <row r="4198" spans="1:8" x14ac:dyDescent="0.25">
      <c r="A4198" t="s">
        <v>8104</v>
      </c>
      <c r="B4198" t="s">
        <v>7281</v>
      </c>
      <c r="C4198" t="s">
        <v>7282</v>
      </c>
      <c r="D4198" t="s">
        <v>3824</v>
      </c>
      <c r="G4198" t="str">
        <f t="shared" si="65"/>
        <v>a1zNz000003KF1FIAW</v>
      </c>
      <c r="H4198" s="1" t="str">
        <f>IF(ISBLANK(D4198),VLOOKUP("Renewal Team",'Get Queue Id'!A:C,3,FALSE), VLOOKUP(D4198,'Get Queue Id'!B:C,2,FALSE))</f>
        <v>00GNz0000028cnTMAQ</v>
      </c>
    </row>
    <row r="4199" spans="1:8" x14ac:dyDescent="0.25">
      <c r="A4199" t="s">
        <v>8105</v>
      </c>
      <c r="B4199" t="s">
        <v>7207</v>
      </c>
      <c r="C4199" t="s">
        <v>7208</v>
      </c>
      <c r="D4199" t="s">
        <v>3806</v>
      </c>
      <c r="G4199" t="str">
        <f t="shared" si="65"/>
        <v>a1zNz000003KGtJIAW</v>
      </c>
      <c r="H4199" s="1" t="str">
        <f>IF(ISBLANK(D4199),VLOOKUP("Renewal Team",'Get Queue Id'!A:C,3,FALSE), VLOOKUP(D4199,'Get Queue Id'!B:C,2,FALSE))</f>
        <v>00GNz0000028cnNMAQ</v>
      </c>
    </row>
    <row r="4200" spans="1:8" x14ac:dyDescent="0.25">
      <c r="A4200" t="s">
        <v>8106</v>
      </c>
      <c r="B4200" t="s">
        <v>7281</v>
      </c>
      <c r="C4200" t="s">
        <v>7282</v>
      </c>
      <c r="D4200" t="s">
        <v>3812</v>
      </c>
      <c r="G4200" t="str">
        <f t="shared" si="65"/>
        <v>a1zNz000003KO66IAG</v>
      </c>
      <c r="H4200" s="1" t="str">
        <f>IF(ISBLANK(D4200),VLOOKUP("Renewal Team",'Get Queue Id'!A:C,3,FALSE), VLOOKUP(D4200,'Get Queue Id'!B:C,2,FALSE))</f>
        <v>00GNz0000028cnPMAQ</v>
      </c>
    </row>
    <row r="4201" spans="1:8" x14ac:dyDescent="0.25">
      <c r="A4201" t="s">
        <v>8107</v>
      </c>
      <c r="B4201" t="s">
        <v>4026</v>
      </c>
      <c r="C4201" t="s">
        <v>4027</v>
      </c>
      <c r="D4201" t="s">
        <v>3713</v>
      </c>
      <c r="G4201" t="str">
        <f t="shared" si="65"/>
        <v>a1zNz000003KWBiIAO</v>
      </c>
      <c r="H4201" s="1" t="str">
        <f>IF(ISBLANK(D4201),VLOOKUP("Renewal Team",'Get Queue Id'!A:C,3,FALSE), VLOOKUP(D4201,'Get Queue Id'!B:C,2,FALSE))</f>
        <v>00GNz0000028cn7MAA</v>
      </c>
    </row>
    <row r="4202" spans="1:8" x14ac:dyDescent="0.25">
      <c r="A4202" t="s">
        <v>8108</v>
      </c>
      <c r="B4202" t="s">
        <v>5806</v>
      </c>
      <c r="C4202" t="s">
        <v>5807</v>
      </c>
      <c r="D4202" t="s">
        <v>3704</v>
      </c>
      <c r="G4202" t="str">
        <f t="shared" si="65"/>
        <v>a1zNz000003KYdJIAW</v>
      </c>
      <c r="H4202" s="1" t="str">
        <f>IF(ISBLANK(D4202),VLOOKUP("Renewal Team",'Get Queue Id'!A:C,3,FALSE), VLOOKUP(D4202,'Get Queue Id'!B:C,2,FALSE))</f>
        <v>00GNz0000028cn5MAA</v>
      </c>
    </row>
    <row r="4203" spans="1:8" x14ac:dyDescent="0.25">
      <c r="A4203" t="s">
        <v>8109</v>
      </c>
      <c r="B4203" t="s">
        <v>5806</v>
      </c>
      <c r="C4203" t="s">
        <v>5807</v>
      </c>
      <c r="D4203" t="s">
        <v>3704</v>
      </c>
      <c r="G4203" t="str">
        <f t="shared" si="65"/>
        <v>a1zNz000003KYevIAG</v>
      </c>
      <c r="H4203" s="1" t="str">
        <f>IF(ISBLANK(D4203),VLOOKUP("Renewal Team",'Get Queue Id'!A:C,3,FALSE), VLOOKUP(D4203,'Get Queue Id'!B:C,2,FALSE))</f>
        <v>00GNz0000028cn5MAA</v>
      </c>
    </row>
    <row r="4204" spans="1:8" x14ac:dyDescent="0.25">
      <c r="A4204" t="s">
        <v>8110</v>
      </c>
      <c r="B4204" t="s">
        <v>4026</v>
      </c>
      <c r="C4204" t="s">
        <v>4027</v>
      </c>
      <c r="D4204" t="s">
        <v>3713</v>
      </c>
      <c r="G4204" t="str">
        <f t="shared" si="65"/>
        <v>a1zNz000003KbEcIAK</v>
      </c>
      <c r="H4204" s="1" t="str">
        <f>IF(ISBLANK(D4204),VLOOKUP("Renewal Team",'Get Queue Id'!A:C,3,FALSE), VLOOKUP(D4204,'Get Queue Id'!B:C,2,FALSE))</f>
        <v>00GNz0000028cn7MAA</v>
      </c>
    </row>
    <row r="4205" spans="1:8" x14ac:dyDescent="0.25">
      <c r="A4205" t="s">
        <v>8111</v>
      </c>
      <c r="B4205" t="s">
        <v>4026</v>
      </c>
      <c r="C4205" t="s">
        <v>4027</v>
      </c>
      <c r="D4205" t="s">
        <v>3779</v>
      </c>
      <c r="G4205" t="str">
        <f t="shared" si="65"/>
        <v>a1zNz000003Kd8LIAS</v>
      </c>
      <c r="H4205" s="1" t="str">
        <f>IF(ISBLANK(D4205),VLOOKUP("Renewal Team",'Get Queue Id'!A:C,3,FALSE), VLOOKUP(D4205,'Get Queue Id'!B:C,2,FALSE))</f>
        <v>00GNz0000028cnMMAQ</v>
      </c>
    </row>
    <row r="4206" spans="1:8" x14ac:dyDescent="0.25">
      <c r="A4206" t="s">
        <v>8112</v>
      </c>
      <c r="B4206" t="s">
        <v>4026</v>
      </c>
      <c r="C4206" t="s">
        <v>4027</v>
      </c>
      <c r="D4206" t="s">
        <v>3779</v>
      </c>
      <c r="G4206" t="str">
        <f t="shared" si="65"/>
        <v>a1zNz000003KdujIAC</v>
      </c>
      <c r="H4206" s="1" t="str">
        <f>IF(ISBLANK(D4206),VLOOKUP("Renewal Team",'Get Queue Id'!A:C,3,FALSE), VLOOKUP(D4206,'Get Queue Id'!B:C,2,FALSE))</f>
        <v>00GNz0000028cnMMAQ</v>
      </c>
    </row>
    <row r="4207" spans="1:8" x14ac:dyDescent="0.25">
      <c r="A4207" t="s">
        <v>8113</v>
      </c>
      <c r="B4207" t="s">
        <v>5822</v>
      </c>
      <c r="C4207" t="s">
        <v>5823</v>
      </c>
      <c r="D4207" t="s">
        <v>3770</v>
      </c>
      <c r="G4207" t="str">
        <f t="shared" si="65"/>
        <v>a1zNz000003KfqAIAS</v>
      </c>
      <c r="H4207" s="1" t="str">
        <f>IF(ISBLANK(D4207),VLOOKUP("Renewal Team",'Get Queue Id'!A:C,3,FALSE), VLOOKUP(D4207,'Get Queue Id'!B:C,2,FALSE))</f>
        <v>00GNz0000028cnJMAQ</v>
      </c>
    </row>
    <row r="4208" spans="1:8" x14ac:dyDescent="0.25">
      <c r="A4208" t="s">
        <v>8114</v>
      </c>
      <c r="B4208" t="s">
        <v>4026</v>
      </c>
      <c r="C4208" t="s">
        <v>4027</v>
      </c>
      <c r="D4208" t="s">
        <v>3713</v>
      </c>
      <c r="G4208" t="str">
        <f t="shared" si="65"/>
        <v>a1zNz000003Kg9RIAS</v>
      </c>
      <c r="H4208" s="1" t="str">
        <f>IF(ISBLANK(D4208),VLOOKUP("Renewal Team",'Get Queue Id'!A:C,3,FALSE), VLOOKUP(D4208,'Get Queue Id'!B:C,2,FALSE))</f>
        <v>00GNz0000028cn7MAA</v>
      </c>
    </row>
    <row r="4209" spans="1:8" x14ac:dyDescent="0.25">
      <c r="A4209" t="s">
        <v>8115</v>
      </c>
      <c r="B4209" t="s">
        <v>7241</v>
      </c>
      <c r="C4209" t="s">
        <v>7242</v>
      </c>
      <c r="D4209" t="s">
        <v>3719</v>
      </c>
      <c r="G4209" t="str">
        <f t="shared" si="65"/>
        <v>a1zNz000003KhGuIAK</v>
      </c>
      <c r="H4209" s="1" t="str">
        <f>IF(ISBLANK(D4209),VLOOKUP("Renewal Team",'Get Queue Id'!A:C,3,FALSE), VLOOKUP(D4209,'Get Queue Id'!B:C,2,FALSE))</f>
        <v>00GNz0000028cn9MAA</v>
      </c>
    </row>
    <row r="4210" spans="1:8" x14ac:dyDescent="0.25">
      <c r="A4210" t="s">
        <v>8116</v>
      </c>
      <c r="B4210" t="s">
        <v>5822</v>
      </c>
      <c r="C4210" t="s">
        <v>5823</v>
      </c>
      <c r="D4210" t="s">
        <v>3770</v>
      </c>
      <c r="G4210" t="str">
        <f t="shared" si="65"/>
        <v>a1zNz000003KlApIAK</v>
      </c>
      <c r="H4210" s="1" t="str">
        <f>IF(ISBLANK(D4210),VLOOKUP("Renewal Team",'Get Queue Id'!A:C,3,FALSE), VLOOKUP(D4210,'Get Queue Id'!B:C,2,FALSE))</f>
        <v>00GNz0000028cnJMAQ</v>
      </c>
    </row>
    <row r="4211" spans="1:8" x14ac:dyDescent="0.25">
      <c r="A4211" t="s">
        <v>224</v>
      </c>
      <c r="B4211" t="s">
        <v>4870</v>
      </c>
      <c r="C4211" t="s">
        <v>4871</v>
      </c>
      <c r="D4211" t="s">
        <v>3713</v>
      </c>
      <c r="G4211" t="str">
        <f t="shared" si="65"/>
        <v>a1zNz000003KnamIAC</v>
      </c>
      <c r="H4211" s="1" t="str">
        <f>IF(ISBLANK(D4211),VLOOKUP("Renewal Team",'Get Queue Id'!A:C,3,FALSE), VLOOKUP(D4211,'Get Queue Id'!B:C,2,FALSE))</f>
        <v>00GNz0000028cn7MAA</v>
      </c>
    </row>
    <row r="4212" spans="1:8" x14ac:dyDescent="0.25">
      <c r="A4212" t="s">
        <v>8117</v>
      </c>
      <c r="B4212" t="s">
        <v>5822</v>
      </c>
      <c r="C4212" t="s">
        <v>5823</v>
      </c>
      <c r="D4212" t="s">
        <v>3770</v>
      </c>
      <c r="G4212" t="str">
        <f t="shared" si="65"/>
        <v>a1zNz000003KsKJIA0</v>
      </c>
      <c r="H4212" s="1" t="str">
        <f>IF(ISBLANK(D4212),VLOOKUP("Renewal Team",'Get Queue Id'!A:C,3,FALSE), VLOOKUP(D4212,'Get Queue Id'!B:C,2,FALSE))</f>
        <v>00GNz0000028cnJMAQ</v>
      </c>
    </row>
    <row r="4213" spans="1:8" x14ac:dyDescent="0.25">
      <c r="A4213" t="s">
        <v>8118</v>
      </c>
      <c r="B4213" t="s">
        <v>5822</v>
      </c>
      <c r="C4213" t="s">
        <v>5823</v>
      </c>
      <c r="D4213" t="s">
        <v>3770</v>
      </c>
      <c r="G4213" t="str">
        <f t="shared" si="65"/>
        <v>a1zNz000003KsoxIAC</v>
      </c>
      <c r="H4213" s="1" t="str">
        <f>IF(ISBLANK(D4213),VLOOKUP("Renewal Team",'Get Queue Id'!A:C,3,FALSE), VLOOKUP(D4213,'Get Queue Id'!B:C,2,FALSE))</f>
        <v>00GNz0000028cnJMAQ</v>
      </c>
    </row>
    <row r="4214" spans="1:8" x14ac:dyDescent="0.25">
      <c r="A4214" t="s">
        <v>8119</v>
      </c>
      <c r="B4214" t="s">
        <v>4026</v>
      </c>
      <c r="C4214" t="s">
        <v>4027</v>
      </c>
      <c r="D4214" t="s">
        <v>3713</v>
      </c>
      <c r="G4214" t="str">
        <f t="shared" si="65"/>
        <v>a1zNz000003KucDIAS</v>
      </c>
      <c r="H4214" s="1" t="str">
        <f>IF(ISBLANK(D4214),VLOOKUP("Renewal Team",'Get Queue Id'!A:C,3,FALSE), VLOOKUP(D4214,'Get Queue Id'!B:C,2,FALSE))</f>
        <v>00GNz0000028cn7MAA</v>
      </c>
    </row>
    <row r="4215" spans="1:8" x14ac:dyDescent="0.25">
      <c r="A4215" t="s">
        <v>8120</v>
      </c>
      <c r="B4215" t="s">
        <v>5822</v>
      </c>
      <c r="C4215" t="s">
        <v>5823</v>
      </c>
      <c r="D4215" t="s">
        <v>3770</v>
      </c>
      <c r="G4215" t="str">
        <f t="shared" si="65"/>
        <v>a1zNz000003KudpIAC</v>
      </c>
      <c r="H4215" s="1" t="str">
        <f>IF(ISBLANK(D4215),VLOOKUP("Renewal Team",'Get Queue Id'!A:C,3,FALSE), VLOOKUP(D4215,'Get Queue Id'!B:C,2,FALSE))</f>
        <v>00GNz0000028cnJMAQ</v>
      </c>
    </row>
    <row r="4216" spans="1:8" x14ac:dyDescent="0.25">
      <c r="A4216" t="s">
        <v>8121</v>
      </c>
      <c r="B4216" t="s">
        <v>4026</v>
      </c>
      <c r="C4216" t="s">
        <v>4027</v>
      </c>
      <c r="D4216" t="s">
        <v>3713</v>
      </c>
      <c r="G4216" t="str">
        <f t="shared" si="65"/>
        <v>a1zNz000003KufRIAS</v>
      </c>
      <c r="H4216" s="1" t="str">
        <f>IF(ISBLANK(D4216),VLOOKUP("Renewal Team",'Get Queue Id'!A:C,3,FALSE), VLOOKUP(D4216,'Get Queue Id'!B:C,2,FALSE))</f>
        <v>00GNz0000028cn7MAA</v>
      </c>
    </row>
    <row r="4217" spans="1:8" x14ac:dyDescent="0.25">
      <c r="A4217" t="s">
        <v>8122</v>
      </c>
      <c r="B4217" t="s">
        <v>7223</v>
      </c>
      <c r="C4217" t="s">
        <v>7224</v>
      </c>
      <c r="D4217" t="s">
        <v>3701</v>
      </c>
      <c r="G4217" t="str">
        <f t="shared" si="65"/>
        <v>a1zNz000003Kwz1IAC</v>
      </c>
      <c r="H4217" s="1" t="str">
        <f>IF(ISBLANK(D4217),VLOOKUP("Renewal Team",'Get Queue Id'!A:C,3,FALSE), VLOOKUP(D4217,'Get Queue Id'!B:C,2,FALSE))</f>
        <v>00GNz0000028cn4MAA</v>
      </c>
    </row>
    <row r="4218" spans="1:8" x14ac:dyDescent="0.25">
      <c r="A4218" t="s">
        <v>226</v>
      </c>
      <c r="B4218" t="s">
        <v>5822</v>
      </c>
      <c r="C4218" t="s">
        <v>5823</v>
      </c>
      <c r="D4218" t="s">
        <v>3770</v>
      </c>
      <c r="G4218" t="str">
        <f t="shared" si="65"/>
        <v>a1zNz000003KyuMIAS</v>
      </c>
      <c r="H4218" s="1" t="str">
        <f>IF(ISBLANK(D4218),VLOOKUP("Renewal Team",'Get Queue Id'!A:C,3,FALSE), VLOOKUP(D4218,'Get Queue Id'!B:C,2,FALSE))</f>
        <v>00GNz0000028cnJMAQ</v>
      </c>
    </row>
    <row r="4219" spans="1:8" x14ac:dyDescent="0.25">
      <c r="A4219" t="s">
        <v>8123</v>
      </c>
      <c r="B4219" t="s">
        <v>7223</v>
      </c>
      <c r="C4219" t="s">
        <v>7224</v>
      </c>
      <c r="D4219" t="s">
        <v>3701</v>
      </c>
      <c r="G4219" t="str">
        <f t="shared" si="65"/>
        <v>a1zNz000003L1iXIAS</v>
      </c>
      <c r="H4219" s="1" t="str">
        <f>IF(ISBLANK(D4219),VLOOKUP("Renewal Team",'Get Queue Id'!A:C,3,FALSE), VLOOKUP(D4219,'Get Queue Id'!B:C,2,FALSE))</f>
        <v>00GNz0000028cn4MAA</v>
      </c>
    </row>
    <row r="4220" spans="1:8" x14ac:dyDescent="0.25">
      <c r="A4220" t="s">
        <v>8124</v>
      </c>
      <c r="B4220" t="s">
        <v>4726</v>
      </c>
      <c r="C4220" t="s">
        <v>4727</v>
      </c>
      <c r="D4220" t="s">
        <v>3773</v>
      </c>
      <c r="G4220" t="str">
        <f t="shared" si="65"/>
        <v>a1zNz000003L1k9IAC</v>
      </c>
      <c r="H4220" s="1" t="str">
        <f>IF(ISBLANK(D4220),VLOOKUP("Renewal Team",'Get Queue Id'!A:C,3,FALSE), VLOOKUP(D4220,'Get Queue Id'!B:C,2,FALSE))</f>
        <v>00GNz0000028cnKMAQ</v>
      </c>
    </row>
    <row r="4221" spans="1:8" x14ac:dyDescent="0.25">
      <c r="A4221" t="s">
        <v>8125</v>
      </c>
      <c r="B4221" t="s">
        <v>5822</v>
      </c>
      <c r="C4221" t="s">
        <v>5823</v>
      </c>
      <c r="D4221" t="s">
        <v>3770</v>
      </c>
      <c r="G4221" t="str">
        <f t="shared" si="65"/>
        <v>a1zNz000003L1llIAC</v>
      </c>
      <c r="H4221" s="1" t="str">
        <f>IF(ISBLANK(D4221),VLOOKUP("Renewal Team",'Get Queue Id'!A:C,3,FALSE), VLOOKUP(D4221,'Get Queue Id'!B:C,2,FALSE))</f>
        <v>00GNz0000028cnJMAQ</v>
      </c>
    </row>
    <row r="4222" spans="1:8" x14ac:dyDescent="0.25">
      <c r="A4222" t="s">
        <v>8126</v>
      </c>
      <c r="B4222" t="s">
        <v>7223</v>
      </c>
      <c r="C4222" t="s">
        <v>7224</v>
      </c>
      <c r="D4222" t="s">
        <v>3701</v>
      </c>
      <c r="G4222" t="str">
        <f t="shared" si="65"/>
        <v>a1zNz000003L1sDIAS</v>
      </c>
      <c r="H4222" s="1" t="str">
        <f>IF(ISBLANK(D4222),VLOOKUP("Renewal Team",'Get Queue Id'!A:C,3,FALSE), VLOOKUP(D4222,'Get Queue Id'!B:C,2,FALSE))</f>
        <v>00GNz0000028cn4MAA</v>
      </c>
    </row>
    <row r="4223" spans="1:8" x14ac:dyDescent="0.25">
      <c r="A4223" t="s">
        <v>228</v>
      </c>
      <c r="B4223" t="s">
        <v>7223</v>
      </c>
      <c r="C4223" t="s">
        <v>7224</v>
      </c>
      <c r="D4223" t="s">
        <v>3701</v>
      </c>
      <c r="G4223" t="str">
        <f t="shared" si="65"/>
        <v>a1zNz000003L1tpIAC</v>
      </c>
      <c r="H4223" s="1" t="str">
        <f>IF(ISBLANK(D4223),VLOOKUP("Renewal Team",'Get Queue Id'!A:C,3,FALSE), VLOOKUP(D4223,'Get Queue Id'!B:C,2,FALSE))</f>
        <v>00GNz0000028cn4MAA</v>
      </c>
    </row>
    <row r="4224" spans="1:8" x14ac:dyDescent="0.25">
      <c r="A4224" t="s">
        <v>8127</v>
      </c>
      <c r="B4224" t="s">
        <v>7210</v>
      </c>
      <c r="C4224" t="s">
        <v>7211</v>
      </c>
      <c r="D4224" t="s">
        <v>3764</v>
      </c>
      <c r="G4224" t="str">
        <f t="shared" si="65"/>
        <v>a1zNz000003L2EnIAK</v>
      </c>
      <c r="H4224" s="1" t="str">
        <f>IF(ISBLANK(D4224),VLOOKUP("Renewal Team",'Get Queue Id'!A:C,3,FALSE), VLOOKUP(D4224,'Get Queue Id'!B:C,2,FALSE))</f>
        <v>00GNz0000028cnLMAQ</v>
      </c>
    </row>
    <row r="4225" spans="1:8" x14ac:dyDescent="0.25">
      <c r="A4225" t="s">
        <v>8128</v>
      </c>
      <c r="B4225" t="s">
        <v>7210</v>
      </c>
      <c r="C4225" t="s">
        <v>7211</v>
      </c>
      <c r="D4225" t="s">
        <v>3764</v>
      </c>
      <c r="G4225" t="str">
        <f t="shared" si="65"/>
        <v>a1zNz000003L2GPIA0</v>
      </c>
      <c r="H4225" s="1" t="str">
        <f>IF(ISBLANK(D4225),VLOOKUP("Renewal Team",'Get Queue Id'!A:C,3,FALSE), VLOOKUP(D4225,'Get Queue Id'!B:C,2,FALSE))</f>
        <v>00GNz0000028cnLMAQ</v>
      </c>
    </row>
    <row r="4226" spans="1:8" x14ac:dyDescent="0.25">
      <c r="A4226" t="s">
        <v>8129</v>
      </c>
      <c r="B4226" t="s">
        <v>7281</v>
      </c>
      <c r="C4226" t="s">
        <v>7282</v>
      </c>
      <c r="D4226" t="s">
        <v>3824</v>
      </c>
      <c r="G4226" t="str">
        <f t="shared" si="65"/>
        <v>a1zNz000003L2LFIA0</v>
      </c>
      <c r="H4226" s="1" t="str">
        <f>IF(ISBLANK(D4226),VLOOKUP("Renewal Team",'Get Queue Id'!A:C,3,FALSE), VLOOKUP(D4226,'Get Queue Id'!B:C,2,FALSE))</f>
        <v>00GNz0000028cnTMAQ</v>
      </c>
    </row>
    <row r="4227" spans="1:8" x14ac:dyDescent="0.25">
      <c r="A4227" t="s">
        <v>8130</v>
      </c>
      <c r="B4227" t="s">
        <v>7281</v>
      </c>
      <c r="C4227" t="s">
        <v>7282</v>
      </c>
      <c r="D4227" t="s">
        <v>3824</v>
      </c>
      <c r="G4227" t="str">
        <f t="shared" ref="G4227:G4290" si="66">A4227</f>
        <v>a1zNz000003L2MrIAK</v>
      </c>
      <c r="H4227" s="1" t="str">
        <f>IF(ISBLANK(D4227),VLOOKUP("Renewal Team",'Get Queue Id'!A:C,3,FALSE), VLOOKUP(D4227,'Get Queue Id'!B:C,2,FALSE))</f>
        <v>00GNz0000028cnTMAQ</v>
      </c>
    </row>
    <row r="4228" spans="1:8" x14ac:dyDescent="0.25">
      <c r="A4228" t="s">
        <v>8131</v>
      </c>
      <c r="B4228" t="s">
        <v>3974</v>
      </c>
      <c r="C4228" t="s">
        <v>3975</v>
      </c>
      <c r="D4228" t="s">
        <v>3725</v>
      </c>
      <c r="G4228" t="str">
        <f t="shared" si="66"/>
        <v>a1zNz000003L2ujIAC</v>
      </c>
      <c r="H4228" s="1" t="str">
        <f>IF(ISBLANK(D4228),VLOOKUP("Renewal Team",'Get Queue Id'!A:C,3,FALSE), VLOOKUP(D4228,'Get Queue Id'!B:C,2,FALSE))</f>
        <v>00GNz0000028cnBMAQ</v>
      </c>
    </row>
    <row r="4229" spans="1:8" x14ac:dyDescent="0.25">
      <c r="A4229" t="s">
        <v>8132</v>
      </c>
      <c r="B4229" t="s">
        <v>7281</v>
      </c>
      <c r="C4229" t="s">
        <v>7282</v>
      </c>
      <c r="D4229" t="s">
        <v>3773</v>
      </c>
      <c r="G4229" t="str">
        <f t="shared" si="66"/>
        <v>a1zNz000003LWZSIA4</v>
      </c>
      <c r="H4229" s="1" t="str">
        <f>IF(ISBLANK(D4229),VLOOKUP("Renewal Team",'Get Queue Id'!A:C,3,FALSE), VLOOKUP(D4229,'Get Queue Id'!B:C,2,FALSE))</f>
        <v>00GNz0000028cnKMAQ</v>
      </c>
    </row>
    <row r="4230" spans="1:8" x14ac:dyDescent="0.25">
      <c r="A4230" t="s">
        <v>8133</v>
      </c>
      <c r="B4230" t="s">
        <v>7210</v>
      </c>
      <c r="C4230" t="s">
        <v>7211</v>
      </c>
      <c r="D4230" t="s">
        <v>3815</v>
      </c>
      <c r="G4230" t="str">
        <f t="shared" si="66"/>
        <v>a1zNz000003LXH0IAO</v>
      </c>
      <c r="H4230" s="1" t="str">
        <f>IF(ISBLANK(D4230),VLOOKUP("Renewal Team",'Get Queue Id'!A:C,3,FALSE), VLOOKUP(D4230,'Get Queue Id'!B:C,2,FALSE))</f>
        <v>00GNz0000028cnQMAQ</v>
      </c>
    </row>
    <row r="4231" spans="1:8" x14ac:dyDescent="0.25">
      <c r="A4231" t="s">
        <v>8134</v>
      </c>
      <c r="B4231" t="s">
        <v>7207</v>
      </c>
      <c r="C4231" t="s">
        <v>7208</v>
      </c>
      <c r="G4231" t="str">
        <f t="shared" si="66"/>
        <v>a1zNz000003LbhBIAS</v>
      </c>
      <c r="H4231" s="1" t="str">
        <f>IF(ISBLANK(D4231),VLOOKUP("Renewal Team",'Get Queue Id'!A:C,3,FALSE), VLOOKUP(D4231,'Get Queue Id'!B:C,2,FALSE))</f>
        <v>00GPv000002kNzmMAE</v>
      </c>
    </row>
    <row r="4232" spans="1:8" x14ac:dyDescent="0.25">
      <c r="A4232" t="s">
        <v>8135</v>
      </c>
      <c r="B4232" t="s">
        <v>7207</v>
      </c>
      <c r="C4232" t="s">
        <v>7208</v>
      </c>
      <c r="D4232" t="s">
        <v>3806</v>
      </c>
      <c r="G4232" t="str">
        <f t="shared" si="66"/>
        <v>a1zNz000003LbpFIAS</v>
      </c>
      <c r="H4232" s="1" t="str">
        <f>IF(ISBLANK(D4232),VLOOKUP("Renewal Team",'Get Queue Id'!A:C,3,FALSE), VLOOKUP(D4232,'Get Queue Id'!B:C,2,FALSE))</f>
        <v>00GNz0000028cnNMAQ</v>
      </c>
    </row>
    <row r="4233" spans="1:8" x14ac:dyDescent="0.25">
      <c r="A4233" t="s">
        <v>8136</v>
      </c>
      <c r="B4233" t="s">
        <v>4781</v>
      </c>
      <c r="C4233" t="s">
        <v>4782</v>
      </c>
      <c r="D4233" t="s">
        <v>3815</v>
      </c>
      <c r="G4233" t="str">
        <f t="shared" si="66"/>
        <v>a1zNz000003LfuTIAS</v>
      </c>
      <c r="H4233" s="1" t="str">
        <f>IF(ISBLANK(D4233),VLOOKUP("Renewal Team",'Get Queue Id'!A:C,3,FALSE), VLOOKUP(D4233,'Get Queue Id'!B:C,2,FALSE))</f>
        <v>00GNz0000028cnQMAQ</v>
      </c>
    </row>
    <row r="4234" spans="1:8" x14ac:dyDescent="0.25">
      <c r="A4234" t="s">
        <v>8137</v>
      </c>
      <c r="B4234" t="s">
        <v>5822</v>
      </c>
      <c r="C4234" t="s">
        <v>5823</v>
      </c>
      <c r="D4234" t="s">
        <v>3770</v>
      </c>
      <c r="G4234" t="str">
        <f t="shared" si="66"/>
        <v>a1zNz000003LgiVIAS</v>
      </c>
      <c r="H4234" s="1" t="str">
        <f>IF(ISBLANK(D4234),VLOOKUP("Renewal Team",'Get Queue Id'!A:C,3,FALSE), VLOOKUP(D4234,'Get Queue Id'!B:C,2,FALSE))</f>
        <v>00GNz0000028cnJMAQ</v>
      </c>
    </row>
    <row r="4235" spans="1:8" x14ac:dyDescent="0.25">
      <c r="A4235" t="s">
        <v>8138</v>
      </c>
      <c r="B4235" t="s">
        <v>5822</v>
      </c>
      <c r="C4235" t="s">
        <v>5823</v>
      </c>
      <c r="D4235" t="s">
        <v>3770</v>
      </c>
      <c r="G4235" t="str">
        <f t="shared" si="66"/>
        <v>a1zNz000003LgnKIAS</v>
      </c>
      <c r="H4235" s="1" t="str">
        <f>IF(ISBLANK(D4235),VLOOKUP("Renewal Team",'Get Queue Id'!A:C,3,FALSE), VLOOKUP(D4235,'Get Queue Id'!B:C,2,FALSE))</f>
        <v>00GNz0000028cnJMAQ</v>
      </c>
    </row>
    <row r="4236" spans="1:8" x14ac:dyDescent="0.25">
      <c r="A4236" t="s">
        <v>8139</v>
      </c>
      <c r="B4236" t="s">
        <v>7223</v>
      </c>
      <c r="C4236" t="s">
        <v>7224</v>
      </c>
      <c r="D4236" t="s">
        <v>3725</v>
      </c>
      <c r="G4236" t="str">
        <f t="shared" si="66"/>
        <v>a1zNz000003LjYHIA0</v>
      </c>
      <c r="H4236" s="1" t="str">
        <f>IF(ISBLANK(D4236),VLOOKUP("Renewal Team",'Get Queue Id'!A:C,3,FALSE), VLOOKUP(D4236,'Get Queue Id'!B:C,2,FALSE))</f>
        <v>00GNz0000028cnBMAQ</v>
      </c>
    </row>
    <row r="4237" spans="1:8" x14ac:dyDescent="0.25">
      <c r="A4237" t="s">
        <v>8140</v>
      </c>
      <c r="B4237" t="s">
        <v>5822</v>
      </c>
      <c r="C4237" t="s">
        <v>5823</v>
      </c>
      <c r="D4237" t="s">
        <v>3770</v>
      </c>
      <c r="G4237" t="str">
        <f t="shared" si="66"/>
        <v>a1zNz000003LjoPIAS</v>
      </c>
      <c r="H4237" s="1" t="str">
        <f>IF(ISBLANK(D4237),VLOOKUP("Renewal Team",'Get Queue Id'!A:C,3,FALSE), VLOOKUP(D4237,'Get Queue Id'!B:C,2,FALSE))</f>
        <v>00GNz0000028cnJMAQ</v>
      </c>
    </row>
    <row r="4238" spans="1:8" x14ac:dyDescent="0.25">
      <c r="A4238" t="s">
        <v>8141</v>
      </c>
      <c r="B4238" t="s">
        <v>7207</v>
      </c>
      <c r="C4238" t="s">
        <v>7208</v>
      </c>
      <c r="D4238" t="s">
        <v>3722</v>
      </c>
      <c r="G4238" t="str">
        <f t="shared" si="66"/>
        <v>a1zNz000003LjtFIAS</v>
      </c>
      <c r="H4238" s="1" t="str">
        <f>IF(ISBLANK(D4238),VLOOKUP("Renewal Team",'Get Queue Id'!A:C,3,FALSE), VLOOKUP(D4238,'Get Queue Id'!B:C,2,FALSE))</f>
        <v>00GNz0000028cnAMAQ</v>
      </c>
    </row>
    <row r="4239" spans="1:8" x14ac:dyDescent="0.25">
      <c r="A4239" t="s">
        <v>8142</v>
      </c>
      <c r="B4239" t="s">
        <v>7207</v>
      </c>
      <c r="C4239" t="s">
        <v>7208</v>
      </c>
      <c r="D4239" t="s">
        <v>3806</v>
      </c>
      <c r="G4239" t="str">
        <f t="shared" si="66"/>
        <v>a1zNz000003Lk7lIAC</v>
      </c>
      <c r="H4239" s="1" t="str">
        <f>IF(ISBLANK(D4239),VLOOKUP("Renewal Team",'Get Queue Id'!A:C,3,FALSE), VLOOKUP(D4239,'Get Queue Id'!B:C,2,FALSE))</f>
        <v>00GNz0000028cnNMAQ</v>
      </c>
    </row>
    <row r="4240" spans="1:8" x14ac:dyDescent="0.25">
      <c r="A4240" t="s">
        <v>8143</v>
      </c>
      <c r="B4240" t="s">
        <v>5822</v>
      </c>
      <c r="C4240" t="s">
        <v>5823</v>
      </c>
      <c r="D4240" t="s">
        <v>3770</v>
      </c>
      <c r="G4240" t="str">
        <f t="shared" si="66"/>
        <v>a1zNz000003Lk9PIAS</v>
      </c>
      <c r="H4240" s="1" t="str">
        <f>IF(ISBLANK(D4240),VLOOKUP("Renewal Team",'Get Queue Id'!A:C,3,FALSE), VLOOKUP(D4240,'Get Queue Id'!B:C,2,FALSE))</f>
        <v>00GNz0000028cnJMAQ</v>
      </c>
    </row>
    <row r="4241" spans="1:8" x14ac:dyDescent="0.25">
      <c r="A4241" t="s">
        <v>8144</v>
      </c>
      <c r="B4241" t="s">
        <v>7207</v>
      </c>
      <c r="C4241" t="s">
        <v>7208</v>
      </c>
      <c r="D4241" t="s">
        <v>3806</v>
      </c>
      <c r="G4241" t="str">
        <f t="shared" si="66"/>
        <v>a1zNz000003Lru2IAC</v>
      </c>
      <c r="H4241" s="1" t="str">
        <f>IF(ISBLANK(D4241),VLOOKUP("Renewal Team",'Get Queue Id'!A:C,3,FALSE), VLOOKUP(D4241,'Get Queue Id'!B:C,2,FALSE))</f>
        <v>00GNz0000028cnNMAQ</v>
      </c>
    </row>
    <row r="4242" spans="1:8" x14ac:dyDescent="0.25">
      <c r="A4242" t="s">
        <v>8145</v>
      </c>
      <c r="B4242" t="s">
        <v>7207</v>
      </c>
      <c r="C4242" t="s">
        <v>7208</v>
      </c>
      <c r="G4242" t="str">
        <f t="shared" si="66"/>
        <v>a1zNz000003LsYLIA0</v>
      </c>
      <c r="H4242" s="1" t="str">
        <f>IF(ISBLANK(D4242),VLOOKUP("Renewal Team",'Get Queue Id'!A:C,3,FALSE), VLOOKUP(D4242,'Get Queue Id'!B:C,2,FALSE))</f>
        <v>00GPv000002kNzmMAE</v>
      </c>
    </row>
    <row r="4243" spans="1:8" x14ac:dyDescent="0.25">
      <c r="A4243" t="s">
        <v>8146</v>
      </c>
      <c r="B4243" t="s">
        <v>7207</v>
      </c>
      <c r="C4243" t="s">
        <v>7208</v>
      </c>
      <c r="D4243" t="s">
        <v>3806</v>
      </c>
      <c r="G4243" t="str">
        <f t="shared" si="66"/>
        <v>a1zNz000003LsenIAC</v>
      </c>
      <c r="H4243" s="1" t="str">
        <f>IF(ISBLANK(D4243),VLOOKUP("Renewal Team",'Get Queue Id'!A:C,3,FALSE), VLOOKUP(D4243,'Get Queue Id'!B:C,2,FALSE))</f>
        <v>00GNz0000028cnNMAQ</v>
      </c>
    </row>
    <row r="4244" spans="1:8" x14ac:dyDescent="0.25">
      <c r="A4244" t="s">
        <v>8147</v>
      </c>
      <c r="B4244" t="s">
        <v>7241</v>
      </c>
      <c r="C4244" t="s">
        <v>7242</v>
      </c>
      <c r="D4244" t="s">
        <v>3719</v>
      </c>
      <c r="G4244" t="str">
        <f t="shared" si="66"/>
        <v>a1zNz000003LsgPIAS</v>
      </c>
      <c r="H4244" s="1" t="str">
        <f>IF(ISBLANK(D4244),VLOOKUP("Renewal Team",'Get Queue Id'!A:C,3,FALSE), VLOOKUP(D4244,'Get Queue Id'!B:C,2,FALSE))</f>
        <v>00GNz0000028cn9MAA</v>
      </c>
    </row>
    <row r="4245" spans="1:8" x14ac:dyDescent="0.25">
      <c r="A4245" t="s">
        <v>8148</v>
      </c>
      <c r="B4245" t="s">
        <v>7241</v>
      </c>
      <c r="C4245" t="s">
        <v>7242</v>
      </c>
      <c r="D4245" t="s">
        <v>3749</v>
      </c>
      <c r="G4245" t="str">
        <f t="shared" si="66"/>
        <v>a1zNz000003Lsi1IAC</v>
      </c>
      <c r="H4245" s="1" t="str">
        <f>IF(ISBLANK(D4245),VLOOKUP("Renewal Team",'Get Queue Id'!A:C,3,FALSE), VLOOKUP(D4245,'Get Queue Id'!B:C,2,FALSE))</f>
        <v>00GNz0000028cnHMAQ</v>
      </c>
    </row>
    <row r="4246" spans="1:8" x14ac:dyDescent="0.25">
      <c r="A4246" t="s">
        <v>8149</v>
      </c>
      <c r="B4246" t="s">
        <v>5822</v>
      </c>
      <c r="C4246" t="s">
        <v>5823</v>
      </c>
      <c r="D4246" t="s">
        <v>3770</v>
      </c>
      <c r="G4246" t="str">
        <f t="shared" si="66"/>
        <v>a1zNz000003LulTIAS</v>
      </c>
      <c r="H4246" s="1" t="str">
        <f>IF(ISBLANK(D4246),VLOOKUP("Renewal Team",'Get Queue Id'!A:C,3,FALSE), VLOOKUP(D4246,'Get Queue Id'!B:C,2,FALSE))</f>
        <v>00GNz0000028cnJMAQ</v>
      </c>
    </row>
    <row r="4247" spans="1:8" x14ac:dyDescent="0.25">
      <c r="A4247" t="s">
        <v>8150</v>
      </c>
      <c r="B4247" t="s">
        <v>5822</v>
      </c>
      <c r="C4247" t="s">
        <v>5823</v>
      </c>
      <c r="D4247" t="s">
        <v>3770</v>
      </c>
      <c r="G4247" t="str">
        <f t="shared" si="66"/>
        <v>a1zNz000003LzRnIAK</v>
      </c>
      <c r="H4247" s="1" t="str">
        <f>IF(ISBLANK(D4247),VLOOKUP("Renewal Team",'Get Queue Id'!A:C,3,FALSE), VLOOKUP(D4247,'Get Queue Id'!B:C,2,FALSE))</f>
        <v>00GNz0000028cnJMAQ</v>
      </c>
    </row>
    <row r="4248" spans="1:8" x14ac:dyDescent="0.25">
      <c r="A4248" t="s">
        <v>8151</v>
      </c>
      <c r="B4248" t="s">
        <v>4491</v>
      </c>
      <c r="C4248" t="s">
        <v>4492</v>
      </c>
      <c r="D4248" t="s">
        <v>3701</v>
      </c>
      <c r="G4248" t="str">
        <f t="shared" si="66"/>
        <v>a1zNz000003M13oIAC</v>
      </c>
      <c r="H4248" s="1" t="str">
        <f>IF(ISBLANK(D4248),VLOOKUP("Renewal Team",'Get Queue Id'!A:C,3,FALSE), VLOOKUP(D4248,'Get Queue Id'!B:C,2,FALSE))</f>
        <v>00GNz0000028cn4MAA</v>
      </c>
    </row>
    <row r="4249" spans="1:8" x14ac:dyDescent="0.25">
      <c r="A4249" t="s">
        <v>8152</v>
      </c>
      <c r="B4249" t="s">
        <v>5822</v>
      </c>
      <c r="C4249" t="s">
        <v>5823</v>
      </c>
      <c r="D4249" t="s">
        <v>3770</v>
      </c>
      <c r="G4249" t="str">
        <f t="shared" si="66"/>
        <v>a1zNz000003M7FdIAK</v>
      </c>
      <c r="H4249" s="1" t="str">
        <f>IF(ISBLANK(D4249),VLOOKUP("Renewal Team",'Get Queue Id'!A:C,3,FALSE), VLOOKUP(D4249,'Get Queue Id'!B:C,2,FALSE))</f>
        <v>00GNz0000028cnJMAQ</v>
      </c>
    </row>
    <row r="4250" spans="1:8" x14ac:dyDescent="0.25">
      <c r="A4250" t="s">
        <v>8153</v>
      </c>
      <c r="B4250" t="s">
        <v>5822</v>
      </c>
      <c r="C4250" t="s">
        <v>5823</v>
      </c>
      <c r="D4250" t="s">
        <v>3770</v>
      </c>
      <c r="G4250" t="str">
        <f t="shared" si="66"/>
        <v>a1zNz000003M7HFIA0</v>
      </c>
      <c r="H4250" s="1" t="str">
        <f>IF(ISBLANK(D4250),VLOOKUP("Renewal Team",'Get Queue Id'!A:C,3,FALSE), VLOOKUP(D4250,'Get Queue Id'!B:C,2,FALSE))</f>
        <v>00GNz0000028cnJMAQ</v>
      </c>
    </row>
    <row r="4251" spans="1:8" x14ac:dyDescent="0.25">
      <c r="A4251" t="s">
        <v>8154</v>
      </c>
      <c r="B4251" t="s">
        <v>5822</v>
      </c>
      <c r="C4251" t="s">
        <v>5823</v>
      </c>
      <c r="D4251" t="s">
        <v>3770</v>
      </c>
      <c r="G4251" t="str">
        <f t="shared" si="66"/>
        <v>a1zNz000003M7IrIAK</v>
      </c>
      <c r="H4251" s="1" t="str">
        <f>IF(ISBLANK(D4251),VLOOKUP("Renewal Team",'Get Queue Id'!A:C,3,FALSE), VLOOKUP(D4251,'Get Queue Id'!B:C,2,FALSE))</f>
        <v>00GNz0000028cnJMAQ</v>
      </c>
    </row>
    <row r="4252" spans="1:8" x14ac:dyDescent="0.25">
      <c r="A4252" t="s">
        <v>8155</v>
      </c>
      <c r="B4252" t="s">
        <v>7207</v>
      </c>
      <c r="C4252" t="s">
        <v>7208</v>
      </c>
      <c r="G4252" t="str">
        <f t="shared" si="66"/>
        <v>a1zNz000003M7PJIA0</v>
      </c>
      <c r="H4252" s="1" t="str">
        <f>IF(ISBLANK(D4252),VLOOKUP("Renewal Team",'Get Queue Id'!A:C,3,FALSE), VLOOKUP(D4252,'Get Queue Id'!B:C,2,FALSE))</f>
        <v>00GPv000002kNzmMAE</v>
      </c>
    </row>
    <row r="4253" spans="1:8" x14ac:dyDescent="0.25">
      <c r="A4253" t="s">
        <v>8156</v>
      </c>
      <c r="B4253" t="s">
        <v>5822</v>
      </c>
      <c r="C4253" t="s">
        <v>5823</v>
      </c>
      <c r="D4253" t="s">
        <v>3770</v>
      </c>
      <c r="G4253" t="str">
        <f t="shared" si="66"/>
        <v>a1zNz000003M7QvIAK</v>
      </c>
      <c r="H4253" s="1" t="str">
        <f>IF(ISBLANK(D4253),VLOOKUP("Renewal Team",'Get Queue Id'!A:C,3,FALSE), VLOOKUP(D4253,'Get Queue Id'!B:C,2,FALSE))</f>
        <v>00GNz0000028cnJMAQ</v>
      </c>
    </row>
    <row r="4254" spans="1:8" x14ac:dyDescent="0.25">
      <c r="A4254" t="s">
        <v>8157</v>
      </c>
      <c r="B4254" t="s">
        <v>7223</v>
      </c>
      <c r="C4254" t="s">
        <v>7224</v>
      </c>
      <c r="D4254" t="s">
        <v>3701</v>
      </c>
      <c r="G4254" t="str">
        <f t="shared" si="66"/>
        <v>a1zNz000003M7cDIAS</v>
      </c>
      <c r="H4254" s="1" t="str">
        <f>IF(ISBLANK(D4254),VLOOKUP("Renewal Team",'Get Queue Id'!A:C,3,FALSE), VLOOKUP(D4254,'Get Queue Id'!B:C,2,FALSE))</f>
        <v>00GNz0000028cn4MAA</v>
      </c>
    </row>
    <row r="4255" spans="1:8" x14ac:dyDescent="0.25">
      <c r="A4255" t="s">
        <v>8158</v>
      </c>
      <c r="B4255" t="s">
        <v>7223</v>
      </c>
      <c r="C4255" t="s">
        <v>7224</v>
      </c>
      <c r="D4255" t="s">
        <v>3701</v>
      </c>
      <c r="G4255" t="str">
        <f t="shared" si="66"/>
        <v>a1zNz000003M7dpIAC</v>
      </c>
      <c r="H4255" s="1" t="str">
        <f>IF(ISBLANK(D4255),VLOOKUP("Renewal Team",'Get Queue Id'!A:C,3,FALSE), VLOOKUP(D4255,'Get Queue Id'!B:C,2,FALSE))</f>
        <v>00GNz0000028cn4MAA</v>
      </c>
    </row>
    <row r="4256" spans="1:8" x14ac:dyDescent="0.25">
      <c r="A4256" t="s">
        <v>8159</v>
      </c>
      <c r="B4256" t="s">
        <v>7207</v>
      </c>
      <c r="C4256" t="s">
        <v>7208</v>
      </c>
      <c r="D4256" t="s">
        <v>3806</v>
      </c>
      <c r="G4256" t="str">
        <f t="shared" si="66"/>
        <v>a1zNz000003M86rIAC</v>
      </c>
      <c r="H4256" s="1" t="str">
        <f>IF(ISBLANK(D4256),VLOOKUP("Renewal Team",'Get Queue Id'!A:C,3,FALSE), VLOOKUP(D4256,'Get Queue Id'!B:C,2,FALSE))</f>
        <v>00GNz0000028cnNMAQ</v>
      </c>
    </row>
    <row r="4257" spans="1:8" x14ac:dyDescent="0.25">
      <c r="A4257" t="s">
        <v>8160</v>
      </c>
      <c r="B4257" t="s">
        <v>7281</v>
      </c>
      <c r="C4257" t="s">
        <v>7282</v>
      </c>
      <c r="D4257" t="s">
        <v>3812</v>
      </c>
      <c r="G4257" t="str">
        <f t="shared" si="66"/>
        <v>a1zNz000003MAqEIAW</v>
      </c>
      <c r="H4257" s="1" t="str">
        <f>IF(ISBLANK(D4257),VLOOKUP("Renewal Team",'Get Queue Id'!A:C,3,FALSE), VLOOKUP(D4257,'Get Queue Id'!B:C,2,FALSE))</f>
        <v>00GNz0000028cnPMAQ</v>
      </c>
    </row>
    <row r="4258" spans="1:8" x14ac:dyDescent="0.25">
      <c r="A4258" t="s">
        <v>8161</v>
      </c>
      <c r="B4258" t="s">
        <v>5822</v>
      </c>
      <c r="C4258" t="s">
        <v>5823</v>
      </c>
      <c r="D4258" t="s">
        <v>3770</v>
      </c>
      <c r="G4258" t="str">
        <f t="shared" si="66"/>
        <v>a1zNz000003MRCjIAO</v>
      </c>
      <c r="H4258" s="1" t="str">
        <f>IF(ISBLANK(D4258),VLOOKUP("Renewal Team",'Get Queue Id'!A:C,3,FALSE), VLOOKUP(D4258,'Get Queue Id'!B:C,2,FALSE))</f>
        <v>00GNz0000028cnJMAQ</v>
      </c>
    </row>
    <row r="4259" spans="1:8" x14ac:dyDescent="0.25">
      <c r="A4259" t="s">
        <v>8162</v>
      </c>
      <c r="B4259" t="s">
        <v>7281</v>
      </c>
      <c r="C4259" t="s">
        <v>7282</v>
      </c>
      <c r="D4259" t="s">
        <v>3773</v>
      </c>
      <c r="G4259" t="str">
        <f t="shared" si="66"/>
        <v>a1zNz000003MRWAIA4</v>
      </c>
      <c r="H4259" s="1" t="str">
        <f>IF(ISBLANK(D4259),VLOOKUP("Renewal Team",'Get Queue Id'!A:C,3,FALSE), VLOOKUP(D4259,'Get Queue Id'!B:C,2,FALSE))</f>
        <v>00GNz0000028cnKMAQ</v>
      </c>
    </row>
    <row r="4260" spans="1:8" x14ac:dyDescent="0.25">
      <c r="A4260" t="s">
        <v>8163</v>
      </c>
      <c r="B4260" t="s">
        <v>7281</v>
      </c>
      <c r="C4260" t="s">
        <v>7282</v>
      </c>
      <c r="D4260" t="s">
        <v>3773</v>
      </c>
      <c r="G4260" t="str">
        <f t="shared" si="66"/>
        <v>a1zNz000003MRzBIAW</v>
      </c>
      <c r="H4260" s="1" t="str">
        <f>IF(ISBLANK(D4260),VLOOKUP("Renewal Team",'Get Queue Id'!A:C,3,FALSE), VLOOKUP(D4260,'Get Queue Id'!B:C,2,FALSE))</f>
        <v>00GNz0000028cnKMAQ</v>
      </c>
    </row>
    <row r="4261" spans="1:8" x14ac:dyDescent="0.25">
      <c r="A4261" t="s">
        <v>8164</v>
      </c>
      <c r="B4261" t="s">
        <v>5822</v>
      </c>
      <c r="C4261" t="s">
        <v>5823</v>
      </c>
      <c r="D4261" t="s">
        <v>3770</v>
      </c>
      <c r="G4261" t="str">
        <f t="shared" si="66"/>
        <v>a1zNz000003MTT4IAO</v>
      </c>
      <c r="H4261" s="1" t="str">
        <f>IF(ISBLANK(D4261),VLOOKUP("Renewal Team",'Get Queue Id'!A:C,3,FALSE), VLOOKUP(D4261,'Get Queue Id'!B:C,2,FALSE))</f>
        <v>00GNz0000028cnJMAQ</v>
      </c>
    </row>
    <row r="4262" spans="1:8" x14ac:dyDescent="0.25">
      <c r="A4262" t="s">
        <v>8165</v>
      </c>
      <c r="B4262" t="s">
        <v>8061</v>
      </c>
      <c r="C4262" t="s">
        <v>8062</v>
      </c>
      <c r="D4262" t="s">
        <v>3725</v>
      </c>
      <c r="G4262" t="str">
        <f t="shared" si="66"/>
        <v>a1zNz000003MWu0IAG</v>
      </c>
      <c r="H4262" s="1" t="str">
        <f>IF(ISBLANK(D4262),VLOOKUP("Renewal Team",'Get Queue Id'!A:C,3,FALSE), VLOOKUP(D4262,'Get Queue Id'!B:C,2,FALSE))</f>
        <v>00GNz0000028cnBMAQ</v>
      </c>
    </row>
    <row r="4263" spans="1:8" x14ac:dyDescent="0.25">
      <c r="A4263" t="s">
        <v>8166</v>
      </c>
      <c r="B4263" t="s">
        <v>5806</v>
      </c>
      <c r="C4263" t="s">
        <v>5807</v>
      </c>
      <c r="D4263" t="s">
        <v>3704</v>
      </c>
      <c r="G4263" t="str">
        <f t="shared" si="66"/>
        <v>a1zNz000003MaXqIAK</v>
      </c>
      <c r="H4263" s="1" t="str">
        <f>IF(ISBLANK(D4263),VLOOKUP("Renewal Team",'Get Queue Id'!A:C,3,FALSE), VLOOKUP(D4263,'Get Queue Id'!B:C,2,FALSE))</f>
        <v>00GNz0000028cn5MAA</v>
      </c>
    </row>
    <row r="4264" spans="1:8" x14ac:dyDescent="0.25">
      <c r="A4264" t="s">
        <v>8167</v>
      </c>
      <c r="B4264" t="s">
        <v>5822</v>
      </c>
      <c r="C4264" t="s">
        <v>5823</v>
      </c>
      <c r="D4264" t="s">
        <v>3770</v>
      </c>
      <c r="G4264" t="str">
        <f t="shared" si="66"/>
        <v>a1zNz000003MdAfIAK</v>
      </c>
      <c r="H4264" s="1" t="str">
        <f>IF(ISBLANK(D4264),VLOOKUP("Renewal Team",'Get Queue Id'!A:C,3,FALSE), VLOOKUP(D4264,'Get Queue Id'!B:C,2,FALSE))</f>
        <v>00GNz0000028cnJMAQ</v>
      </c>
    </row>
    <row r="4265" spans="1:8" x14ac:dyDescent="0.25">
      <c r="A4265" t="s">
        <v>8168</v>
      </c>
      <c r="B4265" t="s">
        <v>5822</v>
      </c>
      <c r="C4265" t="s">
        <v>5823</v>
      </c>
      <c r="D4265" t="s">
        <v>3770</v>
      </c>
      <c r="G4265" t="str">
        <f t="shared" si="66"/>
        <v>a1zNz000003MdKLIA0</v>
      </c>
      <c r="H4265" s="1" t="str">
        <f>IF(ISBLANK(D4265),VLOOKUP("Renewal Team",'Get Queue Id'!A:C,3,FALSE), VLOOKUP(D4265,'Get Queue Id'!B:C,2,FALSE))</f>
        <v>00GNz0000028cnJMAQ</v>
      </c>
    </row>
    <row r="4266" spans="1:8" x14ac:dyDescent="0.25">
      <c r="A4266" t="s">
        <v>8169</v>
      </c>
      <c r="B4266" t="s">
        <v>7281</v>
      </c>
      <c r="C4266" t="s">
        <v>7282</v>
      </c>
      <c r="D4266" t="s">
        <v>3812</v>
      </c>
      <c r="G4266" t="str">
        <f t="shared" si="66"/>
        <v>a1zNz000003MdNZIA0</v>
      </c>
      <c r="H4266" s="1" t="str">
        <f>IF(ISBLANK(D4266),VLOOKUP("Renewal Team",'Get Queue Id'!A:C,3,FALSE), VLOOKUP(D4266,'Get Queue Id'!B:C,2,FALSE))</f>
        <v>00GNz0000028cnPMAQ</v>
      </c>
    </row>
    <row r="4267" spans="1:8" x14ac:dyDescent="0.25">
      <c r="A4267" t="s">
        <v>8170</v>
      </c>
      <c r="B4267" t="s">
        <v>4781</v>
      </c>
      <c r="C4267" t="s">
        <v>4782</v>
      </c>
      <c r="D4267" t="s">
        <v>3671</v>
      </c>
      <c r="G4267" t="str">
        <f t="shared" si="66"/>
        <v>a1zNz000003MdYvIAK</v>
      </c>
      <c r="H4267" s="1" t="str">
        <f>IF(ISBLANK(D4267),VLOOKUP("Renewal Team",'Get Queue Id'!A:C,3,FALSE), VLOOKUP(D4267,'Get Queue Id'!B:C,2,FALSE))</f>
        <v>00GNz0000028cn0MAA</v>
      </c>
    </row>
    <row r="4268" spans="1:8" x14ac:dyDescent="0.25">
      <c r="A4268" t="s">
        <v>8171</v>
      </c>
      <c r="B4268" t="s">
        <v>4726</v>
      </c>
      <c r="C4268" t="s">
        <v>4727</v>
      </c>
      <c r="D4268" t="s">
        <v>3812</v>
      </c>
      <c r="G4268" t="str">
        <f t="shared" si="66"/>
        <v>a1zNz000003MfCVIA0</v>
      </c>
      <c r="H4268" s="1" t="str">
        <f>IF(ISBLANK(D4268),VLOOKUP("Renewal Team",'Get Queue Id'!A:C,3,FALSE), VLOOKUP(D4268,'Get Queue Id'!B:C,2,FALSE))</f>
        <v>00GNz0000028cnPMAQ</v>
      </c>
    </row>
    <row r="4269" spans="1:8" x14ac:dyDescent="0.25">
      <c r="A4269" t="s">
        <v>8172</v>
      </c>
      <c r="B4269" t="s">
        <v>7281</v>
      </c>
      <c r="C4269" t="s">
        <v>7282</v>
      </c>
      <c r="D4269" t="s">
        <v>3773</v>
      </c>
      <c r="G4269" t="str">
        <f t="shared" si="66"/>
        <v>a1zNz000003Mg3hIAC</v>
      </c>
      <c r="H4269" s="1" t="str">
        <f>IF(ISBLANK(D4269),VLOOKUP("Renewal Team",'Get Queue Id'!A:C,3,FALSE), VLOOKUP(D4269,'Get Queue Id'!B:C,2,FALSE))</f>
        <v>00GNz0000028cnKMAQ</v>
      </c>
    </row>
    <row r="4270" spans="1:8" x14ac:dyDescent="0.25">
      <c r="A4270" t="s">
        <v>8173</v>
      </c>
      <c r="B4270" t="s">
        <v>5806</v>
      </c>
      <c r="C4270" t="s">
        <v>5807</v>
      </c>
      <c r="D4270" t="s">
        <v>3704</v>
      </c>
      <c r="G4270" t="str">
        <f t="shared" si="66"/>
        <v>a1zNz000003MgbZIAS</v>
      </c>
      <c r="H4270" s="1" t="str">
        <f>IF(ISBLANK(D4270),VLOOKUP("Renewal Team",'Get Queue Id'!A:C,3,FALSE), VLOOKUP(D4270,'Get Queue Id'!B:C,2,FALSE))</f>
        <v>00GNz0000028cn5MAA</v>
      </c>
    </row>
    <row r="4271" spans="1:8" x14ac:dyDescent="0.25">
      <c r="A4271" t="s">
        <v>8174</v>
      </c>
      <c r="B4271" t="s">
        <v>7207</v>
      </c>
      <c r="C4271" t="s">
        <v>7208</v>
      </c>
      <c r="G4271" t="str">
        <f t="shared" si="66"/>
        <v>a1zNz000003MiX1IAK</v>
      </c>
      <c r="H4271" s="1" t="str">
        <f>IF(ISBLANK(D4271),VLOOKUP("Renewal Team",'Get Queue Id'!A:C,3,FALSE), VLOOKUP(D4271,'Get Queue Id'!B:C,2,FALSE))</f>
        <v>00GPv000002kNzmMAE</v>
      </c>
    </row>
    <row r="4272" spans="1:8" x14ac:dyDescent="0.25">
      <c r="A4272" t="s">
        <v>230</v>
      </c>
      <c r="B4272" t="s">
        <v>7223</v>
      </c>
      <c r="C4272" t="s">
        <v>7224</v>
      </c>
      <c r="D4272" t="s">
        <v>3830</v>
      </c>
      <c r="G4272" t="str">
        <f t="shared" si="66"/>
        <v>a1zNz000003Min3IAC</v>
      </c>
      <c r="H4272" s="1" t="str">
        <f>IF(ISBLANK(D4272),VLOOKUP("Renewal Team",'Get Queue Id'!A:C,3,FALSE), VLOOKUP(D4272,'Get Queue Id'!B:C,2,FALSE))</f>
        <v>00GNz0000028cnUMAQ</v>
      </c>
    </row>
    <row r="4273" spans="1:8" x14ac:dyDescent="0.25">
      <c r="A4273" t="s">
        <v>232</v>
      </c>
      <c r="B4273" t="s">
        <v>7223</v>
      </c>
      <c r="C4273" t="s">
        <v>7224</v>
      </c>
      <c r="D4273" t="s">
        <v>3830</v>
      </c>
      <c r="G4273" t="str">
        <f t="shared" si="66"/>
        <v>a1zNz000003MiqHIAS</v>
      </c>
      <c r="H4273" s="1" t="str">
        <f>IF(ISBLANK(D4273),VLOOKUP("Renewal Team",'Get Queue Id'!A:C,3,FALSE), VLOOKUP(D4273,'Get Queue Id'!B:C,2,FALSE))</f>
        <v>00GNz0000028cnUMAQ</v>
      </c>
    </row>
    <row r="4274" spans="1:8" x14ac:dyDescent="0.25">
      <c r="A4274" t="s">
        <v>8175</v>
      </c>
      <c r="B4274" t="s">
        <v>4781</v>
      </c>
      <c r="C4274" t="s">
        <v>4782</v>
      </c>
      <c r="D4274" t="s">
        <v>3770</v>
      </c>
      <c r="G4274" t="str">
        <f t="shared" si="66"/>
        <v>a1zNz000003Miv9IAC</v>
      </c>
      <c r="H4274" s="1" t="str">
        <f>IF(ISBLANK(D4274),VLOOKUP("Renewal Team",'Get Queue Id'!A:C,3,FALSE), VLOOKUP(D4274,'Get Queue Id'!B:C,2,FALSE))</f>
        <v>00GNz0000028cnJMAQ</v>
      </c>
    </row>
    <row r="4275" spans="1:8" x14ac:dyDescent="0.25">
      <c r="A4275" t="s">
        <v>8176</v>
      </c>
      <c r="B4275" t="s">
        <v>4781</v>
      </c>
      <c r="C4275" t="s">
        <v>4782</v>
      </c>
      <c r="D4275" t="s">
        <v>3671</v>
      </c>
      <c r="G4275" t="str">
        <f t="shared" si="66"/>
        <v>a1zNz000003MjG5IAK</v>
      </c>
      <c r="H4275" s="1" t="str">
        <f>IF(ISBLANK(D4275),VLOOKUP("Renewal Team",'Get Queue Id'!A:C,3,FALSE), VLOOKUP(D4275,'Get Queue Id'!B:C,2,FALSE))</f>
        <v>00GNz0000028cn0MAA</v>
      </c>
    </row>
    <row r="4276" spans="1:8" x14ac:dyDescent="0.25">
      <c r="A4276" t="s">
        <v>8177</v>
      </c>
      <c r="B4276" t="s">
        <v>4781</v>
      </c>
      <c r="C4276" t="s">
        <v>4782</v>
      </c>
      <c r="D4276" t="s">
        <v>3749</v>
      </c>
      <c r="G4276" t="str">
        <f t="shared" si="66"/>
        <v>a1zNz000003MjxeIAC</v>
      </c>
      <c r="H4276" s="1" t="str">
        <f>IF(ISBLANK(D4276),VLOOKUP("Renewal Team",'Get Queue Id'!A:C,3,FALSE), VLOOKUP(D4276,'Get Queue Id'!B:C,2,FALSE))</f>
        <v>00GNz0000028cnHMAQ</v>
      </c>
    </row>
    <row r="4277" spans="1:8" x14ac:dyDescent="0.25">
      <c r="A4277" t="s">
        <v>8178</v>
      </c>
      <c r="B4277" t="s">
        <v>4781</v>
      </c>
      <c r="C4277" t="s">
        <v>4782</v>
      </c>
      <c r="D4277" t="s">
        <v>3770</v>
      </c>
      <c r="G4277" t="str">
        <f t="shared" si="66"/>
        <v>a1zNz000003MlplIAC</v>
      </c>
      <c r="H4277" s="1" t="str">
        <f>IF(ISBLANK(D4277),VLOOKUP("Renewal Team",'Get Queue Id'!A:C,3,FALSE), VLOOKUP(D4277,'Get Queue Id'!B:C,2,FALSE))</f>
        <v>00GNz0000028cnJMAQ</v>
      </c>
    </row>
    <row r="4278" spans="1:8" x14ac:dyDescent="0.25">
      <c r="A4278" t="s">
        <v>8179</v>
      </c>
      <c r="B4278" t="s">
        <v>5806</v>
      </c>
      <c r="C4278" t="s">
        <v>5807</v>
      </c>
      <c r="D4278" t="s">
        <v>3704</v>
      </c>
      <c r="G4278" t="str">
        <f t="shared" si="66"/>
        <v>a1zNz000003MlxpIAC</v>
      </c>
      <c r="H4278" s="1" t="str">
        <f>IF(ISBLANK(D4278),VLOOKUP("Renewal Team",'Get Queue Id'!A:C,3,FALSE), VLOOKUP(D4278,'Get Queue Id'!B:C,2,FALSE))</f>
        <v>00GNz0000028cn5MAA</v>
      </c>
    </row>
    <row r="4279" spans="1:8" x14ac:dyDescent="0.25">
      <c r="A4279" t="s">
        <v>8180</v>
      </c>
      <c r="B4279" t="s">
        <v>4781</v>
      </c>
      <c r="C4279" t="s">
        <v>4782</v>
      </c>
      <c r="D4279" t="s">
        <v>3749</v>
      </c>
      <c r="G4279" t="str">
        <f t="shared" si="66"/>
        <v>a1zNz000003MpgTIAS</v>
      </c>
      <c r="H4279" s="1" t="str">
        <f>IF(ISBLANK(D4279),VLOOKUP("Renewal Team",'Get Queue Id'!A:C,3,FALSE), VLOOKUP(D4279,'Get Queue Id'!B:C,2,FALSE))</f>
        <v>00GNz0000028cnHMAQ</v>
      </c>
    </row>
    <row r="4280" spans="1:8" x14ac:dyDescent="0.25">
      <c r="A4280" t="s">
        <v>8181</v>
      </c>
      <c r="B4280" t="s">
        <v>4781</v>
      </c>
      <c r="C4280" t="s">
        <v>4782</v>
      </c>
      <c r="D4280" t="s">
        <v>3749</v>
      </c>
      <c r="G4280" t="str">
        <f t="shared" si="66"/>
        <v>a1zNz000003MqW5IAK</v>
      </c>
      <c r="H4280" s="1" t="str">
        <f>IF(ISBLANK(D4280),VLOOKUP("Renewal Team",'Get Queue Id'!A:C,3,FALSE), VLOOKUP(D4280,'Get Queue Id'!B:C,2,FALSE))</f>
        <v>00GNz0000028cnHMAQ</v>
      </c>
    </row>
    <row r="4281" spans="1:8" x14ac:dyDescent="0.25">
      <c r="A4281" t="s">
        <v>8182</v>
      </c>
      <c r="B4281" t="s">
        <v>4726</v>
      </c>
      <c r="C4281" t="s">
        <v>4727</v>
      </c>
      <c r="D4281" t="s">
        <v>3812</v>
      </c>
      <c r="G4281" t="str">
        <f t="shared" si="66"/>
        <v>a1zNz000003MqXhIAK</v>
      </c>
      <c r="H4281" s="1" t="str">
        <f>IF(ISBLANK(D4281),VLOOKUP("Renewal Team",'Get Queue Id'!A:C,3,FALSE), VLOOKUP(D4281,'Get Queue Id'!B:C,2,FALSE))</f>
        <v>00GNz0000028cnPMAQ</v>
      </c>
    </row>
    <row r="4282" spans="1:8" x14ac:dyDescent="0.25">
      <c r="A4282" t="s">
        <v>8183</v>
      </c>
      <c r="B4282" t="s">
        <v>4781</v>
      </c>
      <c r="C4282" t="s">
        <v>4782</v>
      </c>
      <c r="D4282" t="s">
        <v>3749</v>
      </c>
      <c r="G4282" t="str">
        <f t="shared" si="66"/>
        <v>a1zNz000003MqcXIAS</v>
      </c>
      <c r="H4282" s="1" t="str">
        <f>IF(ISBLANK(D4282),VLOOKUP("Renewal Team",'Get Queue Id'!A:C,3,FALSE), VLOOKUP(D4282,'Get Queue Id'!B:C,2,FALSE))</f>
        <v>00GNz0000028cnHMAQ</v>
      </c>
    </row>
    <row r="4283" spans="1:8" x14ac:dyDescent="0.25">
      <c r="A4283" t="s">
        <v>8184</v>
      </c>
      <c r="B4283" t="s">
        <v>4781</v>
      </c>
      <c r="C4283" t="s">
        <v>4782</v>
      </c>
      <c r="D4283" t="s">
        <v>3749</v>
      </c>
      <c r="G4283" t="str">
        <f t="shared" si="66"/>
        <v>a1zNz000003MqeMIAS</v>
      </c>
      <c r="H4283" s="1" t="str">
        <f>IF(ISBLANK(D4283),VLOOKUP("Renewal Team",'Get Queue Id'!A:C,3,FALSE), VLOOKUP(D4283,'Get Queue Id'!B:C,2,FALSE))</f>
        <v>00GNz0000028cnHMAQ</v>
      </c>
    </row>
    <row r="4284" spans="1:8" x14ac:dyDescent="0.25">
      <c r="A4284" t="s">
        <v>8185</v>
      </c>
      <c r="B4284" t="s">
        <v>4781</v>
      </c>
      <c r="C4284" t="s">
        <v>4782</v>
      </c>
      <c r="D4284" t="s">
        <v>3749</v>
      </c>
      <c r="G4284" t="str">
        <f t="shared" si="66"/>
        <v>a1zNz000003MqxVIAS</v>
      </c>
      <c r="H4284" s="1" t="str">
        <f>IF(ISBLANK(D4284),VLOOKUP("Renewal Team",'Get Queue Id'!A:C,3,FALSE), VLOOKUP(D4284,'Get Queue Id'!B:C,2,FALSE))</f>
        <v>00GNz0000028cnHMAQ</v>
      </c>
    </row>
    <row r="4285" spans="1:8" x14ac:dyDescent="0.25">
      <c r="A4285" t="s">
        <v>233</v>
      </c>
      <c r="B4285" t="s">
        <v>4781</v>
      </c>
      <c r="C4285" t="s">
        <v>4782</v>
      </c>
      <c r="D4285" t="s">
        <v>3749</v>
      </c>
      <c r="G4285" t="str">
        <f t="shared" si="66"/>
        <v>a1zNz000003Mr2LIAS</v>
      </c>
      <c r="H4285" s="1" t="str">
        <f>IF(ISBLANK(D4285),VLOOKUP("Renewal Team",'Get Queue Id'!A:C,3,FALSE), VLOOKUP(D4285,'Get Queue Id'!B:C,2,FALSE))</f>
        <v>00GNz0000028cnHMAQ</v>
      </c>
    </row>
    <row r="4286" spans="1:8" x14ac:dyDescent="0.25">
      <c r="A4286" t="s">
        <v>8186</v>
      </c>
      <c r="B4286" t="s">
        <v>4781</v>
      </c>
      <c r="C4286" t="s">
        <v>4782</v>
      </c>
      <c r="D4286" t="s">
        <v>3689</v>
      </c>
      <c r="G4286" t="str">
        <f t="shared" si="66"/>
        <v>a1zNz000003Mr5ZIAS</v>
      </c>
      <c r="H4286" s="1" t="str">
        <f>IF(ISBLANK(D4286),VLOOKUP("Renewal Team",'Get Queue Id'!A:C,3,FALSE), VLOOKUP(D4286,'Get Queue Id'!B:C,2,FALSE))</f>
        <v>00GNz0000028cn1MAA</v>
      </c>
    </row>
    <row r="4287" spans="1:8" x14ac:dyDescent="0.25">
      <c r="A4287" t="s">
        <v>8187</v>
      </c>
      <c r="B4287" t="s">
        <v>4781</v>
      </c>
      <c r="C4287" t="s">
        <v>4782</v>
      </c>
      <c r="D4287" t="s">
        <v>3689</v>
      </c>
      <c r="G4287" t="str">
        <f t="shared" si="66"/>
        <v>a1zNz000003Mr7BIAS</v>
      </c>
      <c r="H4287" s="1" t="str">
        <f>IF(ISBLANK(D4287),VLOOKUP("Renewal Team",'Get Queue Id'!A:C,3,FALSE), VLOOKUP(D4287,'Get Queue Id'!B:C,2,FALSE))</f>
        <v>00GNz0000028cn1MAA</v>
      </c>
    </row>
    <row r="4288" spans="1:8" x14ac:dyDescent="0.25">
      <c r="A4288" t="s">
        <v>8188</v>
      </c>
      <c r="B4288" t="s">
        <v>4781</v>
      </c>
      <c r="C4288" t="s">
        <v>4782</v>
      </c>
      <c r="D4288" t="s">
        <v>3689</v>
      </c>
      <c r="G4288" t="str">
        <f t="shared" si="66"/>
        <v>a1zNz000003Mr8nIAC</v>
      </c>
      <c r="H4288" s="1" t="str">
        <f>IF(ISBLANK(D4288),VLOOKUP("Renewal Team",'Get Queue Id'!A:C,3,FALSE), VLOOKUP(D4288,'Get Queue Id'!B:C,2,FALSE))</f>
        <v>00GNz0000028cn1MAA</v>
      </c>
    </row>
    <row r="4289" spans="1:8" x14ac:dyDescent="0.25">
      <c r="A4289" t="s">
        <v>8189</v>
      </c>
      <c r="B4289" t="s">
        <v>4781</v>
      </c>
      <c r="C4289" t="s">
        <v>4782</v>
      </c>
      <c r="D4289" t="s">
        <v>3689</v>
      </c>
      <c r="G4289" t="str">
        <f t="shared" si="66"/>
        <v>a1zNz000003MrC1IAK</v>
      </c>
      <c r="H4289" s="1" t="str">
        <f>IF(ISBLANK(D4289),VLOOKUP("Renewal Team",'Get Queue Id'!A:C,3,FALSE), VLOOKUP(D4289,'Get Queue Id'!B:C,2,FALSE))</f>
        <v>00GNz0000028cn1MAA</v>
      </c>
    </row>
    <row r="4290" spans="1:8" x14ac:dyDescent="0.25">
      <c r="A4290" t="s">
        <v>8190</v>
      </c>
      <c r="B4290" t="s">
        <v>4781</v>
      </c>
      <c r="C4290" t="s">
        <v>4782</v>
      </c>
      <c r="D4290" t="s">
        <v>3689</v>
      </c>
      <c r="G4290" t="str">
        <f t="shared" si="66"/>
        <v>a1zNz000003MrDdIAK</v>
      </c>
      <c r="H4290" s="1" t="str">
        <f>IF(ISBLANK(D4290),VLOOKUP("Renewal Team",'Get Queue Id'!A:C,3,FALSE), VLOOKUP(D4290,'Get Queue Id'!B:C,2,FALSE))</f>
        <v>00GNz0000028cn1MAA</v>
      </c>
    </row>
    <row r="4291" spans="1:8" x14ac:dyDescent="0.25">
      <c r="A4291" t="s">
        <v>8191</v>
      </c>
      <c r="B4291" t="s">
        <v>4781</v>
      </c>
      <c r="C4291" t="s">
        <v>4782</v>
      </c>
      <c r="D4291" t="s">
        <v>3689</v>
      </c>
      <c r="G4291" t="str">
        <f t="shared" ref="G4291:G4354" si="67">A4291</f>
        <v>a1zNz000003MrLhIAK</v>
      </c>
      <c r="H4291" s="1" t="str">
        <f>IF(ISBLANK(D4291),VLOOKUP("Renewal Team",'Get Queue Id'!A:C,3,FALSE), VLOOKUP(D4291,'Get Queue Id'!B:C,2,FALSE))</f>
        <v>00GNz0000028cn1MAA</v>
      </c>
    </row>
    <row r="4292" spans="1:8" x14ac:dyDescent="0.25">
      <c r="A4292" t="s">
        <v>8192</v>
      </c>
      <c r="B4292" t="s">
        <v>4383</v>
      </c>
      <c r="C4292" t="s">
        <v>4384</v>
      </c>
      <c r="D4292" t="s">
        <v>3713</v>
      </c>
      <c r="G4292" t="str">
        <f t="shared" si="67"/>
        <v>a1zNz000003MsmPIAS</v>
      </c>
      <c r="H4292" s="1" t="str">
        <f>IF(ISBLANK(D4292),VLOOKUP("Renewal Team",'Get Queue Id'!A:C,3,FALSE), VLOOKUP(D4292,'Get Queue Id'!B:C,2,FALSE))</f>
        <v>00GNz0000028cn7MAA</v>
      </c>
    </row>
    <row r="4293" spans="1:8" x14ac:dyDescent="0.25">
      <c r="A4293" t="s">
        <v>8193</v>
      </c>
      <c r="B4293" t="s">
        <v>4781</v>
      </c>
      <c r="C4293" t="s">
        <v>4782</v>
      </c>
      <c r="D4293" t="s">
        <v>3770</v>
      </c>
      <c r="G4293" t="str">
        <f t="shared" si="67"/>
        <v>a1zNz000003NIdfIAG</v>
      </c>
      <c r="H4293" s="1" t="str">
        <f>IF(ISBLANK(D4293),VLOOKUP("Renewal Team",'Get Queue Id'!A:C,3,FALSE), VLOOKUP(D4293,'Get Queue Id'!B:C,2,FALSE))</f>
        <v>00GNz0000028cnJMAQ</v>
      </c>
    </row>
    <row r="4294" spans="1:8" x14ac:dyDescent="0.25">
      <c r="A4294" t="s">
        <v>8194</v>
      </c>
      <c r="B4294" t="s">
        <v>4781</v>
      </c>
      <c r="C4294" t="s">
        <v>4782</v>
      </c>
      <c r="D4294" t="s">
        <v>3770</v>
      </c>
      <c r="G4294" t="str">
        <f t="shared" si="67"/>
        <v>a1zNz000003NLLOIA4</v>
      </c>
      <c r="H4294" s="1" t="str">
        <f>IF(ISBLANK(D4294),VLOOKUP("Renewal Team",'Get Queue Id'!A:C,3,FALSE), VLOOKUP(D4294,'Get Queue Id'!B:C,2,FALSE))</f>
        <v>00GNz0000028cnJMAQ</v>
      </c>
    </row>
    <row r="4295" spans="1:8" x14ac:dyDescent="0.25">
      <c r="A4295" t="s">
        <v>8195</v>
      </c>
      <c r="B4295" t="s">
        <v>7281</v>
      </c>
      <c r="C4295" t="s">
        <v>7282</v>
      </c>
      <c r="D4295" t="s">
        <v>3812</v>
      </c>
      <c r="G4295" t="str">
        <f t="shared" si="67"/>
        <v>a1zNz000003NRNaIAO</v>
      </c>
      <c r="H4295" s="1" t="str">
        <f>IF(ISBLANK(D4295),VLOOKUP("Renewal Team",'Get Queue Id'!A:C,3,FALSE), VLOOKUP(D4295,'Get Queue Id'!B:C,2,FALSE))</f>
        <v>00GNz0000028cnPMAQ</v>
      </c>
    </row>
    <row r="4296" spans="1:8" x14ac:dyDescent="0.25">
      <c r="A4296" t="s">
        <v>8196</v>
      </c>
      <c r="B4296" t="s">
        <v>4781</v>
      </c>
      <c r="C4296" t="s">
        <v>4782</v>
      </c>
      <c r="D4296" t="s">
        <v>3770</v>
      </c>
      <c r="G4296" t="str">
        <f t="shared" si="67"/>
        <v>a1zNz000003NUGbIAO</v>
      </c>
      <c r="H4296" s="1" t="str">
        <f>IF(ISBLANK(D4296),VLOOKUP("Renewal Team",'Get Queue Id'!A:C,3,FALSE), VLOOKUP(D4296,'Get Queue Id'!B:C,2,FALSE))</f>
        <v>00GNz0000028cnJMAQ</v>
      </c>
    </row>
    <row r="4297" spans="1:8" x14ac:dyDescent="0.25">
      <c r="A4297" t="s">
        <v>8197</v>
      </c>
      <c r="B4297" t="s">
        <v>7210</v>
      </c>
      <c r="C4297" t="s">
        <v>7211</v>
      </c>
      <c r="D4297" t="s">
        <v>3764</v>
      </c>
      <c r="G4297" t="str">
        <f t="shared" si="67"/>
        <v>a1zNz000003NesiIAC</v>
      </c>
      <c r="H4297" s="1" t="str">
        <f>IF(ISBLANK(D4297),VLOOKUP("Renewal Team",'Get Queue Id'!A:C,3,FALSE), VLOOKUP(D4297,'Get Queue Id'!B:C,2,FALSE))</f>
        <v>00GNz0000028cnLMAQ</v>
      </c>
    </row>
    <row r="4298" spans="1:8" x14ac:dyDescent="0.25">
      <c r="A4298" t="s">
        <v>8198</v>
      </c>
      <c r="B4298" t="s">
        <v>7207</v>
      </c>
      <c r="C4298" t="s">
        <v>7208</v>
      </c>
      <c r="D4298" t="s">
        <v>3806</v>
      </c>
      <c r="G4298" t="str">
        <f t="shared" si="67"/>
        <v>a1zNz000003NgHnIAK</v>
      </c>
      <c r="H4298" s="1" t="str">
        <f>IF(ISBLANK(D4298),VLOOKUP("Renewal Team",'Get Queue Id'!A:C,3,FALSE), VLOOKUP(D4298,'Get Queue Id'!B:C,2,FALSE))</f>
        <v>00GNz0000028cnNMAQ</v>
      </c>
    </row>
    <row r="4299" spans="1:8" x14ac:dyDescent="0.25">
      <c r="A4299" t="s">
        <v>8199</v>
      </c>
      <c r="B4299" t="s">
        <v>7223</v>
      </c>
      <c r="C4299" t="s">
        <v>7224</v>
      </c>
      <c r="D4299" t="s">
        <v>3725</v>
      </c>
      <c r="G4299" t="str">
        <f t="shared" si="67"/>
        <v>a1zNz000003NqNaIAK</v>
      </c>
      <c r="H4299" s="1" t="str">
        <f>IF(ISBLANK(D4299),VLOOKUP("Renewal Team",'Get Queue Id'!A:C,3,FALSE), VLOOKUP(D4299,'Get Queue Id'!B:C,2,FALSE))</f>
        <v>00GNz0000028cnBMAQ</v>
      </c>
    </row>
    <row r="4300" spans="1:8" x14ac:dyDescent="0.25">
      <c r="A4300" t="s">
        <v>8200</v>
      </c>
      <c r="B4300" t="s">
        <v>7210</v>
      </c>
      <c r="C4300" t="s">
        <v>7211</v>
      </c>
      <c r="D4300" t="s">
        <v>3818</v>
      </c>
      <c r="G4300" t="str">
        <f t="shared" si="67"/>
        <v>a1zNz000003NrujIAC</v>
      </c>
      <c r="H4300" s="1" t="str">
        <f>IF(ISBLANK(D4300),VLOOKUP("Renewal Team",'Get Queue Id'!A:C,3,FALSE), VLOOKUP(D4300,'Get Queue Id'!B:C,2,FALSE))</f>
        <v>00GNz0000028cnRMAQ</v>
      </c>
    </row>
    <row r="4301" spans="1:8" x14ac:dyDescent="0.25">
      <c r="A4301" t="s">
        <v>8201</v>
      </c>
      <c r="B4301" t="s">
        <v>7210</v>
      </c>
      <c r="C4301" t="s">
        <v>7211</v>
      </c>
      <c r="D4301" t="s">
        <v>3818</v>
      </c>
      <c r="G4301" t="str">
        <f t="shared" si="67"/>
        <v>a1zNz000003NrwLIAS</v>
      </c>
      <c r="H4301" s="1" t="str">
        <f>IF(ISBLANK(D4301),VLOOKUP("Renewal Team",'Get Queue Id'!A:C,3,FALSE), VLOOKUP(D4301,'Get Queue Id'!B:C,2,FALSE))</f>
        <v>00GNz0000028cnRMAQ</v>
      </c>
    </row>
    <row r="4302" spans="1:8" x14ac:dyDescent="0.25">
      <c r="A4302" t="s">
        <v>8202</v>
      </c>
      <c r="B4302" t="s">
        <v>4870</v>
      </c>
      <c r="C4302" t="s">
        <v>4871</v>
      </c>
      <c r="D4302" t="s">
        <v>3722</v>
      </c>
      <c r="G4302" t="str">
        <f t="shared" si="67"/>
        <v>a1zNz000003Ns7dIAC</v>
      </c>
      <c r="H4302" s="1" t="str">
        <f>IF(ISBLANK(D4302),VLOOKUP("Renewal Team",'Get Queue Id'!A:C,3,FALSE), VLOOKUP(D4302,'Get Queue Id'!B:C,2,FALSE))</f>
        <v>00GNz0000028cnAMAQ</v>
      </c>
    </row>
    <row r="4303" spans="1:8" x14ac:dyDescent="0.25">
      <c r="A4303" t="s">
        <v>8203</v>
      </c>
      <c r="B4303" t="s">
        <v>7223</v>
      </c>
      <c r="C4303" t="s">
        <v>7224</v>
      </c>
      <c r="D4303" t="s">
        <v>3701</v>
      </c>
      <c r="G4303" t="str">
        <f t="shared" si="67"/>
        <v>a1zNz000003Nxk4IAC</v>
      </c>
      <c r="H4303" s="1" t="str">
        <f>IF(ISBLANK(D4303),VLOOKUP("Renewal Team",'Get Queue Id'!A:C,3,FALSE), VLOOKUP(D4303,'Get Queue Id'!B:C,2,FALSE))</f>
        <v>00GNz0000028cn4MAA</v>
      </c>
    </row>
    <row r="4304" spans="1:8" x14ac:dyDescent="0.25">
      <c r="A4304" t="s">
        <v>8204</v>
      </c>
      <c r="B4304" t="s">
        <v>4870</v>
      </c>
      <c r="C4304" t="s">
        <v>4871</v>
      </c>
      <c r="D4304" t="s">
        <v>3749</v>
      </c>
      <c r="G4304" t="str">
        <f t="shared" si="67"/>
        <v>a1zNz000003NyL9IAK</v>
      </c>
      <c r="H4304" s="1" t="str">
        <f>IF(ISBLANK(D4304),VLOOKUP("Renewal Team",'Get Queue Id'!A:C,3,FALSE), VLOOKUP(D4304,'Get Queue Id'!B:C,2,FALSE))</f>
        <v>00GNz0000028cnHMAQ</v>
      </c>
    </row>
    <row r="4305" spans="1:8" x14ac:dyDescent="0.25">
      <c r="A4305" t="s">
        <v>8205</v>
      </c>
      <c r="B4305" t="s">
        <v>7223</v>
      </c>
      <c r="C4305" t="s">
        <v>7224</v>
      </c>
      <c r="D4305" t="s">
        <v>3701</v>
      </c>
      <c r="G4305" t="str">
        <f t="shared" si="67"/>
        <v>a1zNz000003NyszIAC</v>
      </c>
      <c r="H4305" s="1" t="str">
        <f>IF(ISBLANK(D4305),VLOOKUP("Renewal Team",'Get Queue Id'!A:C,3,FALSE), VLOOKUP(D4305,'Get Queue Id'!B:C,2,FALSE))</f>
        <v>00GNz0000028cn4MAA</v>
      </c>
    </row>
    <row r="4306" spans="1:8" x14ac:dyDescent="0.25">
      <c r="A4306" t="s">
        <v>8206</v>
      </c>
      <c r="B4306" t="s">
        <v>7223</v>
      </c>
      <c r="C4306" t="s">
        <v>7224</v>
      </c>
      <c r="D4306" t="s">
        <v>3701</v>
      </c>
      <c r="G4306" t="str">
        <f t="shared" si="67"/>
        <v>a1zNz000003Nz7VIAS</v>
      </c>
      <c r="H4306" s="1" t="str">
        <f>IF(ISBLANK(D4306),VLOOKUP("Renewal Team",'Get Queue Id'!A:C,3,FALSE), VLOOKUP(D4306,'Get Queue Id'!B:C,2,FALSE))</f>
        <v>00GNz0000028cn4MAA</v>
      </c>
    </row>
    <row r="4307" spans="1:8" x14ac:dyDescent="0.25">
      <c r="A4307" t="s">
        <v>8207</v>
      </c>
      <c r="B4307" t="s">
        <v>7223</v>
      </c>
      <c r="C4307" t="s">
        <v>7224</v>
      </c>
      <c r="D4307" t="s">
        <v>3701</v>
      </c>
      <c r="G4307" t="str">
        <f t="shared" si="67"/>
        <v>a1zNz000003NzInIAK</v>
      </c>
      <c r="H4307" s="1" t="str">
        <f>IF(ISBLANK(D4307),VLOOKUP("Renewal Team",'Get Queue Id'!A:C,3,FALSE), VLOOKUP(D4307,'Get Queue Id'!B:C,2,FALSE))</f>
        <v>00GNz0000028cn4MAA</v>
      </c>
    </row>
    <row r="4308" spans="1:8" x14ac:dyDescent="0.25">
      <c r="A4308" t="s">
        <v>8208</v>
      </c>
      <c r="B4308" t="s">
        <v>7223</v>
      </c>
      <c r="C4308" t="s">
        <v>7224</v>
      </c>
      <c r="D4308" t="s">
        <v>3701</v>
      </c>
      <c r="G4308" t="str">
        <f t="shared" si="67"/>
        <v>a1zNz000003O1CXIA0</v>
      </c>
      <c r="H4308" s="1" t="str">
        <f>IF(ISBLANK(D4308),VLOOKUP("Renewal Team",'Get Queue Id'!A:C,3,FALSE), VLOOKUP(D4308,'Get Queue Id'!B:C,2,FALSE))</f>
        <v>00GNz0000028cn4MAA</v>
      </c>
    </row>
    <row r="4309" spans="1:8" x14ac:dyDescent="0.25">
      <c r="A4309" t="s">
        <v>8209</v>
      </c>
      <c r="B4309" t="s">
        <v>7207</v>
      </c>
      <c r="C4309" t="s">
        <v>7208</v>
      </c>
      <c r="D4309" t="s">
        <v>3806</v>
      </c>
      <c r="G4309" t="str">
        <f t="shared" si="67"/>
        <v>a1zNz000003O3FyIAK</v>
      </c>
      <c r="H4309" s="1" t="str">
        <f>IF(ISBLANK(D4309),VLOOKUP("Renewal Team",'Get Queue Id'!A:C,3,FALSE), VLOOKUP(D4309,'Get Queue Id'!B:C,2,FALSE))</f>
        <v>00GNz0000028cnNMAQ</v>
      </c>
    </row>
    <row r="4310" spans="1:8" x14ac:dyDescent="0.25">
      <c r="A4310" t="s">
        <v>8210</v>
      </c>
      <c r="B4310" t="s">
        <v>7223</v>
      </c>
      <c r="C4310" t="s">
        <v>7224</v>
      </c>
      <c r="D4310" t="s">
        <v>3725</v>
      </c>
      <c r="G4310" t="str">
        <f t="shared" si="67"/>
        <v>a1zNz000003OBzyIAG</v>
      </c>
      <c r="H4310" s="1" t="str">
        <f>IF(ISBLANK(D4310),VLOOKUP("Renewal Team",'Get Queue Id'!A:C,3,FALSE), VLOOKUP(D4310,'Get Queue Id'!B:C,2,FALSE))</f>
        <v>00GNz0000028cnBMAQ</v>
      </c>
    </row>
    <row r="4311" spans="1:8" x14ac:dyDescent="0.25">
      <c r="A4311" t="s">
        <v>8211</v>
      </c>
      <c r="B4311" t="s">
        <v>7210</v>
      </c>
      <c r="C4311" t="s">
        <v>7211</v>
      </c>
      <c r="D4311" t="s">
        <v>3725</v>
      </c>
      <c r="G4311" t="str">
        <f t="shared" si="67"/>
        <v>a1zNz000003OCzDIAW</v>
      </c>
      <c r="H4311" s="1" t="str">
        <f>IF(ISBLANK(D4311),VLOOKUP("Renewal Team",'Get Queue Id'!A:C,3,FALSE), VLOOKUP(D4311,'Get Queue Id'!B:C,2,FALSE))</f>
        <v>00GNz0000028cnBMAQ</v>
      </c>
    </row>
    <row r="4312" spans="1:8" x14ac:dyDescent="0.25">
      <c r="A4312" t="s">
        <v>8212</v>
      </c>
      <c r="B4312" t="s">
        <v>7223</v>
      </c>
      <c r="C4312" t="s">
        <v>7224</v>
      </c>
      <c r="D4312" t="s">
        <v>3725</v>
      </c>
      <c r="G4312" t="str">
        <f t="shared" si="67"/>
        <v>a1zNz000003ODFMIA4</v>
      </c>
      <c r="H4312" s="1" t="str">
        <f>IF(ISBLANK(D4312),VLOOKUP("Renewal Team",'Get Queue Id'!A:C,3,FALSE), VLOOKUP(D4312,'Get Queue Id'!B:C,2,FALSE))</f>
        <v>00GNz0000028cnBMAQ</v>
      </c>
    </row>
    <row r="4313" spans="1:8" x14ac:dyDescent="0.25">
      <c r="A4313" t="s">
        <v>8213</v>
      </c>
      <c r="B4313" t="s">
        <v>7281</v>
      </c>
      <c r="C4313" t="s">
        <v>7282</v>
      </c>
      <c r="D4313" t="s">
        <v>3812</v>
      </c>
      <c r="G4313" t="str">
        <f t="shared" si="67"/>
        <v>a1zNz000003ODLoIAO</v>
      </c>
      <c r="H4313" s="1" t="str">
        <f>IF(ISBLANK(D4313),VLOOKUP("Renewal Team",'Get Queue Id'!A:C,3,FALSE), VLOOKUP(D4313,'Get Queue Id'!B:C,2,FALSE))</f>
        <v>00GNz0000028cnPMAQ</v>
      </c>
    </row>
    <row r="4314" spans="1:8" x14ac:dyDescent="0.25">
      <c r="A4314" t="s">
        <v>8214</v>
      </c>
      <c r="B4314" t="s">
        <v>8215</v>
      </c>
      <c r="C4314" t="s">
        <v>8216</v>
      </c>
      <c r="D4314" t="s">
        <v>3812</v>
      </c>
      <c r="G4314" t="str">
        <f t="shared" si="67"/>
        <v>a1zNz000003OEo7IAG</v>
      </c>
      <c r="H4314" s="1" t="str">
        <f>IF(ISBLANK(D4314),VLOOKUP("Renewal Team",'Get Queue Id'!A:C,3,FALSE), VLOOKUP(D4314,'Get Queue Id'!B:C,2,FALSE))</f>
        <v>00GNz0000028cnPMAQ</v>
      </c>
    </row>
    <row r="4315" spans="1:8" x14ac:dyDescent="0.25">
      <c r="A4315" t="s">
        <v>8217</v>
      </c>
      <c r="B4315" t="s">
        <v>7281</v>
      </c>
      <c r="C4315" t="s">
        <v>7282</v>
      </c>
      <c r="D4315" t="s">
        <v>3812</v>
      </c>
      <c r="G4315" t="str">
        <f t="shared" si="67"/>
        <v>a1zNz000003OFKMIA4</v>
      </c>
      <c r="H4315" s="1" t="str">
        <f>IF(ISBLANK(D4315),VLOOKUP("Renewal Team",'Get Queue Id'!A:C,3,FALSE), VLOOKUP(D4315,'Get Queue Id'!B:C,2,FALSE))</f>
        <v>00GNz0000028cnPMAQ</v>
      </c>
    </row>
    <row r="4316" spans="1:8" x14ac:dyDescent="0.25">
      <c r="A4316" t="s">
        <v>8218</v>
      </c>
      <c r="B4316" t="s">
        <v>7281</v>
      </c>
      <c r="C4316" t="s">
        <v>7282</v>
      </c>
      <c r="D4316" t="s">
        <v>3812</v>
      </c>
      <c r="G4316" t="str">
        <f t="shared" si="67"/>
        <v>a1zNz000003OHveIAG</v>
      </c>
      <c r="H4316" s="1" t="str">
        <f>IF(ISBLANK(D4316),VLOOKUP("Renewal Team",'Get Queue Id'!A:C,3,FALSE), VLOOKUP(D4316,'Get Queue Id'!B:C,2,FALSE))</f>
        <v>00GNz0000028cnPMAQ</v>
      </c>
    </row>
    <row r="4317" spans="1:8" x14ac:dyDescent="0.25">
      <c r="A4317" t="s">
        <v>235</v>
      </c>
      <c r="B4317" t="s">
        <v>7223</v>
      </c>
      <c r="C4317" t="s">
        <v>7224</v>
      </c>
      <c r="D4317" t="s">
        <v>3725</v>
      </c>
      <c r="G4317" t="str">
        <f t="shared" si="67"/>
        <v>a1zNz000003OJseIAG</v>
      </c>
      <c r="H4317" s="1" t="str">
        <f>IF(ISBLANK(D4317),VLOOKUP("Renewal Team",'Get Queue Id'!A:C,3,FALSE), VLOOKUP(D4317,'Get Queue Id'!B:C,2,FALSE))</f>
        <v>00GNz0000028cnBMAQ</v>
      </c>
    </row>
    <row r="4318" spans="1:8" x14ac:dyDescent="0.25">
      <c r="A4318" t="s">
        <v>8219</v>
      </c>
      <c r="B4318" t="s">
        <v>8215</v>
      </c>
      <c r="C4318" t="s">
        <v>8216</v>
      </c>
      <c r="D4318" t="s">
        <v>3812</v>
      </c>
      <c r="G4318" t="str">
        <f t="shared" si="67"/>
        <v>a1zNz000003OOIpIAO</v>
      </c>
      <c r="H4318" s="1" t="str">
        <f>IF(ISBLANK(D4318),VLOOKUP("Renewal Team",'Get Queue Id'!A:C,3,FALSE), VLOOKUP(D4318,'Get Queue Id'!B:C,2,FALSE))</f>
        <v>00GNz0000028cnPMAQ</v>
      </c>
    </row>
    <row r="4319" spans="1:8" x14ac:dyDescent="0.25">
      <c r="A4319" t="s">
        <v>8220</v>
      </c>
      <c r="B4319" t="s">
        <v>7223</v>
      </c>
      <c r="C4319" t="s">
        <v>7224</v>
      </c>
      <c r="D4319" t="s">
        <v>3701</v>
      </c>
      <c r="G4319" t="str">
        <f t="shared" si="67"/>
        <v>a1zNz000003OOcAIAW</v>
      </c>
      <c r="H4319" s="1" t="str">
        <f>IF(ISBLANK(D4319),VLOOKUP("Renewal Team",'Get Queue Id'!A:C,3,FALSE), VLOOKUP(D4319,'Get Queue Id'!B:C,2,FALSE))</f>
        <v>00GNz0000028cn4MAA</v>
      </c>
    </row>
    <row r="4320" spans="1:8" x14ac:dyDescent="0.25">
      <c r="A4320" t="s">
        <v>8221</v>
      </c>
      <c r="B4320" t="s">
        <v>7210</v>
      </c>
      <c r="C4320" t="s">
        <v>7211</v>
      </c>
      <c r="D4320" t="s">
        <v>3725</v>
      </c>
      <c r="G4320" t="str">
        <f t="shared" si="67"/>
        <v>a1zNz000003OQNpIAO</v>
      </c>
      <c r="H4320" s="1" t="str">
        <f>IF(ISBLANK(D4320),VLOOKUP("Renewal Team",'Get Queue Id'!A:C,3,FALSE), VLOOKUP(D4320,'Get Queue Id'!B:C,2,FALSE))</f>
        <v>00GNz0000028cnBMAQ</v>
      </c>
    </row>
    <row r="4321" spans="1:8" x14ac:dyDescent="0.25">
      <c r="A4321" t="s">
        <v>8222</v>
      </c>
      <c r="B4321" t="s">
        <v>7223</v>
      </c>
      <c r="C4321" t="s">
        <v>7224</v>
      </c>
      <c r="D4321" t="s">
        <v>3701</v>
      </c>
      <c r="G4321" t="str">
        <f t="shared" si="67"/>
        <v>a1zNz000003OQPRIA4</v>
      </c>
      <c r="H4321" s="1" t="str">
        <f>IF(ISBLANK(D4321),VLOOKUP("Renewal Team",'Get Queue Id'!A:C,3,FALSE), VLOOKUP(D4321,'Get Queue Id'!B:C,2,FALSE))</f>
        <v>00GNz0000028cn4MAA</v>
      </c>
    </row>
    <row r="4322" spans="1:8" x14ac:dyDescent="0.25">
      <c r="A4322" t="s">
        <v>8223</v>
      </c>
      <c r="B4322" t="s">
        <v>7281</v>
      </c>
      <c r="C4322" t="s">
        <v>7282</v>
      </c>
      <c r="D4322" t="s">
        <v>3773</v>
      </c>
      <c r="G4322" t="str">
        <f t="shared" si="67"/>
        <v>a1zNz000003OR70IAG</v>
      </c>
      <c r="H4322" s="1" t="str">
        <f>IF(ISBLANK(D4322),VLOOKUP("Renewal Team",'Get Queue Id'!A:C,3,FALSE), VLOOKUP(D4322,'Get Queue Id'!B:C,2,FALSE))</f>
        <v>00GNz0000028cnKMAQ</v>
      </c>
    </row>
    <row r="4323" spans="1:8" x14ac:dyDescent="0.25">
      <c r="A4323" t="s">
        <v>8224</v>
      </c>
      <c r="B4323" t="s">
        <v>7223</v>
      </c>
      <c r="C4323" t="s">
        <v>7224</v>
      </c>
      <c r="D4323" t="s">
        <v>3725</v>
      </c>
      <c r="G4323" t="str">
        <f t="shared" si="67"/>
        <v>a1zNz000003ORv2IAG</v>
      </c>
      <c r="H4323" s="1" t="str">
        <f>IF(ISBLANK(D4323),VLOOKUP("Renewal Team",'Get Queue Id'!A:C,3,FALSE), VLOOKUP(D4323,'Get Queue Id'!B:C,2,FALSE))</f>
        <v>00GNz0000028cnBMAQ</v>
      </c>
    </row>
    <row r="4324" spans="1:8" x14ac:dyDescent="0.25">
      <c r="A4324" t="s">
        <v>8225</v>
      </c>
      <c r="B4324" t="s">
        <v>7281</v>
      </c>
      <c r="C4324" t="s">
        <v>7282</v>
      </c>
      <c r="D4324" t="s">
        <v>3773</v>
      </c>
      <c r="G4324" t="str">
        <f t="shared" si="67"/>
        <v>a1zNz000003OUeNIAW</v>
      </c>
      <c r="H4324" s="1" t="str">
        <f>IF(ISBLANK(D4324),VLOOKUP("Renewal Team",'Get Queue Id'!A:C,3,FALSE), VLOOKUP(D4324,'Get Queue Id'!B:C,2,FALSE))</f>
        <v>00GNz0000028cnKMAQ</v>
      </c>
    </row>
    <row r="4325" spans="1:8" x14ac:dyDescent="0.25">
      <c r="A4325" t="s">
        <v>8226</v>
      </c>
      <c r="B4325" t="s">
        <v>7223</v>
      </c>
      <c r="C4325" t="s">
        <v>7224</v>
      </c>
      <c r="D4325" t="s">
        <v>3725</v>
      </c>
      <c r="G4325" t="str">
        <f t="shared" si="67"/>
        <v>a1zNz000003OWTFIA4</v>
      </c>
      <c r="H4325" s="1" t="str">
        <f>IF(ISBLANK(D4325),VLOOKUP("Renewal Team",'Get Queue Id'!A:C,3,FALSE), VLOOKUP(D4325,'Get Queue Id'!B:C,2,FALSE))</f>
        <v>00GNz0000028cnBMAQ</v>
      </c>
    </row>
    <row r="4326" spans="1:8" x14ac:dyDescent="0.25">
      <c r="A4326" t="s">
        <v>8227</v>
      </c>
      <c r="B4326" t="s">
        <v>8215</v>
      </c>
      <c r="C4326" t="s">
        <v>8216</v>
      </c>
      <c r="D4326" t="s">
        <v>3812</v>
      </c>
      <c r="G4326" t="str">
        <f t="shared" si="67"/>
        <v>a1zNz000003OWmbIAG</v>
      </c>
      <c r="H4326" s="1" t="str">
        <f>IF(ISBLANK(D4326),VLOOKUP("Renewal Team",'Get Queue Id'!A:C,3,FALSE), VLOOKUP(D4326,'Get Queue Id'!B:C,2,FALSE))</f>
        <v>00GNz0000028cnPMAQ</v>
      </c>
    </row>
    <row r="4327" spans="1:8" x14ac:dyDescent="0.25">
      <c r="A4327" t="s">
        <v>8228</v>
      </c>
      <c r="B4327" t="s">
        <v>6939</v>
      </c>
      <c r="C4327" t="s">
        <v>6940</v>
      </c>
      <c r="D4327" t="s">
        <v>3779</v>
      </c>
      <c r="G4327" t="str">
        <f t="shared" si="67"/>
        <v>a1zNz000003OWoDIAW</v>
      </c>
      <c r="H4327" s="1" t="str">
        <f>IF(ISBLANK(D4327),VLOOKUP("Renewal Team",'Get Queue Id'!A:C,3,FALSE), VLOOKUP(D4327,'Get Queue Id'!B:C,2,FALSE))</f>
        <v>00GNz0000028cnMMAQ</v>
      </c>
    </row>
    <row r="4328" spans="1:8" x14ac:dyDescent="0.25">
      <c r="A4328" t="s">
        <v>8229</v>
      </c>
      <c r="B4328" t="s">
        <v>5822</v>
      </c>
      <c r="C4328" t="s">
        <v>5823</v>
      </c>
      <c r="D4328" t="s">
        <v>3770</v>
      </c>
      <c r="G4328" t="str">
        <f t="shared" si="67"/>
        <v>a1zNz000003OX9BIAW</v>
      </c>
      <c r="H4328" s="1" t="str">
        <f>IF(ISBLANK(D4328),VLOOKUP("Renewal Team",'Get Queue Id'!A:C,3,FALSE), VLOOKUP(D4328,'Get Queue Id'!B:C,2,FALSE))</f>
        <v>00GNz0000028cnJMAQ</v>
      </c>
    </row>
    <row r="4329" spans="1:8" x14ac:dyDescent="0.25">
      <c r="A4329" t="s">
        <v>8230</v>
      </c>
      <c r="B4329" t="s">
        <v>8231</v>
      </c>
      <c r="C4329" t="s">
        <v>8232</v>
      </c>
      <c r="D4329" t="s">
        <v>3830</v>
      </c>
      <c r="G4329" t="str">
        <f t="shared" si="67"/>
        <v>a1zNz000003OXCPIA4</v>
      </c>
      <c r="H4329" s="1" t="str">
        <f>IF(ISBLANK(D4329),VLOOKUP("Renewal Team",'Get Queue Id'!A:C,3,FALSE), VLOOKUP(D4329,'Get Queue Id'!B:C,2,FALSE))</f>
        <v>00GNz0000028cnUMAQ</v>
      </c>
    </row>
    <row r="4330" spans="1:8" x14ac:dyDescent="0.25">
      <c r="A4330" t="s">
        <v>8233</v>
      </c>
      <c r="B4330" t="s">
        <v>8231</v>
      </c>
      <c r="C4330" t="s">
        <v>8232</v>
      </c>
      <c r="D4330" t="s">
        <v>3830</v>
      </c>
      <c r="G4330" t="str">
        <f t="shared" si="67"/>
        <v>a1zNz000003OXE1IAO</v>
      </c>
      <c r="H4330" s="1" t="str">
        <f>IF(ISBLANK(D4330),VLOOKUP("Renewal Team",'Get Queue Id'!A:C,3,FALSE), VLOOKUP(D4330,'Get Queue Id'!B:C,2,FALSE))</f>
        <v>00GNz0000028cnUMAQ</v>
      </c>
    </row>
    <row r="4331" spans="1:8" x14ac:dyDescent="0.25">
      <c r="A4331" t="s">
        <v>8234</v>
      </c>
      <c r="B4331" t="s">
        <v>7207</v>
      </c>
      <c r="C4331" t="s">
        <v>7208</v>
      </c>
      <c r="D4331" t="s">
        <v>3806</v>
      </c>
      <c r="G4331" t="str">
        <f t="shared" si="67"/>
        <v>a1zNz000003P23JIAS</v>
      </c>
      <c r="H4331" s="1" t="str">
        <f>IF(ISBLANK(D4331),VLOOKUP("Renewal Team",'Get Queue Id'!A:C,3,FALSE), VLOOKUP(D4331,'Get Queue Id'!B:C,2,FALSE))</f>
        <v>00GNz0000028cnNMAQ</v>
      </c>
    </row>
    <row r="4332" spans="1:8" x14ac:dyDescent="0.25">
      <c r="A4332" t="s">
        <v>8235</v>
      </c>
      <c r="B4332" t="s">
        <v>7223</v>
      </c>
      <c r="C4332" t="s">
        <v>7224</v>
      </c>
      <c r="D4332" t="s">
        <v>3725</v>
      </c>
      <c r="G4332" t="str">
        <f t="shared" si="67"/>
        <v>a1zNz000003P32dIAC</v>
      </c>
      <c r="H4332" s="1" t="str">
        <f>IF(ISBLANK(D4332),VLOOKUP("Renewal Team",'Get Queue Id'!A:C,3,FALSE), VLOOKUP(D4332,'Get Queue Id'!B:C,2,FALSE))</f>
        <v>00GNz0000028cnBMAQ</v>
      </c>
    </row>
    <row r="4333" spans="1:8" x14ac:dyDescent="0.25">
      <c r="A4333" t="s">
        <v>8236</v>
      </c>
      <c r="B4333" t="s">
        <v>7207</v>
      </c>
      <c r="C4333" t="s">
        <v>7208</v>
      </c>
      <c r="D4333" t="s">
        <v>3806</v>
      </c>
      <c r="G4333" t="str">
        <f t="shared" si="67"/>
        <v>a1zNz000003P3FVIA0</v>
      </c>
      <c r="H4333" s="1" t="str">
        <f>IF(ISBLANK(D4333),VLOOKUP("Renewal Team",'Get Queue Id'!A:C,3,FALSE), VLOOKUP(D4333,'Get Queue Id'!B:C,2,FALSE))</f>
        <v>00GNz0000028cnNMAQ</v>
      </c>
    </row>
    <row r="4334" spans="1:8" x14ac:dyDescent="0.25">
      <c r="A4334" t="s">
        <v>8237</v>
      </c>
      <c r="B4334" t="s">
        <v>7223</v>
      </c>
      <c r="C4334" t="s">
        <v>7224</v>
      </c>
      <c r="D4334" t="s">
        <v>3725</v>
      </c>
      <c r="G4334" t="str">
        <f t="shared" si="67"/>
        <v>a1zNz000003P3sFIAS</v>
      </c>
      <c r="H4334" s="1" t="str">
        <f>IF(ISBLANK(D4334),VLOOKUP("Renewal Team",'Get Queue Id'!A:C,3,FALSE), VLOOKUP(D4334,'Get Queue Id'!B:C,2,FALSE))</f>
        <v>00GNz0000028cnBMAQ</v>
      </c>
    </row>
    <row r="4335" spans="1:8" x14ac:dyDescent="0.25">
      <c r="A4335" t="s">
        <v>8238</v>
      </c>
      <c r="B4335" t="s">
        <v>5822</v>
      </c>
      <c r="C4335" t="s">
        <v>5823</v>
      </c>
      <c r="D4335" t="s">
        <v>3770</v>
      </c>
      <c r="G4335" t="str">
        <f t="shared" si="67"/>
        <v>a1zNz000003P8WxIAK</v>
      </c>
      <c r="H4335" s="1" t="str">
        <f>IF(ISBLANK(D4335),VLOOKUP("Renewal Team",'Get Queue Id'!A:C,3,FALSE), VLOOKUP(D4335,'Get Queue Id'!B:C,2,FALSE))</f>
        <v>00GNz0000028cnJMAQ</v>
      </c>
    </row>
    <row r="4336" spans="1:8" x14ac:dyDescent="0.25">
      <c r="A4336" t="s">
        <v>8239</v>
      </c>
      <c r="B4336" t="s">
        <v>4726</v>
      </c>
      <c r="C4336" t="s">
        <v>4727</v>
      </c>
      <c r="D4336" t="s">
        <v>3701</v>
      </c>
      <c r="G4336" t="str">
        <f t="shared" si="67"/>
        <v>a1zNz000003P8YXIA0</v>
      </c>
      <c r="H4336" s="1" t="str">
        <f>IF(ISBLANK(D4336),VLOOKUP("Renewal Team",'Get Queue Id'!A:C,3,FALSE), VLOOKUP(D4336,'Get Queue Id'!B:C,2,FALSE))</f>
        <v>00GNz0000028cn4MAA</v>
      </c>
    </row>
    <row r="4337" spans="1:8" x14ac:dyDescent="0.25">
      <c r="A4337" t="s">
        <v>8240</v>
      </c>
      <c r="B4337" t="s">
        <v>7223</v>
      </c>
      <c r="C4337" t="s">
        <v>7224</v>
      </c>
      <c r="D4337" t="s">
        <v>3725</v>
      </c>
      <c r="G4337" t="str">
        <f t="shared" si="67"/>
        <v>a1zNz000003PAVXIA4</v>
      </c>
      <c r="H4337" s="1" t="str">
        <f>IF(ISBLANK(D4337),VLOOKUP("Renewal Team",'Get Queue Id'!A:C,3,FALSE), VLOOKUP(D4337,'Get Queue Id'!B:C,2,FALSE))</f>
        <v>00GNz0000028cnBMAQ</v>
      </c>
    </row>
    <row r="4338" spans="1:8" x14ac:dyDescent="0.25">
      <c r="A4338" t="s">
        <v>8241</v>
      </c>
      <c r="B4338" t="s">
        <v>7210</v>
      </c>
      <c r="C4338" t="s">
        <v>7211</v>
      </c>
      <c r="D4338" t="s">
        <v>3764</v>
      </c>
      <c r="G4338" t="str">
        <f t="shared" si="67"/>
        <v>a1zNz000003PGUUIA4</v>
      </c>
      <c r="H4338" s="1" t="str">
        <f>IF(ISBLANK(D4338),VLOOKUP("Renewal Team",'Get Queue Id'!A:C,3,FALSE), VLOOKUP(D4338,'Get Queue Id'!B:C,2,FALSE))</f>
        <v>00GNz0000028cnLMAQ</v>
      </c>
    </row>
    <row r="4339" spans="1:8" x14ac:dyDescent="0.25">
      <c r="A4339" t="s">
        <v>8242</v>
      </c>
      <c r="B4339" t="s">
        <v>7210</v>
      </c>
      <c r="C4339" t="s">
        <v>7211</v>
      </c>
      <c r="D4339" t="s">
        <v>3764</v>
      </c>
      <c r="G4339" t="str">
        <f t="shared" si="67"/>
        <v>a1zNz000003PI4rIAG</v>
      </c>
      <c r="H4339" s="1" t="str">
        <f>IF(ISBLANK(D4339),VLOOKUP("Renewal Team",'Get Queue Id'!A:C,3,FALSE), VLOOKUP(D4339,'Get Queue Id'!B:C,2,FALSE))</f>
        <v>00GNz0000028cnLMAQ</v>
      </c>
    </row>
    <row r="4340" spans="1:8" x14ac:dyDescent="0.25">
      <c r="A4340" t="s">
        <v>8243</v>
      </c>
      <c r="B4340" t="s">
        <v>7210</v>
      </c>
      <c r="C4340" t="s">
        <v>7211</v>
      </c>
      <c r="D4340" t="s">
        <v>3764</v>
      </c>
      <c r="G4340" t="str">
        <f t="shared" si="67"/>
        <v>a1zNz000003PI85IAG</v>
      </c>
      <c r="H4340" s="1" t="str">
        <f>IF(ISBLANK(D4340),VLOOKUP("Renewal Team",'Get Queue Id'!A:C,3,FALSE), VLOOKUP(D4340,'Get Queue Id'!B:C,2,FALSE))</f>
        <v>00GNz0000028cnLMAQ</v>
      </c>
    </row>
    <row r="4341" spans="1:8" x14ac:dyDescent="0.25">
      <c r="A4341" t="s">
        <v>8244</v>
      </c>
      <c r="B4341" t="s">
        <v>7210</v>
      </c>
      <c r="C4341" t="s">
        <v>7211</v>
      </c>
      <c r="D4341" t="s">
        <v>3725</v>
      </c>
      <c r="G4341" t="str">
        <f t="shared" si="67"/>
        <v>a1zNz000003PI9hIAG</v>
      </c>
      <c r="H4341" s="1" t="str">
        <f>IF(ISBLANK(D4341),VLOOKUP("Renewal Team",'Get Queue Id'!A:C,3,FALSE), VLOOKUP(D4341,'Get Queue Id'!B:C,2,FALSE))</f>
        <v>00GNz0000028cnBMAQ</v>
      </c>
    </row>
    <row r="4342" spans="1:8" x14ac:dyDescent="0.25">
      <c r="A4342" t="s">
        <v>8245</v>
      </c>
      <c r="B4342" t="s">
        <v>5822</v>
      </c>
      <c r="C4342" t="s">
        <v>5823</v>
      </c>
      <c r="D4342" t="s">
        <v>3770</v>
      </c>
      <c r="G4342" t="str">
        <f t="shared" si="67"/>
        <v>a1zNz000003PIEXIA4</v>
      </c>
      <c r="H4342" s="1" t="str">
        <f>IF(ISBLANK(D4342),VLOOKUP("Renewal Team",'Get Queue Id'!A:C,3,FALSE), VLOOKUP(D4342,'Get Queue Id'!B:C,2,FALSE))</f>
        <v>00GNz0000028cnJMAQ</v>
      </c>
    </row>
    <row r="4343" spans="1:8" x14ac:dyDescent="0.25">
      <c r="A4343" t="s">
        <v>8246</v>
      </c>
      <c r="B4343" t="s">
        <v>5806</v>
      </c>
      <c r="C4343" t="s">
        <v>5807</v>
      </c>
      <c r="D4343" t="s">
        <v>3704</v>
      </c>
      <c r="G4343" t="str">
        <f t="shared" si="67"/>
        <v>a1zNz000003PJH5IAO</v>
      </c>
      <c r="H4343" s="1" t="str">
        <f>IF(ISBLANK(D4343),VLOOKUP("Renewal Team",'Get Queue Id'!A:C,3,FALSE), VLOOKUP(D4343,'Get Queue Id'!B:C,2,FALSE))</f>
        <v>00GNz0000028cn5MAA</v>
      </c>
    </row>
    <row r="4344" spans="1:8" x14ac:dyDescent="0.25">
      <c r="A4344" t="s">
        <v>8247</v>
      </c>
      <c r="B4344" t="s">
        <v>7223</v>
      </c>
      <c r="C4344" t="s">
        <v>7224</v>
      </c>
      <c r="D4344" t="s">
        <v>3725</v>
      </c>
      <c r="G4344" t="str">
        <f t="shared" si="67"/>
        <v>a1zNz000003PLXPIA4</v>
      </c>
      <c r="H4344" s="1" t="str">
        <f>IF(ISBLANK(D4344),VLOOKUP("Renewal Team",'Get Queue Id'!A:C,3,FALSE), VLOOKUP(D4344,'Get Queue Id'!B:C,2,FALSE))</f>
        <v>00GNz0000028cnBMAQ</v>
      </c>
    </row>
    <row r="4345" spans="1:8" x14ac:dyDescent="0.25">
      <c r="A4345" t="s">
        <v>237</v>
      </c>
      <c r="B4345" t="s">
        <v>7223</v>
      </c>
      <c r="C4345" t="s">
        <v>7224</v>
      </c>
      <c r="D4345" t="s">
        <v>3725</v>
      </c>
      <c r="G4345" t="str">
        <f t="shared" si="67"/>
        <v>a1zNz000003PNB0IAO</v>
      </c>
      <c r="H4345" s="1" t="str">
        <f>IF(ISBLANK(D4345),VLOOKUP("Renewal Team",'Get Queue Id'!A:C,3,FALSE), VLOOKUP(D4345,'Get Queue Id'!B:C,2,FALSE))</f>
        <v>00GNz0000028cnBMAQ</v>
      </c>
    </row>
    <row r="4346" spans="1:8" x14ac:dyDescent="0.25">
      <c r="A4346" t="s">
        <v>8248</v>
      </c>
      <c r="B4346" t="s">
        <v>7223</v>
      </c>
      <c r="C4346" t="s">
        <v>7224</v>
      </c>
      <c r="D4346" t="s">
        <v>3725</v>
      </c>
      <c r="G4346" t="str">
        <f t="shared" si="67"/>
        <v>a1zNz000003PNu9IAG</v>
      </c>
      <c r="H4346" s="1" t="str">
        <f>IF(ISBLANK(D4346),VLOOKUP("Renewal Team",'Get Queue Id'!A:C,3,FALSE), VLOOKUP(D4346,'Get Queue Id'!B:C,2,FALSE))</f>
        <v>00GNz0000028cnBMAQ</v>
      </c>
    </row>
    <row r="4347" spans="1:8" x14ac:dyDescent="0.25">
      <c r="A4347" t="s">
        <v>239</v>
      </c>
      <c r="B4347" t="s">
        <v>7223</v>
      </c>
      <c r="C4347" t="s">
        <v>7224</v>
      </c>
      <c r="D4347" t="s">
        <v>3725</v>
      </c>
      <c r="G4347" t="str">
        <f t="shared" si="67"/>
        <v>a1zNz000003PPXoIAO</v>
      </c>
      <c r="H4347" s="1" t="str">
        <f>IF(ISBLANK(D4347),VLOOKUP("Renewal Team",'Get Queue Id'!A:C,3,FALSE), VLOOKUP(D4347,'Get Queue Id'!B:C,2,FALSE))</f>
        <v>00GNz0000028cnBMAQ</v>
      </c>
    </row>
    <row r="4348" spans="1:8" x14ac:dyDescent="0.25">
      <c r="A4348" t="s">
        <v>8249</v>
      </c>
      <c r="B4348" t="s">
        <v>4726</v>
      </c>
      <c r="C4348" t="s">
        <v>4727</v>
      </c>
      <c r="D4348" t="s">
        <v>3812</v>
      </c>
      <c r="G4348" t="str">
        <f t="shared" si="67"/>
        <v>a1zNz000003PRXzIAO</v>
      </c>
      <c r="H4348" s="1" t="str">
        <f>IF(ISBLANK(D4348),VLOOKUP("Renewal Team",'Get Queue Id'!A:C,3,FALSE), VLOOKUP(D4348,'Get Queue Id'!B:C,2,FALSE))</f>
        <v>00GNz0000028cnPMAQ</v>
      </c>
    </row>
    <row r="4349" spans="1:8" x14ac:dyDescent="0.25">
      <c r="A4349" t="s">
        <v>8250</v>
      </c>
      <c r="B4349" t="s">
        <v>5806</v>
      </c>
      <c r="C4349" t="s">
        <v>5807</v>
      </c>
      <c r="D4349" t="s">
        <v>3704</v>
      </c>
      <c r="G4349" t="str">
        <f t="shared" si="67"/>
        <v>a1zNz000003PSp1IAG</v>
      </c>
      <c r="H4349" s="1" t="str">
        <f>IF(ISBLANK(D4349),VLOOKUP("Renewal Team",'Get Queue Id'!A:C,3,FALSE), VLOOKUP(D4349,'Get Queue Id'!B:C,2,FALSE))</f>
        <v>00GNz0000028cn5MAA</v>
      </c>
    </row>
    <row r="4350" spans="1:8" x14ac:dyDescent="0.25">
      <c r="A4350" t="s">
        <v>8251</v>
      </c>
      <c r="B4350" t="s">
        <v>7223</v>
      </c>
      <c r="C4350" t="s">
        <v>7224</v>
      </c>
      <c r="D4350" t="s">
        <v>3725</v>
      </c>
      <c r="G4350" t="str">
        <f t="shared" si="67"/>
        <v>a1zNz000003PSsHIAW</v>
      </c>
      <c r="H4350" s="1" t="str">
        <f>IF(ISBLANK(D4350),VLOOKUP("Renewal Team",'Get Queue Id'!A:C,3,FALSE), VLOOKUP(D4350,'Get Queue Id'!B:C,2,FALSE))</f>
        <v>00GNz0000028cnBMAQ</v>
      </c>
    </row>
    <row r="4351" spans="1:8" x14ac:dyDescent="0.25">
      <c r="A4351" t="s">
        <v>8252</v>
      </c>
      <c r="B4351" t="s">
        <v>7223</v>
      </c>
      <c r="C4351" t="s">
        <v>7224</v>
      </c>
      <c r="D4351" t="s">
        <v>3725</v>
      </c>
      <c r="G4351" t="str">
        <f t="shared" si="67"/>
        <v>a1zNz000003PUveIAG</v>
      </c>
      <c r="H4351" s="1" t="str">
        <f>IF(ISBLANK(D4351),VLOOKUP("Renewal Team",'Get Queue Id'!A:C,3,FALSE), VLOOKUP(D4351,'Get Queue Id'!B:C,2,FALSE))</f>
        <v>00GNz0000028cnBMAQ</v>
      </c>
    </row>
    <row r="4352" spans="1:8" x14ac:dyDescent="0.25">
      <c r="A4352" t="s">
        <v>8253</v>
      </c>
      <c r="B4352" t="s">
        <v>5485</v>
      </c>
      <c r="C4352" t="s">
        <v>5486</v>
      </c>
      <c r="D4352" t="s">
        <v>3701</v>
      </c>
      <c r="G4352" t="str">
        <f t="shared" si="67"/>
        <v>a1zNz000003PW4bIAG</v>
      </c>
      <c r="H4352" s="1" t="str">
        <f>IF(ISBLANK(D4352),VLOOKUP("Renewal Team",'Get Queue Id'!A:C,3,FALSE), VLOOKUP(D4352,'Get Queue Id'!B:C,2,FALSE))</f>
        <v>00GNz0000028cn4MAA</v>
      </c>
    </row>
    <row r="4353" spans="1:8" x14ac:dyDescent="0.25">
      <c r="A4353" t="s">
        <v>8254</v>
      </c>
      <c r="B4353" t="s">
        <v>7223</v>
      </c>
      <c r="C4353" t="s">
        <v>7224</v>
      </c>
      <c r="D4353" t="s">
        <v>3725</v>
      </c>
      <c r="G4353" t="str">
        <f t="shared" si="67"/>
        <v>a1zNz000003PXn3IAG</v>
      </c>
      <c r="H4353" s="1" t="str">
        <f>IF(ISBLANK(D4353),VLOOKUP("Renewal Team",'Get Queue Id'!A:C,3,FALSE), VLOOKUP(D4353,'Get Queue Id'!B:C,2,FALSE))</f>
        <v>00GNz0000028cnBMAQ</v>
      </c>
    </row>
    <row r="4354" spans="1:8" x14ac:dyDescent="0.25">
      <c r="A4354" t="s">
        <v>8255</v>
      </c>
      <c r="B4354" t="s">
        <v>7223</v>
      </c>
      <c r="C4354" t="s">
        <v>7224</v>
      </c>
      <c r="D4354" t="s">
        <v>3725</v>
      </c>
      <c r="G4354" t="str">
        <f t="shared" si="67"/>
        <v>a1zNz000003PXqIIAW</v>
      </c>
      <c r="H4354" s="1" t="str">
        <f>IF(ISBLANK(D4354),VLOOKUP("Renewal Team",'Get Queue Id'!A:C,3,FALSE), VLOOKUP(D4354,'Get Queue Id'!B:C,2,FALSE))</f>
        <v>00GNz0000028cnBMAQ</v>
      </c>
    </row>
    <row r="4355" spans="1:8" x14ac:dyDescent="0.25">
      <c r="A4355" t="s">
        <v>8256</v>
      </c>
      <c r="B4355" t="s">
        <v>5806</v>
      </c>
      <c r="C4355" t="s">
        <v>5807</v>
      </c>
      <c r="D4355" t="s">
        <v>3704</v>
      </c>
      <c r="G4355" t="str">
        <f t="shared" ref="G4355:G4418" si="68">A4355</f>
        <v>a1zNz000003PY9fIAG</v>
      </c>
      <c r="H4355" s="1" t="str">
        <f>IF(ISBLANK(D4355),VLOOKUP("Renewal Team",'Get Queue Id'!A:C,3,FALSE), VLOOKUP(D4355,'Get Queue Id'!B:C,2,FALSE))</f>
        <v>00GNz0000028cn5MAA</v>
      </c>
    </row>
    <row r="4356" spans="1:8" x14ac:dyDescent="0.25">
      <c r="A4356" t="s">
        <v>8257</v>
      </c>
      <c r="B4356" t="s">
        <v>7223</v>
      </c>
      <c r="C4356" t="s">
        <v>7224</v>
      </c>
      <c r="D4356" t="s">
        <v>3725</v>
      </c>
      <c r="G4356" t="str">
        <f t="shared" si="68"/>
        <v>a1zNz000003PfvtIAC</v>
      </c>
      <c r="H4356" s="1" t="str">
        <f>IF(ISBLANK(D4356),VLOOKUP("Renewal Team",'Get Queue Id'!A:C,3,FALSE), VLOOKUP(D4356,'Get Queue Id'!B:C,2,FALSE))</f>
        <v>00GNz0000028cnBMAQ</v>
      </c>
    </row>
    <row r="4357" spans="1:8" x14ac:dyDescent="0.25">
      <c r="A4357" t="s">
        <v>8258</v>
      </c>
      <c r="B4357" t="s">
        <v>7281</v>
      </c>
      <c r="C4357" t="s">
        <v>7282</v>
      </c>
      <c r="D4357" t="s">
        <v>3824</v>
      </c>
      <c r="G4357" t="str">
        <f t="shared" si="68"/>
        <v>a1zNz000003PgASIA0</v>
      </c>
      <c r="H4357" s="1" t="str">
        <f>IF(ISBLANK(D4357),VLOOKUP("Renewal Team",'Get Queue Id'!A:C,3,FALSE), VLOOKUP(D4357,'Get Queue Id'!B:C,2,FALSE))</f>
        <v>00GNz0000028cnTMAQ</v>
      </c>
    </row>
    <row r="4358" spans="1:8" x14ac:dyDescent="0.25">
      <c r="A4358" t="s">
        <v>8259</v>
      </c>
      <c r="B4358" t="s">
        <v>7207</v>
      </c>
      <c r="C4358" t="s">
        <v>7208</v>
      </c>
      <c r="G4358" t="str">
        <f t="shared" si="68"/>
        <v>a1zNz000003PgdRIAS</v>
      </c>
      <c r="H4358" s="1" t="str">
        <f>IF(ISBLANK(D4358),VLOOKUP("Renewal Team",'Get Queue Id'!A:C,3,FALSE), VLOOKUP(D4358,'Get Queue Id'!B:C,2,FALSE))</f>
        <v>00GPv000002kNzmMAE</v>
      </c>
    </row>
    <row r="4359" spans="1:8" x14ac:dyDescent="0.25">
      <c r="A4359" t="s">
        <v>8260</v>
      </c>
      <c r="B4359" t="s">
        <v>7281</v>
      </c>
      <c r="C4359" t="s">
        <v>7282</v>
      </c>
      <c r="D4359" t="s">
        <v>3773</v>
      </c>
      <c r="G4359" t="str">
        <f t="shared" si="68"/>
        <v>a1zNz000003Pic3IAC</v>
      </c>
      <c r="H4359" s="1" t="str">
        <f>IF(ISBLANK(D4359),VLOOKUP("Renewal Team",'Get Queue Id'!A:C,3,FALSE), VLOOKUP(D4359,'Get Queue Id'!B:C,2,FALSE))</f>
        <v>00GNz0000028cnKMAQ</v>
      </c>
    </row>
    <row r="4360" spans="1:8" x14ac:dyDescent="0.25">
      <c r="A4360" t="s">
        <v>8261</v>
      </c>
      <c r="B4360" t="s">
        <v>7281</v>
      </c>
      <c r="C4360" t="s">
        <v>7282</v>
      </c>
      <c r="D4360" t="s">
        <v>3824</v>
      </c>
      <c r="G4360" t="str">
        <f t="shared" si="68"/>
        <v>a1zNz000003PktzIAC</v>
      </c>
      <c r="H4360" s="1" t="str">
        <f>IF(ISBLANK(D4360),VLOOKUP("Renewal Team",'Get Queue Id'!A:C,3,FALSE), VLOOKUP(D4360,'Get Queue Id'!B:C,2,FALSE))</f>
        <v>00GNz0000028cnTMAQ</v>
      </c>
    </row>
    <row r="4361" spans="1:8" x14ac:dyDescent="0.25">
      <c r="A4361" t="s">
        <v>8262</v>
      </c>
      <c r="B4361" t="s">
        <v>7623</v>
      </c>
      <c r="C4361" t="s">
        <v>7624</v>
      </c>
      <c r="D4361" t="s">
        <v>3812</v>
      </c>
      <c r="G4361" t="str">
        <f t="shared" si="68"/>
        <v>a1zNz000003PlrfIAC</v>
      </c>
      <c r="H4361" s="1" t="str">
        <f>IF(ISBLANK(D4361),VLOOKUP("Renewal Team",'Get Queue Id'!A:C,3,FALSE), VLOOKUP(D4361,'Get Queue Id'!B:C,2,FALSE))</f>
        <v>00GNz0000028cnPMAQ</v>
      </c>
    </row>
    <row r="4362" spans="1:8" x14ac:dyDescent="0.25">
      <c r="A4362" t="s">
        <v>8263</v>
      </c>
      <c r="B4362" t="s">
        <v>7281</v>
      </c>
      <c r="C4362" t="s">
        <v>7282</v>
      </c>
      <c r="D4362" t="s">
        <v>3773</v>
      </c>
      <c r="G4362" t="str">
        <f t="shared" si="68"/>
        <v>a1zNz000003PmirIAC</v>
      </c>
      <c r="H4362" s="1" t="str">
        <f>IF(ISBLANK(D4362),VLOOKUP("Renewal Team",'Get Queue Id'!A:C,3,FALSE), VLOOKUP(D4362,'Get Queue Id'!B:C,2,FALSE))</f>
        <v>00GNz0000028cnKMAQ</v>
      </c>
    </row>
    <row r="4363" spans="1:8" x14ac:dyDescent="0.25">
      <c r="A4363" t="s">
        <v>8264</v>
      </c>
      <c r="B4363" t="s">
        <v>7281</v>
      </c>
      <c r="C4363" t="s">
        <v>7282</v>
      </c>
      <c r="D4363" t="s">
        <v>3824</v>
      </c>
      <c r="G4363" t="str">
        <f t="shared" si="68"/>
        <v>a1zNz000003PnobIAC</v>
      </c>
      <c r="H4363" s="1" t="str">
        <f>IF(ISBLANK(D4363),VLOOKUP("Renewal Team",'Get Queue Id'!A:C,3,FALSE), VLOOKUP(D4363,'Get Queue Id'!B:C,2,FALSE))</f>
        <v>00GNz0000028cnTMAQ</v>
      </c>
    </row>
    <row r="4364" spans="1:8" x14ac:dyDescent="0.25">
      <c r="A4364" t="s">
        <v>8265</v>
      </c>
      <c r="B4364" t="s">
        <v>7281</v>
      </c>
      <c r="C4364" t="s">
        <v>7282</v>
      </c>
      <c r="D4364" t="s">
        <v>3773</v>
      </c>
      <c r="G4364" t="str">
        <f t="shared" si="68"/>
        <v>a1zNz000003PpaIIAS</v>
      </c>
      <c r="H4364" s="1" t="str">
        <f>IF(ISBLANK(D4364),VLOOKUP("Renewal Team",'Get Queue Id'!A:C,3,FALSE), VLOOKUP(D4364,'Get Queue Id'!B:C,2,FALSE))</f>
        <v>00GNz0000028cnKMAQ</v>
      </c>
    </row>
    <row r="4365" spans="1:8" x14ac:dyDescent="0.25">
      <c r="A4365" t="s">
        <v>8266</v>
      </c>
      <c r="B4365" t="s">
        <v>7281</v>
      </c>
      <c r="C4365" t="s">
        <v>7282</v>
      </c>
      <c r="D4365" t="s">
        <v>3812</v>
      </c>
      <c r="G4365" t="str">
        <f t="shared" si="68"/>
        <v>a1zNz000003PqheIAC</v>
      </c>
      <c r="H4365" s="1" t="str">
        <f>IF(ISBLANK(D4365),VLOOKUP("Renewal Team",'Get Queue Id'!A:C,3,FALSE), VLOOKUP(D4365,'Get Queue Id'!B:C,2,FALSE))</f>
        <v>00GNz0000028cnPMAQ</v>
      </c>
    </row>
    <row r="4366" spans="1:8" x14ac:dyDescent="0.25">
      <c r="A4366" t="s">
        <v>8267</v>
      </c>
      <c r="B4366" t="s">
        <v>7281</v>
      </c>
      <c r="C4366" t="s">
        <v>7282</v>
      </c>
      <c r="D4366" t="s">
        <v>3773</v>
      </c>
      <c r="G4366" t="str">
        <f t="shared" si="68"/>
        <v>a1zNz000003PryfIAC</v>
      </c>
      <c r="H4366" s="1" t="str">
        <f>IF(ISBLANK(D4366),VLOOKUP("Renewal Team",'Get Queue Id'!A:C,3,FALSE), VLOOKUP(D4366,'Get Queue Id'!B:C,2,FALSE))</f>
        <v>00GNz0000028cnKMAQ</v>
      </c>
    </row>
    <row r="4367" spans="1:8" x14ac:dyDescent="0.25">
      <c r="A4367" t="s">
        <v>8268</v>
      </c>
      <c r="B4367" t="s">
        <v>8269</v>
      </c>
      <c r="C4367" t="s">
        <v>8270</v>
      </c>
      <c r="D4367" t="s">
        <v>3701</v>
      </c>
      <c r="G4367" t="str">
        <f t="shared" si="68"/>
        <v>a1zNz000003PvcTIAS</v>
      </c>
      <c r="H4367" s="1" t="str">
        <f>IF(ISBLANK(D4367),VLOOKUP("Renewal Team",'Get Queue Id'!A:C,3,FALSE), VLOOKUP(D4367,'Get Queue Id'!B:C,2,FALSE))</f>
        <v>00GNz0000028cn4MAA</v>
      </c>
    </row>
    <row r="4368" spans="1:8" x14ac:dyDescent="0.25">
      <c r="A4368" t="s">
        <v>8271</v>
      </c>
      <c r="B4368" t="s">
        <v>5822</v>
      </c>
      <c r="C4368" t="s">
        <v>5823</v>
      </c>
      <c r="D4368" t="s">
        <v>3749</v>
      </c>
      <c r="G4368" t="str">
        <f t="shared" si="68"/>
        <v>a1zNz000003PxPmIAK</v>
      </c>
      <c r="H4368" s="1" t="str">
        <f>IF(ISBLANK(D4368),VLOOKUP("Renewal Team",'Get Queue Id'!A:C,3,FALSE), VLOOKUP(D4368,'Get Queue Id'!B:C,2,FALSE))</f>
        <v>00GNz0000028cnHMAQ</v>
      </c>
    </row>
    <row r="4369" spans="1:8" x14ac:dyDescent="0.25">
      <c r="A4369" t="s">
        <v>8272</v>
      </c>
      <c r="B4369" t="s">
        <v>7223</v>
      </c>
      <c r="C4369" t="s">
        <v>7224</v>
      </c>
      <c r="D4369" t="s">
        <v>3725</v>
      </c>
      <c r="G4369" t="str">
        <f t="shared" si="68"/>
        <v>a1zNz000003PydZIAS</v>
      </c>
      <c r="H4369" s="1" t="str">
        <f>IF(ISBLANK(D4369),VLOOKUP("Renewal Team",'Get Queue Id'!A:C,3,FALSE), VLOOKUP(D4369,'Get Queue Id'!B:C,2,FALSE))</f>
        <v>00GNz0000028cnBMAQ</v>
      </c>
    </row>
    <row r="4370" spans="1:8" x14ac:dyDescent="0.25">
      <c r="A4370" t="s">
        <v>8273</v>
      </c>
      <c r="B4370" t="s">
        <v>7223</v>
      </c>
      <c r="C4370" t="s">
        <v>7224</v>
      </c>
      <c r="D4370" t="s">
        <v>3725</v>
      </c>
      <c r="G4370" t="str">
        <f t="shared" si="68"/>
        <v>a1zNz000003PydaIAC</v>
      </c>
      <c r="H4370" s="1" t="str">
        <f>IF(ISBLANK(D4370),VLOOKUP("Renewal Team",'Get Queue Id'!A:C,3,FALSE), VLOOKUP(D4370,'Get Queue Id'!B:C,2,FALSE))</f>
        <v>00GNz0000028cnBMAQ</v>
      </c>
    </row>
    <row r="4371" spans="1:8" x14ac:dyDescent="0.25">
      <c r="A4371" t="s">
        <v>8274</v>
      </c>
      <c r="B4371" t="s">
        <v>7207</v>
      </c>
      <c r="C4371" t="s">
        <v>7208</v>
      </c>
      <c r="G4371" t="str">
        <f t="shared" si="68"/>
        <v>a1zNz000003PzhhIAC</v>
      </c>
      <c r="H4371" s="1" t="str">
        <f>IF(ISBLANK(D4371),VLOOKUP("Renewal Team",'Get Queue Id'!A:C,3,FALSE), VLOOKUP(D4371,'Get Queue Id'!B:C,2,FALSE))</f>
        <v>00GPv000002kNzmMAE</v>
      </c>
    </row>
    <row r="4372" spans="1:8" x14ac:dyDescent="0.25">
      <c r="A4372" t="s">
        <v>8275</v>
      </c>
      <c r="B4372" t="s">
        <v>4726</v>
      </c>
      <c r="C4372" t="s">
        <v>4727</v>
      </c>
      <c r="G4372" t="str">
        <f t="shared" si="68"/>
        <v>a1zNz000003PzjJIAS</v>
      </c>
      <c r="H4372" s="1" t="str">
        <f>IF(ISBLANK(D4372),VLOOKUP("Renewal Team",'Get Queue Id'!A:C,3,FALSE), VLOOKUP(D4372,'Get Queue Id'!B:C,2,FALSE))</f>
        <v>00GPv000002kNzmMAE</v>
      </c>
    </row>
    <row r="4373" spans="1:8" x14ac:dyDescent="0.25">
      <c r="A4373" t="s">
        <v>8276</v>
      </c>
      <c r="B4373" t="s">
        <v>4726</v>
      </c>
      <c r="C4373" t="s">
        <v>4727</v>
      </c>
      <c r="G4373" t="str">
        <f t="shared" si="68"/>
        <v>a1zNz000003Q013IAC</v>
      </c>
      <c r="H4373" s="1" t="str">
        <f>IF(ISBLANK(D4373),VLOOKUP("Renewal Team",'Get Queue Id'!A:C,3,FALSE), VLOOKUP(D4373,'Get Queue Id'!B:C,2,FALSE))</f>
        <v>00GPv000002kNzmMAE</v>
      </c>
    </row>
    <row r="4374" spans="1:8" x14ac:dyDescent="0.25">
      <c r="A4374" t="s">
        <v>242</v>
      </c>
      <c r="B4374" t="s">
        <v>3789</v>
      </c>
      <c r="C4374" t="s">
        <v>3787</v>
      </c>
      <c r="D4374" t="s">
        <v>3671</v>
      </c>
      <c r="G4374" t="str">
        <f t="shared" si="68"/>
        <v>a1zPv000000mFcfIAE</v>
      </c>
      <c r="H4374" s="1" t="str">
        <f>IF(ISBLANK(D4374),VLOOKUP("Renewal Team",'Get Queue Id'!A:C,3,FALSE), VLOOKUP(D4374,'Get Queue Id'!B:C,2,FALSE))</f>
        <v>00GNz0000028cn0MAA</v>
      </c>
    </row>
    <row r="4375" spans="1:8" x14ac:dyDescent="0.25">
      <c r="A4375" t="s">
        <v>244</v>
      </c>
      <c r="B4375" t="s">
        <v>3777</v>
      </c>
      <c r="C4375" t="s">
        <v>3775</v>
      </c>
      <c r="D4375" t="s">
        <v>3689</v>
      </c>
      <c r="G4375" t="str">
        <f t="shared" si="68"/>
        <v>a1zPv000000mRYzIAM</v>
      </c>
      <c r="H4375" s="1" t="str">
        <f>IF(ISBLANK(D4375),VLOOKUP("Renewal Team",'Get Queue Id'!A:C,3,FALSE), VLOOKUP(D4375,'Get Queue Id'!B:C,2,FALSE))</f>
        <v>00GNz0000028cn1MAA</v>
      </c>
    </row>
    <row r="4376" spans="1:8" x14ac:dyDescent="0.25">
      <c r="A4376" t="s">
        <v>246</v>
      </c>
      <c r="B4376" t="s">
        <v>3777</v>
      </c>
      <c r="C4376" t="s">
        <v>3775</v>
      </c>
      <c r="D4376" t="s">
        <v>3815</v>
      </c>
      <c r="G4376" t="str">
        <f t="shared" si="68"/>
        <v>a1zPv000000mRZ0IAM</v>
      </c>
      <c r="H4376" s="1" t="str">
        <f>IF(ISBLANK(D4376),VLOOKUP("Renewal Team",'Get Queue Id'!A:C,3,FALSE), VLOOKUP(D4376,'Get Queue Id'!B:C,2,FALSE))</f>
        <v>00GNz0000028cnQMAQ</v>
      </c>
    </row>
    <row r="4377" spans="1:8" x14ac:dyDescent="0.25">
      <c r="A4377" t="s">
        <v>248</v>
      </c>
      <c r="B4377" t="s">
        <v>3777</v>
      </c>
      <c r="C4377" t="s">
        <v>3775</v>
      </c>
      <c r="D4377" t="s">
        <v>3725</v>
      </c>
      <c r="G4377" t="str">
        <f t="shared" si="68"/>
        <v>a1zPv000000mRZ1IAM</v>
      </c>
      <c r="H4377" s="1" t="str">
        <f>IF(ISBLANK(D4377),VLOOKUP("Renewal Team",'Get Queue Id'!A:C,3,FALSE), VLOOKUP(D4377,'Get Queue Id'!B:C,2,FALSE))</f>
        <v>00GNz0000028cnBMAQ</v>
      </c>
    </row>
    <row r="4378" spans="1:8" x14ac:dyDescent="0.25">
      <c r="A4378" t="s">
        <v>250</v>
      </c>
      <c r="B4378" t="s">
        <v>3777</v>
      </c>
      <c r="C4378" t="s">
        <v>3775</v>
      </c>
      <c r="D4378" t="s">
        <v>3764</v>
      </c>
      <c r="G4378" t="str">
        <f t="shared" si="68"/>
        <v>a1zPv000000mRZ2IAM</v>
      </c>
      <c r="H4378" s="1" t="str">
        <f>IF(ISBLANK(D4378),VLOOKUP("Renewal Team",'Get Queue Id'!A:C,3,FALSE), VLOOKUP(D4378,'Get Queue Id'!B:C,2,FALSE))</f>
        <v>00GNz0000028cnLMAQ</v>
      </c>
    </row>
    <row r="4379" spans="1:8" x14ac:dyDescent="0.25">
      <c r="A4379" t="s">
        <v>252</v>
      </c>
      <c r="B4379" t="s">
        <v>3777</v>
      </c>
      <c r="C4379" t="s">
        <v>3775</v>
      </c>
      <c r="D4379" t="s">
        <v>3818</v>
      </c>
      <c r="G4379" t="str">
        <f t="shared" si="68"/>
        <v>a1zPv000000mRZ3IAM</v>
      </c>
      <c r="H4379" s="1" t="str">
        <f>IF(ISBLANK(D4379),VLOOKUP("Renewal Team",'Get Queue Id'!A:C,3,FALSE), VLOOKUP(D4379,'Get Queue Id'!B:C,2,FALSE))</f>
        <v>00GNz0000028cnRMAQ</v>
      </c>
    </row>
    <row r="4380" spans="1:8" x14ac:dyDescent="0.25">
      <c r="A4380" t="s">
        <v>254</v>
      </c>
      <c r="B4380" t="s">
        <v>3777</v>
      </c>
      <c r="C4380" t="s">
        <v>3775</v>
      </c>
      <c r="D4380" t="s">
        <v>3773</v>
      </c>
      <c r="G4380" t="str">
        <f t="shared" si="68"/>
        <v>a1zPv000000mRZ4IAM</v>
      </c>
      <c r="H4380" s="1" t="str">
        <f>IF(ISBLANK(D4380),VLOOKUP("Renewal Team",'Get Queue Id'!A:C,3,FALSE), VLOOKUP(D4380,'Get Queue Id'!B:C,2,FALSE))</f>
        <v>00GNz0000028cnKMAQ</v>
      </c>
    </row>
    <row r="4381" spans="1:8" x14ac:dyDescent="0.25">
      <c r="A4381" t="s">
        <v>256</v>
      </c>
      <c r="B4381" t="s">
        <v>3777</v>
      </c>
      <c r="C4381" t="s">
        <v>3775</v>
      </c>
      <c r="D4381" t="s">
        <v>3773</v>
      </c>
      <c r="G4381" t="str">
        <f t="shared" si="68"/>
        <v>a1zPv000000mRZ5IAM</v>
      </c>
      <c r="H4381" s="1" t="str">
        <f>IF(ISBLANK(D4381),VLOOKUP("Renewal Team",'Get Queue Id'!A:C,3,FALSE), VLOOKUP(D4381,'Get Queue Id'!B:C,2,FALSE))</f>
        <v>00GNz0000028cnKMAQ</v>
      </c>
    </row>
    <row r="4382" spans="1:8" x14ac:dyDescent="0.25">
      <c r="A4382" t="s">
        <v>258</v>
      </c>
      <c r="B4382" t="s">
        <v>3777</v>
      </c>
      <c r="C4382" t="s">
        <v>3775</v>
      </c>
      <c r="D4382" t="s">
        <v>3773</v>
      </c>
      <c r="G4382" t="str">
        <f t="shared" si="68"/>
        <v>a1zPv000000mRZ6IAM</v>
      </c>
      <c r="H4382" s="1" t="str">
        <f>IF(ISBLANK(D4382),VLOOKUP("Renewal Team",'Get Queue Id'!A:C,3,FALSE), VLOOKUP(D4382,'Get Queue Id'!B:C,2,FALSE))</f>
        <v>00GNz0000028cnKMAQ</v>
      </c>
    </row>
    <row r="4383" spans="1:8" x14ac:dyDescent="0.25">
      <c r="A4383" t="s">
        <v>260</v>
      </c>
      <c r="B4383" t="s">
        <v>3777</v>
      </c>
      <c r="C4383" t="s">
        <v>3775</v>
      </c>
      <c r="D4383" t="s">
        <v>3773</v>
      </c>
      <c r="G4383" t="str">
        <f t="shared" si="68"/>
        <v>a1zPv000000mRZ7IAM</v>
      </c>
      <c r="H4383" s="1" t="str">
        <f>IF(ISBLANK(D4383),VLOOKUP("Renewal Team",'Get Queue Id'!A:C,3,FALSE), VLOOKUP(D4383,'Get Queue Id'!B:C,2,FALSE))</f>
        <v>00GNz0000028cnKMAQ</v>
      </c>
    </row>
    <row r="4384" spans="1:8" x14ac:dyDescent="0.25">
      <c r="A4384" t="s">
        <v>262</v>
      </c>
      <c r="B4384" t="s">
        <v>3777</v>
      </c>
      <c r="C4384" t="s">
        <v>3775</v>
      </c>
      <c r="D4384" t="s">
        <v>3818</v>
      </c>
      <c r="G4384" t="str">
        <f t="shared" si="68"/>
        <v>a1zPv000000mRZ8IAM</v>
      </c>
      <c r="H4384" s="1" t="str">
        <f>IF(ISBLANK(D4384),VLOOKUP("Renewal Team",'Get Queue Id'!A:C,3,FALSE), VLOOKUP(D4384,'Get Queue Id'!B:C,2,FALSE))</f>
        <v>00GNz0000028cnRMAQ</v>
      </c>
    </row>
    <row r="4385" spans="1:8" x14ac:dyDescent="0.25">
      <c r="A4385" t="s">
        <v>264</v>
      </c>
      <c r="B4385" t="s">
        <v>3777</v>
      </c>
      <c r="C4385" t="s">
        <v>3775</v>
      </c>
      <c r="D4385" t="s">
        <v>3773</v>
      </c>
      <c r="G4385" t="str">
        <f t="shared" si="68"/>
        <v>a1zPv000000mRabIAE</v>
      </c>
      <c r="H4385" s="1" t="str">
        <f>IF(ISBLANK(D4385),VLOOKUP("Renewal Team",'Get Queue Id'!A:C,3,FALSE), VLOOKUP(D4385,'Get Queue Id'!B:C,2,FALSE))</f>
        <v>00GNz0000028cnKMAQ</v>
      </c>
    </row>
    <row r="4386" spans="1:8" x14ac:dyDescent="0.25">
      <c r="A4386" t="s">
        <v>266</v>
      </c>
      <c r="B4386" t="s">
        <v>3777</v>
      </c>
      <c r="C4386" t="s">
        <v>3775</v>
      </c>
      <c r="D4386" t="s">
        <v>3773</v>
      </c>
      <c r="G4386" t="str">
        <f t="shared" si="68"/>
        <v>a1zPv000000mRacIAE</v>
      </c>
      <c r="H4386" s="1" t="str">
        <f>IF(ISBLANK(D4386),VLOOKUP("Renewal Team",'Get Queue Id'!A:C,3,FALSE), VLOOKUP(D4386,'Get Queue Id'!B:C,2,FALSE))</f>
        <v>00GNz0000028cnKMAQ</v>
      </c>
    </row>
    <row r="4387" spans="1:8" x14ac:dyDescent="0.25">
      <c r="A4387" t="s">
        <v>267</v>
      </c>
      <c r="B4387" t="s">
        <v>3777</v>
      </c>
      <c r="C4387" t="s">
        <v>3775</v>
      </c>
      <c r="D4387" t="s">
        <v>3803</v>
      </c>
      <c r="G4387" t="str">
        <f t="shared" si="68"/>
        <v>a1zPv000000mRxCIAU</v>
      </c>
      <c r="H4387" s="1" t="str">
        <f>IF(ISBLANK(D4387),VLOOKUP("Renewal Team",'Get Queue Id'!A:C,3,FALSE), VLOOKUP(D4387,'Get Queue Id'!B:C,2,FALSE))</f>
        <v>00GNz0000028fG9MAI</v>
      </c>
    </row>
    <row r="4388" spans="1:8" x14ac:dyDescent="0.25">
      <c r="A4388" t="s">
        <v>269</v>
      </c>
      <c r="B4388" t="s">
        <v>3789</v>
      </c>
      <c r="C4388" t="s">
        <v>3787</v>
      </c>
      <c r="D4388" t="s">
        <v>3770</v>
      </c>
      <c r="G4388" t="str">
        <f t="shared" si="68"/>
        <v>a1zPv000000mUobIAE</v>
      </c>
      <c r="H4388" s="1" t="str">
        <f>IF(ISBLANK(D4388),VLOOKUP("Renewal Team",'Get Queue Id'!A:C,3,FALSE), VLOOKUP(D4388,'Get Queue Id'!B:C,2,FALSE))</f>
        <v>00GNz0000028cnJMAQ</v>
      </c>
    </row>
    <row r="4389" spans="1:8" x14ac:dyDescent="0.25">
      <c r="A4389" t="s">
        <v>271</v>
      </c>
      <c r="B4389" t="s">
        <v>3789</v>
      </c>
      <c r="C4389" t="s">
        <v>3787</v>
      </c>
      <c r="D4389" t="s">
        <v>3770</v>
      </c>
      <c r="G4389" t="str">
        <f t="shared" si="68"/>
        <v>a1zPv000000mUqDIAU</v>
      </c>
      <c r="H4389" s="1" t="str">
        <f>IF(ISBLANK(D4389),VLOOKUP("Renewal Team",'Get Queue Id'!A:C,3,FALSE), VLOOKUP(D4389,'Get Queue Id'!B:C,2,FALSE))</f>
        <v>00GNz0000028cnJMAQ</v>
      </c>
    </row>
    <row r="4390" spans="1:8" x14ac:dyDescent="0.25">
      <c r="A4390" t="s">
        <v>272</v>
      </c>
      <c r="B4390" t="s">
        <v>3789</v>
      </c>
      <c r="C4390" t="s">
        <v>3787</v>
      </c>
      <c r="D4390" t="s">
        <v>3770</v>
      </c>
      <c r="G4390" t="str">
        <f t="shared" si="68"/>
        <v>a1zPv000000mUrpIAE</v>
      </c>
      <c r="H4390" s="1" t="str">
        <f>IF(ISBLANK(D4390),VLOOKUP("Renewal Team",'Get Queue Id'!A:C,3,FALSE), VLOOKUP(D4390,'Get Queue Id'!B:C,2,FALSE))</f>
        <v>00GNz0000028cnJMAQ</v>
      </c>
    </row>
    <row r="4391" spans="1:8" x14ac:dyDescent="0.25">
      <c r="A4391" t="s">
        <v>273</v>
      </c>
      <c r="B4391" t="s">
        <v>3789</v>
      </c>
      <c r="C4391" t="s">
        <v>3787</v>
      </c>
      <c r="D4391" t="s">
        <v>3770</v>
      </c>
      <c r="G4391" t="str">
        <f t="shared" si="68"/>
        <v>a1zPv000000mUtRIAU</v>
      </c>
      <c r="H4391" s="1" t="str">
        <f>IF(ISBLANK(D4391),VLOOKUP("Renewal Team",'Get Queue Id'!A:C,3,FALSE), VLOOKUP(D4391,'Get Queue Id'!B:C,2,FALSE))</f>
        <v>00GNz0000028cnJMAQ</v>
      </c>
    </row>
    <row r="4392" spans="1:8" x14ac:dyDescent="0.25">
      <c r="A4392" t="s">
        <v>274</v>
      </c>
      <c r="B4392" t="s">
        <v>3777</v>
      </c>
      <c r="C4392" t="s">
        <v>3775</v>
      </c>
      <c r="D4392" t="s">
        <v>3770</v>
      </c>
      <c r="G4392" t="str">
        <f t="shared" si="68"/>
        <v>a1zPv000000mgg5IAA</v>
      </c>
      <c r="H4392" s="1" t="str">
        <f>IF(ISBLANK(D4392),VLOOKUP("Renewal Team",'Get Queue Id'!A:C,3,FALSE), VLOOKUP(D4392,'Get Queue Id'!B:C,2,FALSE))</f>
        <v>00GNz0000028cnJMAQ</v>
      </c>
    </row>
    <row r="4393" spans="1:8" x14ac:dyDescent="0.25">
      <c r="A4393" t="s">
        <v>276</v>
      </c>
      <c r="B4393" t="s">
        <v>3777</v>
      </c>
      <c r="C4393" t="s">
        <v>3775</v>
      </c>
      <c r="D4393" t="s">
        <v>3812</v>
      </c>
      <c r="G4393" t="str">
        <f t="shared" si="68"/>
        <v>a1zPv000000mgg6IAA</v>
      </c>
      <c r="H4393" s="1" t="str">
        <f>IF(ISBLANK(D4393),VLOOKUP("Renewal Team",'Get Queue Id'!A:C,3,FALSE), VLOOKUP(D4393,'Get Queue Id'!B:C,2,FALSE))</f>
        <v>00GNz0000028cnPMAQ</v>
      </c>
    </row>
    <row r="4394" spans="1:8" x14ac:dyDescent="0.25">
      <c r="A4394" t="s">
        <v>278</v>
      </c>
      <c r="B4394" t="s">
        <v>3777</v>
      </c>
      <c r="C4394" t="s">
        <v>3775</v>
      </c>
      <c r="D4394" t="s">
        <v>3812</v>
      </c>
      <c r="G4394" t="str">
        <f t="shared" si="68"/>
        <v>a1zPv000000mgg7IAA</v>
      </c>
      <c r="H4394" s="1" t="str">
        <f>IF(ISBLANK(D4394),VLOOKUP("Renewal Team",'Get Queue Id'!A:C,3,FALSE), VLOOKUP(D4394,'Get Queue Id'!B:C,2,FALSE))</f>
        <v>00GNz0000028cnPMAQ</v>
      </c>
    </row>
    <row r="4395" spans="1:8" x14ac:dyDescent="0.25">
      <c r="A4395" t="s">
        <v>279</v>
      </c>
      <c r="B4395" t="s">
        <v>3777</v>
      </c>
      <c r="C4395" t="s">
        <v>3775</v>
      </c>
      <c r="D4395" t="s">
        <v>3812</v>
      </c>
      <c r="G4395" t="str">
        <f t="shared" si="68"/>
        <v>a1zPv000000mgg8IAA</v>
      </c>
      <c r="H4395" s="1" t="str">
        <f>IF(ISBLANK(D4395),VLOOKUP("Renewal Team",'Get Queue Id'!A:C,3,FALSE), VLOOKUP(D4395,'Get Queue Id'!B:C,2,FALSE))</f>
        <v>00GNz0000028cnPMAQ</v>
      </c>
    </row>
    <row r="4396" spans="1:8" x14ac:dyDescent="0.25">
      <c r="A4396" t="s">
        <v>280</v>
      </c>
      <c r="B4396" t="s">
        <v>3777</v>
      </c>
      <c r="C4396" t="s">
        <v>3775</v>
      </c>
      <c r="D4396" t="s">
        <v>3701</v>
      </c>
      <c r="G4396" t="str">
        <f t="shared" si="68"/>
        <v>a1zPv000000mgg9IAA</v>
      </c>
      <c r="H4396" s="1" t="str">
        <f>IF(ISBLANK(D4396),VLOOKUP("Renewal Team",'Get Queue Id'!A:C,3,FALSE), VLOOKUP(D4396,'Get Queue Id'!B:C,2,FALSE))</f>
        <v>00GNz0000028cn4MAA</v>
      </c>
    </row>
    <row r="4397" spans="1:8" x14ac:dyDescent="0.25">
      <c r="A4397" t="s">
        <v>282</v>
      </c>
      <c r="B4397" t="s">
        <v>3777</v>
      </c>
      <c r="C4397" t="s">
        <v>3775</v>
      </c>
      <c r="D4397" t="s">
        <v>3773</v>
      </c>
      <c r="G4397" t="str">
        <f t="shared" si="68"/>
        <v>a1zPv000000mggAIAQ</v>
      </c>
      <c r="H4397" s="1" t="str">
        <f>IF(ISBLANK(D4397),VLOOKUP("Renewal Team",'Get Queue Id'!A:C,3,FALSE), VLOOKUP(D4397,'Get Queue Id'!B:C,2,FALSE))</f>
        <v>00GNz0000028cnKMAQ</v>
      </c>
    </row>
    <row r="4398" spans="1:8" x14ac:dyDescent="0.25">
      <c r="A4398" t="s">
        <v>284</v>
      </c>
      <c r="B4398" t="s">
        <v>3777</v>
      </c>
      <c r="C4398" t="s">
        <v>3775</v>
      </c>
      <c r="D4398" t="s">
        <v>3773</v>
      </c>
      <c r="G4398" t="str">
        <f t="shared" si="68"/>
        <v>a1zPv000000mggBIAQ</v>
      </c>
      <c r="H4398" s="1" t="str">
        <f>IF(ISBLANK(D4398),VLOOKUP("Renewal Team",'Get Queue Id'!A:C,3,FALSE), VLOOKUP(D4398,'Get Queue Id'!B:C,2,FALSE))</f>
        <v>00GNz0000028cnKMAQ</v>
      </c>
    </row>
    <row r="4399" spans="1:8" x14ac:dyDescent="0.25">
      <c r="A4399" t="s">
        <v>285</v>
      </c>
      <c r="B4399" t="s">
        <v>3777</v>
      </c>
      <c r="C4399" t="s">
        <v>3775</v>
      </c>
      <c r="D4399" t="s">
        <v>3773</v>
      </c>
      <c r="G4399" t="str">
        <f t="shared" si="68"/>
        <v>a1zPv000000mggCIAQ</v>
      </c>
      <c r="H4399" s="1" t="str">
        <f>IF(ISBLANK(D4399),VLOOKUP("Renewal Team",'Get Queue Id'!A:C,3,FALSE), VLOOKUP(D4399,'Get Queue Id'!B:C,2,FALSE))</f>
        <v>00GNz0000028cnKMAQ</v>
      </c>
    </row>
    <row r="4400" spans="1:8" x14ac:dyDescent="0.25">
      <c r="A4400" t="s">
        <v>286</v>
      </c>
      <c r="B4400" t="s">
        <v>3777</v>
      </c>
      <c r="C4400" t="s">
        <v>3775</v>
      </c>
      <c r="D4400" t="s">
        <v>3773</v>
      </c>
      <c r="G4400" t="str">
        <f t="shared" si="68"/>
        <v>a1zPv000000mggDIAQ</v>
      </c>
      <c r="H4400" s="1" t="str">
        <f>IF(ISBLANK(D4400),VLOOKUP("Renewal Team",'Get Queue Id'!A:C,3,FALSE), VLOOKUP(D4400,'Get Queue Id'!B:C,2,FALSE))</f>
        <v>00GNz0000028cnKMAQ</v>
      </c>
    </row>
    <row r="4401" spans="1:8" x14ac:dyDescent="0.25">
      <c r="A4401" t="s">
        <v>287</v>
      </c>
      <c r="B4401" t="s">
        <v>3777</v>
      </c>
      <c r="C4401" t="s">
        <v>3775</v>
      </c>
      <c r="D4401" t="s">
        <v>3770</v>
      </c>
      <c r="G4401" t="str">
        <f t="shared" si="68"/>
        <v>a1zPv000000mggEIAQ</v>
      </c>
      <c r="H4401" s="1" t="str">
        <f>IF(ISBLANK(D4401),VLOOKUP("Renewal Team",'Get Queue Id'!A:C,3,FALSE), VLOOKUP(D4401,'Get Queue Id'!B:C,2,FALSE))</f>
        <v>00GNz0000028cnJMAQ</v>
      </c>
    </row>
    <row r="4402" spans="1:8" x14ac:dyDescent="0.25">
      <c r="A4402" t="s">
        <v>289</v>
      </c>
      <c r="B4402" t="s">
        <v>3777</v>
      </c>
      <c r="C4402" t="s">
        <v>3775</v>
      </c>
      <c r="D4402" t="s">
        <v>3770</v>
      </c>
      <c r="G4402" t="str">
        <f t="shared" si="68"/>
        <v>a1zPv000000mggFIAQ</v>
      </c>
      <c r="H4402" s="1" t="str">
        <f>IF(ISBLANK(D4402),VLOOKUP("Renewal Team",'Get Queue Id'!A:C,3,FALSE), VLOOKUP(D4402,'Get Queue Id'!B:C,2,FALSE))</f>
        <v>00GNz0000028cnJMAQ</v>
      </c>
    </row>
    <row r="4403" spans="1:8" x14ac:dyDescent="0.25">
      <c r="A4403" t="s">
        <v>290</v>
      </c>
      <c r="B4403" t="s">
        <v>3777</v>
      </c>
      <c r="C4403" t="s">
        <v>3775</v>
      </c>
      <c r="D4403" t="s">
        <v>3701</v>
      </c>
      <c r="G4403" t="str">
        <f t="shared" si="68"/>
        <v>a1zPv000000mggGIAQ</v>
      </c>
      <c r="H4403" s="1" t="str">
        <f>IF(ISBLANK(D4403),VLOOKUP("Renewal Team",'Get Queue Id'!A:C,3,FALSE), VLOOKUP(D4403,'Get Queue Id'!B:C,2,FALSE))</f>
        <v>00GNz0000028cn4MAA</v>
      </c>
    </row>
    <row r="4404" spans="1:8" x14ac:dyDescent="0.25">
      <c r="A4404" t="s">
        <v>292</v>
      </c>
      <c r="B4404" t="s">
        <v>3777</v>
      </c>
      <c r="C4404" t="s">
        <v>3775</v>
      </c>
      <c r="D4404" t="s">
        <v>3701</v>
      </c>
      <c r="G4404" t="str">
        <f t="shared" si="68"/>
        <v>a1zPv000000mggHIAQ</v>
      </c>
      <c r="H4404" s="1" t="str">
        <f>IF(ISBLANK(D4404),VLOOKUP("Renewal Team",'Get Queue Id'!A:C,3,FALSE), VLOOKUP(D4404,'Get Queue Id'!B:C,2,FALSE))</f>
        <v>00GNz0000028cn4MAA</v>
      </c>
    </row>
    <row r="4405" spans="1:8" x14ac:dyDescent="0.25">
      <c r="A4405" t="s">
        <v>293</v>
      </c>
      <c r="B4405" t="s">
        <v>3777</v>
      </c>
      <c r="C4405" t="s">
        <v>3775</v>
      </c>
      <c r="D4405" t="s">
        <v>3764</v>
      </c>
      <c r="G4405" t="str">
        <f t="shared" si="68"/>
        <v>a1zPv000000mggIIAQ</v>
      </c>
      <c r="H4405" s="1" t="str">
        <f>IF(ISBLANK(D4405),VLOOKUP("Renewal Team",'Get Queue Id'!A:C,3,FALSE), VLOOKUP(D4405,'Get Queue Id'!B:C,2,FALSE))</f>
        <v>00GNz0000028cnLMAQ</v>
      </c>
    </row>
    <row r="4406" spans="1:8" x14ac:dyDescent="0.25">
      <c r="A4406" t="s">
        <v>295</v>
      </c>
      <c r="B4406" t="s">
        <v>3777</v>
      </c>
      <c r="C4406" t="s">
        <v>3775</v>
      </c>
      <c r="D4406" t="s">
        <v>3773</v>
      </c>
      <c r="G4406" t="str">
        <f t="shared" si="68"/>
        <v>a1zPv000000mggJIAQ</v>
      </c>
      <c r="H4406" s="1" t="str">
        <f>IF(ISBLANK(D4406),VLOOKUP("Renewal Team",'Get Queue Id'!A:C,3,FALSE), VLOOKUP(D4406,'Get Queue Id'!B:C,2,FALSE))</f>
        <v>00GNz0000028cnKMAQ</v>
      </c>
    </row>
    <row r="4407" spans="1:8" x14ac:dyDescent="0.25">
      <c r="A4407" t="s">
        <v>297</v>
      </c>
      <c r="B4407" t="s">
        <v>3777</v>
      </c>
      <c r="C4407" t="s">
        <v>3775</v>
      </c>
      <c r="D4407" t="s">
        <v>3770</v>
      </c>
      <c r="G4407" t="str">
        <f t="shared" si="68"/>
        <v>a1zPv000000mggKIAQ</v>
      </c>
      <c r="H4407" s="1" t="str">
        <f>IF(ISBLANK(D4407),VLOOKUP("Renewal Team",'Get Queue Id'!A:C,3,FALSE), VLOOKUP(D4407,'Get Queue Id'!B:C,2,FALSE))</f>
        <v>00GNz0000028cnJMAQ</v>
      </c>
    </row>
    <row r="4408" spans="1:8" x14ac:dyDescent="0.25">
      <c r="A4408" t="s">
        <v>299</v>
      </c>
      <c r="B4408" t="s">
        <v>3777</v>
      </c>
      <c r="C4408" t="s">
        <v>3775</v>
      </c>
      <c r="D4408" t="s">
        <v>3770</v>
      </c>
      <c r="G4408" t="str">
        <f t="shared" si="68"/>
        <v>a1zPv000000mggLIAQ</v>
      </c>
      <c r="H4408" s="1" t="str">
        <f>IF(ISBLANK(D4408),VLOOKUP("Renewal Team",'Get Queue Id'!A:C,3,FALSE), VLOOKUP(D4408,'Get Queue Id'!B:C,2,FALSE))</f>
        <v>00GNz0000028cnJMAQ</v>
      </c>
    </row>
    <row r="4409" spans="1:8" x14ac:dyDescent="0.25">
      <c r="A4409" t="s">
        <v>300</v>
      </c>
      <c r="B4409" t="s">
        <v>3777</v>
      </c>
      <c r="C4409" t="s">
        <v>3775</v>
      </c>
      <c r="D4409" t="s">
        <v>3806</v>
      </c>
      <c r="G4409" t="str">
        <f t="shared" si="68"/>
        <v>a1zPv000000mggMIAQ</v>
      </c>
      <c r="H4409" s="1" t="str">
        <f>IF(ISBLANK(D4409),VLOOKUP("Renewal Team",'Get Queue Id'!A:C,3,FALSE), VLOOKUP(D4409,'Get Queue Id'!B:C,2,FALSE))</f>
        <v>00GNz0000028cnNMAQ</v>
      </c>
    </row>
    <row r="4410" spans="1:8" x14ac:dyDescent="0.25">
      <c r="A4410" t="s">
        <v>302</v>
      </c>
      <c r="B4410" t="s">
        <v>3777</v>
      </c>
      <c r="C4410" t="s">
        <v>3775</v>
      </c>
      <c r="D4410" t="s">
        <v>3806</v>
      </c>
      <c r="G4410" t="str">
        <f t="shared" si="68"/>
        <v>a1zPv000000mggNIAQ</v>
      </c>
      <c r="H4410" s="1" t="str">
        <f>IF(ISBLANK(D4410),VLOOKUP("Renewal Team",'Get Queue Id'!A:C,3,FALSE), VLOOKUP(D4410,'Get Queue Id'!B:C,2,FALSE))</f>
        <v>00GNz0000028cnNMAQ</v>
      </c>
    </row>
    <row r="4411" spans="1:8" x14ac:dyDescent="0.25">
      <c r="A4411" t="s">
        <v>303</v>
      </c>
      <c r="B4411" t="s">
        <v>3777</v>
      </c>
      <c r="C4411" t="s">
        <v>3775</v>
      </c>
      <c r="D4411" t="s">
        <v>3806</v>
      </c>
      <c r="G4411" t="str">
        <f t="shared" si="68"/>
        <v>a1zPv000000mggOIAQ</v>
      </c>
      <c r="H4411" s="1" t="str">
        <f>IF(ISBLANK(D4411),VLOOKUP("Renewal Team",'Get Queue Id'!A:C,3,FALSE), VLOOKUP(D4411,'Get Queue Id'!B:C,2,FALSE))</f>
        <v>00GNz0000028cnNMAQ</v>
      </c>
    </row>
    <row r="4412" spans="1:8" x14ac:dyDescent="0.25">
      <c r="A4412" t="s">
        <v>305</v>
      </c>
      <c r="B4412" t="s">
        <v>3777</v>
      </c>
      <c r="C4412" t="s">
        <v>3775</v>
      </c>
      <c r="D4412" t="s">
        <v>3806</v>
      </c>
      <c r="G4412" t="str">
        <f t="shared" si="68"/>
        <v>a1zPv000000mggPIAQ</v>
      </c>
      <c r="H4412" s="1" t="str">
        <f>IF(ISBLANK(D4412),VLOOKUP("Renewal Team",'Get Queue Id'!A:C,3,FALSE), VLOOKUP(D4412,'Get Queue Id'!B:C,2,FALSE))</f>
        <v>00GNz0000028cnNMAQ</v>
      </c>
    </row>
    <row r="4413" spans="1:8" x14ac:dyDescent="0.25">
      <c r="A4413" t="s">
        <v>306</v>
      </c>
      <c r="B4413" t="s">
        <v>3777</v>
      </c>
      <c r="C4413" t="s">
        <v>3775</v>
      </c>
      <c r="D4413" t="s">
        <v>3806</v>
      </c>
      <c r="G4413" t="str">
        <f t="shared" si="68"/>
        <v>a1zPv000000mggQIAQ</v>
      </c>
      <c r="H4413" s="1" t="str">
        <f>IF(ISBLANK(D4413),VLOOKUP("Renewal Team",'Get Queue Id'!A:C,3,FALSE), VLOOKUP(D4413,'Get Queue Id'!B:C,2,FALSE))</f>
        <v>00GNz0000028cnNMAQ</v>
      </c>
    </row>
    <row r="4414" spans="1:8" x14ac:dyDescent="0.25">
      <c r="A4414" t="s">
        <v>308</v>
      </c>
      <c r="B4414" t="s">
        <v>3777</v>
      </c>
      <c r="C4414" t="s">
        <v>3775</v>
      </c>
      <c r="D4414" t="s">
        <v>3806</v>
      </c>
      <c r="G4414" t="str">
        <f t="shared" si="68"/>
        <v>a1zPv000000mggRIAQ</v>
      </c>
      <c r="H4414" s="1" t="str">
        <f>IF(ISBLANK(D4414),VLOOKUP("Renewal Team",'Get Queue Id'!A:C,3,FALSE), VLOOKUP(D4414,'Get Queue Id'!B:C,2,FALSE))</f>
        <v>00GNz0000028cnNMAQ</v>
      </c>
    </row>
    <row r="4415" spans="1:8" x14ac:dyDescent="0.25">
      <c r="A4415" t="s">
        <v>310</v>
      </c>
      <c r="B4415" t="s">
        <v>3777</v>
      </c>
      <c r="C4415" t="s">
        <v>3775</v>
      </c>
      <c r="D4415" t="s">
        <v>3806</v>
      </c>
      <c r="G4415" t="str">
        <f t="shared" si="68"/>
        <v>a1zPv000000mggSIAQ</v>
      </c>
      <c r="H4415" s="1" t="str">
        <f>IF(ISBLANK(D4415),VLOOKUP("Renewal Team",'Get Queue Id'!A:C,3,FALSE), VLOOKUP(D4415,'Get Queue Id'!B:C,2,FALSE))</f>
        <v>00GNz0000028cnNMAQ</v>
      </c>
    </row>
    <row r="4416" spans="1:8" x14ac:dyDescent="0.25">
      <c r="A4416" t="s">
        <v>311</v>
      </c>
      <c r="B4416" t="s">
        <v>3777</v>
      </c>
      <c r="C4416" t="s">
        <v>3775</v>
      </c>
      <c r="D4416" t="s">
        <v>3806</v>
      </c>
      <c r="G4416" t="str">
        <f t="shared" si="68"/>
        <v>a1zPv000000mggTIAQ</v>
      </c>
      <c r="H4416" s="1" t="str">
        <f>IF(ISBLANK(D4416),VLOOKUP("Renewal Team",'Get Queue Id'!A:C,3,FALSE), VLOOKUP(D4416,'Get Queue Id'!B:C,2,FALSE))</f>
        <v>00GNz0000028cnNMAQ</v>
      </c>
    </row>
    <row r="4417" spans="1:8" x14ac:dyDescent="0.25">
      <c r="A4417" t="s">
        <v>313</v>
      </c>
      <c r="B4417" t="s">
        <v>3777</v>
      </c>
      <c r="C4417" t="s">
        <v>3775</v>
      </c>
      <c r="D4417" t="s">
        <v>3812</v>
      </c>
      <c r="G4417" t="str">
        <f t="shared" si="68"/>
        <v>a1zPv000000mggUIAQ</v>
      </c>
      <c r="H4417" s="1" t="str">
        <f>IF(ISBLANK(D4417),VLOOKUP("Renewal Team",'Get Queue Id'!A:C,3,FALSE), VLOOKUP(D4417,'Get Queue Id'!B:C,2,FALSE))</f>
        <v>00GNz0000028cnPMAQ</v>
      </c>
    </row>
    <row r="4418" spans="1:8" x14ac:dyDescent="0.25">
      <c r="A4418" t="s">
        <v>315</v>
      </c>
      <c r="B4418" t="s">
        <v>3777</v>
      </c>
      <c r="C4418" t="s">
        <v>3775</v>
      </c>
      <c r="D4418" t="s">
        <v>3812</v>
      </c>
      <c r="G4418" t="str">
        <f t="shared" si="68"/>
        <v>a1zPv000000mggVIAQ</v>
      </c>
      <c r="H4418" s="1" t="str">
        <f>IF(ISBLANK(D4418),VLOOKUP("Renewal Team",'Get Queue Id'!A:C,3,FALSE), VLOOKUP(D4418,'Get Queue Id'!B:C,2,FALSE))</f>
        <v>00GNz0000028cnPMAQ</v>
      </c>
    </row>
    <row r="4419" spans="1:8" x14ac:dyDescent="0.25">
      <c r="A4419" t="s">
        <v>316</v>
      </c>
      <c r="B4419" t="s">
        <v>3777</v>
      </c>
      <c r="C4419" t="s">
        <v>3775</v>
      </c>
      <c r="D4419" t="s">
        <v>3773</v>
      </c>
      <c r="G4419" t="str">
        <f t="shared" ref="G4419:G4482" si="69">A4419</f>
        <v>a1zPv000000mggWIAQ</v>
      </c>
      <c r="H4419" s="1" t="str">
        <f>IF(ISBLANK(D4419),VLOOKUP("Renewal Team",'Get Queue Id'!A:C,3,FALSE), VLOOKUP(D4419,'Get Queue Id'!B:C,2,FALSE))</f>
        <v>00GNz0000028cnKMAQ</v>
      </c>
    </row>
    <row r="4420" spans="1:8" x14ac:dyDescent="0.25">
      <c r="A4420" t="s">
        <v>318</v>
      </c>
      <c r="B4420" t="s">
        <v>3777</v>
      </c>
      <c r="C4420" t="s">
        <v>3775</v>
      </c>
      <c r="D4420" t="s">
        <v>3806</v>
      </c>
      <c r="G4420" t="str">
        <f t="shared" si="69"/>
        <v>a1zPv000000mggXIAQ</v>
      </c>
      <c r="H4420" s="1" t="str">
        <f>IF(ISBLANK(D4420),VLOOKUP("Renewal Team",'Get Queue Id'!A:C,3,FALSE), VLOOKUP(D4420,'Get Queue Id'!B:C,2,FALSE))</f>
        <v>00GNz0000028cnNMAQ</v>
      </c>
    </row>
    <row r="4421" spans="1:8" x14ac:dyDescent="0.25">
      <c r="A4421" t="s">
        <v>320</v>
      </c>
      <c r="B4421" t="s">
        <v>3777</v>
      </c>
      <c r="C4421" t="s">
        <v>3775</v>
      </c>
      <c r="D4421" t="s">
        <v>3824</v>
      </c>
      <c r="G4421" t="str">
        <f t="shared" si="69"/>
        <v>a1zPv000000mggYIAQ</v>
      </c>
      <c r="H4421" s="1" t="str">
        <f>IF(ISBLANK(D4421),VLOOKUP("Renewal Team",'Get Queue Id'!A:C,3,FALSE), VLOOKUP(D4421,'Get Queue Id'!B:C,2,FALSE))</f>
        <v>00GNz0000028cnTMAQ</v>
      </c>
    </row>
    <row r="4422" spans="1:8" x14ac:dyDescent="0.25">
      <c r="A4422" t="s">
        <v>322</v>
      </c>
      <c r="B4422" t="s">
        <v>3777</v>
      </c>
      <c r="C4422" t="s">
        <v>3775</v>
      </c>
      <c r="D4422" t="s">
        <v>3824</v>
      </c>
      <c r="G4422" t="str">
        <f t="shared" si="69"/>
        <v>a1zPv000000mggZIAQ</v>
      </c>
      <c r="H4422" s="1" t="str">
        <f>IF(ISBLANK(D4422),VLOOKUP("Renewal Team",'Get Queue Id'!A:C,3,FALSE), VLOOKUP(D4422,'Get Queue Id'!B:C,2,FALSE))</f>
        <v>00GNz0000028cnTMAQ</v>
      </c>
    </row>
    <row r="4423" spans="1:8" x14ac:dyDescent="0.25">
      <c r="A4423" t="s">
        <v>323</v>
      </c>
      <c r="B4423" t="s">
        <v>3777</v>
      </c>
      <c r="C4423" t="s">
        <v>3775</v>
      </c>
      <c r="D4423" t="s">
        <v>3749</v>
      </c>
      <c r="G4423" t="str">
        <f t="shared" si="69"/>
        <v>a1zPv000000mggaIAA</v>
      </c>
      <c r="H4423" s="1" t="str">
        <f>IF(ISBLANK(D4423),VLOOKUP("Renewal Team",'Get Queue Id'!A:C,3,FALSE), VLOOKUP(D4423,'Get Queue Id'!B:C,2,FALSE))</f>
        <v>00GNz0000028cnHMAQ</v>
      </c>
    </row>
    <row r="4424" spans="1:8" x14ac:dyDescent="0.25">
      <c r="A4424" t="s">
        <v>325</v>
      </c>
      <c r="B4424" t="s">
        <v>3777</v>
      </c>
      <c r="C4424" t="s">
        <v>3775</v>
      </c>
      <c r="D4424" t="s">
        <v>3749</v>
      </c>
      <c r="G4424" t="str">
        <f t="shared" si="69"/>
        <v>a1zPv000000mggbIAA</v>
      </c>
      <c r="H4424" s="1" t="str">
        <f>IF(ISBLANK(D4424),VLOOKUP("Renewal Team",'Get Queue Id'!A:C,3,FALSE), VLOOKUP(D4424,'Get Queue Id'!B:C,2,FALSE))</f>
        <v>00GNz0000028cnHMAQ</v>
      </c>
    </row>
    <row r="4425" spans="1:8" x14ac:dyDescent="0.25">
      <c r="A4425" t="s">
        <v>326</v>
      </c>
      <c r="B4425" t="s">
        <v>3777</v>
      </c>
      <c r="C4425" t="s">
        <v>3775</v>
      </c>
      <c r="D4425" t="s">
        <v>3830</v>
      </c>
      <c r="G4425" t="str">
        <f t="shared" si="69"/>
        <v>a1zPv000000mggcIAA</v>
      </c>
      <c r="H4425" s="1" t="str">
        <f>IF(ISBLANK(D4425),VLOOKUP("Renewal Team",'Get Queue Id'!A:C,3,FALSE), VLOOKUP(D4425,'Get Queue Id'!B:C,2,FALSE))</f>
        <v>00GNz0000028cnUMAQ</v>
      </c>
    </row>
    <row r="4426" spans="1:8" x14ac:dyDescent="0.25">
      <c r="A4426" t="s">
        <v>328</v>
      </c>
      <c r="B4426" t="s">
        <v>3777</v>
      </c>
      <c r="C4426" t="s">
        <v>3775</v>
      </c>
      <c r="D4426" t="s">
        <v>3806</v>
      </c>
      <c r="G4426" t="str">
        <f t="shared" si="69"/>
        <v>a1zPv000000mggdIAA</v>
      </c>
      <c r="H4426" s="1" t="str">
        <f>IF(ISBLANK(D4426),VLOOKUP("Renewal Team",'Get Queue Id'!A:C,3,FALSE), VLOOKUP(D4426,'Get Queue Id'!B:C,2,FALSE))</f>
        <v>00GNz0000028cnNMAQ</v>
      </c>
    </row>
    <row r="4427" spans="1:8" x14ac:dyDescent="0.25">
      <c r="A4427" t="s">
        <v>330</v>
      </c>
      <c r="B4427" t="s">
        <v>3777</v>
      </c>
      <c r="C4427" t="s">
        <v>3775</v>
      </c>
      <c r="D4427" t="s">
        <v>3779</v>
      </c>
      <c r="G4427" t="str">
        <f t="shared" si="69"/>
        <v>a1zPv000000mghhIAA</v>
      </c>
      <c r="H4427" s="1" t="str">
        <f>IF(ISBLANK(D4427),VLOOKUP("Renewal Team",'Get Queue Id'!A:C,3,FALSE), VLOOKUP(D4427,'Get Queue Id'!B:C,2,FALSE))</f>
        <v>00GNz0000028cnMMAQ</v>
      </c>
    </row>
    <row r="4428" spans="1:8" x14ac:dyDescent="0.25">
      <c r="A4428" t="s">
        <v>332</v>
      </c>
      <c r="B4428" t="s">
        <v>3777</v>
      </c>
      <c r="C4428" t="s">
        <v>3775</v>
      </c>
      <c r="D4428" t="s">
        <v>3779</v>
      </c>
      <c r="G4428" t="str">
        <f t="shared" si="69"/>
        <v>a1zPv000000mghiIAA</v>
      </c>
      <c r="H4428" s="1" t="str">
        <f>IF(ISBLANK(D4428),VLOOKUP("Renewal Team",'Get Queue Id'!A:C,3,FALSE), VLOOKUP(D4428,'Get Queue Id'!B:C,2,FALSE))</f>
        <v>00GNz0000028cnMMAQ</v>
      </c>
    </row>
    <row r="4429" spans="1:8" x14ac:dyDescent="0.25">
      <c r="A4429" t="s">
        <v>334</v>
      </c>
      <c r="B4429" t="s">
        <v>3777</v>
      </c>
      <c r="C4429" t="s">
        <v>3775</v>
      </c>
      <c r="D4429" t="s">
        <v>3779</v>
      </c>
      <c r="G4429" t="str">
        <f t="shared" si="69"/>
        <v>a1zPv000000mghjIAA</v>
      </c>
      <c r="H4429" s="1" t="str">
        <f>IF(ISBLANK(D4429),VLOOKUP("Renewal Team",'Get Queue Id'!A:C,3,FALSE), VLOOKUP(D4429,'Get Queue Id'!B:C,2,FALSE))</f>
        <v>00GNz0000028cnMMAQ</v>
      </c>
    </row>
    <row r="4430" spans="1:8" x14ac:dyDescent="0.25">
      <c r="A4430" t="s">
        <v>335</v>
      </c>
      <c r="B4430" t="s">
        <v>3777</v>
      </c>
      <c r="C4430" t="s">
        <v>3775</v>
      </c>
      <c r="D4430" t="s">
        <v>3713</v>
      </c>
      <c r="G4430" t="str">
        <f t="shared" si="69"/>
        <v>a1zPv000000mghkIAA</v>
      </c>
      <c r="H4430" s="1" t="str">
        <f>IF(ISBLANK(D4430),VLOOKUP("Renewal Team",'Get Queue Id'!A:C,3,FALSE), VLOOKUP(D4430,'Get Queue Id'!B:C,2,FALSE))</f>
        <v>00GNz0000028cn7MAA</v>
      </c>
    </row>
    <row r="4431" spans="1:8" x14ac:dyDescent="0.25">
      <c r="A4431" t="s">
        <v>337</v>
      </c>
      <c r="B4431" t="s">
        <v>3789</v>
      </c>
      <c r="C4431" t="s">
        <v>3787</v>
      </c>
      <c r="D4431" t="s">
        <v>3770</v>
      </c>
      <c r="G4431" t="str">
        <f t="shared" si="69"/>
        <v>a1zPv000000mh97IAA</v>
      </c>
      <c r="H4431" s="1" t="str">
        <f>IF(ISBLANK(D4431),VLOOKUP("Renewal Team",'Get Queue Id'!A:C,3,FALSE), VLOOKUP(D4431,'Get Queue Id'!B:C,2,FALSE))</f>
        <v>00GNz0000028cnJMAQ</v>
      </c>
    </row>
    <row r="4432" spans="1:8" x14ac:dyDescent="0.25">
      <c r="A4432" t="s">
        <v>339</v>
      </c>
      <c r="B4432" t="s">
        <v>3777</v>
      </c>
      <c r="C4432" t="s">
        <v>3775</v>
      </c>
      <c r="D4432" t="s">
        <v>3770</v>
      </c>
      <c r="G4432" t="str">
        <f t="shared" si="69"/>
        <v>a1zPv000000mvqPIAQ</v>
      </c>
      <c r="H4432" s="1" t="str">
        <f>IF(ISBLANK(D4432),VLOOKUP("Renewal Team",'Get Queue Id'!A:C,3,FALSE), VLOOKUP(D4432,'Get Queue Id'!B:C,2,FALSE))</f>
        <v>00GNz0000028cnJMAQ</v>
      </c>
    </row>
    <row r="4433" spans="1:8" x14ac:dyDescent="0.25">
      <c r="A4433" t="s">
        <v>341</v>
      </c>
      <c r="B4433" t="s">
        <v>3777</v>
      </c>
      <c r="C4433" t="s">
        <v>3775</v>
      </c>
      <c r="D4433" t="s">
        <v>3770</v>
      </c>
      <c r="G4433" t="str">
        <f t="shared" si="69"/>
        <v>a1zPv000000mvqQIAQ</v>
      </c>
      <c r="H4433" s="1" t="str">
        <f>IF(ISBLANK(D4433),VLOOKUP("Renewal Team",'Get Queue Id'!A:C,3,FALSE), VLOOKUP(D4433,'Get Queue Id'!B:C,2,FALSE))</f>
        <v>00GNz0000028cnJMAQ</v>
      </c>
    </row>
    <row r="4434" spans="1:8" x14ac:dyDescent="0.25">
      <c r="A4434" t="s">
        <v>342</v>
      </c>
      <c r="B4434" t="s">
        <v>3777</v>
      </c>
      <c r="C4434" t="s">
        <v>3775</v>
      </c>
      <c r="D4434" t="s">
        <v>3770</v>
      </c>
      <c r="G4434" t="str">
        <f t="shared" si="69"/>
        <v>a1zPv000000mvqRIAQ</v>
      </c>
      <c r="H4434" s="1" t="str">
        <f>IF(ISBLANK(D4434),VLOOKUP("Renewal Team",'Get Queue Id'!A:C,3,FALSE), VLOOKUP(D4434,'Get Queue Id'!B:C,2,FALSE))</f>
        <v>00GNz0000028cnJMAQ</v>
      </c>
    </row>
    <row r="4435" spans="1:8" x14ac:dyDescent="0.25">
      <c r="A4435" t="s">
        <v>343</v>
      </c>
      <c r="B4435" t="s">
        <v>3777</v>
      </c>
      <c r="C4435" t="s">
        <v>3775</v>
      </c>
      <c r="D4435" t="s">
        <v>3695</v>
      </c>
      <c r="G4435" t="str">
        <f t="shared" si="69"/>
        <v>a1zPv000000mvqSIAQ</v>
      </c>
      <c r="H4435" s="1" t="str">
        <f>IF(ISBLANK(D4435),VLOOKUP("Renewal Team",'Get Queue Id'!A:C,3,FALSE), VLOOKUP(D4435,'Get Queue Id'!B:C,2,FALSE))</f>
        <v>00GNz0000028cn3MAA</v>
      </c>
    </row>
    <row r="4436" spans="1:8" x14ac:dyDescent="0.25">
      <c r="A4436" t="s">
        <v>345</v>
      </c>
      <c r="B4436" t="s">
        <v>3777</v>
      </c>
      <c r="C4436" t="s">
        <v>3775</v>
      </c>
      <c r="D4436" t="s">
        <v>3833</v>
      </c>
      <c r="G4436" t="str">
        <f t="shared" si="69"/>
        <v>a1zPv000000mvqTIAQ</v>
      </c>
      <c r="H4436" s="1" t="str">
        <f>IF(ISBLANK(D4436),VLOOKUP("Renewal Team",'Get Queue Id'!A:C,3,FALSE), VLOOKUP(D4436,'Get Queue Id'!B:C,2,FALSE))</f>
        <v>00GNz0000028cnVMAQ</v>
      </c>
    </row>
    <row r="4437" spans="1:8" x14ac:dyDescent="0.25">
      <c r="A4437" t="s">
        <v>347</v>
      </c>
      <c r="B4437" t="s">
        <v>3777</v>
      </c>
      <c r="C4437" t="s">
        <v>3775</v>
      </c>
      <c r="D4437" t="s">
        <v>3833</v>
      </c>
      <c r="G4437" t="str">
        <f t="shared" si="69"/>
        <v>a1zPv000000mvqUIAQ</v>
      </c>
      <c r="H4437" s="1" t="str">
        <f>IF(ISBLANK(D4437),VLOOKUP("Renewal Team",'Get Queue Id'!A:C,3,FALSE), VLOOKUP(D4437,'Get Queue Id'!B:C,2,FALSE))</f>
        <v>00GNz0000028cnVMAQ</v>
      </c>
    </row>
    <row r="4438" spans="1:8" x14ac:dyDescent="0.25">
      <c r="A4438" t="s">
        <v>349</v>
      </c>
      <c r="B4438" t="s">
        <v>3777</v>
      </c>
      <c r="C4438" t="s">
        <v>3775</v>
      </c>
      <c r="D4438" t="s">
        <v>3833</v>
      </c>
      <c r="G4438" t="str">
        <f t="shared" si="69"/>
        <v>a1zPv000000mvqVIAQ</v>
      </c>
      <c r="H4438" s="1" t="str">
        <f>IF(ISBLANK(D4438),VLOOKUP("Renewal Team",'Get Queue Id'!A:C,3,FALSE), VLOOKUP(D4438,'Get Queue Id'!B:C,2,FALSE))</f>
        <v>00GNz0000028cnVMAQ</v>
      </c>
    </row>
    <row r="4439" spans="1:8" x14ac:dyDescent="0.25">
      <c r="A4439" t="s">
        <v>350</v>
      </c>
      <c r="B4439" t="s">
        <v>3777</v>
      </c>
      <c r="C4439" t="s">
        <v>3775</v>
      </c>
      <c r="D4439" t="s">
        <v>3770</v>
      </c>
      <c r="G4439" t="str">
        <f t="shared" si="69"/>
        <v>a1zPv000000mvqWIAQ</v>
      </c>
      <c r="H4439" s="1" t="str">
        <f>IF(ISBLANK(D4439),VLOOKUP("Renewal Team",'Get Queue Id'!A:C,3,FALSE), VLOOKUP(D4439,'Get Queue Id'!B:C,2,FALSE))</f>
        <v>00GNz0000028cnJMAQ</v>
      </c>
    </row>
    <row r="4440" spans="1:8" x14ac:dyDescent="0.25">
      <c r="A4440" t="s">
        <v>352</v>
      </c>
      <c r="B4440" t="s">
        <v>3777</v>
      </c>
      <c r="C4440" t="s">
        <v>3775</v>
      </c>
      <c r="D4440" t="s">
        <v>3770</v>
      </c>
      <c r="G4440" t="str">
        <f t="shared" si="69"/>
        <v>a1zPv000000mvqXIAQ</v>
      </c>
      <c r="H4440" s="1" t="str">
        <f>IF(ISBLANK(D4440),VLOOKUP("Renewal Team",'Get Queue Id'!A:C,3,FALSE), VLOOKUP(D4440,'Get Queue Id'!B:C,2,FALSE))</f>
        <v>00GNz0000028cnJMAQ</v>
      </c>
    </row>
    <row r="4441" spans="1:8" x14ac:dyDescent="0.25">
      <c r="A4441" t="s">
        <v>353</v>
      </c>
      <c r="B4441" t="s">
        <v>3777</v>
      </c>
      <c r="C4441" t="s">
        <v>3775</v>
      </c>
      <c r="D4441" t="s">
        <v>3701</v>
      </c>
      <c r="G4441" t="str">
        <f t="shared" si="69"/>
        <v>a1zPv000000mvqYIAQ</v>
      </c>
      <c r="H4441" s="1" t="str">
        <f>IF(ISBLANK(D4441),VLOOKUP("Renewal Team",'Get Queue Id'!A:C,3,FALSE), VLOOKUP(D4441,'Get Queue Id'!B:C,2,FALSE))</f>
        <v>00GNz0000028cn4MAA</v>
      </c>
    </row>
    <row r="4442" spans="1:8" x14ac:dyDescent="0.25">
      <c r="A4442" t="s">
        <v>355</v>
      </c>
      <c r="B4442" t="s">
        <v>3777</v>
      </c>
      <c r="C4442" t="s">
        <v>3775</v>
      </c>
      <c r="D4442" t="s">
        <v>3701</v>
      </c>
      <c r="G4442" t="str">
        <f t="shared" si="69"/>
        <v>a1zPv000000mvqZIAQ</v>
      </c>
      <c r="H4442" s="1" t="str">
        <f>IF(ISBLANK(D4442),VLOOKUP("Renewal Team",'Get Queue Id'!A:C,3,FALSE), VLOOKUP(D4442,'Get Queue Id'!B:C,2,FALSE))</f>
        <v>00GNz0000028cn4MAA</v>
      </c>
    </row>
    <row r="4443" spans="1:8" x14ac:dyDescent="0.25">
      <c r="A4443" t="s">
        <v>356</v>
      </c>
      <c r="B4443" t="s">
        <v>3777</v>
      </c>
      <c r="C4443" t="s">
        <v>3775</v>
      </c>
      <c r="D4443" t="s">
        <v>3701</v>
      </c>
      <c r="G4443" t="str">
        <f t="shared" si="69"/>
        <v>a1zPv000000mvqaIAA</v>
      </c>
      <c r="H4443" s="1" t="str">
        <f>IF(ISBLANK(D4443),VLOOKUP("Renewal Team",'Get Queue Id'!A:C,3,FALSE), VLOOKUP(D4443,'Get Queue Id'!B:C,2,FALSE))</f>
        <v>00GNz0000028cn4MAA</v>
      </c>
    </row>
    <row r="4444" spans="1:8" x14ac:dyDescent="0.25">
      <c r="A4444" t="s">
        <v>357</v>
      </c>
      <c r="B4444" t="s">
        <v>3777</v>
      </c>
      <c r="C4444" t="s">
        <v>3775</v>
      </c>
      <c r="D4444" t="s">
        <v>3770</v>
      </c>
      <c r="G4444" t="str">
        <f t="shared" si="69"/>
        <v>a1zPv000000mvqbIAA</v>
      </c>
      <c r="H4444" s="1" t="str">
        <f>IF(ISBLANK(D4444),VLOOKUP("Renewal Team",'Get Queue Id'!A:C,3,FALSE), VLOOKUP(D4444,'Get Queue Id'!B:C,2,FALSE))</f>
        <v>00GNz0000028cnJMAQ</v>
      </c>
    </row>
    <row r="4445" spans="1:8" x14ac:dyDescent="0.25">
      <c r="A4445" t="s">
        <v>359</v>
      </c>
      <c r="B4445" t="s">
        <v>3777</v>
      </c>
      <c r="C4445" t="s">
        <v>3775</v>
      </c>
      <c r="D4445" t="s">
        <v>3773</v>
      </c>
      <c r="G4445" t="str">
        <f t="shared" si="69"/>
        <v>a1zPv000000mvqcIAA</v>
      </c>
      <c r="H4445" s="1" t="str">
        <f>IF(ISBLANK(D4445),VLOOKUP("Renewal Team",'Get Queue Id'!A:C,3,FALSE), VLOOKUP(D4445,'Get Queue Id'!B:C,2,FALSE))</f>
        <v>00GNz0000028cnKMAQ</v>
      </c>
    </row>
    <row r="4446" spans="1:8" x14ac:dyDescent="0.25">
      <c r="A4446" t="s">
        <v>361</v>
      </c>
      <c r="B4446" t="s">
        <v>3777</v>
      </c>
      <c r="C4446" t="s">
        <v>3775</v>
      </c>
      <c r="D4446" t="s">
        <v>3773</v>
      </c>
      <c r="G4446" t="str">
        <f t="shared" si="69"/>
        <v>a1zPv000000mvqdIAA</v>
      </c>
      <c r="H4446" s="1" t="str">
        <f>IF(ISBLANK(D4446),VLOOKUP("Renewal Team",'Get Queue Id'!A:C,3,FALSE), VLOOKUP(D4446,'Get Queue Id'!B:C,2,FALSE))</f>
        <v>00GNz0000028cnKMAQ</v>
      </c>
    </row>
    <row r="4447" spans="1:8" x14ac:dyDescent="0.25">
      <c r="A4447" t="s">
        <v>363</v>
      </c>
      <c r="B4447" t="s">
        <v>3777</v>
      </c>
      <c r="C4447" t="s">
        <v>3775</v>
      </c>
      <c r="D4447" t="s">
        <v>3770</v>
      </c>
      <c r="G4447" t="str">
        <f t="shared" si="69"/>
        <v>a1zPv000000mvqeIAA</v>
      </c>
      <c r="H4447" s="1" t="str">
        <f>IF(ISBLANK(D4447),VLOOKUP("Renewal Team",'Get Queue Id'!A:C,3,FALSE), VLOOKUP(D4447,'Get Queue Id'!B:C,2,FALSE))</f>
        <v>00GNz0000028cnJMAQ</v>
      </c>
    </row>
    <row r="4448" spans="1:8" x14ac:dyDescent="0.25">
      <c r="A4448" t="s">
        <v>365</v>
      </c>
      <c r="B4448" t="s">
        <v>3777</v>
      </c>
      <c r="C4448" t="s">
        <v>3775</v>
      </c>
      <c r="D4448" t="s">
        <v>3770</v>
      </c>
      <c r="G4448" t="str">
        <f t="shared" si="69"/>
        <v>a1zPv000000mvqfIAA</v>
      </c>
      <c r="H4448" s="1" t="str">
        <f>IF(ISBLANK(D4448),VLOOKUP("Renewal Team",'Get Queue Id'!A:C,3,FALSE), VLOOKUP(D4448,'Get Queue Id'!B:C,2,FALSE))</f>
        <v>00GNz0000028cnJMAQ</v>
      </c>
    </row>
    <row r="4449" spans="1:8" x14ac:dyDescent="0.25">
      <c r="A4449" t="s">
        <v>366</v>
      </c>
      <c r="B4449" t="s">
        <v>3777</v>
      </c>
      <c r="C4449" t="s">
        <v>3775</v>
      </c>
      <c r="D4449" t="s">
        <v>3770</v>
      </c>
      <c r="G4449" t="str">
        <f t="shared" si="69"/>
        <v>a1zPv000000mvqgIAA</v>
      </c>
      <c r="H4449" s="1" t="str">
        <f>IF(ISBLANK(D4449),VLOOKUP("Renewal Team",'Get Queue Id'!A:C,3,FALSE), VLOOKUP(D4449,'Get Queue Id'!B:C,2,FALSE))</f>
        <v>00GNz0000028cnJMAQ</v>
      </c>
    </row>
    <row r="4450" spans="1:8" x14ac:dyDescent="0.25">
      <c r="A4450" t="s">
        <v>367</v>
      </c>
      <c r="B4450" t="s">
        <v>3777</v>
      </c>
      <c r="C4450" t="s">
        <v>3775</v>
      </c>
      <c r="D4450" t="s">
        <v>3770</v>
      </c>
      <c r="G4450" t="str">
        <f t="shared" si="69"/>
        <v>a1zPv000000mvqhIAA</v>
      </c>
      <c r="H4450" s="1" t="str">
        <f>IF(ISBLANK(D4450),VLOOKUP("Renewal Team",'Get Queue Id'!A:C,3,FALSE), VLOOKUP(D4450,'Get Queue Id'!B:C,2,FALSE))</f>
        <v>00GNz0000028cnJMAQ</v>
      </c>
    </row>
    <row r="4451" spans="1:8" x14ac:dyDescent="0.25">
      <c r="A4451" t="s">
        <v>369</v>
      </c>
      <c r="B4451" t="s">
        <v>3777</v>
      </c>
      <c r="C4451" t="s">
        <v>3775</v>
      </c>
      <c r="D4451" t="s">
        <v>3770</v>
      </c>
      <c r="G4451" t="str">
        <f t="shared" si="69"/>
        <v>a1zPv000000mvqiIAA</v>
      </c>
      <c r="H4451" s="1" t="str">
        <f>IF(ISBLANK(D4451),VLOOKUP("Renewal Team",'Get Queue Id'!A:C,3,FALSE), VLOOKUP(D4451,'Get Queue Id'!B:C,2,FALSE))</f>
        <v>00GNz0000028cnJMAQ</v>
      </c>
    </row>
    <row r="4452" spans="1:8" x14ac:dyDescent="0.25">
      <c r="A4452" t="s">
        <v>370</v>
      </c>
      <c r="B4452" t="s">
        <v>3777</v>
      </c>
      <c r="C4452" t="s">
        <v>3775</v>
      </c>
      <c r="D4452" t="s">
        <v>3824</v>
      </c>
      <c r="G4452" t="str">
        <f t="shared" si="69"/>
        <v>a1zPv000000mvqjIAA</v>
      </c>
      <c r="H4452" s="1" t="str">
        <f>IF(ISBLANK(D4452),VLOOKUP("Renewal Team",'Get Queue Id'!A:C,3,FALSE), VLOOKUP(D4452,'Get Queue Id'!B:C,2,FALSE))</f>
        <v>00GNz0000028cnTMAQ</v>
      </c>
    </row>
    <row r="4453" spans="1:8" x14ac:dyDescent="0.25">
      <c r="A4453" t="s">
        <v>372</v>
      </c>
      <c r="B4453" t="s">
        <v>3777</v>
      </c>
      <c r="C4453" t="s">
        <v>3775</v>
      </c>
      <c r="D4453" t="s">
        <v>3770</v>
      </c>
      <c r="G4453" t="str">
        <f t="shared" si="69"/>
        <v>a1zPv000000mvqkIAA</v>
      </c>
      <c r="H4453" s="1" t="str">
        <f>IF(ISBLANK(D4453),VLOOKUP("Renewal Team",'Get Queue Id'!A:C,3,FALSE), VLOOKUP(D4453,'Get Queue Id'!B:C,2,FALSE))</f>
        <v>00GNz0000028cnJMAQ</v>
      </c>
    </row>
    <row r="4454" spans="1:8" x14ac:dyDescent="0.25">
      <c r="A4454" t="s">
        <v>374</v>
      </c>
      <c r="B4454" t="s">
        <v>3777</v>
      </c>
      <c r="C4454" t="s">
        <v>3775</v>
      </c>
      <c r="D4454" t="s">
        <v>3770</v>
      </c>
      <c r="G4454" t="str">
        <f t="shared" si="69"/>
        <v>a1zPv000000mvqlIAA</v>
      </c>
      <c r="H4454" s="1" t="str">
        <f>IF(ISBLANK(D4454),VLOOKUP("Renewal Team",'Get Queue Id'!A:C,3,FALSE), VLOOKUP(D4454,'Get Queue Id'!B:C,2,FALSE))</f>
        <v>00GNz0000028cnJMAQ</v>
      </c>
    </row>
    <row r="4455" spans="1:8" x14ac:dyDescent="0.25">
      <c r="A4455" t="s">
        <v>375</v>
      </c>
      <c r="B4455" t="s">
        <v>3777</v>
      </c>
      <c r="C4455" t="s">
        <v>3775</v>
      </c>
      <c r="D4455" t="s">
        <v>3770</v>
      </c>
      <c r="G4455" t="str">
        <f t="shared" si="69"/>
        <v>a1zPv000000mvqmIAA</v>
      </c>
      <c r="H4455" s="1" t="str">
        <f>IF(ISBLANK(D4455),VLOOKUP("Renewal Team",'Get Queue Id'!A:C,3,FALSE), VLOOKUP(D4455,'Get Queue Id'!B:C,2,FALSE))</f>
        <v>00GNz0000028cnJMAQ</v>
      </c>
    </row>
    <row r="4456" spans="1:8" x14ac:dyDescent="0.25">
      <c r="A4456" t="s">
        <v>376</v>
      </c>
      <c r="B4456" t="s">
        <v>3777</v>
      </c>
      <c r="C4456" t="s">
        <v>3775</v>
      </c>
      <c r="D4456" t="s">
        <v>3701</v>
      </c>
      <c r="G4456" t="str">
        <f t="shared" si="69"/>
        <v>a1zPv000000mvqnIAA</v>
      </c>
      <c r="H4456" s="1" t="str">
        <f>IF(ISBLANK(D4456),VLOOKUP("Renewal Team",'Get Queue Id'!A:C,3,FALSE), VLOOKUP(D4456,'Get Queue Id'!B:C,2,FALSE))</f>
        <v>00GNz0000028cn4MAA</v>
      </c>
    </row>
    <row r="4457" spans="1:8" x14ac:dyDescent="0.25">
      <c r="A4457" t="s">
        <v>378</v>
      </c>
      <c r="B4457" t="s">
        <v>3777</v>
      </c>
      <c r="C4457" t="s">
        <v>3775</v>
      </c>
      <c r="D4457" t="s">
        <v>3701</v>
      </c>
      <c r="G4457" t="str">
        <f t="shared" si="69"/>
        <v>a1zPv000000mvqoIAA</v>
      </c>
      <c r="H4457" s="1" t="str">
        <f>IF(ISBLANK(D4457),VLOOKUP("Renewal Team",'Get Queue Id'!A:C,3,FALSE), VLOOKUP(D4457,'Get Queue Id'!B:C,2,FALSE))</f>
        <v>00GNz0000028cn4MAA</v>
      </c>
    </row>
    <row r="4458" spans="1:8" x14ac:dyDescent="0.25">
      <c r="A4458" t="s">
        <v>380</v>
      </c>
      <c r="B4458" t="s">
        <v>3777</v>
      </c>
      <c r="C4458" t="s">
        <v>3775</v>
      </c>
      <c r="D4458" t="s">
        <v>3806</v>
      </c>
      <c r="G4458" t="str">
        <f t="shared" si="69"/>
        <v>a1zPv000000mvqpIAA</v>
      </c>
      <c r="H4458" s="1" t="str">
        <f>IF(ISBLANK(D4458),VLOOKUP("Renewal Team",'Get Queue Id'!A:C,3,FALSE), VLOOKUP(D4458,'Get Queue Id'!B:C,2,FALSE))</f>
        <v>00GNz0000028cnNMAQ</v>
      </c>
    </row>
    <row r="4459" spans="1:8" x14ac:dyDescent="0.25">
      <c r="A4459" t="s">
        <v>382</v>
      </c>
      <c r="B4459" t="s">
        <v>3777</v>
      </c>
      <c r="C4459" t="s">
        <v>3775</v>
      </c>
      <c r="D4459" t="s">
        <v>3749</v>
      </c>
      <c r="G4459" t="str">
        <f t="shared" si="69"/>
        <v>a1zPv000000mvqqIAA</v>
      </c>
      <c r="H4459" s="1" t="str">
        <f>IF(ISBLANK(D4459),VLOOKUP("Renewal Team",'Get Queue Id'!A:C,3,FALSE), VLOOKUP(D4459,'Get Queue Id'!B:C,2,FALSE))</f>
        <v>00GNz0000028cnHMAQ</v>
      </c>
    </row>
    <row r="4460" spans="1:8" x14ac:dyDescent="0.25">
      <c r="A4460" t="s">
        <v>383</v>
      </c>
      <c r="B4460" t="s">
        <v>3777</v>
      </c>
      <c r="C4460" t="s">
        <v>3775</v>
      </c>
      <c r="D4460" t="s">
        <v>3749</v>
      </c>
      <c r="G4460" t="str">
        <f t="shared" si="69"/>
        <v>a1zPv000000mvqrIAA</v>
      </c>
      <c r="H4460" s="1" t="str">
        <f>IF(ISBLANK(D4460),VLOOKUP("Renewal Team",'Get Queue Id'!A:C,3,FALSE), VLOOKUP(D4460,'Get Queue Id'!B:C,2,FALSE))</f>
        <v>00GNz0000028cnHMAQ</v>
      </c>
    </row>
    <row r="4461" spans="1:8" x14ac:dyDescent="0.25">
      <c r="A4461" t="s">
        <v>384</v>
      </c>
      <c r="B4461" t="s">
        <v>3777</v>
      </c>
      <c r="C4461" t="s">
        <v>3775</v>
      </c>
      <c r="D4461" t="s">
        <v>3830</v>
      </c>
      <c r="G4461" t="str">
        <f t="shared" si="69"/>
        <v>a1zPv000000mvqsIAA</v>
      </c>
      <c r="H4461" s="1" t="str">
        <f>IF(ISBLANK(D4461),VLOOKUP("Renewal Team",'Get Queue Id'!A:C,3,FALSE), VLOOKUP(D4461,'Get Queue Id'!B:C,2,FALSE))</f>
        <v>00GNz0000028cnUMAQ</v>
      </c>
    </row>
    <row r="4462" spans="1:8" x14ac:dyDescent="0.25">
      <c r="A4462" t="s">
        <v>386</v>
      </c>
      <c r="B4462" t="s">
        <v>3777</v>
      </c>
      <c r="C4462" t="s">
        <v>3775</v>
      </c>
      <c r="D4462" t="s">
        <v>3830</v>
      </c>
      <c r="G4462" t="str">
        <f t="shared" si="69"/>
        <v>a1zPv000000mvqtIAA</v>
      </c>
      <c r="H4462" s="1" t="str">
        <f>IF(ISBLANK(D4462),VLOOKUP("Renewal Team",'Get Queue Id'!A:C,3,FALSE), VLOOKUP(D4462,'Get Queue Id'!B:C,2,FALSE))</f>
        <v>00GNz0000028cnUMAQ</v>
      </c>
    </row>
    <row r="4463" spans="1:8" x14ac:dyDescent="0.25">
      <c r="A4463" t="s">
        <v>388</v>
      </c>
      <c r="B4463" t="s">
        <v>3777</v>
      </c>
      <c r="C4463" t="s">
        <v>3775</v>
      </c>
      <c r="D4463" t="s">
        <v>3770</v>
      </c>
      <c r="G4463" t="str">
        <f t="shared" si="69"/>
        <v>a1zPv000000mvquIAA</v>
      </c>
      <c r="H4463" s="1" t="str">
        <f>IF(ISBLANK(D4463),VLOOKUP("Renewal Team",'Get Queue Id'!A:C,3,FALSE), VLOOKUP(D4463,'Get Queue Id'!B:C,2,FALSE))</f>
        <v>00GNz0000028cnJMAQ</v>
      </c>
    </row>
    <row r="4464" spans="1:8" x14ac:dyDescent="0.25">
      <c r="A4464" t="s">
        <v>390</v>
      </c>
      <c r="B4464" t="s">
        <v>3777</v>
      </c>
      <c r="C4464" t="s">
        <v>3775</v>
      </c>
      <c r="D4464" t="s">
        <v>3830</v>
      </c>
      <c r="G4464" t="str">
        <f t="shared" si="69"/>
        <v>a1zPv000000mvqvIAA</v>
      </c>
      <c r="H4464" s="1" t="str">
        <f>IF(ISBLANK(D4464),VLOOKUP("Renewal Team",'Get Queue Id'!A:C,3,FALSE), VLOOKUP(D4464,'Get Queue Id'!B:C,2,FALSE))</f>
        <v>00GNz0000028cnUMAQ</v>
      </c>
    </row>
    <row r="4465" spans="1:8" x14ac:dyDescent="0.25">
      <c r="A4465" t="s">
        <v>392</v>
      </c>
      <c r="B4465" t="s">
        <v>3777</v>
      </c>
      <c r="C4465" t="s">
        <v>3775</v>
      </c>
      <c r="D4465" t="s">
        <v>3725</v>
      </c>
      <c r="G4465" t="str">
        <f t="shared" si="69"/>
        <v>a1zPv000000mvs1IAA</v>
      </c>
      <c r="H4465" s="1" t="str">
        <f>IF(ISBLANK(D4465),VLOOKUP("Renewal Team",'Get Queue Id'!A:C,3,FALSE), VLOOKUP(D4465,'Get Queue Id'!B:C,2,FALSE))</f>
        <v>00GNz0000028cnBMAQ</v>
      </c>
    </row>
    <row r="4466" spans="1:8" x14ac:dyDescent="0.25">
      <c r="A4466" t="s">
        <v>394</v>
      </c>
      <c r="B4466" t="s">
        <v>3777</v>
      </c>
      <c r="C4466" t="s">
        <v>3775</v>
      </c>
      <c r="D4466" t="s">
        <v>3725</v>
      </c>
      <c r="G4466" t="str">
        <f t="shared" si="69"/>
        <v>a1zPv000000mvs2IAA</v>
      </c>
      <c r="H4466" s="1" t="str">
        <f>IF(ISBLANK(D4466),VLOOKUP("Renewal Team",'Get Queue Id'!A:C,3,FALSE), VLOOKUP(D4466,'Get Queue Id'!B:C,2,FALSE))</f>
        <v>00GNz0000028cnBMAQ</v>
      </c>
    </row>
    <row r="4467" spans="1:8" x14ac:dyDescent="0.25">
      <c r="A4467" t="s">
        <v>395</v>
      </c>
      <c r="B4467" t="s">
        <v>3777</v>
      </c>
      <c r="C4467" t="s">
        <v>3775</v>
      </c>
      <c r="D4467" t="s">
        <v>3725</v>
      </c>
      <c r="G4467" t="str">
        <f t="shared" si="69"/>
        <v>a1zPv000000mvs3IAA</v>
      </c>
      <c r="H4467" s="1" t="str">
        <f>IF(ISBLANK(D4467),VLOOKUP("Renewal Team",'Get Queue Id'!A:C,3,FALSE), VLOOKUP(D4467,'Get Queue Id'!B:C,2,FALSE))</f>
        <v>00GNz0000028cnBMAQ</v>
      </c>
    </row>
    <row r="4468" spans="1:8" x14ac:dyDescent="0.25">
      <c r="A4468" t="s">
        <v>396</v>
      </c>
      <c r="B4468" t="s">
        <v>3777</v>
      </c>
      <c r="C4468" t="s">
        <v>3775</v>
      </c>
      <c r="D4468" t="s">
        <v>3725</v>
      </c>
      <c r="G4468" t="str">
        <f t="shared" si="69"/>
        <v>a1zPv000000mvs4IAA</v>
      </c>
      <c r="H4468" s="1" t="str">
        <f>IF(ISBLANK(D4468),VLOOKUP("Renewal Team",'Get Queue Id'!A:C,3,FALSE), VLOOKUP(D4468,'Get Queue Id'!B:C,2,FALSE))</f>
        <v>00GNz0000028cnBMAQ</v>
      </c>
    </row>
    <row r="4469" spans="1:8" x14ac:dyDescent="0.25">
      <c r="A4469" t="s">
        <v>397</v>
      </c>
      <c r="B4469" t="s">
        <v>3777</v>
      </c>
      <c r="C4469" t="s">
        <v>3775</v>
      </c>
      <c r="D4469" t="s">
        <v>3770</v>
      </c>
      <c r="G4469" t="str">
        <f t="shared" si="69"/>
        <v>a1zPv000000nBK5IAM</v>
      </c>
      <c r="H4469" s="1" t="str">
        <f>IF(ISBLANK(D4469),VLOOKUP("Renewal Team",'Get Queue Id'!A:C,3,FALSE), VLOOKUP(D4469,'Get Queue Id'!B:C,2,FALSE))</f>
        <v>00GNz0000028cnJMAQ</v>
      </c>
    </row>
    <row r="4470" spans="1:8" x14ac:dyDescent="0.25">
      <c r="A4470" t="s">
        <v>399</v>
      </c>
      <c r="B4470" t="s">
        <v>3777</v>
      </c>
      <c r="C4470" t="s">
        <v>3775</v>
      </c>
      <c r="D4470" t="s">
        <v>3770</v>
      </c>
      <c r="G4470" t="str">
        <f t="shared" si="69"/>
        <v>a1zPv000000nBK6IAM</v>
      </c>
      <c r="H4470" s="1" t="str">
        <f>IF(ISBLANK(D4470),VLOOKUP("Renewal Team",'Get Queue Id'!A:C,3,FALSE), VLOOKUP(D4470,'Get Queue Id'!B:C,2,FALSE))</f>
        <v>00GNz0000028cnJMAQ</v>
      </c>
    </row>
    <row r="4471" spans="1:8" x14ac:dyDescent="0.25">
      <c r="A4471" t="s">
        <v>400</v>
      </c>
      <c r="B4471" t="s">
        <v>3777</v>
      </c>
      <c r="C4471" t="s">
        <v>3775</v>
      </c>
      <c r="D4471" t="s">
        <v>3827</v>
      </c>
      <c r="G4471" t="str">
        <f t="shared" si="69"/>
        <v>a1zPv000000nBK7IAM</v>
      </c>
      <c r="H4471" s="1" t="str">
        <f>IF(ISBLANK(D4471),VLOOKUP("Renewal Team",'Get Queue Id'!A:C,3,FALSE), VLOOKUP(D4471,'Get Queue Id'!B:C,2,FALSE))</f>
        <v>00GNz000002NyS9MAK</v>
      </c>
    </row>
    <row r="4472" spans="1:8" x14ac:dyDescent="0.25">
      <c r="A4472" t="s">
        <v>402</v>
      </c>
      <c r="B4472" t="s">
        <v>3777</v>
      </c>
      <c r="C4472" t="s">
        <v>3775</v>
      </c>
      <c r="D4472" t="s">
        <v>3827</v>
      </c>
      <c r="G4472" t="str">
        <f t="shared" si="69"/>
        <v>a1zPv000000nBK8IAM</v>
      </c>
      <c r="H4472" s="1" t="str">
        <f>IF(ISBLANK(D4472),VLOOKUP("Renewal Team",'Get Queue Id'!A:C,3,FALSE), VLOOKUP(D4472,'Get Queue Id'!B:C,2,FALSE))</f>
        <v>00GNz000002NyS9MAK</v>
      </c>
    </row>
    <row r="4473" spans="1:8" x14ac:dyDescent="0.25">
      <c r="A4473" t="s">
        <v>403</v>
      </c>
      <c r="B4473" t="s">
        <v>3777</v>
      </c>
      <c r="C4473" t="s">
        <v>3775</v>
      </c>
      <c r="D4473" t="s">
        <v>3770</v>
      </c>
      <c r="G4473" t="str">
        <f t="shared" si="69"/>
        <v>a1zPv000000nBK9IAM</v>
      </c>
      <c r="H4473" s="1" t="str">
        <f>IF(ISBLANK(D4473),VLOOKUP("Renewal Team",'Get Queue Id'!A:C,3,FALSE), VLOOKUP(D4473,'Get Queue Id'!B:C,2,FALSE))</f>
        <v>00GNz0000028cnJMAQ</v>
      </c>
    </row>
    <row r="4474" spans="1:8" x14ac:dyDescent="0.25">
      <c r="A4474" t="s">
        <v>405</v>
      </c>
      <c r="B4474" t="s">
        <v>3777</v>
      </c>
      <c r="C4474" t="s">
        <v>3775</v>
      </c>
      <c r="D4474" t="s">
        <v>3770</v>
      </c>
      <c r="G4474" t="str">
        <f t="shared" si="69"/>
        <v>a1zPv000000nBKAIA2</v>
      </c>
      <c r="H4474" s="1" t="str">
        <f>IF(ISBLANK(D4474),VLOOKUP("Renewal Team",'Get Queue Id'!A:C,3,FALSE), VLOOKUP(D4474,'Get Queue Id'!B:C,2,FALSE))</f>
        <v>00GNz0000028cnJMAQ</v>
      </c>
    </row>
    <row r="4475" spans="1:8" x14ac:dyDescent="0.25">
      <c r="A4475" t="s">
        <v>406</v>
      </c>
      <c r="B4475" t="s">
        <v>3777</v>
      </c>
      <c r="C4475" t="s">
        <v>3775</v>
      </c>
      <c r="D4475" t="s">
        <v>3818</v>
      </c>
      <c r="G4475" t="str">
        <f t="shared" si="69"/>
        <v>a1zPv000000nBKBIA2</v>
      </c>
      <c r="H4475" s="1" t="str">
        <f>IF(ISBLANK(D4475),VLOOKUP("Renewal Team",'Get Queue Id'!A:C,3,FALSE), VLOOKUP(D4475,'Get Queue Id'!B:C,2,FALSE))</f>
        <v>00GNz0000028cnRMAQ</v>
      </c>
    </row>
    <row r="4476" spans="1:8" x14ac:dyDescent="0.25">
      <c r="A4476" t="s">
        <v>408</v>
      </c>
      <c r="B4476" t="s">
        <v>3777</v>
      </c>
      <c r="C4476" t="s">
        <v>3775</v>
      </c>
      <c r="D4476" t="s">
        <v>3770</v>
      </c>
      <c r="G4476" t="str">
        <f t="shared" si="69"/>
        <v>a1zPv000000nBKCIA2</v>
      </c>
      <c r="H4476" s="1" t="str">
        <f>IF(ISBLANK(D4476),VLOOKUP("Renewal Team",'Get Queue Id'!A:C,3,FALSE), VLOOKUP(D4476,'Get Queue Id'!B:C,2,FALSE))</f>
        <v>00GNz0000028cnJMAQ</v>
      </c>
    </row>
    <row r="4477" spans="1:8" x14ac:dyDescent="0.25">
      <c r="A4477" t="s">
        <v>410</v>
      </c>
      <c r="B4477" t="s">
        <v>3777</v>
      </c>
      <c r="C4477" t="s">
        <v>3775</v>
      </c>
      <c r="D4477" t="s">
        <v>3773</v>
      </c>
      <c r="G4477" t="str">
        <f t="shared" si="69"/>
        <v>a1zPv000000nBKDIA2</v>
      </c>
      <c r="H4477" s="1" t="str">
        <f>IF(ISBLANK(D4477),VLOOKUP("Renewal Team",'Get Queue Id'!A:C,3,FALSE), VLOOKUP(D4477,'Get Queue Id'!B:C,2,FALSE))</f>
        <v>00GNz0000028cnKMAQ</v>
      </c>
    </row>
    <row r="4478" spans="1:8" x14ac:dyDescent="0.25">
      <c r="A4478" t="s">
        <v>412</v>
      </c>
      <c r="B4478" t="s">
        <v>3777</v>
      </c>
      <c r="C4478" t="s">
        <v>3775</v>
      </c>
      <c r="D4478" t="s">
        <v>3773</v>
      </c>
      <c r="G4478" t="str">
        <f t="shared" si="69"/>
        <v>a1zPv000000nBKEIA2</v>
      </c>
      <c r="H4478" s="1" t="str">
        <f>IF(ISBLANK(D4478),VLOOKUP("Renewal Team",'Get Queue Id'!A:C,3,FALSE), VLOOKUP(D4478,'Get Queue Id'!B:C,2,FALSE))</f>
        <v>00GNz0000028cnKMAQ</v>
      </c>
    </row>
    <row r="4479" spans="1:8" x14ac:dyDescent="0.25">
      <c r="A4479" t="s">
        <v>413</v>
      </c>
      <c r="B4479" t="s">
        <v>3777</v>
      </c>
      <c r="C4479" t="s">
        <v>3775</v>
      </c>
      <c r="G4479" t="str">
        <f t="shared" si="69"/>
        <v>a1zPv000000nBKFIA2</v>
      </c>
      <c r="H4479" s="1" t="str">
        <f>IF(ISBLANK(D4479),VLOOKUP("Renewal Team",'Get Queue Id'!A:C,3,FALSE), VLOOKUP(D4479,'Get Queue Id'!B:C,2,FALSE))</f>
        <v>00GPv000002kNzmMAE</v>
      </c>
    </row>
    <row r="4480" spans="1:8" x14ac:dyDescent="0.25">
      <c r="A4480" t="s">
        <v>415</v>
      </c>
      <c r="B4480" t="s">
        <v>3777</v>
      </c>
      <c r="C4480" t="s">
        <v>3775</v>
      </c>
      <c r="G4480" t="str">
        <f t="shared" si="69"/>
        <v>a1zPv000000nBKGIA2</v>
      </c>
      <c r="H4480" s="1" t="str">
        <f>IF(ISBLANK(D4480),VLOOKUP("Renewal Team",'Get Queue Id'!A:C,3,FALSE), VLOOKUP(D4480,'Get Queue Id'!B:C,2,FALSE))</f>
        <v>00GPv000002kNzmMAE</v>
      </c>
    </row>
    <row r="4481" spans="1:8" x14ac:dyDescent="0.25">
      <c r="A4481" t="s">
        <v>416</v>
      </c>
      <c r="B4481" t="s">
        <v>3777</v>
      </c>
      <c r="C4481" t="s">
        <v>3775</v>
      </c>
      <c r="D4481" t="s">
        <v>3827</v>
      </c>
      <c r="G4481" t="str">
        <f t="shared" si="69"/>
        <v>a1zPv000000nBKHIA2</v>
      </c>
      <c r="H4481" s="1" t="str">
        <f>IF(ISBLANK(D4481),VLOOKUP("Renewal Team",'Get Queue Id'!A:C,3,FALSE), VLOOKUP(D4481,'Get Queue Id'!B:C,2,FALSE))</f>
        <v>00GNz000002NyS9MAK</v>
      </c>
    </row>
    <row r="4482" spans="1:8" x14ac:dyDescent="0.25">
      <c r="A4482" t="s">
        <v>418</v>
      </c>
      <c r="B4482" t="s">
        <v>3777</v>
      </c>
      <c r="C4482" t="s">
        <v>3775</v>
      </c>
      <c r="D4482" t="s">
        <v>3821</v>
      </c>
      <c r="G4482" t="str">
        <f t="shared" si="69"/>
        <v>a1zPv000000nBKIIA2</v>
      </c>
      <c r="H4482" s="1" t="str">
        <f>IF(ISBLANK(D4482),VLOOKUP("Renewal Team",'Get Queue Id'!A:C,3,FALSE), VLOOKUP(D4482,'Get Queue Id'!B:C,2,FALSE))</f>
        <v>00GNz0000028cnSMAQ</v>
      </c>
    </row>
    <row r="4483" spans="1:8" x14ac:dyDescent="0.25">
      <c r="A4483" t="s">
        <v>420</v>
      </c>
      <c r="B4483" t="s">
        <v>3777</v>
      </c>
      <c r="C4483" t="s">
        <v>3775</v>
      </c>
      <c r="D4483" t="s">
        <v>3821</v>
      </c>
      <c r="G4483" t="str">
        <f t="shared" ref="G4483:G4546" si="70">A4483</f>
        <v>a1zPv000000nBKJIA2</v>
      </c>
      <c r="H4483" s="1" t="str">
        <f>IF(ISBLANK(D4483),VLOOKUP("Renewal Team",'Get Queue Id'!A:C,3,FALSE), VLOOKUP(D4483,'Get Queue Id'!B:C,2,FALSE))</f>
        <v>00GNz0000028cnSMAQ</v>
      </c>
    </row>
    <row r="4484" spans="1:8" x14ac:dyDescent="0.25">
      <c r="A4484" t="s">
        <v>421</v>
      </c>
      <c r="B4484" t="s">
        <v>3777</v>
      </c>
      <c r="C4484" t="s">
        <v>3775</v>
      </c>
      <c r="D4484" t="s">
        <v>3701</v>
      </c>
      <c r="G4484" t="str">
        <f t="shared" si="70"/>
        <v>a1zPv000000nBKKIA2</v>
      </c>
      <c r="H4484" s="1" t="str">
        <f>IF(ISBLANK(D4484),VLOOKUP("Renewal Team",'Get Queue Id'!A:C,3,FALSE), VLOOKUP(D4484,'Get Queue Id'!B:C,2,FALSE))</f>
        <v>00GNz0000028cn4MAA</v>
      </c>
    </row>
    <row r="4485" spans="1:8" x14ac:dyDescent="0.25">
      <c r="A4485" t="s">
        <v>423</v>
      </c>
      <c r="B4485" t="s">
        <v>3777</v>
      </c>
      <c r="C4485" t="s">
        <v>3775</v>
      </c>
      <c r="D4485" t="s">
        <v>3755</v>
      </c>
      <c r="G4485" t="str">
        <f t="shared" si="70"/>
        <v>a1zPv000000nBKLIA2</v>
      </c>
      <c r="H4485" s="1" t="str">
        <f>IF(ISBLANK(D4485),VLOOKUP("Renewal Team",'Get Queue Id'!A:C,3,FALSE), VLOOKUP(D4485,'Get Queue Id'!B:C,2,FALSE))</f>
        <v>00GNz0000028cnIMAQ</v>
      </c>
    </row>
    <row r="4486" spans="1:8" x14ac:dyDescent="0.25">
      <c r="A4486" t="s">
        <v>425</v>
      </c>
      <c r="B4486" t="s">
        <v>3777</v>
      </c>
      <c r="C4486" t="s">
        <v>3775</v>
      </c>
      <c r="D4486" t="s">
        <v>3755</v>
      </c>
      <c r="G4486" t="str">
        <f t="shared" si="70"/>
        <v>a1zPv000000nBKMIA2</v>
      </c>
      <c r="H4486" s="1" t="str">
        <f>IF(ISBLANK(D4486),VLOOKUP("Renewal Team",'Get Queue Id'!A:C,3,FALSE), VLOOKUP(D4486,'Get Queue Id'!B:C,2,FALSE))</f>
        <v>00GNz0000028cnIMAQ</v>
      </c>
    </row>
    <row r="4487" spans="1:8" x14ac:dyDescent="0.25">
      <c r="A4487" t="s">
        <v>426</v>
      </c>
      <c r="B4487" t="s">
        <v>3777</v>
      </c>
      <c r="C4487" t="s">
        <v>3775</v>
      </c>
      <c r="D4487" t="s">
        <v>3701</v>
      </c>
      <c r="G4487" t="str">
        <f t="shared" si="70"/>
        <v>a1zPv000000nBKNIA2</v>
      </c>
      <c r="H4487" s="1" t="str">
        <f>IF(ISBLANK(D4487),VLOOKUP("Renewal Team",'Get Queue Id'!A:C,3,FALSE), VLOOKUP(D4487,'Get Queue Id'!B:C,2,FALSE))</f>
        <v>00GNz0000028cn4MAA</v>
      </c>
    </row>
    <row r="4488" spans="1:8" x14ac:dyDescent="0.25">
      <c r="A4488" t="s">
        <v>428</v>
      </c>
      <c r="B4488" t="s">
        <v>3777</v>
      </c>
      <c r="C4488" t="s">
        <v>3775</v>
      </c>
      <c r="D4488" t="s">
        <v>3701</v>
      </c>
      <c r="G4488" t="str">
        <f t="shared" si="70"/>
        <v>a1zPv000000nBKOIA2</v>
      </c>
      <c r="H4488" s="1" t="str">
        <f>IF(ISBLANK(D4488),VLOOKUP("Renewal Team",'Get Queue Id'!A:C,3,FALSE), VLOOKUP(D4488,'Get Queue Id'!B:C,2,FALSE))</f>
        <v>00GNz0000028cn4MAA</v>
      </c>
    </row>
    <row r="4489" spans="1:8" x14ac:dyDescent="0.25">
      <c r="A4489" t="s">
        <v>429</v>
      </c>
      <c r="B4489" t="s">
        <v>3777</v>
      </c>
      <c r="C4489" t="s">
        <v>3775</v>
      </c>
      <c r="D4489" t="s">
        <v>3701</v>
      </c>
      <c r="G4489" t="str">
        <f t="shared" si="70"/>
        <v>a1zPv000000nBKPIA2</v>
      </c>
      <c r="H4489" s="1" t="str">
        <f>IF(ISBLANK(D4489),VLOOKUP("Renewal Team",'Get Queue Id'!A:C,3,FALSE), VLOOKUP(D4489,'Get Queue Id'!B:C,2,FALSE))</f>
        <v>00GNz0000028cn4MAA</v>
      </c>
    </row>
    <row r="4490" spans="1:8" x14ac:dyDescent="0.25">
      <c r="A4490" t="s">
        <v>430</v>
      </c>
      <c r="B4490" t="s">
        <v>3777</v>
      </c>
      <c r="C4490" t="s">
        <v>3775</v>
      </c>
      <c r="D4490" t="s">
        <v>3725</v>
      </c>
      <c r="G4490" t="str">
        <f t="shared" si="70"/>
        <v>a1zPv000000nBKQIA2</v>
      </c>
      <c r="H4490" s="1" t="str">
        <f>IF(ISBLANK(D4490),VLOOKUP("Renewal Team",'Get Queue Id'!A:C,3,FALSE), VLOOKUP(D4490,'Get Queue Id'!B:C,2,FALSE))</f>
        <v>00GNz0000028cnBMAQ</v>
      </c>
    </row>
    <row r="4491" spans="1:8" x14ac:dyDescent="0.25">
      <c r="A4491" t="s">
        <v>432</v>
      </c>
      <c r="B4491" t="s">
        <v>3777</v>
      </c>
      <c r="C4491" t="s">
        <v>3775</v>
      </c>
      <c r="D4491" t="s">
        <v>3821</v>
      </c>
      <c r="G4491" t="str">
        <f t="shared" si="70"/>
        <v>a1zPv000000nBKRIA2</v>
      </c>
      <c r="H4491" s="1" t="str">
        <f>IF(ISBLANK(D4491),VLOOKUP("Renewal Team",'Get Queue Id'!A:C,3,FALSE), VLOOKUP(D4491,'Get Queue Id'!B:C,2,FALSE))</f>
        <v>00GNz0000028cnSMAQ</v>
      </c>
    </row>
    <row r="4492" spans="1:8" x14ac:dyDescent="0.25">
      <c r="A4492" t="s">
        <v>434</v>
      </c>
      <c r="B4492" t="s">
        <v>3777</v>
      </c>
      <c r="C4492" t="s">
        <v>3775</v>
      </c>
      <c r="D4492" t="s">
        <v>3821</v>
      </c>
      <c r="G4492" t="str">
        <f t="shared" si="70"/>
        <v>a1zPv000000nBKSIA2</v>
      </c>
      <c r="H4492" s="1" t="str">
        <f>IF(ISBLANK(D4492),VLOOKUP("Renewal Team",'Get Queue Id'!A:C,3,FALSE), VLOOKUP(D4492,'Get Queue Id'!B:C,2,FALSE))</f>
        <v>00GNz0000028cnSMAQ</v>
      </c>
    </row>
    <row r="4493" spans="1:8" x14ac:dyDescent="0.25">
      <c r="A4493" t="s">
        <v>435</v>
      </c>
      <c r="B4493" t="s">
        <v>3777</v>
      </c>
      <c r="C4493" t="s">
        <v>3775</v>
      </c>
      <c r="D4493" t="s">
        <v>3821</v>
      </c>
      <c r="G4493" t="str">
        <f t="shared" si="70"/>
        <v>a1zPv000000nBKTIA2</v>
      </c>
      <c r="H4493" s="1" t="str">
        <f>IF(ISBLANK(D4493),VLOOKUP("Renewal Team",'Get Queue Id'!A:C,3,FALSE), VLOOKUP(D4493,'Get Queue Id'!B:C,2,FALSE))</f>
        <v>00GNz0000028cnSMAQ</v>
      </c>
    </row>
    <row r="4494" spans="1:8" x14ac:dyDescent="0.25">
      <c r="A4494" t="s">
        <v>436</v>
      </c>
      <c r="B4494" t="s">
        <v>3777</v>
      </c>
      <c r="C4494" t="s">
        <v>3775</v>
      </c>
      <c r="D4494" t="s">
        <v>3773</v>
      </c>
      <c r="G4494" t="str">
        <f t="shared" si="70"/>
        <v>a1zPv000000nBLhIAM</v>
      </c>
      <c r="H4494" s="1" t="str">
        <f>IF(ISBLANK(D4494),VLOOKUP("Renewal Team",'Get Queue Id'!A:C,3,FALSE), VLOOKUP(D4494,'Get Queue Id'!B:C,2,FALSE))</f>
        <v>00GNz0000028cnKMAQ</v>
      </c>
    </row>
    <row r="4495" spans="1:8" x14ac:dyDescent="0.25">
      <c r="A4495" t="s">
        <v>438</v>
      </c>
      <c r="B4495" t="s">
        <v>3777</v>
      </c>
      <c r="C4495" t="s">
        <v>3775</v>
      </c>
      <c r="D4495" t="s">
        <v>3773</v>
      </c>
      <c r="G4495" t="str">
        <f t="shared" si="70"/>
        <v>a1zPv000000nBLiIAM</v>
      </c>
      <c r="H4495" s="1" t="str">
        <f>IF(ISBLANK(D4495),VLOOKUP("Renewal Team",'Get Queue Id'!A:C,3,FALSE), VLOOKUP(D4495,'Get Queue Id'!B:C,2,FALSE))</f>
        <v>00GNz0000028cnKMAQ</v>
      </c>
    </row>
    <row r="4496" spans="1:8" x14ac:dyDescent="0.25">
      <c r="A4496" t="s">
        <v>439</v>
      </c>
      <c r="B4496" t="s">
        <v>3777</v>
      </c>
      <c r="C4496" t="s">
        <v>3775</v>
      </c>
      <c r="D4496" t="s">
        <v>3770</v>
      </c>
      <c r="G4496" t="str">
        <f t="shared" si="70"/>
        <v>a1zPv000000nRn3IAE</v>
      </c>
      <c r="H4496" s="1" t="str">
        <f>IF(ISBLANK(D4496),VLOOKUP("Renewal Team",'Get Queue Id'!A:C,3,FALSE), VLOOKUP(D4496,'Get Queue Id'!B:C,2,FALSE))</f>
        <v>00GNz0000028cnJMAQ</v>
      </c>
    </row>
    <row r="4497" spans="1:8" x14ac:dyDescent="0.25">
      <c r="A4497" t="s">
        <v>441</v>
      </c>
      <c r="B4497" t="s">
        <v>3777</v>
      </c>
      <c r="C4497" t="s">
        <v>3775</v>
      </c>
      <c r="D4497" t="s">
        <v>3770</v>
      </c>
      <c r="G4497" t="str">
        <f t="shared" si="70"/>
        <v>a1zPv000000nRn4IAE</v>
      </c>
      <c r="H4497" s="1" t="str">
        <f>IF(ISBLANK(D4497),VLOOKUP("Renewal Team",'Get Queue Id'!A:C,3,FALSE), VLOOKUP(D4497,'Get Queue Id'!B:C,2,FALSE))</f>
        <v>00GNz0000028cnJMAQ</v>
      </c>
    </row>
    <row r="4498" spans="1:8" x14ac:dyDescent="0.25">
      <c r="A4498" t="s">
        <v>442</v>
      </c>
      <c r="B4498" t="s">
        <v>3777</v>
      </c>
      <c r="C4498" t="s">
        <v>3775</v>
      </c>
      <c r="D4498" t="s">
        <v>3701</v>
      </c>
      <c r="G4498" t="str">
        <f t="shared" si="70"/>
        <v>a1zPv000000nRn5IAE</v>
      </c>
      <c r="H4498" s="1" t="str">
        <f>IF(ISBLANK(D4498),VLOOKUP("Renewal Team",'Get Queue Id'!A:C,3,FALSE), VLOOKUP(D4498,'Get Queue Id'!B:C,2,FALSE))</f>
        <v>00GNz0000028cn4MAA</v>
      </c>
    </row>
    <row r="4499" spans="1:8" x14ac:dyDescent="0.25">
      <c r="A4499" t="s">
        <v>444</v>
      </c>
      <c r="B4499" t="s">
        <v>3777</v>
      </c>
      <c r="C4499" t="s">
        <v>3775</v>
      </c>
      <c r="D4499" t="s">
        <v>3719</v>
      </c>
      <c r="G4499" t="str">
        <f t="shared" si="70"/>
        <v>a1zPv000000nRn6IAE</v>
      </c>
      <c r="H4499" s="1" t="str">
        <f>IF(ISBLANK(D4499),VLOOKUP("Renewal Team",'Get Queue Id'!A:C,3,FALSE), VLOOKUP(D4499,'Get Queue Id'!B:C,2,FALSE))</f>
        <v>00GNz0000028cn9MAA</v>
      </c>
    </row>
    <row r="4500" spans="1:8" x14ac:dyDescent="0.25">
      <c r="A4500" t="s">
        <v>446</v>
      </c>
      <c r="B4500" t="s">
        <v>3777</v>
      </c>
      <c r="C4500" t="s">
        <v>3775</v>
      </c>
      <c r="D4500" t="s">
        <v>3719</v>
      </c>
      <c r="G4500" t="str">
        <f t="shared" si="70"/>
        <v>a1zPv000000nRn7IAE</v>
      </c>
      <c r="H4500" s="1" t="str">
        <f>IF(ISBLANK(D4500),VLOOKUP("Renewal Team",'Get Queue Id'!A:C,3,FALSE), VLOOKUP(D4500,'Get Queue Id'!B:C,2,FALSE))</f>
        <v>00GNz0000028cn9MAA</v>
      </c>
    </row>
    <row r="4501" spans="1:8" x14ac:dyDescent="0.25">
      <c r="A4501" t="s">
        <v>447</v>
      </c>
      <c r="B4501" t="s">
        <v>3777</v>
      </c>
      <c r="C4501" t="s">
        <v>3775</v>
      </c>
      <c r="D4501" t="s">
        <v>3671</v>
      </c>
      <c r="G4501" t="str">
        <f t="shared" si="70"/>
        <v>a1zPv000000nRn8IAE</v>
      </c>
      <c r="H4501" s="1" t="str">
        <f>IF(ISBLANK(D4501),VLOOKUP("Renewal Team",'Get Queue Id'!A:C,3,FALSE), VLOOKUP(D4501,'Get Queue Id'!B:C,2,FALSE))</f>
        <v>00GNz0000028cn0MAA</v>
      </c>
    </row>
    <row r="4502" spans="1:8" x14ac:dyDescent="0.25">
      <c r="A4502" t="s">
        <v>449</v>
      </c>
      <c r="B4502" t="s">
        <v>3777</v>
      </c>
      <c r="C4502" t="s">
        <v>3775</v>
      </c>
      <c r="D4502" t="s">
        <v>3671</v>
      </c>
      <c r="G4502" t="str">
        <f t="shared" si="70"/>
        <v>a1zPv000000nRn9IAE</v>
      </c>
      <c r="H4502" s="1" t="str">
        <f>IF(ISBLANK(D4502),VLOOKUP("Renewal Team",'Get Queue Id'!A:C,3,FALSE), VLOOKUP(D4502,'Get Queue Id'!B:C,2,FALSE))</f>
        <v>00GNz0000028cn0MAA</v>
      </c>
    </row>
    <row r="4503" spans="1:8" x14ac:dyDescent="0.25">
      <c r="A4503" t="s">
        <v>450</v>
      </c>
      <c r="B4503" t="s">
        <v>3777</v>
      </c>
      <c r="C4503" t="s">
        <v>3775</v>
      </c>
      <c r="D4503" t="s">
        <v>3818</v>
      </c>
      <c r="G4503" t="str">
        <f t="shared" si="70"/>
        <v>a1zPv000000nRnAIAU</v>
      </c>
      <c r="H4503" s="1" t="str">
        <f>IF(ISBLANK(D4503),VLOOKUP("Renewal Team",'Get Queue Id'!A:C,3,FALSE), VLOOKUP(D4503,'Get Queue Id'!B:C,2,FALSE))</f>
        <v>00GNz0000028cnRMAQ</v>
      </c>
    </row>
    <row r="4504" spans="1:8" x14ac:dyDescent="0.25">
      <c r="A4504" t="s">
        <v>452</v>
      </c>
      <c r="B4504" t="s">
        <v>3777</v>
      </c>
      <c r="C4504" t="s">
        <v>3775</v>
      </c>
      <c r="D4504" t="s">
        <v>3764</v>
      </c>
      <c r="G4504" t="str">
        <f t="shared" si="70"/>
        <v>a1zPv000000nRnBIAU</v>
      </c>
      <c r="H4504" s="1" t="str">
        <f>IF(ISBLANK(D4504),VLOOKUP("Renewal Team",'Get Queue Id'!A:C,3,FALSE), VLOOKUP(D4504,'Get Queue Id'!B:C,2,FALSE))</f>
        <v>00GNz0000028cnLMAQ</v>
      </c>
    </row>
    <row r="4505" spans="1:8" x14ac:dyDescent="0.25">
      <c r="A4505" t="s">
        <v>454</v>
      </c>
      <c r="B4505" t="s">
        <v>3777</v>
      </c>
      <c r="C4505" t="s">
        <v>3775</v>
      </c>
      <c r="D4505" t="s">
        <v>3764</v>
      </c>
      <c r="G4505" t="str">
        <f t="shared" si="70"/>
        <v>a1zPv000000nRnCIAU</v>
      </c>
      <c r="H4505" s="1" t="str">
        <f>IF(ISBLANK(D4505),VLOOKUP("Renewal Team",'Get Queue Id'!A:C,3,FALSE), VLOOKUP(D4505,'Get Queue Id'!B:C,2,FALSE))</f>
        <v>00GNz0000028cnLMAQ</v>
      </c>
    </row>
    <row r="4506" spans="1:8" x14ac:dyDescent="0.25">
      <c r="A4506" t="s">
        <v>455</v>
      </c>
      <c r="B4506" t="s">
        <v>3777</v>
      </c>
      <c r="C4506" t="s">
        <v>3775</v>
      </c>
      <c r="D4506" t="s">
        <v>3773</v>
      </c>
      <c r="G4506" t="str">
        <f t="shared" si="70"/>
        <v>a1zPv000000nRnDIAU</v>
      </c>
      <c r="H4506" s="1" t="str">
        <f>IF(ISBLANK(D4506),VLOOKUP("Renewal Team",'Get Queue Id'!A:C,3,FALSE), VLOOKUP(D4506,'Get Queue Id'!B:C,2,FALSE))</f>
        <v>00GNz0000028cnKMAQ</v>
      </c>
    </row>
    <row r="4507" spans="1:8" x14ac:dyDescent="0.25">
      <c r="A4507" t="s">
        <v>457</v>
      </c>
      <c r="B4507" t="s">
        <v>3777</v>
      </c>
      <c r="C4507" t="s">
        <v>3775</v>
      </c>
      <c r="D4507" t="s">
        <v>3770</v>
      </c>
      <c r="G4507" t="str">
        <f t="shared" si="70"/>
        <v>a1zPv000000nRnEIAU</v>
      </c>
      <c r="H4507" s="1" t="str">
        <f>IF(ISBLANK(D4507),VLOOKUP("Renewal Team",'Get Queue Id'!A:C,3,FALSE), VLOOKUP(D4507,'Get Queue Id'!B:C,2,FALSE))</f>
        <v>00GNz0000028cnJMAQ</v>
      </c>
    </row>
    <row r="4508" spans="1:8" x14ac:dyDescent="0.25">
      <c r="A4508" t="s">
        <v>459</v>
      </c>
      <c r="B4508" t="s">
        <v>3777</v>
      </c>
      <c r="C4508" t="s">
        <v>3775</v>
      </c>
      <c r="D4508" t="s">
        <v>3770</v>
      </c>
      <c r="G4508" t="str">
        <f t="shared" si="70"/>
        <v>a1zPv000000nRnFIAU</v>
      </c>
      <c r="H4508" s="1" t="str">
        <f>IF(ISBLANK(D4508),VLOOKUP("Renewal Team",'Get Queue Id'!A:C,3,FALSE), VLOOKUP(D4508,'Get Queue Id'!B:C,2,FALSE))</f>
        <v>00GNz0000028cnJMAQ</v>
      </c>
    </row>
    <row r="4509" spans="1:8" x14ac:dyDescent="0.25">
      <c r="A4509" t="s">
        <v>460</v>
      </c>
      <c r="B4509" t="s">
        <v>3777</v>
      </c>
      <c r="C4509" t="s">
        <v>3775</v>
      </c>
      <c r="D4509" t="s">
        <v>3701</v>
      </c>
      <c r="G4509" t="str">
        <f t="shared" si="70"/>
        <v>a1zPv000000nRnGIAU</v>
      </c>
      <c r="H4509" s="1" t="str">
        <f>IF(ISBLANK(D4509),VLOOKUP("Renewal Team",'Get Queue Id'!A:C,3,FALSE), VLOOKUP(D4509,'Get Queue Id'!B:C,2,FALSE))</f>
        <v>00GNz0000028cn4MAA</v>
      </c>
    </row>
    <row r="4510" spans="1:8" x14ac:dyDescent="0.25">
      <c r="A4510" t="s">
        <v>462</v>
      </c>
      <c r="B4510" t="s">
        <v>3777</v>
      </c>
      <c r="C4510" t="s">
        <v>3775</v>
      </c>
      <c r="D4510" t="s">
        <v>3701</v>
      </c>
      <c r="G4510" t="str">
        <f t="shared" si="70"/>
        <v>a1zPv000000nRnHIAU</v>
      </c>
      <c r="H4510" s="1" t="str">
        <f>IF(ISBLANK(D4510),VLOOKUP("Renewal Team",'Get Queue Id'!A:C,3,FALSE), VLOOKUP(D4510,'Get Queue Id'!B:C,2,FALSE))</f>
        <v>00GNz0000028cn4MAA</v>
      </c>
    </row>
    <row r="4511" spans="1:8" x14ac:dyDescent="0.25">
      <c r="A4511" t="s">
        <v>463</v>
      </c>
      <c r="B4511" t="s">
        <v>3777</v>
      </c>
      <c r="C4511" t="s">
        <v>3775</v>
      </c>
      <c r="D4511" t="s">
        <v>3770</v>
      </c>
      <c r="G4511" t="str">
        <f t="shared" si="70"/>
        <v>a1zPv000000nRnIIAU</v>
      </c>
      <c r="H4511" s="1" t="str">
        <f>IF(ISBLANK(D4511),VLOOKUP("Renewal Team",'Get Queue Id'!A:C,3,FALSE), VLOOKUP(D4511,'Get Queue Id'!B:C,2,FALSE))</f>
        <v>00GNz0000028cnJMAQ</v>
      </c>
    </row>
    <row r="4512" spans="1:8" x14ac:dyDescent="0.25">
      <c r="A4512" t="s">
        <v>465</v>
      </c>
      <c r="B4512" t="s">
        <v>3777</v>
      </c>
      <c r="C4512" t="s">
        <v>3775</v>
      </c>
      <c r="D4512" t="s">
        <v>3770</v>
      </c>
      <c r="G4512" t="str">
        <f t="shared" si="70"/>
        <v>a1zPv000000nRnJIAU</v>
      </c>
      <c r="H4512" s="1" t="str">
        <f>IF(ISBLANK(D4512),VLOOKUP("Renewal Team",'Get Queue Id'!A:C,3,FALSE), VLOOKUP(D4512,'Get Queue Id'!B:C,2,FALSE))</f>
        <v>00GNz0000028cnJMAQ</v>
      </c>
    </row>
    <row r="4513" spans="1:8" x14ac:dyDescent="0.25">
      <c r="A4513" t="s">
        <v>466</v>
      </c>
      <c r="B4513" t="s">
        <v>3777</v>
      </c>
      <c r="C4513" t="s">
        <v>3775</v>
      </c>
      <c r="D4513" t="s">
        <v>3749</v>
      </c>
      <c r="G4513" t="str">
        <f t="shared" si="70"/>
        <v>a1zPv000000nRnKIAU</v>
      </c>
      <c r="H4513" s="1" t="str">
        <f>IF(ISBLANK(D4513),VLOOKUP("Renewal Team",'Get Queue Id'!A:C,3,FALSE), VLOOKUP(D4513,'Get Queue Id'!B:C,2,FALSE))</f>
        <v>00GNz0000028cnHMAQ</v>
      </c>
    </row>
    <row r="4514" spans="1:8" x14ac:dyDescent="0.25">
      <c r="A4514" t="s">
        <v>468</v>
      </c>
      <c r="B4514" t="s">
        <v>3777</v>
      </c>
      <c r="C4514" t="s">
        <v>3775</v>
      </c>
      <c r="D4514" t="s">
        <v>3749</v>
      </c>
      <c r="G4514" t="str">
        <f t="shared" si="70"/>
        <v>a1zPv000000nRnLIAU</v>
      </c>
      <c r="H4514" s="1" t="str">
        <f>IF(ISBLANK(D4514),VLOOKUP("Renewal Team",'Get Queue Id'!A:C,3,FALSE), VLOOKUP(D4514,'Get Queue Id'!B:C,2,FALSE))</f>
        <v>00GNz0000028cnHMAQ</v>
      </c>
    </row>
    <row r="4515" spans="1:8" x14ac:dyDescent="0.25">
      <c r="A4515" t="s">
        <v>469</v>
      </c>
      <c r="B4515" t="s">
        <v>3777</v>
      </c>
      <c r="C4515" t="s">
        <v>3775</v>
      </c>
      <c r="D4515" t="s">
        <v>3818</v>
      </c>
      <c r="G4515" t="str">
        <f t="shared" si="70"/>
        <v>a1zPv000000nRofIAE</v>
      </c>
      <c r="H4515" s="1" t="str">
        <f>IF(ISBLANK(D4515),VLOOKUP("Renewal Team",'Get Queue Id'!A:C,3,FALSE), VLOOKUP(D4515,'Get Queue Id'!B:C,2,FALSE))</f>
        <v>00GNz0000028cnRMAQ</v>
      </c>
    </row>
    <row r="4516" spans="1:8" x14ac:dyDescent="0.25">
      <c r="A4516" t="s">
        <v>471</v>
      </c>
      <c r="B4516" t="s">
        <v>3777</v>
      </c>
      <c r="C4516" t="s">
        <v>3775</v>
      </c>
      <c r="D4516" t="s">
        <v>3818</v>
      </c>
      <c r="G4516" t="str">
        <f t="shared" si="70"/>
        <v>a1zPv000000nRogIAE</v>
      </c>
      <c r="H4516" s="1" t="str">
        <f>IF(ISBLANK(D4516),VLOOKUP("Renewal Team",'Get Queue Id'!A:C,3,FALSE), VLOOKUP(D4516,'Get Queue Id'!B:C,2,FALSE))</f>
        <v>00GNz0000028cnRMAQ</v>
      </c>
    </row>
    <row r="4517" spans="1:8" x14ac:dyDescent="0.25">
      <c r="A4517" t="s">
        <v>472</v>
      </c>
      <c r="B4517" t="s">
        <v>3777</v>
      </c>
      <c r="C4517" t="s">
        <v>3775</v>
      </c>
      <c r="D4517" t="s">
        <v>3773</v>
      </c>
      <c r="G4517" t="str">
        <f t="shared" si="70"/>
        <v>a1zPv000000ndEjIAI</v>
      </c>
      <c r="H4517" s="1" t="str">
        <f>IF(ISBLANK(D4517),VLOOKUP("Renewal Team",'Get Queue Id'!A:C,3,FALSE), VLOOKUP(D4517,'Get Queue Id'!B:C,2,FALSE))</f>
        <v>00GNz0000028cnKMAQ</v>
      </c>
    </row>
    <row r="4518" spans="1:8" x14ac:dyDescent="0.25">
      <c r="A4518" t="s">
        <v>474</v>
      </c>
      <c r="B4518" t="s">
        <v>3777</v>
      </c>
      <c r="C4518" t="s">
        <v>3775</v>
      </c>
      <c r="D4518" t="s">
        <v>3773</v>
      </c>
      <c r="G4518" t="str">
        <f t="shared" si="70"/>
        <v>a1zPv000000ndEkIAI</v>
      </c>
      <c r="H4518" s="1" t="str">
        <f>IF(ISBLANK(D4518),VLOOKUP("Renewal Team",'Get Queue Id'!A:C,3,FALSE), VLOOKUP(D4518,'Get Queue Id'!B:C,2,FALSE))</f>
        <v>00GNz0000028cnKMAQ</v>
      </c>
    </row>
    <row r="4519" spans="1:8" x14ac:dyDescent="0.25">
      <c r="A4519" t="s">
        <v>476</v>
      </c>
      <c r="B4519" t="s">
        <v>3777</v>
      </c>
      <c r="C4519" t="s">
        <v>3775</v>
      </c>
      <c r="D4519" t="s">
        <v>3773</v>
      </c>
      <c r="G4519" t="str">
        <f t="shared" si="70"/>
        <v>a1zPv000000ndElIAI</v>
      </c>
      <c r="H4519" s="1" t="str">
        <f>IF(ISBLANK(D4519),VLOOKUP("Renewal Team",'Get Queue Id'!A:C,3,FALSE), VLOOKUP(D4519,'Get Queue Id'!B:C,2,FALSE))</f>
        <v>00GNz0000028cnKMAQ</v>
      </c>
    </row>
    <row r="4520" spans="1:8" x14ac:dyDescent="0.25">
      <c r="A4520" t="s">
        <v>477</v>
      </c>
      <c r="B4520" t="s">
        <v>3777</v>
      </c>
      <c r="C4520" t="s">
        <v>3775</v>
      </c>
      <c r="D4520" t="s">
        <v>3755</v>
      </c>
      <c r="G4520" t="str">
        <f t="shared" si="70"/>
        <v>a1zPv000000ndEmIAI</v>
      </c>
      <c r="H4520" s="1" t="str">
        <f>IF(ISBLANK(D4520),VLOOKUP("Renewal Team",'Get Queue Id'!A:C,3,FALSE), VLOOKUP(D4520,'Get Queue Id'!B:C,2,FALSE))</f>
        <v>00GNz0000028cnIMAQ</v>
      </c>
    </row>
    <row r="4521" spans="1:8" x14ac:dyDescent="0.25">
      <c r="A4521" t="s">
        <v>478</v>
      </c>
      <c r="B4521" t="s">
        <v>3777</v>
      </c>
      <c r="C4521" t="s">
        <v>3775</v>
      </c>
      <c r="D4521" t="s">
        <v>3755</v>
      </c>
      <c r="G4521" t="str">
        <f t="shared" si="70"/>
        <v>a1zPv000000ndEnIAI</v>
      </c>
      <c r="H4521" s="1" t="str">
        <f>IF(ISBLANK(D4521),VLOOKUP("Renewal Team",'Get Queue Id'!A:C,3,FALSE), VLOOKUP(D4521,'Get Queue Id'!B:C,2,FALSE))</f>
        <v>00GNz0000028cnIMAQ</v>
      </c>
    </row>
    <row r="4522" spans="1:8" x14ac:dyDescent="0.25">
      <c r="A4522" t="s">
        <v>479</v>
      </c>
      <c r="B4522" t="s">
        <v>3777</v>
      </c>
      <c r="C4522" t="s">
        <v>3775</v>
      </c>
      <c r="D4522" t="s">
        <v>3773</v>
      </c>
      <c r="G4522" t="str">
        <f t="shared" si="70"/>
        <v>a1zPv000000ndEoIAI</v>
      </c>
      <c r="H4522" s="1" t="str">
        <f>IF(ISBLANK(D4522),VLOOKUP("Renewal Team",'Get Queue Id'!A:C,3,FALSE), VLOOKUP(D4522,'Get Queue Id'!B:C,2,FALSE))</f>
        <v>00GNz0000028cnKMAQ</v>
      </c>
    </row>
    <row r="4523" spans="1:8" x14ac:dyDescent="0.25">
      <c r="A4523" t="s">
        <v>481</v>
      </c>
      <c r="B4523" t="s">
        <v>3777</v>
      </c>
      <c r="C4523" t="s">
        <v>3775</v>
      </c>
      <c r="D4523" t="s">
        <v>3773</v>
      </c>
      <c r="G4523" t="str">
        <f t="shared" si="70"/>
        <v>a1zPv000000ndEpIAI</v>
      </c>
      <c r="H4523" s="1" t="str">
        <f>IF(ISBLANK(D4523),VLOOKUP("Renewal Team",'Get Queue Id'!A:C,3,FALSE), VLOOKUP(D4523,'Get Queue Id'!B:C,2,FALSE))</f>
        <v>00GNz0000028cnKMAQ</v>
      </c>
    </row>
    <row r="4524" spans="1:8" x14ac:dyDescent="0.25">
      <c r="A4524" t="s">
        <v>482</v>
      </c>
      <c r="B4524" t="s">
        <v>3777</v>
      </c>
      <c r="C4524" t="s">
        <v>3775</v>
      </c>
      <c r="D4524" t="s">
        <v>3719</v>
      </c>
      <c r="G4524" t="str">
        <f t="shared" si="70"/>
        <v>a1zPv000000ndEqIAI</v>
      </c>
      <c r="H4524" s="1" t="str">
        <f>IF(ISBLANK(D4524),VLOOKUP("Renewal Team",'Get Queue Id'!A:C,3,FALSE), VLOOKUP(D4524,'Get Queue Id'!B:C,2,FALSE))</f>
        <v>00GNz0000028cn9MAA</v>
      </c>
    </row>
    <row r="4525" spans="1:8" x14ac:dyDescent="0.25">
      <c r="A4525" t="s">
        <v>484</v>
      </c>
      <c r="B4525" t="s">
        <v>3777</v>
      </c>
      <c r="C4525" t="s">
        <v>3775</v>
      </c>
      <c r="D4525" t="s">
        <v>3719</v>
      </c>
      <c r="G4525" t="str">
        <f t="shared" si="70"/>
        <v>a1zPv000000ndErIAI</v>
      </c>
      <c r="H4525" s="1" t="str">
        <f>IF(ISBLANK(D4525),VLOOKUP("Renewal Team",'Get Queue Id'!A:C,3,FALSE), VLOOKUP(D4525,'Get Queue Id'!B:C,2,FALSE))</f>
        <v>00GNz0000028cn9MAA</v>
      </c>
    </row>
    <row r="4526" spans="1:8" x14ac:dyDescent="0.25">
      <c r="A4526" t="s">
        <v>485</v>
      </c>
      <c r="B4526" t="s">
        <v>3777</v>
      </c>
      <c r="C4526" t="s">
        <v>3775</v>
      </c>
      <c r="D4526" t="s">
        <v>3770</v>
      </c>
      <c r="G4526" t="str">
        <f t="shared" si="70"/>
        <v>a1zPv000000ndEsIAI</v>
      </c>
      <c r="H4526" s="1" t="str">
        <f>IF(ISBLANK(D4526),VLOOKUP("Renewal Team",'Get Queue Id'!A:C,3,FALSE), VLOOKUP(D4526,'Get Queue Id'!B:C,2,FALSE))</f>
        <v>00GNz0000028cnJMAQ</v>
      </c>
    </row>
    <row r="4527" spans="1:8" x14ac:dyDescent="0.25">
      <c r="A4527" t="s">
        <v>487</v>
      </c>
      <c r="B4527" t="s">
        <v>3777</v>
      </c>
      <c r="C4527" t="s">
        <v>3775</v>
      </c>
      <c r="D4527" t="s">
        <v>3806</v>
      </c>
      <c r="G4527" t="str">
        <f t="shared" si="70"/>
        <v>a1zPv000000ndEtIAI</v>
      </c>
      <c r="H4527" s="1" t="str">
        <f>IF(ISBLANK(D4527),VLOOKUP("Renewal Team",'Get Queue Id'!A:C,3,FALSE), VLOOKUP(D4527,'Get Queue Id'!B:C,2,FALSE))</f>
        <v>00GNz0000028cnNMAQ</v>
      </c>
    </row>
    <row r="4528" spans="1:8" x14ac:dyDescent="0.25">
      <c r="A4528" t="s">
        <v>489</v>
      </c>
      <c r="B4528" t="s">
        <v>3777</v>
      </c>
      <c r="C4528" t="s">
        <v>3775</v>
      </c>
      <c r="D4528" t="s">
        <v>3773</v>
      </c>
      <c r="G4528" t="str">
        <f t="shared" si="70"/>
        <v>a1zPv000000ndEuIAI</v>
      </c>
      <c r="H4528" s="1" t="str">
        <f>IF(ISBLANK(D4528),VLOOKUP("Renewal Team",'Get Queue Id'!A:C,3,FALSE), VLOOKUP(D4528,'Get Queue Id'!B:C,2,FALSE))</f>
        <v>00GNz0000028cnKMAQ</v>
      </c>
    </row>
    <row r="4529" spans="1:8" x14ac:dyDescent="0.25">
      <c r="A4529" t="s">
        <v>491</v>
      </c>
      <c r="B4529" t="s">
        <v>3777</v>
      </c>
      <c r="C4529" t="s">
        <v>3775</v>
      </c>
      <c r="D4529" t="s">
        <v>3773</v>
      </c>
      <c r="G4529" t="str">
        <f t="shared" si="70"/>
        <v>a1zPv000000ndEvIAI</v>
      </c>
      <c r="H4529" s="1" t="str">
        <f>IF(ISBLANK(D4529),VLOOKUP("Renewal Team",'Get Queue Id'!A:C,3,FALSE), VLOOKUP(D4529,'Get Queue Id'!B:C,2,FALSE))</f>
        <v>00GNz0000028cnKMAQ</v>
      </c>
    </row>
    <row r="4530" spans="1:8" x14ac:dyDescent="0.25">
      <c r="A4530" t="s">
        <v>492</v>
      </c>
      <c r="B4530" t="s">
        <v>3777</v>
      </c>
      <c r="C4530" t="s">
        <v>3775</v>
      </c>
      <c r="D4530" t="s">
        <v>3722</v>
      </c>
      <c r="G4530" t="str">
        <f t="shared" si="70"/>
        <v>a1zPv000000ndEwIAI</v>
      </c>
      <c r="H4530" s="1" t="str">
        <f>IF(ISBLANK(D4530),VLOOKUP("Renewal Team",'Get Queue Id'!A:C,3,FALSE), VLOOKUP(D4530,'Get Queue Id'!B:C,2,FALSE))</f>
        <v>00GNz0000028cnAMAQ</v>
      </c>
    </row>
    <row r="4531" spans="1:8" x14ac:dyDescent="0.25">
      <c r="A4531" t="s">
        <v>494</v>
      </c>
      <c r="B4531" t="s">
        <v>3777</v>
      </c>
      <c r="C4531" t="s">
        <v>3775</v>
      </c>
      <c r="D4531" t="s">
        <v>3806</v>
      </c>
      <c r="G4531" t="str">
        <f t="shared" si="70"/>
        <v>a1zPv000000ndExIAI</v>
      </c>
      <c r="H4531" s="1" t="str">
        <f>IF(ISBLANK(D4531),VLOOKUP("Renewal Team",'Get Queue Id'!A:C,3,FALSE), VLOOKUP(D4531,'Get Queue Id'!B:C,2,FALSE))</f>
        <v>00GNz0000028cnNMAQ</v>
      </c>
    </row>
    <row r="4532" spans="1:8" x14ac:dyDescent="0.25">
      <c r="A4532" t="s">
        <v>496</v>
      </c>
      <c r="B4532" t="s">
        <v>3777</v>
      </c>
      <c r="C4532" t="s">
        <v>3775</v>
      </c>
      <c r="D4532" t="s">
        <v>3713</v>
      </c>
      <c r="G4532" t="str">
        <f t="shared" si="70"/>
        <v>a1zPv000000ndEyIAI</v>
      </c>
      <c r="H4532" s="1" t="str">
        <f>IF(ISBLANK(D4532),VLOOKUP("Renewal Team",'Get Queue Id'!A:C,3,FALSE), VLOOKUP(D4532,'Get Queue Id'!B:C,2,FALSE))</f>
        <v>00GNz0000028cn7MAA</v>
      </c>
    </row>
    <row r="4533" spans="1:8" x14ac:dyDescent="0.25">
      <c r="A4533" t="s">
        <v>498</v>
      </c>
      <c r="B4533" t="s">
        <v>3777</v>
      </c>
      <c r="C4533" t="s">
        <v>3775</v>
      </c>
      <c r="D4533" t="s">
        <v>3701</v>
      </c>
      <c r="G4533" t="str">
        <f t="shared" si="70"/>
        <v>a1zPv000000ndGLIAY</v>
      </c>
      <c r="H4533" s="1" t="str">
        <f>IF(ISBLANK(D4533),VLOOKUP("Renewal Team",'Get Queue Id'!A:C,3,FALSE), VLOOKUP(D4533,'Get Queue Id'!B:C,2,FALSE))</f>
        <v>00GNz0000028cn4MAA</v>
      </c>
    </row>
    <row r="4534" spans="1:8" x14ac:dyDescent="0.25">
      <c r="A4534" t="s">
        <v>500</v>
      </c>
      <c r="B4534" t="s">
        <v>3777</v>
      </c>
      <c r="C4534" t="s">
        <v>3775</v>
      </c>
      <c r="D4534" t="s">
        <v>3701</v>
      </c>
      <c r="G4534" t="str">
        <f t="shared" si="70"/>
        <v>a1zPv000000ndGMIAY</v>
      </c>
      <c r="H4534" s="1" t="str">
        <f>IF(ISBLANK(D4534),VLOOKUP("Renewal Team",'Get Queue Id'!A:C,3,FALSE), VLOOKUP(D4534,'Get Queue Id'!B:C,2,FALSE))</f>
        <v>00GNz0000028cn4MAA</v>
      </c>
    </row>
    <row r="4535" spans="1:8" x14ac:dyDescent="0.25">
      <c r="A4535" t="s">
        <v>501</v>
      </c>
      <c r="B4535" t="s">
        <v>3777</v>
      </c>
      <c r="C4535" t="s">
        <v>3775</v>
      </c>
      <c r="D4535" t="s">
        <v>3809</v>
      </c>
      <c r="G4535" t="str">
        <f t="shared" si="70"/>
        <v>a1zPv000000ndGNIAY</v>
      </c>
      <c r="H4535" s="1" t="str">
        <f>IF(ISBLANK(D4535),VLOOKUP("Renewal Team",'Get Queue Id'!A:C,3,FALSE), VLOOKUP(D4535,'Get Queue Id'!B:C,2,FALSE))</f>
        <v>00GNz0000028cnOMAQ</v>
      </c>
    </row>
    <row r="4536" spans="1:8" x14ac:dyDescent="0.25">
      <c r="A4536" t="s">
        <v>503</v>
      </c>
      <c r="B4536" t="s">
        <v>3777</v>
      </c>
      <c r="C4536" t="s">
        <v>3775</v>
      </c>
      <c r="D4536" t="s">
        <v>3773</v>
      </c>
      <c r="G4536" t="str">
        <f t="shared" si="70"/>
        <v>a1zPv000000ndGOIAY</v>
      </c>
      <c r="H4536" s="1" t="str">
        <f>IF(ISBLANK(D4536),VLOOKUP("Renewal Team",'Get Queue Id'!A:C,3,FALSE), VLOOKUP(D4536,'Get Queue Id'!B:C,2,FALSE))</f>
        <v>00GNz0000028cnKMAQ</v>
      </c>
    </row>
    <row r="4537" spans="1:8" x14ac:dyDescent="0.25">
      <c r="A4537" t="s">
        <v>505</v>
      </c>
      <c r="B4537" t="s">
        <v>3777</v>
      </c>
      <c r="C4537" t="s">
        <v>3775</v>
      </c>
      <c r="D4537" t="s">
        <v>3773</v>
      </c>
      <c r="G4537" t="str">
        <f t="shared" si="70"/>
        <v>a1zPv000000ndGPIAY</v>
      </c>
      <c r="H4537" s="1" t="str">
        <f>IF(ISBLANK(D4537),VLOOKUP("Renewal Team",'Get Queue Id'!A:C,3,FALSE), VLOOKUP(D4537,'Get Queue Id'!B:C,2,FALSE))</f>
        <v>00GNz0000028cnKMAQ</v>
      </c>
    </row>
    <row r="4538" spans="1:8" x14ac:dyDescent="0.25">
      <c r="A4538" t="s">
        <v>506</v>
      </c>
      <c r="B4538" t="s">
        <v>3777</v>
      </c>
      <c r="C4538" t="s">
        <v>3775</v>
      </c>
      <c r="D4538" t="s">
        <v>3749</v>
      </c>
      <c r="G4538" t="str">
        <f t="shared" si="70"/>
        <v>a1zPv000000ndGQIAY</v>
      </c>
      <c r="H4538" s="1" t="str">
        <f>IF(ISBLANK(D4538),VLOOKUP("Renewal Team",'Get Queue Id'!A:C,3,FALSE), VLOOKUP(D4538,'Get Queue Id'!B:C,2,FALSE))</f>
        <v>00GNz0000028cnHMAQ</v>
      </c>
    </row>
    <row r="4539" spans="1:8" x14ac:dyDescent="0.25">
      <c r="A4539" t="s">
        <v>508</v>
      </c>
      <c r="B4539" t="s">
        <v>3777</v>
      </c>
      <c r="C4539" t="s">
        <v>3775</v>
      </c>
      <c r="D4539" t="s">
        <v>3815</v>
      </c>
      <c r="G4539" t="str">
        <f t="shared" si="70"/>
        <v>a1zPv000000npPZIAY</v>
      </c>
      <c r="H4539" s="1" t="str">
        <f>IF(ISBLANK(D4539),VLOOKUP("Renewal Team",'Get Queue Id'!A:C,3,FALSE), VLOOKUP(D4539,'Get Queue Id'!B:C,2,FALSE))</f>
        <v>00GNz0000028cnQMAQ</v>
      </c>
    </row>
    <row r="4540" spans="1:8" x14ac:dyDescent="0.25">
      <c r="A4540" t="s">
        <v>510</v>
      </c>
      <c r="B4540" t="s">
        <v>3777</v>
      </c>
      <c r="C4540" t="s">
        <v>3775</v>
      </c>
      <c r="D4540" t="s">
        <v>3815</v>
      </c>
      <c r="G4540" t="str">
        <f t="shared" si="70"/>
        <v>a1zPv000000npPaIAI</v>
      </c>
      <c r="H4540" s="1" t="str">
        <f>IF(ISBLANK(D4540),VLOOKUP("Renewal Team",'Get Queue Id'!A:C,3,FALSE), VLOOKUP(D4540,'Get Queue Id'!B:C,2,FALSE))</f>
        <v>00GNz0000028cnQMAQ</v>
      </c>
    </row>
    <row r="4541" spans="1:8" x14ac:dyDescent="0.25">
      <c r="A4541" t="s">
        <v>511</v>
      </c>
      <c r="B4541" t="s">
        <v>3777</v>
      </c>
      <c r="C4541" t="s">
        <v>3775</v>
      </c>
      <c r="D4541" t="s">
        <v>3815</v>
      </c>
      <c r="G4541" t="str">
        <f t="shared" si="70"/>
        <v>a1zPv000000npPbIAI</v>
      </c>
      <c r="H4541" s="1" t="str">
        <f>IF(ISBLANK(D4541),VLOOKUP("Renewal Team",'Get Queue Id'!A:C,3,FALSE), VLOOKUP(D4541,'Get Queue Id'!B:C,2,FALSE))</f>
        <v>00GNz0000028cnQMAQ</v>
      </c>
    </row>
    <row r="4542" spans="1:8" x14ac:dyDescent="0.25">
      <c r="A4542" t="s">
        <v>512</v>
      </c>
      <c r="B4542" t="s">
        <v>3777</v>
      </c>
      <c r="C4542" t="s">
        <v>3775</v>
      </c>
      <c r="D4542" t="s">
        <v>3713</v>
      </c>
      <c r="G4542" t="str">
        <f t="shared" si="70"/>
        <v>a1zPv000000npPcIAI</v>
      </c>
      <c r="H4542" s="1" t="str">
        <f>IF(ISBLANK(D4542),VLOOKUP("Renewal Team",'Get Queue Id'!A:C,3,FALSE), VLOOKUP(D4542,'Get Queue Id'!B:C,2,FALSE))</f>
        <v>00GNz0000028cn7MAA</v>
      </c>
    </row>
    <row r="4543" spans="1:8" x14ac:dyDescent="0.25">
      <c r="A4543" t="s">
        <v>514</v>
      </c>
      <c r="B4543" t="s">
        <v>3777</v>
      </c>
      <c r="C4543" t="s">
        <v>3775</v>
      </c>
      <c r="D4543" t="s">
        <v>3713</v>
      </c>
      <c r="G4543" t="str">
        <f t="shared" si="70"/>
        <v>a1zPv000000npPdIAI</v>
      </c>
      <c r="H4543" s="1" t="str">
        <f>IF(ISBLANK(D4543),VLOOKUP("Renewal Team",'Get Queue Id'!A:C,3,FALSE), VLOOKUP(D4543,'Get Queue Id'!B:C,2,FALSE))</f>
        <v>00GNz0000028cn7MAA</v>
      </c>
    </row>
    <row r="4544" spans="1:8" x14ac:dyDescent="0.25">
      <c r="A4544" t="s">
        <v>515</v>
      </c>
      <c r="B4544" t="s">
        <v>3777</v>
      </c>
      <c r="C4544" t="s">
        <v>3775</v>
      </c>
      <c r="D4544" t="s">
        <v>3713</v>
      </c>
      <c r="G4544" t="str">
        <f t="shared" si="70"/>
        <v>a1zPv000000npPeIAI</v>
      </c>
      <c r="H4544" s="1" t="str">
        <f>IF(ISBLANK(D4544),VLOOKUP("Renewal Team",'Get Queue Id'!A:C,3,FALSE), VLOOKUP(D4544,'Get Queue Id'!B:C,2,FALSE))</f>
        <v>00GNz0000028cn7MAA</v>
      </c>
    </row>
    <row r="4545" spans="1:8" x14ac:dyDescent="0.25">
      <c r="A4545" t="s">
        <v>516</v>
      </c>
      <c r="B4545" t="s">
        <v>3777</v>
      </c>
      <c r="C4545" t="s">
        <v>3775</v>
      </c>
      <c r="D4545" t="s">
        <v>3713</v>
      </c>
      <c r="G4545" t="str">
        <f t="shared" si="70"/>
        <v>a1zPv000000npPfIAI</v>
      </c>
      <c r="H4545" s="1" t="str">
        <f>IF(ISBLANK(D4545),VLOOKUP("Renewal Team",'Get Queue Id'!A:C,3,FALSE), VLOOKUP(D4545,'Get Queue Id'!B:C,2,FALSE))</f>
        <v>00GNz0000028cn7MAA</v>
      </c>
    </row>
    <row r="4546" spans="1:8" x14ac:dyDescent="0.25">
      <c r="A4546" t="s">
        <v>518</v>
      </c>
      <c r="B4546" t="s">
        <v>3777</v>
      </c>
      <c r="C4546" t="s">
        <v>3775</v>
      </c>
      <c r="D4546" t="s">
        <v>3713</v>
      </c>
      <c r="G4546" t="str">
        <f t="shared" si="70"/>
        <v>a1zPv000000npPgIAI</v>
      </c>
      <c r="H4546" s="1" t="str">
        <f>IF(ISBLANK(D4546),VLOOKUP("Renewal Team",'Get Queue Id'!A:C,3,FALSE), VLOOKUP(D4546,'Get Queue Id'!B:C,2,FALSE))</f>
        <v>00GNz0000028cn7MAA</v>
      </c>
    </row>
    <row r="4547" spans="1:8" x14ac:dyDescent="0.25">
      <c r="A4547" t="s">
        <v>519</v>
      </c>
      <c r="B4547" t="s">
        <v>3777</v>
      </c>
      <c r="C4547" t="s">
        <v>3775</v>
      </c>
      <c r="D4547" t="s">
        <v>3818</v>
      </c>
      <c r="G4547" t="str">
        <f t="shared" ref="G4547:G4610" si="71">A4547</f>
        <v>a1zPv000000npPhIAI</v>
      </c>
      <c r="H4547" s="1" t="str">
        <f>IF(ISBLANK(D4547),VLOOKUP("Renewal Team",'Get Queue Id'!A:C,3,FALSE), VLOOKUP(D4547,'Get Queue Id'!B:C,2,FALSE))</f>
        <v>00GNz0000028cnRMAQ</v>
      </c>
    </row>
    <row r="4548" spans="1:8" x14ac:dyDescent="0.25">
      <c r="A4548" t="s">
        <v>521</v>
      </c>
      <c r="B4548" t="s">
        <v>3777</v>
      </c>
      <c r="C4548" t="s">
        <v>3775</v>
      </c>
      <c r="D4548" t="s">
        <v>3770</v>
      </c>
      <c r="G4548" t="str">
        <f t="shared" si="71"/>
        <v>a1zPv000000npPiIAI</v>
      </c>
      <c r="H4548" s="1" t="str">
        <f>IF(ISBLANK(D4548),VLOOKUP("Renewal Team",'Get Queue Id'!A:C,3,FALSE), VLOOKUP(D4548,'Get Queue Id'!B:C,2,FALSE))</f>
        <v>00GNz0000028cnJMAQ</v>
      </c>
    </row>
    <row r="4549" spans="1:8" x14ac:dyDescent="0.25">
      <c r="A4549" t="s">
        <v>523</v>
      </c>
      <c r="B4549" t="s">
        <v>3777</v>
      </c>
      <c r="C4549" t="s">
        <v>3775</v>
      </c>
      <c r="D4549" t="s">
        <v>3770</v>
      </c>
      <c r="G4549" t="str">
        <f t="shared" si="71"/>
        <v>a1zPv000000npPjIAI</v>
      </c>
      <c r="H4549" s="1" t="str">
        <f>IF(ISBLANK(D4549),VLOOKUP("Renewal Team",'Get Queue Id'!A:C,3,FALSE), VLOOKUP(D4549,'Get Queue Id'!B:C,2,FALSE))</f>
        <v>00GNz0000028cnJMAQ</v>
      </c>
    </row>
    <row r="4550" spans="1:8" x14ac:dyDescent="0.25">
      <c r="A4550" t="s">
        <v>524</v>
      </c>
      <c r="B4550" t="s">
        <v>3777</v>
      </c>
      <c r="C4550" t="s">
        <v>3775</v>
      </c>
      <c r="D4550" t="s">
        <v>3770</v>
      </c>
      <c r="G4550" t="str">
        <f t="shared" si="71"/>
        <v>a1zPv000000npPkIAI</v>
      </c>
      <c r="H4550" s="1" t="str">
        <f>IF(ISBLANK(D4550),VLOOKUP("Renewal Team",'Get Queue Id'!A:C,3,FALSE), VLOOKUP(D4550,'Get Queue Id'!B:C,2,FALSE))</f>
        <v>00GNz0000028cnJMAQ</v>
      </c>
    </row>
    <row r="4551" spans="1:8" x14ac:dyDescent="0.25">
      <c r="A4551" t="s">
        <v>525</v>
      </c>
      <c r="B4551" t="s">
        <v>3777</v>
      </c>
      <c r="C4551" t="s">
        <v>3775</v>
      </c>
      <c r="D4551" t="s">
        <v>3830</v>
      </c>
      <c r="G4551" t="str">
        <f t="shared" si="71"/>
        <v>a1zPv000000npPlIAI</v>
      </c>
      <c r="H4551" s="1" t="str">
        <f>IF(ISBLANK(D4551),VLOOKUP("Renewal Team",'Get Queue Id'!A:C,3,FALSE), VLOOKUP(D4551,'Get Queue Id'!B:C,2,FALSE))</f>
        <v>00GNz0000028cnUMAQ</v>
      </c>
    </row>
    <row r="4552" spans="1:8" x14ac:dyDescent="0.25">
      <c r="A4552" t="s">
        <v>527</v>
      </c>
      <c r="B4552" t="s">
        <v>3777</v>
      </c>
      <c r="C4552" t="s">
        <v>3775</v>
      </c>
      <c r="D4552" t="s">
        <v>3830</v>
      </c>
      <c r="G4552" t="str">
        <f t="shared" si="71"/>
        <v>a1zPv000000npPmIAI</v>
      </c>
      <c r="H4552" s="1" t="str">
        <f>IF(ISBLANK(D4552),VLOOKUP("Renewal Team",'Get Queue Id'!A:C,3,FALSE), VLOOKUP(D4552,'Get Queue Id'!B:C,2,FALSE))</f>
        <v>00GNz0000028cnUMAQ</v>
      </c>
    </row>
    <row r="4553" spans="1:8" x14ac:dyDescent="0.25">
      <c r="A4553" t="s">
        <v>528</v>
      </c>
      <c r="B4553" t="s">
        <v>3777</v>
      </c>
      <c r="C4553" t="s">
        <v>3775</v>
      </c>
      <c r="D4553" t="s">
        <v>3818</v>
      </c>
      <c r="G4553" t="str">
        <f t="shared" si="71"/>
        <v>a1zPv000000npPnIAI</v>
      </c>
      <c r="H4553" s="1" t="str">
        <f>IF(ISBLANK(D4553),VLOOKUP("Renewal Team",'Get Queue Id'!A:C,3,FALSE), VLOOKUP(D4553,'Get Queue Id'!B:C,2,FALSE))</f>
        <v>00GNz0000028cnRMAQ</v>
      </c>
    </row>
    <row r="4554" spans="1:8" x14ac:dyDescent="0.25">
      <c r="A4554" t="s">
        <v>530</v>
      </c>
      <c r="B4554" t="s">
        <v>3777</v>
      </c>
      <c r="C4554" t="s">
        <v>3775</v>
      </c>
      <c r="D4554" t="s">
        <v>3725</v>
      </c>
      <c r="G4554" t="str">
        <f t="shared" si="71"/>
        <v>a1zPv000000npPoIAI</v>
      </c>
      <c r="H4554" s="1" t="str">
        <f>IF(ISBLANK(D4554),VLOOKUP("Renewal Team",'Get Queue Id'!A:C,3,FALSE), VLOOKUP(D4554,'Get Queue Id'!B:C,2,FALSE))</f>
        <v>00GNz0000028cnBMAQ</v>
      </c>
    </row>
    <row r="4555" spans="1:8" x14ac:dyDescent="0.25">
      <c r="A4555" t="s">
        <v>532</v>
      </c>
      <c r="B4555" t="s">
        <v>3777</v>
      </c>
      <c r="C4555" t="s">
        <v>3775</v>
      </c>
      <c r="D4555" t="s">
        <v>3806</v>
      </c>
      <c r="G4555" t="str">
        <f t="shared" si="71"/>
        <v>a1zPv000000npPpIAI</v>
      </c>
      <c r="H4555" s="1" t="str">
        <f>IF(ISBLANK(D4555),VLOOKUP("Renewal Team",'Get Queue Id'!A:C,3,FALSE), VLOOKUP(D4555,'Get Queue Id'!B:C,2,FALSE))</f>
        <v>00GNz0000028cnNMAQ</v>
      </c>
    </row>
    <row r="4556" spans="1:8" x14ac:dyDescent="0.25">
      <c r="A4556" t="s">
        <v>534</v>
      </c>
      <c r="B4556" t="s">
        <v>3777</v>
      </c>
      <c r="C4556" t="s">
        <v>3775</v>
      </c>
      <c r="D4556" t="s">
        <v>3806</v>
      </c>
      <c r="G4556" t="str">
        <f t="shared" si="71"/>
        <v>a1zPv000000npPqIAI</v>
      </c>
      <c r="H4556" s="1" t="str">
        <f>IF(ISBLANK(D4556),VLOOKUP("Renewal Team",'Get Queue Id'!A:C,3,FALSE), VLOOKUP(D4556,'Get Queue Id'!B:C,2,FALSE))</f>
        <v>00GNz0000028cnNMAQ</v>
      </c>
    </row>
    <row r="4557" spans="1:8" x14ac:dyDescent="0.25">
      <c r="A4557" t="s">
        <v>535</v>
      </c>
      <c r="B4557" t="s">
        <v>3777</v>
      </c>
      <c r="C4557" t="s">
        <v>3775</v>
      </c>
      <c r="D4557" t="s">
        <v>3773</v>
      </c>
      <c r="G4557" t="str">
        <f t="shared" si="71"/>
        <v>a1zPv000000npPrIAI</v>
      </c>
      <c r="H4557" s="1" t="str">
        <f>IF(ISBLANK(D4557),VLOOKUP("Renewal Team",'Get Queue Id'!A:C,3,FALSE), VLOOKUP(D4557,'Get Queue Id'!B:C,2,FALSE))</f>
        <v>00GNz0000028cnKMAQ</v>
      </c>
    </row>
    <row r="4558" spans="1:8" x14ac:dyDescent="0.25">
      <c r="A4558" t="s">
        <v>537</v>
      </c>
      <c r="B4558" t="s">
        <v>3777</v>
      </c>
      <c r="C4558" t="s">
        <v>3775</v>
      </c>
      <c r="D4558" t="s">
        <v>3773</v>
      </c>
      <c r="G4558" t="str">
        <f t="shared" si="71"/>
        <v>a1zPv000000npPsIAI</v>
      </c>
      <c r="H4558" s="1" t="str">
        <f>IF(ISBLANK(D4558),VLOOKUP("Renewal Team",'Get Queue Id'!A:C,3,FALSE), VLOOKUP(D4558,'Get Queue Id'!B:C,2,FALSE))</f>
        <v>00GNz0000028cnKMAQ</v>
      </c>
    </row>
    <row r="4559" spans="1:8" x14ac:dyDescent="0.25">
      <c r="A4559" t="s">
        <v>538</v>
      </c>
      <c r="B4559" t="s">
        <v>3777</v>
      </c>
      <c r="C4559" t="s">
        <v>3775</v>
      </c>
      <c r="D4559" t="s">
        <v>3770</v>
      </c>
      <c r="G4559" t="str">
        <f t="shared" si="71"/>
        <v>a1zPv000000npPtIAI</v>
      </c>
      <c r="H4559" s="1" t="str">
        <f>IF(ISBLANK(D4559),VLOOKUP("Renewal Team",'Get Queue Id'!A:C,3,FALSE), VLOOKUP(D4559,'Get Queue Id'!B:C,2,FALSE))</f>
        <v>00GNz0000028cnJMAQ</v>
      </c>
    </row>
    <row r="4560" spans="1:8" x14ac:dyDescent="0.25">
      <c r="A4560" t="s">
        <v>540</v>
      </c>
      <c r="B4560" t="s">
        <v>3777</v>
      </c>
      <c r="C4560" t="s">
        <v>3775</v>
      </c>
      <c r="D4560" t="s">
        <v>3770</v>
      </c>
      <c r="G4560" t="str">
        <f t="shared" si="71"/>
        <v>a1zPv000000npPuIAI</v>
      </c>
      <c r="H4560" s="1" t="str">
        <f>IF(ISBLANK(D4560),VLOOKUP("Renewal Team",'Get Queue Id'!A:C,3,FALSE), VLOOKUP(D4560,'Get Queue Id'!B:C,2,FALSE))</f>
        <v>00GNz0000028cnJMAQ</v>
      </c>
    </row>
    <row r="4561" spans="1:8" x14ac:dyDescent="0.25">
      <c r="A4561" t="s">
        <v>541</v>
      </c>
      <c r="B4561" t="s">
        <v>3777</v>
      </c>
      <c r="C4561" t="s">
        <v>3775</v>
      </c>
      <c r="D4561" t="s">
        <v>3704</v>
      </c>
      <c r="G4561" t="str">
        <f t="shared" si="71"/>
        <v>a1zPv000000npPvIAI</v>
      </c>
      <c r="H4561" s="1" t="str">
        <f>IF(ISBLANK(D4561),VLOOKUP("Renewal Team",'Get Queue Id'!A:C,3,FALSE), VLOOKUP(D4561,'Get Queue Id'!B:C,2,FALSE))</f>
        <v>00GNz0000028cn5MAA</v>
      </c>
    </row>
    <row r="4562" spans="1:8" x14ac:dyDescent="0.25">
      <c r="A4562" t="s">
        <v>543</v>
      </c>
      <c r="B4562" t="s">
        <v>3777</v>
      </c>
      <c r="C4562" t="s">
        <v>3775</v>
      </c>
      <c r="D4562" t="s">
        <v>3704</v>
      </c>
      <c r="G4562" t="str">
        <f t="shared" si="71"/>
        <v>a1zPv000000npPwIAI</v>
      </c>
      <c r="H4562" s="1" t="str">
        <f>IF(ISBLANK(D4562),VLOOKUP("Renewal Team",'Get Queue Id'!A:C,3,FALSE), VLOOKUP(D4562,'Get Queue Id'!B:C,2,FALSE))</f>
        <v>00GNz0000028cn5MAA</v>
      </c>
    </row>
    <row r="4563" spans="1:8" x14ac:dyDescent="0.25">
      <c r="A4563" t="s">
        <v>544</v>
      </c>
      <c r="B4563" t="s">
        <v>3777</v>
      </c>
      <c r="C4563" t="s">
        <v>3775</v>
      </c>
      <c r="D4563" t="s">
        <v>3701</v>
      </c>
      <c r="G4563" t="str">
        <f t="shared" si="71"/>
        <v>a1zPv000000o5KfIAI</v>
      </c>
      <c r="H4563" s="1" t="str">
        <f>IF(ISBLANK(D4563),VLOOKUP("Renewal Team",'Get Queue Id'!A:C,3,FALSE), VLOOKUP(D4563,'Get Queue Id'!B:C,2,FALSE))</f>
        <v>00GNz0000028cn4MAA</v>
      </c>
    </row>
    <row r="4564" spans="1:8" x14ac:dyDescent="0.25">
      <c r="A4564" t="s">
        <v>546</v>
      </c>
      <c r="B4564" t="s">
        <v>3777</v>
      </c>
      <c r="C4564" t="s">
        <v>3775</v>
      </c>
      <c r="D4564" t="s">
        <v>3713</v>
      </c>
      <c r="G4564" t="str">
        <f t="shared" si="71"/>
        <v>a1zPv000000o5KgIAI</v>
      </c>
      <c r="H4564" s="1" t="str">
        <f>IF(ISBLANK(D4564),VLOOKUP("Renewal Team",'Get Queue Id'!A:C,3,FALSE), VLOOKUP(D4564,'Get Queue Id'!B:C,2,FALSE))</f>
        <v>00GNz0000028cn7MAA</v>
      </c>
    </row>
    <row r="4565" spans="1:8" x14ac:dyDescent="0.25">
      <c r="A4565" t="s">
        <v>548</v>
      </c>
      <c r="B4565" t="s">
        <v>3777</v>
      </c>
      <c r="C4565" t="s">
        <v>3775</v>
      </c>
      <c r="D4565" t="s">
        <v>3713</v>
      </c>
      <c r="G4565" t="str">
        <f t="shared" si="71"/>
        <v>a1zPv000000o5KhIAI</v>
      </c>
      <c r="H4565" s="1" t="str">
        <f>IF(ISBLANK(D4565),VLOOKUP("Renewal Team",'Get Queue Id'!A:C,3,FALSE), VLOOKUP(D4565,'Get Queue Id'!B:C,2,FALSE))</f>
        <v>00GNz0000028cn7MAA</v>
      </c>
    </row>
    <row r="4566" spans="1:8" x14ac:dyDescent="0.25">
      <c r="A4566" t="s">
        <v>549</v>
      </c>
      <c r="B4566" t="s">
        <v>3777</v>
      </c>
      <c r="C4566" t="s">
        <v>3775</v>
      </c>
      <c r="D4566" t="s">
        <v>3701</v>
      </c>
      <c r="G4566" t="str">
        <f t="shared" si="71"/>
        <v>a1zPv000000o5KiIAI</v>
      </c>
      <c r="H4566" s="1" t="str">
        <f>IF(ISBLANK(D4566),VLOOKUP("Renewal Team",'Get Queue Id'!A:C,3,FALSE), VLOOKUP(D4566,'Get Queue Id'!B:C,2,FALSE))</f>
        <v>00GNz0000028cn4MAA</v>
      </c>
    </row>
    <row r="4567" spans="1:8" x14ac:dyDescent="0.25">
      <c r="A4567" t="s">
        <v>551</v>
      </c>
      <c r="B4567" t="s">
        <v>3777</v>
      </c>
      <c r="C4567" t="s">
        <v>3775</v>
      </c>
      <c r="D4567" t="s">
        <v>3815</v>
      </c>
      <c r="G4567" t="str">
        <f t="shared" si="71"/>
        <v>a1zPv000000o5KjIAI</v>
      </c>
      <c r="H4567" s="1" t="str">
        <f>IF(ISBLANK(D4567),VLOOKUP("Renewal Team",'Get Queue Id'!A:C,3,FALSE), VLOOKUP(D4567,'Get Queue Id'!B:C,2,FALSE))</f>
        <v>00GNz0000028cnQMAQ</v>
      </c>
    </row>
    <row r="4568" spans="1:8" x14ac:dyDescent="0.25">
      <c r="A4568" t="s">
        <v>553</v>
      </c>
      <c r="B4568" t="s">
        <v>3777</v>
      </c>
      <c r="C4568" t="s">
        <v>3775</v>
      </c>
      <c r="D4568" t="s">
        <v>3770</v>
      </c>
      <c r="G4568" t="str">
        <f t="shared" si="71"/>
        <v>a1zPv000000o5KkIAI</v>
      </c>
      <c r="H4568" s="1" t="str">
        <f>IF(ISBLANK(D4568),VLOOKUP("Renewal Team",'Get Queue Id'!A:C,3,FALSE), VLOOKUP(D4568,'Get Queue Id'!B:C,2,FALSE))</f>
        <v>00GNz0000028cnJMAQ</v>
      </c>
    </row>
    <row r="4569" spans="1:8" x14ac:dyDescent="0.25">
      <c r="A4569" t="s">
        <v>555</v>
      </c>
      <c r="B4569" t="s">
        <v>3777</v>
      </c>
      <c r="C4569" t="s">
        <v>3775</v>
      </c>
      <c r="D4569" t="s">
        <v>3770</v>
      </c>
      <c r="G4569" t="str">
        <f t="shared" si="71"/>
        <v>a1zPv000000o5KlIAI</v>
      </c>
      <c r="H4569" s="1" t="str">
        <f>IF(ISBLANK(D4569),VLOOKUP("Renewal Team",'Get Queue Id'!A:C,3,FALSE), VLOOKUP(D4569,'Get Queue Id'!B:C,2,FALSE))</f>
        <v>00GNz0000028cnJMAQ</v>
      </c>
    </row>
    <row r="4570" spans="1:8" x14ac:dyDescent="0.25">
      <c r="A4570" t="s">
        <v>557</v>
      </c>
      <c r="B4570" t="s">
        <v>3777</v>
      </c>
      <c r="C4570" t="s">
        <v>3775</v>
      </c>
      <c r="D4570" t="s">
        <v>3770</v>
      </c>
      <c r="G4570" t="str">
        <f t="shared" si="71"/>
        <v>a1zPv000000o5KmIAI</v>
      </c>
      <c r="H4570" s="1" t="str">
        <f>IF(ISBLANK(D4570),VLOOKUP("Renewal Team",'Get Queue Id'!A:C,3,FALSE), VLOOKUP(D4570,'Get Queue Id'!B:C,2,FALSE))</f>
        <v>00GNz0000028cnJMAQ</v>
      </c>
    </row>
    <row r="4571" spans="1:8" x14ac:dyDescent="0.25">
      <c r="A4571" t="s">
        <v>558</v>
      </c>
      <c r="B4571" t="s">
        <v>3777</v>
      </c>
      <c r="C4571" t="s">
        <v>3775</v>
      </c>
      <c r="D4571" t="s">
        <v>3770</v>
      </c>
      <c r="G4571" t="str">
        <f t="shared" si="71"/>
        <v>a1zPv000000o5KnIAI</v>
      </c>
      <c r="H4571" s="1" t="str">
        <f>IF(ISBLANK(D4571),VLOOKUP("Renewal Team",'Get Queue Id'!A:C,3,FALSE), VLOOKUP(D4571,'Get Queue Id'!B:C,2,FALSE))</f>
        <v>00GNz0000028cnJMAQ</v>
      </c>
    </row>
    <row r="4572" spans="1:8" x14ac:dyDescent="0.25">
      <c r="A4572" t="s">
        <v>560</v>
      </c>
      <c r="B4572" t="s">
        <v>3777</v>
      </c>
      <c r="C4572" t="s">
        <v>3775</v>
      </c>
      <c r="D4572" t="s">
        <v>3770</v>
      </c>
      <c r="G4572" t="str">
        <f t="shared" si="71"/>
        <v>a1zPv000000o5KoIAI</v>
      </c>
      <c r="H4572" s="1" t="str">
        <f>IF(ISBLANK(D4572),VLOOKUP("Renewal Team",'Get Queue Id'!A:C,3,FALSE), VLOOKUP(D4572,'Get Queue Id'!B:C,2,FALSE))</f>
        <v>00GNz0000028cnJMAQ</v>
      </c>
    </row>
    <row r="4573" spans="1:8" x14ac:dyDescent="0.25">
      <c r="A4573" t="s">
        <v>561</v>
      </c>
      <c r="B4573" t="s">
        <v>3777</v>
      </c>
      <c r="C4573" t="s">
        <v>3775</v>
      </c>
      <c r="D4573" t="s">
        <v>3773</v>
      </c>
      <c r="G4573" t="str">
        <f t="shared" si="71"/>
        <v>a1zPv000000o5KpIAI</v>
      </c>
      <c r="H4573" s="1" t="str">
        <f>IF(ISBLANK(D4573),VLOOKUP("Renewal Team",'Get Queue Id'!A:C,3,FALSE), VLOOKUP(D4573,'Get Queue Id'!B:C,2,FALSE))</f>
        <v>00GNz0000028cnKMAQ</v>
      </c>
    </row>
    <row r="4574" spans="1:8" x14ac:dyDescent="0.25">
      <c r="A4574" t="s">
        <v>563</v>
      </c>
      <c r="B4574" t="s">
        <v>3777</v>
      </c>
      <c r="C4574" t="s">
        <v>3775</v>
      </c>
      <c r="D4574" t="s">
        <v>3713</v>
      </c>
      <c r="G4574" t="str">
        <f t="shared" si="71"/>
        <v>a1zPv000000o5KqIAI</v>
      </c>
      <c r="H4574" s="1" t="str">
        <f>IF(ISBLANK(D4574),VLOOKUP("Renewal Team",'Get Queue Id'!A:C,3,FALSE), VLOOKUP(D4574,'Get Queue Id'!B:C,2,FALSE))</f>
        <v>00GNz0000028cn7MAA</v>
      </c>
    </row>
    <row r="4575" spans="1:8" x14ac:dyDescent="0.25">
      <c r="A4575" t="s">
        <v>565</v>
      </c>
      <c r="B4575" t="s">
        <v>3777</v>
      </c>
      <c r="C4575" t="s">
        <v>3775</v>
      </c>
      <c r="D4575" t="s">
        <v>3713</v>
      </c>
      <c r="G4575" t="str">
        <f t="shared" si="71"/>
        <v>a1zPv000000o5KrIAI</v>
      </c>
      <c r="H4575" s="1" t="str">
        <f>IF(ISBLANK(D4575),VLOOKUP("Renewal Team",'Get Queue Id'!A:C,3,FALSE), VLOOKUP(D4575,'Get Queue Id'!B:C,2,FALSE))</f>
        <v>00GNz0000028cn7MAA</v>
      </c>
    </row>
    <row r="4576" spans="1:8" x14ac:dyDescent="0.25">
      <c r="A4576" t="s">
        <v>566</v>
      </c>
      <c r="B4576" t="s">
        <v>3777</v>
      </c>
      <c r="C4576" t="s">
        <v>3775</v>
      </c>
      <c r="D4576" t="s">
        <v>3701</v>
      </c>
      <c r="G4576" t="str">
        <f t="shared" si="71"/>
        <v>a1zPv000000o5KsIAI</v>
      </c>
      <c r="H4576" s="1" t="str">
        <f>IF(ISBLANK(D4576),VLOOKUP("Renewal Team",'Get Queue Id'!A:C,3,FALSE), VLOOKUP(D4576,'Get Queue Id'!B:C,2,FALSE))</f>
        <v>00GNz0000028cn4MAA</v>
      </c>
    </row>
    <row r="4577" spans="1:8" x14ac:dyDescent="0.25">
      <c r="A4577" t="s">
        <v>568</v>
      </c>
      <c r="B4577" t="s">
        <v>3777</v>
      </c>
      <c r="C4577" t="s">
        <v>3775</v>
      </c>
      <c r="D4577" t="s">
        <v>3770</v>
      </c>
      <c r="G4577" t="str">
        <f t="shared" si="71"/>
        <v>a1zPv000000oKQ9IAM</v>
      </c>
      <c r="H4577" s="1" t="str">
        <f>IF(ISBLANK(D4577),VLOOKUP("Renewal Team",'Get Queue Id'!A:C,3,FALSE), VLOOKUP(D4577,'Get Queue Id'!B:C,2,FALSE))</f>
        <v>00GNz0000028cnJMAQ</v>
      </c>
    </row>
    <row r="4578" spans="1:8" x14ac:dyDescent="0.25">
      <c r="A4578" t="s">
        <v>570</v>
      </c>
      <c r="B4578" t="s">
        <v>3777</v>
      </c>
      <c r="C4578" t="s">
        <v>3775</v>
      </c>
      <c r="D4578" t="s">
        <v>3770</v>
      </c>
      <c r="G4578" t="str">
        <f t="shared" si="71"/>
        <v>a1zPv000000oKQAIA2</v>
      </c>
      <c r="H4578" s="1" t="str">
        <f>IF(ISBLANK(D4578),VLOOKUP("Renewal Team",'Get Queue Id'!A:C,3,FALSE), VLOOKUP(D4578,'Get Queue Id'!B:C,2,FALSE))</f>
        <v>00GNz0000028cnJMAQ</v>
      </c>
    </row>
    <row r="4579" spans="1:8" x14ac:dyDescent="0.25">
      <c r="A4579" t="s">
        <v>571</v>
      </c>
      <c r="B4579" t="s">
        <v>3777</v>
      </c>
      <c r="C4579" t="s">
        <v>3775</v>
      </c>
      <c r="D4579" t="s">
        <v>3713</v>
      </c>
      <c r="G4579" t="str">
        <f t="shared" si="71"/>
        <v>a1zPv000000oKQBIA2</v>
      </c>
      <c r="H4579" s="1" t="str">
        <f>IF(ISBLANK(D4579),VLOOKUP("Renewal Team",'Get Queue Id'!A:C,3,FALSE), VLOOKUP(D4579,'Get Queue Id'!B:C,2,FALSE))</f>
        <v>00GNz0000028cn7MAA</v>
      </c>
    </row>
    <row r="4580" spans="1:8" x14ac:dyDescent="0.25">
      <c r="A4580" t="s">
        <v>573</v>
      </c>
      <c r="B4580" t="s">
        <v>3777</v>
      </c>
      <c r="C4580" t="s">
        <v>3775</v>
      </c>
      <c r="D4580" t="s">
        <v>3713</v>
      </c>
      <c r="G4580" t="str">
        <f t="shared" si="71"/>
        <v>a1zPv000000oKQCIA2</v>
      </c>
      <c r="H4580" s="1" t="str">
        <f>IF(ISBLANK(D4580),VLOOKUP("Renewal Team",'Get Queue Id'!A:C,3,FALSE), VLOOKUP(D4580,'Get Queue Id'!B:C,2,FALSE))</f>
        <v>00GNz0000028cn7MAA</v>
      </c>
    </row>
    <row r="4581" spans="1:8" x14ac:dyDescent="0.25">
      <c r="A4581" t="s">
        <v>575</v>
      </c>
      <c r="B4581" t="s">
        <v>3777</v>
      </c>
      <c r="C4581" t="s">
        <v>3775</v>
      </c>
      <c r="D4581" t="s">
        <v>3770</v>
      </c>
      <c r="G4581" t="str">
        <f t="shared" si="71"/>
        <v>a1zPv000000oKQDIA2</v>
      </c>
      <c r="H4581" s="1" t="str">
        <f>IF(ISBLANK(D4581),VLOOKUP("Renewal Team",'Get Queue Id'!A:C,3,FALSE), VLOOKUP(D4581,'Get Queue Id'!B:C,2,FALSE))</f>
        <v>00GNz0000028cnJMAQ</v>
      </c>
    </row>
    <row r="4582" spans="1:8" x14ac:dyDescent="0.25">
      <c r="A4582" t="s">
        <v>577</v>
      </c>
      <c r="B4582" t="s">
        <v>3777</v>
      </c>
      <c r="C4582" t="s">
        <v>3775</v>
      </c>
      <c r="D4582" t="s">
        <v>3770</v>
      </c>
      <c r="G4582" t="str">
        <f t="shared" si="71"/>
        <v>a1zPv000000oKQEIA2</v>
      </c>
      <c r="H4582" s="1" t="str">
        <f>IF(ISBLANK(D4582),VLOOKUP("Renewal Team",'Get Queue Id'!A:C,3,FALSE), VLOOKUP(D4582,'Get Queue Id'!B:C,2,FALSE))</f>
        <v>00GNz0000028cnJMAQ</v>
      </c>
    </row>
    <row r="4583" spans="1:8" x14ac:dyDescent="0.25">
      <c r="A4583" t="s">
        <v>578</v>
      </c>
      <c r="B4583" t="s">
        <v>3777</v>
      </c>
      <c r="C4583" t="s">
        <v>3775</v>
      </c>
      <c r="D4583" t="s">
        <v>3770</v>
      </c>
      <c r="G4583" t="str">
        <f t="shared" si="71"/>
        <v>a1zPv000000oKQFIA2</v>
      </c>
      <c r="H4583" s="1" t="str">
        <f>IF(ISBLANK(D4583),VLOOKUP("Renewal Team",'Get Queue Id'!A:C,3,FALSE), VLOOKUP(D4583,'Get Queue Id'!B:C,2,FALSE))</f>
        <v>00GNz0000028cnJMAQ</v>
      </c>
    </row>
    <row r="4584" spans="1:8" x14ac:dyDescent="0.25">
      <c r="A4584" t="s">
        <v>579</v>
      </c>
      <c r="B4584" t="s">
        <v>3777</v>
      </c>
      <c r="C4584" t="s">
        <v>3775</v>
      </c>
      <c r="D4584" t="s">
        <v>3701</v>
      </c>
      <c r="G4584" t="str">
        <f t="shared" si="71"/>
        <v>a1zPv000000oKQGIA2</v>
      </c>
      <c r="H4584" s="1" t="str">
        <f>IF(ISBLANK(D4584),VLOOKUP("Renewal Team",'Get Queue Id'!A:C,3,FALSE), VLOOKUP(D4584,'Get Queue Id'!B:C,2,FALSE))</f>
        <v>00GNz0000028cn4MAA</v>
      </c>
    </row>
    <row r="4585" spans="1:8" x14ac:dyDescent="0.25">
      <c r="A4585" t="s">
        <v>581</v>
      </c>
      <c r="B4585" t="s">
        <v>3777</v>
      </c>
      <c r="C4585" t="s">
        <v>3775</v>
      </c>
      <c r="D4585" t="s">
        <v>3818</v>
      </c>
      <c r="G4585" t="str">
        <f t="shared" si="71"/>
        <v>a1zPv000000oKQHIA2</v>
      </c>
      <c r="H4585" s="1" t="str">
        <f>IF(ISBLANK(D4585),VLOOKUP("Renewal Team",'Get Queue Id'!A:C,3,FALSE), VLOOKUP(D4585,'Get Queue Id'!B:C,2,FALSE))</f>
        <v>00GNz0000028cnRMAQ</v>
      </c>
    </row>
    <row r="4586" spans="1:8" x14ac:dyDescent="0.25">
      <c r="A4586" t="s">
        <v>582</v>
      </c>
      <c r="B4586" t="s">
        <v>3777</v>
      </c>
      <c r="C4586" t="s">
        <v>3775</v>
      </c>
      <c r="D4586" t="s">
        <v>3770</v>
      </c>
      <c r="G4586" t="str">
        <f t="shared" si="71"/>
        <v>a1zPv000000oKQIIA2</v>
      </c>
      <c r="H4586" s="1" t="str">
        <f>IF(ISBLANK(D4586),VLOOKUP("Renewal Team",'Get Queue Id'!A:C,3,FALSE), VLOOKUP(D4586,'Get Queue Id'!B:C,2,FALSE))</f>
        <v>00GNz0000028cnJMAQ</v>
      </c>
    </row>
    <row r="4587" spans="1:8" x14ac:dyDescent="0.25">
      <c r="A4587" t="s">
        <v>584</v>
      </c>
      <c r="B4587" t="s">
        <v>3777</v>
      </c>
      <c r="C4587" t="s">
        <v>3775</v>
      </c>
      <c r="D4587" t="s">
        <v>3770</v>
      </c>
      <c r="G4587" t="str">
        <f t="shared" si="71"/>
        <v>a1zPv000000oKQJIA2</v>
      </c>
      <c r="H4587" s="1" t="str">
        <f>IF(ISBLANK(D4587),VLOOKUP("Renewal Team",'Get Queue Id'!A:C,3,FALSE), VLOOKUP(D4587,'Get Queue Id'!B:C,2,FALSE))</f>
        <v>00GNz0000028cnJMAQ</v>
      </c>
    </row>
    <row r="4588" spans="1:8" x14ac:dyDescent="0.25">
      <c r="A4588" t="s">
        <v>585</v>
      </c>
      <c r="B4588" t="s">
        <v>3777</v>
      </c>
      <c r="C4588" t="s">
        <v>3775</v>
      </c>
      <c r="D4588" t="s">
        <v>3770</v>
      </c>
      <c r="G4588" t="str">
        <f t="shared" si="71"/>
        <v>a1zPv000000oKQKIA2</v>
      </c>
      <c r="H4588" s="1" t="str">
        <f>IF(ISBLANK(D4588),VLOOKUP("Renewal Team",'Get Queue Id'!A:C,3,FALSE), VLOOKUP(D4588,'Get Queue Id'!B:C,2,FALSE))</f>
        <v>00GNz0000028cnJMAQ</v>
      </c>
    </row>
    <row r="4589" spans="1:8" x14ac:dyDescent="0.25">
      <c r="A4589" t="s">
        <v>586</v>
      </c>
      <c r="B4589" t="s">
        <v>3777</v>
      </c>
      <c r="C4589" t="s">
        <v>3775</v>
      </c>
      <c r="D4589" t="s">
        <v>3773</v>
      </c>
      <c r="G4589" t="str">
        <f t="shared" si="71"/>
        <v>a1zPv000000oKQLIA2</v>
      </c>
      <c r="H4589" s="1" t="str">
        <f>IF(ISBLANK(D4589),VLOOKUP("Renewal Team",'Get Queue Id'!A:C,3,FALSE), VLOOKUP(D4589,'Get Queue Id'!B:C,2,FALSE))</f>
        <v>00GNz0000028cnKMAQ</v>
      </c>
    </row>
    <row r="4590" spans="1:8" x14ac:dyDescent="0.25">
      <c r="A4590" t="s">
        <v>588</v>
      </c>
      <c r="B4590" t="s">
        <v>3777</v>
      </c>
      <c r="C4590" t="s">
        <v>3775</v>
      </c>
      <c r="D4590" t="s">
        <v>3773</v>
      </c>
      <c r="G4590" t="str">
        <f t="shared" si="71"/>
        <v>a1zPv000000oKQMIA2</v>
      </c>
      <c r="H4590" s="1" t="str">
        <f>IF(ISBLANK(D4590),VLOOKUP("Renewal Team",'Get Queue Id'!A:C,3,FALSE), VLOOKUP(D4590,'Get Queue Id'!B:C,2,FALSE))</f>
        <v>00GNz0000028cnKMAQ</v>
      </c>
    </row>
    <row r="4591" spans="1:8" x14ac:dyDescent="0.25">
      <c r="A4591" t="s">
        <v>589</v>
      </c>
      <c r="B4591" t="s">
        <v>3777</v>
      </c>
      <c r="C4591" t="s">
        <v>3775</v>
      </c>
      <c r="D4591" t="s">
        <v>3824</v>
      </c>
      <c r="G4591" t="str">
        <f t="shared" si="71"/>
        <v>a1zPv000000oKQNIA2</v>
      </c>
      <c r="H4591" s="1" t="str">
        <f>IF(ISBLANK(D4591),VLOOKUP("Renewal Team",'Get Queue Id'!A:C,3,FALSE), VLOOKUP(D4591,'Get Queue Id'!B:C,2,FALSE))</f>
        <v>00GNz0000028cnTMAQ</v>
      </c>
    </row>
    <row r="4592" spans="1:8" x14ac:dyDescent="0.25">
      <c r="A4592" t="s">
        <v>591</v>
      </c>
      <c r="B4592" t="s">
        <v>3777</v>
      </c>
      <c r="C4592" t="s">
        <v>3775</v>
      </c>
      <c r="D4592" t="s">
        <v>3773</v>
      </c>
      <c r="G4592" t="str">
        <f t="shared" si="71"/>
        <v>a1zPv000000oKQOIA2</v>
      </c>
      <c r="H4592" s="1" t="str">
        <f>IF(ISBLANK(D4592),VLOOKUP("Renewal Team",'Get Queue Id'!A:C,3,FALSE), VLOOKUP(D4592,'Get Queue Id'!B:C,2,FALSE))</f>
        <v>00GNz0000028cnKMAQ</v>
      </c>
    </row>
    <row r="4593" spans="1:8" x14ac:dyDescent="0.25">
      <c r="A4593" t="s">
        <v>593</v>
      </c>
      <c r="B4593" t="s">
        <v>3777</v>
      </c>
      <c r="C4593" t="s">
        <v>3775</v>
      </c>
      <c r="D4593" t="s">
        <v>3701</v>
      </c>
      <c r="G4593" t="str">
        <f t="shared" si="71"/>
        <v>a1zPv000000oKQPIA2</v>
      </c>
      <c r="H4593" s="1" t="str">
        <f>IF(ISBLANK(D4593),VLOOKUP("Renewal Team",'Get Queue Id'!A:C,3,FALSE), VLOOKUP(D4593,'Get Queue Id'!B:C,2,FALSE))</f>
        <v>00GNz0000028cn4MAA</v>
      </c>
    </row>
    <row r="4594" spans="1:8" x14ac:dyDescent="0.25">
      <c r="A4594" t="s">
        <v>595</v>
      </c>
      <c r="B4594" t="s">
        <v>3777</v>
      </c>
      <c r="C4594" t="s">
        <v>3775</v>
      </c>
      <c r="D4594" t="s">
        <v>3701</v>
      </c>
      <c r="G4594" t="str">
        <f t="shared" si="71"/>
        <v>a1zPv000000oKQQIA2</v>
      </c>
      <c r="H4594" s="1" t="str">
        <f>IF(ISBLANK(D4594),VLOOKUP("Renewal Team",'Get Queue Id'!A:C,3,FALSE), VLOOKUP(D4594,'Get Queue Id'!B:C,2,FALSE))</f>
        <v>00GNz0000028cn4MAA</v>
      </c>
    </row>
    <row r="4595" spans="1:8" x14ac:dyDescent="0.25">
      <c r="A4595" t="s">
        <v>597</v>
      </c>
      <c r="B4595" t="s">
        <v>3777</v>
      </c>
      <c r="C4595" t="s">
        <v>3775</v>
      </c>
      <c r="D4595" t="s">
        <v>3770</v>
      </c>
      <c r="G4595" t="str">
        <f t="shared" si="71"/>
        <v>a1zPv000000oKQRIA2</v>
      </c>
      <c r="H4595" s="1" t="str">
        <f>IF(ISBLANK(D4595),VLOOKUP("Renewal Team",'Get Queue Id'!A:C,3,FALSE), VLOOKUP(D4595,'Get Queue Id'!B:C,2,FALSE))</f>
        <v>00GNz0000028cnJMAQ</v>
      </c>
    </row>
    <row r="4596" spans="1:8" x14ac:dyDescent="0.25">
      <c r="A4596" t="s">
        <v>599</v>
      </c>
      <c r="B4596" t="s">
        <v>3777</v>
      </c>
      <c r="C4596" t="s">
        <v>3775</v>
      </c>
      <c r="D4596" t="s">
        <v>3773</v>
      </c>
      <c r="G4596" t="str">
        <f t="shared" si="71"/>
        <v>a1zPv000000oKQSIA2</v>
      </c>
      <c r="H4596" s="1" t="str">
        <f>IF(ISBLANK(D4596),VLOOKUP("Renewal Team",'Get Queue Id'!A:C,3,FALSE), VLOOKUP(D4596,'Get Queue Id'!B:C,2,FALSE))</f>
        <v>00GNz0000028cnKMAQ</v>
      </c>
    </row>
    <row r="4597" spans="1:8" x14ac:dyDescent="0.25">
      <c r="A4597" t="s">
        <v>601</v>
      </c>
      <c r="B4597" t="s">
        <v>3777</v>
      </c>
      <c r="C4597" t="s">
        <v>3775</v>
      </c>
      <c r="D4597" t="s">
        <v>3806</v>
      </c>
      <c r="G4597" t="str">
        <f t="shared" si="71"/>
        <v>a1zPv000000oKQTIA2</v>
      </c>
      <c r="H4597" s="1" t="str">
        <f>IF(ISBLANK(D4597),VLOOKUP("Renewal Team",'Get Queue Id'!A:C,3,FALSE), VLOOKUP(D4597,'Get Queue Id'!B:C,2,FALSE))</f>
        <v>00GNz0000028cnNMAQ</v>
      </c>
    </row>
    <row r="4598" spans="1:8" x14ac:dyDescent="0.25">
      <c r="A4598" t="s">
        <v>603</v>
      </c>
      <c r="B4598" t="s">
        <v>3777</v>
      </c>
      <c r="C4598" t="s">
        <v>3775</v>
      </c>
      <c r="D4598" t="s">
        <v>3806</v>
      </c>
      <c r="G4598" t="str">
        <f t="shared" si="71"/>
        <v>a1zPv000000oKQUIA2</v>
      </c>
      <c r="H4598" s="1" t="str">
        <f>IF(ISBLANK(D4598),VLOOKUP("Renewal Team",'Get Queue Id'!A:C,3,FALSE), VLOOKUP(D4598,'Get Queue Id'!B:C,2,FALSE))</f>
        <v>00GNz0000028cnNMAQ</v>
      </c>
    </row>
    <row r="4599" spans="1:8" x14ac:dyDescent="0.25">
      <c r="A4599" t="s">
        <v>604</v>
      </c>
      <c r="B4599" t="s">
        <v>3777</v>
      </c>
      <c r="C4599" t="s">
        <v>3775</v>
      </c>
      <c r="D4599" t="s">
        <v>3806</v>
      </c>
      <c r="G4599" t="str">
        <f t="shared" si="71"/>
        <v>a1zPv000000oKQVIA2</v>
      </c>
      <c r="H4599" s="1" t="str">
        <f>IF(ISBLANK(D4599),VLOOKUP("Renewal Team",'Get Queue Id'!A:C,3,FALSE), VLOOKUP(D4599,'Get Queue Id'!B:C,2,FALSE))</f>
        <v>00GNz0000028cnNMAQ</v>
      </c>
    </row>
    <row r="4600" spans="1:8" x14ac:dyDescent="0.25">
      <c r="A4600" t="s">
        <v>606</v>
      </c>
      <c r="B4600" t="s">
        <v>3777</v>
      </c>
      <c r="C4600" t="s">
        <v>3775</v>
      </c>
      <c r="D4600" t="s">
        <v>3809</v>
      </c>
      <c r="G4600" t="str">
        <f t="shared" si="71"/>
        <v>a1zPv000000oKQWIA2</v>
      </c>
      <c r="H4600" s="1" t="str">
        <f>IF(ISBLANK(D4600),VLOOKUP("Renewal Team",'Get Queue Id'!A:C,3,FALSE), VLOOKUP(D4600,'Get Queue Id'!B:C,2,FALSE))</f>
        <v>00GNz0000028cnOMAQ</v>
      </c>
    </row>
    <row r="4601" spans="1:8" x14ac:dyDescent="0.25">
      <c r="A4601" t="s">
        <v>608</v>
      </c>
      <c r="B4601" t="s">
        <v>3777</v>
      </c>
      <c r="C4601" t="s">
        <v>3775</v>
      </c>
      <c r="D4601" t="s">
        <v>3809</v>
      </c>
      <c r="G4601" t="str">
        <f t="shared" si="71"/>
        <v>a1zPv000000oKQXIA2</v>
      </c>
      <c r="H4601" s="1" t="str">
        <f>IF(ISBLANK(D4601),VLOOKUP("Renewal Team",'Get Queue Id'!A:C,3,FALSE), VLOOKUP(D4601,'Get Queue Id'!B:C,2,FALSE))</f>
        <v>00GNz0000028cnOMAQ</v>
      </c>
    </row>
    <row r="4602" spans="1:8" x14ac:dyDescent="0.25">
      <c r="A4602" t="s">
        <v>609</v>
      </c>
      <c r="B4602" t="s">
        <v>3777</v>
      </c>
      <c r="C4602" t="s">
        <v>3775</v>
      </c>
      <c r="D4602" t="s">
        <v>3812</v>
      </c>
      <c r="G4602" t="str">
        <f t="shared" si="71"/>
        <v>a1zPv000000oKQYIA2</v>
      </c>
      <c r="H4602" s="1" t="str">
        <f>IF(ISBLANK(D4602),VLOOKUP("Renewal Team",'Get Queue Id'!A:C,3,FALSE), VLOOKUP(D4602,'Get Queue Id'!B:C,2,FALSE))</f>
        <v>00GNz0000028cnPMAQ</v>
      </c>
    </row>
    <row r="4603" spans="1:8" x14ac:dyDescent="0.25">
      <c r="A4603" t="s">
        <v>611</v>
      </c>
      <c r="B4603" t="s">
        <v>3777</v>
      </c>
      <c r="C4603" t="s">
        <v>3775</v>
      </c>
      <c r="D4603" t="s">
        <v>3701</v>
      </c>
      <c r="G4603" t="str">
        <f t="shared" si="71"/>
        <v>a1zPv000000oKQZIA2</v>
      </c>
      <c r="H4603" s="1" t="str">
        <f>IF(ISBLANK(D4603),VLOOKUP("Renewal Team",'Get Queue Id'!A:C,3,FALSE), VLOOKUP(D4603,'Get Queue Id'!B:C,2,FALSE))</f>
        <v>00GNz0000028cn4MAA</v>
      </c>
    </row>
    <row r="4604" spans="1:8" x14ac:dyDescent="0.25">
      <c r="A4604" t="s">
        <v>613</v>
      </c>
      <c r="B4604" t="s">
        <v>3777</v>
      </c>
      <c r="C4604" t="s">
        <v>3775</v>
      </c>
      <c r="D4604" t="s">
        <v>3806</v>
      </c>
      <c r="G4604" t="str">
        <f t="shared" si="71"/>
        <v>a1zPv000000oKQaIAM</v>
      </c>
      <c r="H4604" s="1" t="str">
        <f>IF(ISBLANK(D4604),VLOOKUP("Renewal Team",'Get Queue Id'!A:C,3,FALSE), VLOOKUP(D4604,'Get Queue Id'!B:C,2,FALSE))</f>
        <v>00GNz0000028cnNMAQ</v>
      </c>
    </row>
    <row r="4605" spans="1:8" x14ac:dyDescent="0.25">
      <c r="A4605" t="s">
        <v>615</v>
      </c>
      <c r="B4605" t="s">
        <v>3777</v>
      </c>
      <c r="C4605" t="s">
        <v>3775</v>
      </c>
      <c r="D4605" t="s">
        <v>3806</v>
      </c>
      <c r="G4605" t="str">
        <f t="shared" si="71"/>
        <v>a1zPv000000oKQbIAM</v>
      </c>
      <c r="H4605" s="1" t="str">
        <f>IF(ISBLANK(D4605),VLOOKUP("Renewal Team",'Get Queue Id'!A:C,3,FALSE), VLOOKUP(D4605,'Get Queue Id'!B:C,2,FALSE))</f>
        <v>00GNz0000028cnNMAQ</v>
      </c>
    </row>
    <row r="4606" spans="1:8" x14ac:dyDescent="0.25">
      <c r="A4606" t="s">
        <v>616</v>
      </c>
      <c r="B4606" t="s">
        <v>3777</v>
      </c>
      <c r="C4606" t="s">
        <v>3775</v>
      </c>
      <c r="D4606" t="s">
        <v>3755</v>
      </c>
      <c r="G4606" t="str">
        <f t="shared" si="71"/>
        <v>a1zPv000000oKQcIAM</v>
      </c>
      <c r="H4606" s="1" t="str">
        <f>IF(ISBLANK(D4606),VLOOKUP("Renewal Team",'Get Queue Id'!A:C,3,FALSE), VLOOKUP(D4606,'Get Queue Id'!B:C,2,FALSE))</f>
        <v>00GNz0000028cnIMAQ</v>
      </c>
    </row>
    <row r="4607" spans="1:8" x14ac:dyDescent="0.25">
      <c r="A4607" t="s">
        <v>618</v>
      </c>
      <c r="B4607" t="s">
        <v>3777</v>
      </c>
      <c r="C4607" t="s">
        <v>3775</v>
      </c>
      <c r="D4607" t="s">
        <v>3764</v>
      </c>
      <c r="G4607" t="str">
        <f t="shared" si="71"/>
        <v>a1zPv000000oKQdIAM</v>
      </c>
      <c r="H4607" s="1" t="str">
        <f>IF(ISBLANK(D4607),VLOOKUP("Renewal Team",'Get Queue Id'!A:C,3,FALSE), VLOOKUP(D4607,'Get Queue Id'!B:C,2,FALSE))</f>
        <v>00GNz0000028cnLMAQ</v>
      </c>
    </row>
    <row r="4608" spans="1:8" x14ac:dyDescent="0.25">
      <c r="A4608" t="s">
        <v>620</v>
      </c>
      <c r="B4608" t="s">
        <v>3777</v>
      </c>
      <c r="C4608" t="s">
        <v>3775</v>
      </c>
      <c r="D4608" t="s">
        <v>3806</v>
      </c>
      <c r="G4608" t="str">
        <f t="shared" si="71"/>
        <v>a1zPv000000oKQeIAM</v>
      </c>
      <c r="H4608" s="1" t="str">
        <f>IF(ISBLANK(D4608),VLOOKUP("Renewal Team",'Get Queue Id'!A:C,3,FALSE), VLOOKUP(D4608,'Get Queue Id'!B:C,2,FALSE))</f>
        <v>00GNz0000028cnNMAQ</v>
      </c>
    </row>
    <row r="4609" spans="1:8" x14ac:dyDescent="0.25">
      <c r="A4609" t="s">
        <v>622</v>
      </c>
      <c r="B4609" t="s">
        <v>3777</v>
      </c>
      <c r="C4609" t="s">
        <v>3775</v>
      </c>
      <c r="D4609" t="s">
        <v>3824</v>
      </c>
      <c r="G4609" t="str">
        <f t="shared" si="71"/>
        <v>a1zPv000000oKQfIAM</v>
      </c>
      <c r="H4609" s="1" t="str">
        <f>IF(ISBLANK(D4609),VLOOKUP("Renewal Team",'Get Queue Id'!A:C,3,FALSE), VLOOKUP(D4609,'Get Queue Id'!B:C,2,FALSE))</f>
        <v>00GNz0000028cnTMAQ</v>
      </c>
    </row>
    <row r="4610" spans="1:8" x14ac:dyDescent="0.25">
      <c r="A4610" t="s">
        <v>624</v>
      </c>
      <c r="B4610" t="s">
        <v>3777</v>
      </c>
      <c r="C4610" t="s">
        <v>3775</v>
      </c>
      <c r="D4610" t="s">
        <v>3824</v>
      </c>
      <c r="G4610" t="str">
        <f t="shared" si="71"/>
        <v>a1zPv000000oKQgIAM</v>
      </c>
      <c r="H4610" s="1" t="str">
        <f>IF(ISBLANK(D4610),VLOOKUP("Renewal Team",'Get Queue Id'!A:C,3,FALSE), VLOOKUP(D4610,'Get Queue Id'!B:C,2,FALSE))</f>
        <v>00GNz0000028cnTMAQ</v>
      </c>
    </row>
    <row r="4611" spans="1:8" x14ac:dyDescent="0.25">
      <c r="A4611" t="s">
        <v>625</v>
      </c>
      <c r="B4611" t="s">
        <v>3777</v>
      </c>
      <c r="C4611" t="s">
        <v>3775</v>
      </c>
      <c r="D4611" t="s">
        <v>3764</v>
      </c>
      <c r="G4611" t="str">
        <f t="shared" ref="G4611:G4674" si="72">A4611</f>
        <v>a1zPv000000oKQhIAM</v>
      </c>
      <c r="H4611" s="1" t="str">
        <f>IF(ISBLANK(D4611),VLOOKUP("Renewal Team",'Get Queue Id'!A:C,3,FALSE), VLOOKUP(D4611,'Get Queue Id'!B:C,2,FALSE))</f>
        <v>00GNz0000028cnLMAQ</v>
      </c>
    </row>
    <row r="4612" spans="1:8" x14ac:dyDescent="0.25">
      <c r="A4612" t="s">
        <v>627</v>
      </c>
      <c r="B4612" t="s">
        <v>3777</v>
      </c>
      <c r="C4612" t="s">
        <v>3775</v>
      </c>
      <c r="D4612" t="s">
        <v>3773</v>
      </c>
      <c r="G4612" t="str">
        <f t="shared" si="72"/>
        <v>a1zPv000000oKQiIAM</v>
      </c>
      <c r="H4612" s="1" t="str">
        <f>IF(ISBLANK(D4612),VLOOKUP("Renewal Team",'Get Queue Id'!A:C,3,FALSE), VLOOKUP(D4612,'Get Queue Id'!B:C,2,FALSE))</f>
        <v>00GNz0000028cnKMAQ</v>
      </c>
    </row>
    <row r="4613" spans="1:8" x14ac:dyDescent="0.25">
      <c r="A4613" t="s">
        <v>629</v>
      </c>
      <c r="B4613" t="s">
        <v>3777</v>
      </c>
      <c r="C4613" t="s">
        <v>3775</v>
      </c>
      <c r="D4613" t="s">
        <v>3704</v>
      </c>
      <c r="G4613" t="str">
        <f t="shared" si="72"/>
        <v>a1zPv000000oKQjIAM</v>
      </c>
      <c r="H4613" s="1" t="str">
        <f>IF(ISBLANK(D4613),VLOOKUP("Renewal Team",'Get Queue Id'!A:C,3,FALSE), VLOOKUP(D4613,'Get Queue Id'!B:C,2,FALSE))</f>
        <v>00GNz0000028cn5MAA</v>
      </c>
    </row>
    <row r="4614" spans="1:8" x14ac:dyDescent="0.25">
      <c r="A4614" t="s">
        <v>631</v>
      </c>
      <c r="B4614" t="s">
        <v>3789</v>
      </c>
      <c r="C4614" t="s">
        <v>3787</v>
      </c>
      <c r="G4614" t="str">
        <f t="shared" si="72"/>
        <v>a1zPv000000oLNpIAM</v>
      </c>
      <c r="H4614" s="1" t="str">
        <f>IF(ISBLANK(D4614),VLOOKUP("Renewal Team",'Get Queue Id'!A:C,3,FALSE), VLOOKUP(D4614,'Get Queue Id'!B:C,2,FALSE))</f>
        <v>00GPv000002kNzmMAE</v>
      </c>
    </row>
    <row r="4615" spans="1:8" x14ac:dyDescent="0.25">
      <c r="A4615" t="s">
        <v>633</v>
      </c>
      <c r="B4615" t="s">
        <v>3777</v>
      </c>
      <c r="C4615" t="s">
        <v>3775</v>
      </c>
      <c r="G4615" t="str">
        <f t="shared" si="72"/>
        <v>a1zPv000000oLdxIAE</v>
      </c>
      <c r="H4615" s="1" t="str">
        <f>IF(ISBLANK(D4615),VLOOKUP("Renewal Team",'Get Queue Id'!A:C,3,FALSE), VLOOKUP(D4615,'Get Queue Id'!B:C,2,FALSE))</f>
        <v>00GPv000002kNzmMAE</v>
      </c>
    </row>
    <row r="4616" spans="1:8" x14ac:dyDescent="0.25">
      <c r="A4616" t="s">
        <v>635</v>
      </c>
      <c r="B4616" t="s">
        <v>3777</v>
      </c>
      <c r="C4616" t="s">
        <v>3775</v>
      </c>
      <c r="D4616" t="s">
        <v>3749</v>
      </c>
      <c r="G4616" t="str">
        <f t="shared" si="72"/>
        <v>a1zPv000000oal3IAA</v>
      </c>
      <c r="H4616" s="1" t="str">
        <f>IF(ISBLANK(D4616),VLOOKUP("Renewal Team",'Get Queue Id'!A:C,3,FALSE), VLOOKUP(D4616,'Get Queue Id'!B:C,2,FALSE))</f>
        <v>00GNz0000028cnHMAQ</v>
      </c>
    </row>
    <row r="4617" spans="1:8" x14ac:dyDescent="0.25">
      <c r="A4617" t="s">
        <v>637</v>
      </c>
      <c r="B4617" t="s">
        <v>3777</v>
      </c>
      <c r="C4617" t="s">
        <v>3775</v>
      </c>
      <c r="D4617" t="s">
        <v>3749</v>
      </c>
      <c r="G4617" t="str">
        <f t="shared" si="72"/>
        <v>a1zPv000000oal4IAA</v>
      </c>
      <c r="H4617" s="1" t="str">
        <f>IF(ISBLANK(D4617),VLOOKUP("Renewal Team",'Get Queue Id'!A:C,3,FALSE), VLOOKUP(D4617,'Get Queue Id'!B:C,2,FALSE))</f>
        <v>00GNz0000028cnHMAQ</v>
      </c>
    </row>
    <row r="4618" spans="1:8" x14ac:dyDescent="0.25">
      <c r="A4618" t="s">
        <v>638</v>
      </c>
      <c r="B4618" t="s">
        <v>3777</v>
      </c>
      <c r="C4618" t="s">
        <v>3775</v>
      </c>
      <c r="D4618" t="s">
        <v>3764</v>
      </c>
      <c r="G4618" t="str">
        <f t="shared" si="72"/>
        <v>a1zPv000000oal5IAA</v>
      </c>
      <c r="H4618" s="1" t="str">
        <f>IF(ISBLANK(D4618),VLOOKUP("Renewal Team",'Get Queue Id'!A:C,3,FALSE), VLOOKUP(D4618,'Get Queue Id'!B:C,2,FALSE))</f>
        <v>00GNz0000028cnLMAQ</v>
      </c>
    </row>
    <row r="4619" spans="1:8" x14ac:dyDescent="0.25">
      <c r="A4619" t="s">
        <v>640</v>
      </c>
      <c r="B4619" t="s">
        <v>3777</v>
      </c>
      <c r="C4619" t="s">
        <v>3775</v>
      </c>
      <c r="D4619" t="s">
        <v>3770</v>
      </c>
      <c r="G4619" t="str">
        <f t="shared" si="72"/>
        <v>a1zPv000000oal6IAA</v>
      </c>
      <c r="H4619" s="1" t="str">
        <f>IF(ISBLANK(D4619),VLOOKUP("Renewal Team",'Get Queue Id'!A:C,3,FALSE), VLOOKUP(D4619,'Get Queue Id'!B:C,2,FALSE))</f>
        <v>00GNz0000028cnJMAQ</v>
      </c>
    </row>
    <row r="4620" spans="1:8" x14ac:dyDescent="0.25">
      <c r="A4620" t="s">
        <v>642</v>
      </c>
      <c r="B4620" t="s">
        <v>3777</v>
      </c>
      <c r="C4620" t="s">
        <v>3775</v>
      </c>
      <c r="D4620" t="s">
        <v>3770</v>
      </c>
      <c r="G4620" t="str">
        <f t="shared" si="72"/>
        <v>a1zPv000000oal7IAA</v>
      </c>
      <c r="H4620" s="1" t="str">
        <f>IF(ISBLANK(D4620),VLOOKUP("Renewal Team",'Get Queue Id'!A:C,3,FALSE), VLOOKUP(D4620,'Get Queue Id'!B:C,2,FALSE))</f>
        <v>00GNz0000028cnJMAQ</v>
      </c>
    </row>
    <row r="4621" spans="1:8" x14ac:dyDescent="0.25">
      <c r="A4621" t="s">
        <v>643</v>
      </c>
      <c r="B4621" t="s">
        <v>3777</v>
      </c>
      <c r="C4621" t="s">
        <v>3775</v>
      </c>
      <c r="D4621" t="s">
        <v>3773</v>
      </c>
      <c r="G4621" t="str">
        <f t="shared" si="72"/>
        <v>a1zPv000000oal8IAA</v>
      </c>
      <c r="H4621" s="1" t="str">
        <f>IF(ISBLANK(D4621),VLOOKUP("Renewal Team",'Get Queue Id'!A:C,3,FALSE), VLOOKUP(D4621,'Get Queue Id'!B:C,2,FALSE))</f>
        <v>00GNz0000028cnKMAQ</v>
      </c>
    </row>
    <row r="4622" spans="1:8" x14ac:dyDescent="0.25">
      <c r="A4622" t="s">
        <v>645</v>
      </c>
      <c r="B4622" t="s">
        <v>3777</v>
      </c>
      <c r="C4622" t="s">
        <v>3775</v>
      </c>
      <c r="D4622" t="s">
        <v>3806</v>
      </c>
      <c r="G4622" t="str">
        <f t="shared" si="72"/>
        <v>a1zPv000000oal9IAA</v>
      </c>
      <c r="H4622" s="1" t="str">
        <f>IF(ISBLANK(D4622),VLOOKUP("Renewal Team",'Get Queue Id'!A:C,3,FALSE), VLOOKUP(D4622,'Get Queue Id'!B:C,2,FALSE))</f>
        <v>00GNz0000028cnNMAQ</v>
      </c>
    </row>
    <row r="4623" spans="1:8" x14ac:dyDescent="0.25">
      <c r="A4623" t="s">
        <v>647</v>
      </c>
      <c r="B4623" t="s">
        <v>3777</v>
      </c>
      <c r="C4623" t="s">
        <v>3775</v>
      </c>
      <c r="D4623" t="s">
        <v>3830</v>
      </c>
      <c r="G4623" t="str">
        <f t="shared" si="72"/>
        <v>a1zPv000000oalAIAQ</v>
      </c>
      <c r="H4623" s="1" t="str">
        <f>IF(ISBLANK(D4623),VLOOKUP("Renewal Team",'Get Queue Id'!A:C,3,FALSE), VLOOKUP(D4623,'Get Queue Id'!B:C,2,FALSE))</f>
        <v>00GNz0000028cnUMAQ</v>
      </c>
    </row>
    <row r="4624" spans="1:8" x14ac:dyDescent="0.25">
      <c r="A4624" t="s">
        <v>649</v>
      </c>
      <c r="B4624" t="s">
        <v>3777</v>
      </c>
      <c r="C4624" t="s">
        <v>3775</v>
      </c>
      <c r="D4624" t="s">
        <v>3818</v>
      </c>
      <c r="G4624" t="str">
        <f t="shared" si="72"/>
        <v>a1zPv000000oalBIAQ</v>
      </c>
      <c r="H4624" s="1" t="str">
        <f>IF(ISBLANK(D4624),VLOOKUP("Renewal Team",'Get Queue Id'!A:C,3,FALSE), VLOOKUP(D4624,'Get Queue Id'!B:C,2,FALSE))</f>
        <v>00GNz0000028cnRMAQ</v>
      </c>
    </row>
    <row r="4625" spans="1:8" x14ac:dyDescent="0.25">
      <c r="A4625" t="s">
        <v>651</v>
      </c>
      <c r="B4625" t="s">
        <v>3777</v>
      </c>
      <c r="C4625" t="s">
        <v>3775</v>
      </c>
      <c r="D4625" t="s">
        <v>3818</v>
      </c>
      <c r="G4625" t="str">
        <f t="shared" si="72"/>
        <v>a1zPv000000oalCIAQ</v>
      </c>
      <c r="H4625" s="1" t="str">
        <f>IF(ISBLANK(D4625),VLOOKUP("Renewal Team",'Get Queue Id'!A:C,3,FALSE), VLOOKUP(D4625,'Get Queue Id'!B:C,2,FALSE))</f>
        <v>00GNz0000028cnRMAQ</v>
      </c>
    </row>
    <row r="4626" spans="1:8" x14ac:dyDescent="0.25">
      <c r="A4626" t="s">
        <v>652</v>
      </c>
      <c r="B4626" t="s">
        <v>3777</v>
      </c>
      <c r="C4626" t="s">
        <v>3775</v>
      </c>
      <c r="D4626" t="s">
        <v>3695</v>
      </c>
      <c r="G4626" t="str">
        <f t="shared" si="72"/>
        <v>a1zPv000000oalDIAQ</v>
      </c>
      <c r="H4626" s="1" t="str">
        <f>IF(ISBLANK(D4626),VLOOKUP("Renewal Team",'Get Queue Id'!A:C,3,FALSE), VLOOKUP(D4626,'Get Queue Id'!B:C,2,FALSE))</f>
        <v>00GNz0000028cn3MAA</v>
      </c>
    </row>
    <row r="4627" spans="1:8" x14ac:dyDescent="0.25">
      <c r="A4627" t="s">
        <v>654</v>
      </c>
      <c r="B4627" t="s">
        <v>3777</v>
      </c>
      <c r="C4627" t="s">
        <v>3775</v>
      </c>
      <c r="D4627" t="s">
        <v>3833</v>
      </c>
      <c r="G4627" t="str">
        <f t="shared" si="72"/>
        <v>a1zPv000000oalEIAQ</v>
      </c>
      <c r="H4627" s="1" t="str">
        <f>IF(ISBLANK(D4627),VLOOKUP("Renewal Team",'Get Queue Id'!A:C,3,FALSE), VLOOKUP(D4627,'Get Queue Id'!B:C,2,FALSE))</f>
        <v>00GNz0000028cnVMAQ</v>
      </c>
    </row>
    <row r="4628" spans="1:8" x14ac:dyDescent="0.25">
      <c r="A4628" t="s">
        <v>656</v>
      </c>
      <c r="B4628" t="s">
        <v>3777</v>
      </c>
      <c r="C4628" t="s">
        <v>3775</v>
      </c>
      <c r="D4628" t="s">
        <v>3833</v>
      </c>
      <c r="G4628" t="str">
        <f t="shared" si="72"/>
        <v>a1zPv000000oalFIAQ</v>
      </c>
      <c r="H4628" s="1" t="str">
        <f>IF(ISBLANK(D4628),VLOOKUP("Renewal Team",'Get Queue Id'!A:C,3,FALSE), VLOOKUP(D4628,'Get Queue Id'!B:C,2,FALSE))</f>
        <v>00GNz0000028cnVMAQ</v>
      </c>
    </row>
    <row r="4629" spans="1:8" x14ac:dyDescent="0.25">
      <c r="A4629" t="s">
        <v>657</v>
      </c>
      <c r="B4629" t="s">
        <v>3777</v>
      </c>
      <c r="C4629" t="s">
        <v>3775</v>
      </c>
      <c r="D4629" t="s">
        <v>3833</v>
      </c>
      <c r="G4629" t="str">
        <f t="shared" si="72"/>
        <v>a1zPv000000oalGIAQ</v>
      </c>
      <c r="H4629" s="1" t="str">
        <f>IF(ISBLANK(D4629),VLOOKUP("Renewal Team",'Get Queue Id'!A:C,3,FALSE), VLOOKUP(D4629,'Get Queue Id'!B:C,2,FALSE))</f>
        <v>00GNz0000028cnVMAQ</v>
      </c>
    </row>
    <row r="4630" spans="1:8" x14ac:dyDescent="0.25">
      <c r="A4630" t="s">
        <v>658</v>
      </c>
      <c r="B4630" t="s">
        <v>3777</v>
      </c>
      <c r="C4630" t="s">
        <v>3775</v>
      </c>
      <c r="D4630" t="s">
        <v>3773</v>
      </c>
      <c r="G4630" t="str">
        <f t="shared" si="72"/>
        <v>a1zPv000000oalHIAQ</v>
      </c>
      <c r="H4630" s="1" t="str">
        <f>IF(ISBLANK(D4630),VLOOKUP("Renewal Team",'Get Queue Id'!A:C,3,FALSE), VLOOKUP(D4630,'Get Queue Id'!B:C,2,FALSE))</f>
        <v>00GNz0000028cnKMAQ</v>
      </c>
    </row>
    <row r="4631" spans="1:8" x14ac:dyDescent="0.25">
      <c r="A4631" t="s">
        <v>660</v>
      </c>
      <c r="B4631" t="s">
        <v>3777</v>
      </c>
      <c r="C4631" t="s">
        <v>3775</v>
      </c>
      <c r="D4631" t="s">
        <v>3755</v>
      </c>
      <c r="G4631" t="str">
        <f t="shared" si="72"/>
        <v>a1zPv000000oalIIAQ</v>
      </c>
      <c r="H4631" s="1" t="str">
        <f>IF(ISBLANK(D4631),VLOOKUP("Renewal Team",'Get Queue Id'!A:C,3,FALSE), VLOOKUP(D4631,'Get Queue Id'!B:C,2,FALSE))</f>
        <v>00GNz0000028cnIMAQ</v>
      </c>
    </row>
    <row r="4632" spans="1:8" x14ac:dyDescent="0.25">
      <c r="A4632" t="s">
        <v>662</v>
      </c>
      <c r="B4632" t="s">
        <v>3777</v>
      </c>
      <c r="C4632" t="s">
        <v>3775</v>
      </c>
      <c r="D4632" t="s">
        <v>3755</v>
      </c>
      <c r="G4632" t="str">
        <f t="shared" si="72"/>
        <v>a1zPv000000oalJIAQ</v>
      </c>
      <c r="H4632" s="1" t="str">
        <f>IF(ISBLANK(D4632),VLOOKUP("Renewal Team",'Get Queue Id'!A:C,3,FALSE), VLOOKUP(D4632,'Get Queue Id'!B:C,2,FALSE))</f>
        <v>00GNz0000028cnIMAQ</v>
      </c>
    </row>
    <row r="4633" spans="1:8" x14ac:dyDescent="0.25">
      <c r="A4633" t="s">
        <v>663</v>
      </c>
      <c r="B4633" t="s">
        <v>3777</v>
      </c>
      <c r="C4633" t="s">
        <v>3775</v>
      </c>
      <c r="D4633" t="s">
        <v>3713</v>
      </c>
      <c r="G4633" t="str">
        <f t="shared" si="72"/>
        <v>a1zPv000000oalKIAQ</v>
      </c>
      <c r="H4633" s="1" t="str">
        <f>IF(ISBLANK(D4633),VLOOKUP("Renewal Team",'Get Queue Id'!A:C,3,FALSE), VLOOKUP(D4633,'Get Queue Id'!B:C,2,FALSE))</f>
        <v>00GNz0000028cn7MAA</v>
      </c>
    </row>
    <row r="4634" spans="1:8" x14ac:dyDescent="0.25">
      <c r="A4634" t="s">
        <v>665</v>
      </c>
      <c r="B4634" t="s">
        <v>3777</v>
      </c>
      <c r="C4634" t="s">
        <v>3775</v>
      </c>
      <c r="D4634" t="s">
        <v>3713</v>
      </c>
      <c r="G4634" t="str">
        <f t="shared" si="72"/>
        <v>a1zPv000000oalLIAQ</v>
      </c>
      <c r="H4634" s="1" t="str">
        <f>IF(ISBLANK(D4634),VLOOKUP("Renewal Team",'Get Queue Id'!A:C,3,FALSE), VLOOKUP(D4634,'Get Queue Id'!B:C,2,FALSE))</f>
        <v>00GNz0000028cn7MAA</v>
      </c>
    </row>
    <row r="4635" spans="1:8" x14ac:dyDescent="0.25">
      <c r="A4635" t="s">
        <v>666</v>
      </c>
      <c r="B4635" t="s">
        <v>3789</v>
      </c>
      <c r="C4635" t="s">
        <v>3787</v>
      </c>
      <c r="D4635" t="s">
        <v>3770</v>
      </c>
      <c r="G4635" t="str">
        <f t="shared" si="72"/>
        <v>a1zPv000000oazZIAQ</v>
      </c>
      <c r="H4635" s="1" t="str">
        <f>IF(ISBLANK(D4635),VLOOKUP("Renewal Team",'Get Queue Id'!A:C,3,FALSE), VLOOKUP(D4635,'Get Queue Id'!B:C,2,FALSE))</f>
        <v>00GNz0000028cnJMAQ</v>
      </c>
    </row>
    <row r="4636" spans="1:8" x14ac:dyDescent="0.25">
      <c r="A4636" t="s">
        <v>668</v>
      </c>
      <c r="B4636" t="s">
        <v>3789</v>
      </c>
      <c r="C4636" t="s">
        <v>3787</v>
      </c>
      <c r="D4636" t="s">
        <v>3770</v>
      </c>
      <c r="G4636" t="str">
        <f t="shared" si="72"/>
        <v>a1zPv000000ob1BIAQ</v>
      </c>
      <c r="H4636" s="1" t="str">
        <f>IF(ISBLANK(D4636),VLOOKUP("Renewal Team",'Get Queue Id'!A:C,3,FALSE), VLOOKUP(D4636,'Get Queue Id'!B:C,2,FALSE))</f>
        <v>00GNz0000028cnJMAQ</v>
      </c>
    </row>
    <row r="4637" spans="1:8" x14ac:dyDescent="0.25">
      <c r="A4637" t="s">
        <v>669</v>
      </c>
      <c r="B4637" t="s">
        <v>3777</v>
      </c>
      <c r="C4637" t="s">
        <v>3775</v>
      </c>
      <c r="D4637" t="s">
        <v>3695</v>
      </c>
      <c r="G4637" t="str">
        <f t="shared" si="72"/>
        <v>a1zPv000000orQvIAI</v>
      </c>
      <c r="H4637" s="1" t="str">
        <f>IF(ISBLANK(D4637),VLOOKUP("Renewal Team",'Get Queue Id'!A:C,3,FALSE), VLOOKUP(D4637,'Get Queue Id'!B:C,2,FALSE))</f>
        <v>00GNz0000028cn3MAA</v>
      </c>
    </row>
    <row r="4638" spans="1:8" x14ac:dyDescent="0.25">
      <c r="A4638" t="s">
        <v>671</v>
      </c>
      <c r="B4638" t="s">
        <v>3777</v>
      </c>
      <c r="C4638" t="s">
        <v>3775</v>
      </c>
      <c r="D4638" t="s">
        <v>3695</v>
      </c>
      <c r="G4638" t="str">
        <f t="shared" si="72"/>
        <v>a1zPv000000orQwIAI</v>
      </c>
      <c r="H4638" s="1" t="str">
        <f>IF(ISBLANK(D4638),VLOOKUP("Renewal Team",'Get Queue Id'!A:C,3,FALSE), VLOOKUP(D4638,'Get Queue Id'!B:C,2,FALSE))</f>
        <v>00GNz0000028cn3MAA</v>
      </c>
    </row>
    <row r="4639" spans="1:8" x14ac:dyDescent="0.25">
      <c r="A4639" t="s">
        <v>672</v>
      </c>
      <c r="B4639" t="s">
        <v>3777</v>
      </c>
      <c r="C4639" t="s">
        <v>3775</v>
      </c>
      <c r="D4639" t="s">
        <v>3713</v>
      </c>
      <c r="G4639" t="str">
        <f t="shared" si="72"/>
        <v>a1zPv000000orQxIAI</v>
      </c>
      <c r="H4639" s="1" t="str">
        <f>IF(ISBLANK(D4639),VLOOKUP("Renewal Team",'Get Queue Id'!A:C,3,FALSE), VLOOKUP(D4639,'Get Queue Id'!B:C,2,FALSE))</f>
        <v>00GNz0000028cn7MAA</v>
      </c>
    </row>
    <row r="4640" spans="1:8" x14ac:dyDescent="0.25">
      <c r="A4640" t="s">
        <v>674</v>
      </c>
      <c r="B4640" t="s">
        <v>3777</v>
      </c>
      <c r="C4640" t="s">
        <v>3775</v>
      </c>
      <c r="D4640" t="s">
        <v>3713</v>
      </c>
      <c r="G4640" t="str">
        <f t="shared" si="72"/>
        <v>a1zPv000000orQyIAI</v>
      </c>
      <c r="H4640" s="1" t="str">
        <f>IF(ISBLANK(D4640),VLOOKUP("Renewal Team",'Get Queue Id'!A:C,3,FALSE), VLOOKUP(D4640,'Get Queue Id'!B:C,2,FALSE))</f>
        <v>00GNz0000028cn7MAA</v>
      </c>
    </row>
    <row r="4641" spans="1:8" x14ac:dyDescent="0.25">
      <c r="A4641" t="s">
        <v>675</v>
      </c>
      <c r="B4641" t="s">
        <v>3777</v>
      </c>
      <c r="C4641" t="s">
        <v>3775</v>
      </c>
      <c r="D4641" t="s">
        <v>3773</v>
      </c>
      <c r="G4641" t="str">
        <f t="shared" si="72"/>
        <v>a1zPv000000orQzIAI</v>
      </c>
      <c r="H4641" s="1" t="str">
        <f>IF(ISBLANK(D4641),VLOOKUP("Renewal Team",'Get Queue Id'!A:C,3,FALSE), VLOOKUP(D4641,'Get Queue Id'!B:C,2,FALSE))</f>
        <v>00GNz0000028cnKMAQ</v>
      </c>
    </row>
    <row r="4642" spans="1:8" x14ac:dyDescent="0.25">
      <c r="A4642" t="s">
        <v>677</v>
      </c>
      <c r="B4642" t="s">
        <v>3777</v>
      </c>
      <c r="C4642" t="s">
        <v>3775</v>
      </c>
      <c r="D4642" t="s">
        <v>3773</v>
      </c>
      <c r="G4642" t="str">
        <f t="shared" si="72"/>
        <v>a1zPv000000orR0IAI</v>
      </c>
      <c r="H4642" s="1" t="str">
        <f>IF(ISBLANK(D4642),VLOOKUP("Renewal Team",'Get Queue Id'!A:C,3,FALSE), VLOOKUP(D4642,'Get Queue Id'!B:C,2,FALSE))</f>
        <v>00GNz0000028cnKMAQ</v>
      </c>
    </row>
    <row r="4643" spans="1:8" x14ac:dyDescent="0.25">
      <c r="A4643" t="s">
        <v>678</v>
      </c>
      <c r="B4643" t="s">
        <v>3777</v>
      </c>
      <c r="C4643" t="s">
        <v>3775</v>
      </c>
      <c r="D4643" t="s">
        <v>3725</v>
      </c>
      <c r="G4643" t="str">
        <f t="shared" si="72"/>
        <v>a1zPv000000orR1IAI</v>
      </c>
      <c r="H4643" s="1" t="str">
        <f>IF(ISBLANK(D4643),VLOOKUP("Renewal Team",'Get Queue Id'!A:C,3,FALSE), VLOOKUP(D4643,'Get Queue Id'!B:C,2,FALSE))</f>
        <v>00GNz0000028cnBMAQ</v>
      </c>
    </row>
    <row r="4644" spans="1:8" x14ac:dyDescent="0.25">
      <c r="A4644" t="s">
        <v>680</v>
      </c>
      <c r="B4644" t="s">
        <v>3777</v>
      </c>
      <c r="C4644" t="s">
        <v>3775</v>
      </c>
      <c r="D4644" t="s">
        <v>3779</v>
      </c>
      <c r="G4644" t="str">
        <f t="shared" si="72"/>
        <v>a1zPv000000orR2IAI</v>
      </c>
      <c r="H4644" s="1" t="str">
        <f>IF(ISBLANK(D4644),VLOOKUP("Renewal Team",'Get Queue Id'!A:C,3,FALSE), VLOOKUP(D4644,'Get Queue Id'!B:C,2,FALSE))</f>
        <v>00GNz0000028cnMMAQ</v>
      </c>
    </row>
    <row r="4645" spans="1:8" x14ac:dyDescent="0.25">
      <c r="A4645" t="s">
        <v>682</v>
      </c>
      <c r="B4645" t="s">
        <v>3777</v>
      </c>
      <c r="C4645" t="s">
        <v>3775</v>
      </c>
      <c r="D4645" t="s">
        <v>3773</v>
      </c>
      <c r="G4645" t="str">
        <f t="shared" si="72"/>
        <v>a1zPv000000orR3IAI</v>
      </c>
      <c r="H4645" s="1" t="str">
        <f>IF(ISBLANK(D4645),VLOOKUP("Renewal Team",'Get Queue Id'!A:C,3,FALSE), VLOOKUP(D4645,'Get Queue Id'!B:C,2,FALSE))</f>
        <v>00GNz0000028cnKMAQ</v>
      </c>
    </row>
    <row r="4646" spans="1:8" x14ac:dyDescent="0.25">
      <c r="A4646" t="s">
        <v>684</v>
      </c>
      <c r="B4646" t="s">
        <v>3777</v>
      </c>
      <c r="C4646" t="s">
        <v>3775</v>
      </c>
      <c r="D4646" t="s">
        <v>3764</v>
      </c>
      <c r="G4646" t="str">
        <f t="shared" si="72"/>
        <v>a1zPv000000orR4IAI</v>
      </c>
      <c r="H4646" s="1" t="str">
        <f>IF(ISBLANK(D4646),VLOOKUP("Renewal Team",'Get Queue Id'!A:C,3,FALSE), VLOOKUP(D4646,'Get Queue Id'!B:C,2,FALSE))</f>
        <v>00GNz0000028cnLMAQ</v>
      </c>
    </row>
    <row r="4647" spans="1:8" x14ac:dyDescent="0.25">
      <c r="A4647" t="s">
        <v>686</v>
      </c>
      <c r="B4647" t="s">
        <v>3777</v>
      </c>
      <c r="C4647" t="s">
        <v>3775</v>
      </c>
      <c r="D4647" t="s">
        <v>3764</v>
      </c>
      <c r="G4647" t="str">
        <f t="shared" si="72"/>
        <v>a1zPv000000orR5IAI</v>
      </c>
      <c r="H4647" s="1" t="str">
        <f>IF(ISBLANK(D4647),VLOOKUP("Renewal Team",'Get Queue Id'!A:C,3,FALSE), VLOOKUP(D4647,'Get Queue Id'!B:C,2,FALSE))</f>
        <v>00GNz0000028cnLMAQ</v>
      </c>
    </row>
    <row r="4648" spans="1:8" x14ac:dyDescent="0.25">
      <c r="A4648" t="s">
        <v>687</v>
      </c>
      <c r="B4648" t="s">
        <v>3777</v>
      </c>
      <c r="C4648" t="s">
        <v>3775</v>
      </c>
      <c r="D4648" t="s">
        <v>3764</v>
      </c>
      <c r="G4648" t="str">
        <f t="shared" si="72"/>
        <v>a1zPv000000orR6IAI</v>
      </c>
      <c r="H4648" s="1" t="str">
        <f>IF(ISBLANK(D4648),VLOOKUP("Renewal Team",'Get Queue Id'!A:C,3,FALSE), VLOOKUP(D4648,'Get Queue Id'!B:C,2,FALSE))</f>
        <v>00GNz0000028cnLMAQ</v>
      </c>
    </row>
    <row r="4649" spans="1:8" x14ac:dyDescent="0.25">
      <c r="A4649" t="s">
        <v>688</v>
      </c>
      <c r="B4649" t="s">
        <v>3777</v>
      </c>
      <c r="C4649" t="s">
        <v>3775</v>
      </c>
      <c r="D4649" t="s">
        <v>3815</v>
      </c>
      <c r="G4649" t="str">
        <f t="shared" si="72"/>
        <v>a1zPv000000p6GHIAY</v>
      </c>
      <c r="H4649" s="1" t="str">
        <f>IF(ISBLANK(D4649),VLOOKUP("Renewal Team",'Get Queue Id'!A:C,3,FALSE), VLOOKUP(D4649,'Get Queue Id'!B:C,2,FALSE))</f>
        <v>00GNz0000028cnQMAQ</v>
      </c>
    </row>
    <row r="4650" spans="1:8" x14ac:dyDescent="0.25">
      <c r="A4650" t="s">
        <v>690</v>
      </c>
      <c r="B4650" t="s">
        <v>3777</v>
      </c>
      <c r="C4650" t="s">
        <v>3775</v>
      </c>
      <c r="D4650" t="s">
        <v>3773</v>
      </c>
      <c r="G4650" t="str">
        <f t="shared" si="72"/>
        <v>a1zPv000000p6GIIAY</v>
      </c>
      <c r="H4650" s="1" t="str">
        <f>IF(ISBLANK(D4650),VLOOKUP("Renewal Team",'Get Queue Id'!A:C,3,FALSE), VLOOKUP(D4650,'Get Queue Id'!B:C,2,FALSE))</f>
        <v>00GNz0000028cnKMAQ</v>
      </c>
    </row>
    <row r="4651" spans="1:8" x14ac:dyDescent="0.25">
      <c r="A4651" t="s">
        <v>692</v>
      </c>
      <c r="B4651" t="s">
        <v>3777</v>
      </c>
      <c r="C4651" t="s">
        <v>3775</v>
      </c>
      <c r="D4651" t="s">
        <v>3773</v>
      </c>
      <c r="G4651" t="str">
        <f t="shared" si="72"/>
        <v>a1zPv000000p6GJIAY</v>
      </c>
      <c r="H4651" s="1" t="str">
        <f>IF(ISBLANK(D4651),VLOOKUP("Renewal Team",'Get Queue Id'!A:C,3,FALSE), VLOOKUP(D4651,'Get Queue Id'!B:C,2,FALSE))</f>
        <v>00GNz0000028cnKMAQ</v>
      </c>
    </row>
    <row r="4652" spans="1:8" x14ac:dyDescent="0.25">
      <c r="A4652" t="s">
        <v>693</v>
      </c>
      <c r="B4652" t="s">
        <v>3777</v>
      </c>
      <c r="C4652" t="s">
        <v>3775</v>
      </c>
      <c r="D4652" t="s">
        <v>3779</v>
      </c>
      <c r="G4652" t="str">
        <f t="shared" si="72"/>
        <v>a1zPv000000p6GKIAY</v>
      </c>
      <c r="H4652" s="1" t="str">
        <f>IF(ISBLANK(D4652),VLOOKUP("Renewal Team",'Get Queue Id'!A:C,3,FALSE), VLOOKUP(D4652,'Get Queue Id'!B:C,2,FALSE))</f>
        <v>00GNz0000028cnMMAQ</v>
      </c>
    </row>
    <row r="4653" spans="1:8" x14ac:dyDescent="0.25">
      <c r="A4653" t="s">
        <v>695</v>
      </c>
      <c r="B4653" t="s">
        <v>3777</v>
      </c>
      <c r="C4653" t="s">
        <v>3775</v>
      </c>
      <c r="D4653" t="s">
        <v>3713</v>
      </c>
      <c r="G4653" t="str">
        <f t="shared" si="72"/>
        <v>a1zPv000000p6GLIAY</v>
      </c>
      <c r="H4653" s="1" t="str">
        <f>IF(ISBLANK(D4653),VLOOKUP("Renewal Team",'Get Queue Id'!A:C,3,FALSE), VLOOKUP(D4653,'Get Queue Id'!B:C,2,FALSE))</f>
        <v>00GNz0000028cn7MAA</v>
      </c>
    </row>
    <row r="4654" spans="1:8" x14ac:dyDescent="0.25">
      <c r="A4654" t="s">
        <v>697</v>
      </c>
      <c r="B4654" t="s">
        <v>3777</v>
      </c>
      <c r="C4654" t="s">
        <v>3775</v>
      </c>
      <c r="D4654" t="s">
        <v>3773</v>
      </c>
      <c r="G4654" t="str">
        <f t="shared" si="72"/>
        <v>a1zPv000000p6GMIAY</v>
      </c>
      <c r="H4654" s="1" t="str">
        <f>IF(ISBLANK(D4654),VLOOKUP("Renewal Team",'Get Queue Id'!A:C,3,FALSE), VLOOKUP(D4654,'Get Queue Id'!B:C,2,FALSE))</f>
        <v>00GNz0000028cnKMAQ</v>
      </c>
    </row>
    <row r="4655" spans="1:8" x14ac:dyDescent="0.25">
      <c r="A4655" t="s">
        <v>699</v>
      </c>
      <c r="B4655" t="s">
        <v>3777</v>
      </c>
      <c r="C4655" t="s">
        <v>3775</v>
      </c>
      <c r="D4655" t="s">
        <v>3701</v>
      </c>
      <c r="G4655" t="str">
        <f t="shared" si="72"/>
        <v>a1zPv000000p6GNIAY</v>
      </c>
      <c r="H4655" s="1" t="str">
        <f>IF(ISBLANK(D4655),VLOOKUP("Renewal Team",'Get Queue Id'!A:C,3,FALSE), VLOOKUP(D4655,'Get Queue Id'!B:C,2,FALSE))</f>
        <v>00GNz0000028cn4MAA</v>
      </c>
    </row>
    <row r="4656" spans="1:8" x14ac:dyDescent="0.25">
      <c r="A4656" t="s">
        <v>701</v>
      </c>
      <c r="B4656" t="s">
        <v>3777</v>
      </c>
      <c r="C4656" t="s">
        <v>3775</v>
      </c>
      <c r="D4656" t="s">
        <v>3770</v>
      </c>
      <c r="G4656" t="str">
        <f t="shared" si="72"/>
        <v>a1zPv000000p6GOIAY</v>
      </c>
      <c r="H4656" s="1" t="str">
        <f>IF(ISBLANK(D4656),VLOOKUP("Renewal Team",'Get Queue Id'!A:C,3,FALSE), VLOOKUP(D4656,'Get Queue Id'!B:C,2,FALSE))</f>
        <v>00GNz0000028cnJMAQ</v>
      </c>
    </row>
    <row r="4657" spans="1:8" x14ac:dyDescent="0.25">
      <c r="A4657" t="s">
        <v>703</v>
      </c>
      <c r="B4657" t="s">
        <v>3777</v>
      </c>
      <c r="C4657" t="s">
        <v>3775</v>
      </c>
      <c r="D4657" t="s">
        <v>3770</v>
      </c>
      <c r="G4657" t="str">
        <f t="shared" si="72"/>
        <v>a1zPv000000p6GPIAY</v>
      </c>
      <c r="H4657" s="1" t="str">
        <f>IF(ISBLANK(D4657),VLOOKUP("Renewal Team",'Get Queue Id'!A:C,3,FALSE), VLOOKUP(D4657,'Get Queue Id'!B:C,2,FALSE))</f>
        <v>00GNz0000028cnJMAQ</v>
      </c>
    </row>
    <row r="4658" spans="1:8" x14ac:dyDescent="0.25">
      <c r="A4658" t="s">
        <v>704</v>
      </c>
      <c r="B4658" t="s">
        <v>3777</v>
      </c>
      <c r="C4658" t="s">
        <v>3775</v>
      </c>
      <c r="D4658" t="s">
        <v>3713</v>
      </c>
      <c r="G4658" t="str">
        <f t="shared" si="72"/>
        <v>a1zPv000000pHd7IAE</v>
      </c>
      <c r="H4658" s="1" t="str">
        <f>IF(ISBLANK(D4658),VLOOKUP("Renewal Team",'Get Queue Id'!A:C,3,FALSE), VLOOKUP(D4658,'Get Queue Id'!B:C,2,FALSE))</f>
        <v>00GNz0000028cn7MAA</v>
      </c>
    </row>
    <row r="4659" spans="1:8" x14ac:dyDescent="0.25">
      <c r="A4659" t="s">
        <v>706</v>
      </c>
      <c r="B4659" t="s">
        <v>3777</v>
      </c>
      <c r="C4659" t="s">
        <v>3775</v>
      </c>
      <c r="D4659" t="s">
        <v>3770</v>
      </c>
      <c r="G4659" t="str">
        <f t="shared" si="72"/>
        <v>a1zPv000000pHd8IAE</v>
      </c>
      <c r="H4659" s="1" t="str">
        <f>IF(ISBLANK(D4659),VLOOKUP("Renewal Team",'Get Queue Id'!A:C,3,FALSE), VLOOKUP(D4659,'Get Queue Id'!B:C,2,FALSE))</f>
        <v>00GNz0000028cnJMAQ</v>
      </c>
    </row>
    <row r="4660" spans="1:8" x14ac:dyDescent="0.25">
      <c r="A4660" t="s">
        <v>708</v>
      </c>
      <c r="B4660" t="s">
        <v>3777</v>
      </c>
      <c r="C4660" t="s">
        <v>3775</v>
      </c>
      <c r="D4660" t="s">
        <v>3773</v>
      </c>
      <c r="G4660" t="str">
        <f t="shared" si="72"/>
        <v>a1zPv000000pHd9IAE</v>
      </c>
      <c r="H4660" s="1" t="str">
        <f>IF(ISBLANK(D4660),VLOOKUP("Renewal Team",'Get Queue Id'!A:C,3,FALSE), VLOOKUP(D4660,'Get Queue Id'!B:C,2,FALSE))</f>
        <v>00GNz0000028cnKMAQ</v>
      </c>
    </row>
    <row r="4661" spans="1:8" x14ac:dyDescent="0.25">
      <c r="A4661" t="s">
        <v>710</v>
      </c>
      <c r="B4661" t="s">
        <v>3777</v>
      </c>
      <c r="C4661" t="s">
        <v>3775</v>
      </c>
      <c r="D4661" t="s">
        <v>3773</v>
      </c>
      <c r="G4661" t="str">
        <f t="shared" si="72"/>
        <v>a1zPv000000pHdAIAU</v>
      </c>
      <c r="H4661" s="1" t="str">
        <f>IF(ISBLANK(D4661),VLOOKUP("Renewal Team",'Get Queue Id'!A:C,3,FALSE), VLOOKUP(D4661,'Get Queue Id'!B:C,2,FALSE))</f>
        <v>00GNz0000028cnKMAQ</v>
      </c>
    </row>
    <row r="4662" spans="1:8" x14ac:dyDescent="0.25">
      <c r="A4662" t="s">
        <v>711</v>
      </c>
      <c r="B4662" t="s">
        <v>3777</v>
      </c>
      <c r="C4662" t="s">
        <v>3775</v>
      </c>
      <c r="D4662" t="s">
        <v>3773</v>
      </c>
      <c r="G4662" t="str">
        <f t="shared" si="72"/>
        <v>a1zPv000000pHdBIAU</v>
      </c>
      <c r="H4662" s="1" t="str">
        <f>IF(ISBLANK(D4662),VLOOKUP("Renewal Team",'Get Queue Id'!A:C,3,FALSE), VLOOKUP(D4662,'Get Queue Id'!B:C,2,FALSE))</f>
        <v>00GNz0000028cnKMAQ</v>
      </c>
    </row>
    <row r="4663" spans="1:8" x14ac:dyDescent="0.25">
      <c r="A4663" t="s">
        <v>713</v>
      </c>
      <c r="B4663" t="s">
        <v>3777</v>
      </c>
      <c r="C4663" t="s">
        <v>3775</v>
      </c>
      <c r="D4663" t="s">
        <v>3773</v>
      </c>
      <c r="G4663" t="str">
        <f t="shared" si="72"/>
        <v>a1zPv000000pHdCIAU</v>
      </c>
      <c r="H4663" s="1" t="str">
        <f>IF(ISBLANK(D4663),VLOOKUP("Renewal Team",'Get Queue Id'!A:C,3,FALSE), VLOOKUP(D4663,'Get Queue Id'!B:C,2,FALSE))</f>
        <v>00GNz0000028cnKMAQ</v>
      </c>
    </row>
    <row r="4664" spans="1:8" x14ac:dyDescent="0.25">
      <c r="A4664" t="s">
        <v>714</v>
      </c>
      <c r="B4664" t="s">
        <v>3777</v>
      </c>
      <c r="C4664" t="s">
        <v>3775</v>
      </c>
      <c r="D4664" t="s">
        <v>3764</v>
      </c>
      <c r="G4664" t="str">
        <f t="shared" si="72"/>
        <v>a1zPv000000pHdDIAU</v>
      </c>
      <c r="H4664" s="1" t="str">
        <f>IF(ISBLANK(D4664),VLOOKUP("Renewal Team",'Get Queue Id'!A:C,3,FALSE), VLOOKUP(D4664,'Get Queue Id'!B:C,2,FALSE))</f>
        <v>00GNz0000028cnLMAQ</v>
      </c>
    </row>
    <row r="4665" spans="1:8" x14ac:dyDescent="0.25">
      <c r="A4665" t="s">
        <v>716</v>
      </c>
      <c r="B4665" t="s">
        <v>3777</v>
      </c>
      <c r="C4665" t="s">
        <v>3775</v>
      </c>
      <c r="D4665" t="s">
        <v>3764</v>
      </c>
      <c r="G4665" t="str">
        <f t="shared" si="72"/>
        <v>a1zPv000000pHdEIAU</v>
      </c>
      <c r="H4665" s="1" t="str">
        <f>IF(ISBLANK(D4665),VLOOKUP("Renewal Team",'Get Queue Id'!A:C,3,FALSE), VLOOKUP(D4665,'Get Queue Id'!B:C,2,FALSE))</f>
        <v>00GNz0000028cnLMAQ</v>
      </c>
    </row>
    <row r="4666" spans="1:8" x14ac:dyDescent="0.25">
      <c r="A4666" t="s">
        <v>717</v>
      </c>
      <c r="B4666" t="s">
        <v>3777</v>
      </c>
      <c r="C4666" t="s">
        <v>3775</v>
      </c>
      <c r="D4666" t="s">
        <v>3689</v>
      </c>
      <c r="G4666" t="str">
        <f t="shared" si="72"/>
        <v>a1zPv000000pHdFIAU</v>
      </c>
      <c r="H4666" s="1" t="str">
        <f>IF(ISBLANK(D4666),VLOOKUP("Renewal Team",'Get Queue Id'!A:C,3,FALSE), VLOOKUP(D4666,'Get Queue Id'!B:C,2,FALSE))</f>
        <v>00GNz0000028cn1MAA</v>
      </c>
    </row>
    <row r="4667" spans="1:8" x14ac:dyDescent="0.25">
      <c r="A4667" t="s">
        <v>719</v>
      </c>
      <c r="B4667" t="s">
        <v>3777</v>
      </c>
      <c r="C4667" t="s">
        <v>3775</v>
      </c>
      <c r="D4667" t="s">
        <v>3713</v>
      </c>
      <c r="G4667" t="str">
        <f t="shared" si="72"/>
        <v>a1zPv000000pHdGIAU</v>
      </c>
      <c r="H4667" s="1" t="str">
        <f>IF(ISBLANK(D4667),VLOOKUP("Renewal Team",'Get Queue Id'!A:C,3,FALSE), VLOOKUP(D4667,'Get Queue Id'!B:C,2,FALSE))</f>
        <v>00GNz0000028cn7MAA</v>
      </c>
    </row>
    <row r="4668" spans="1:8" x14ac:dyDescent="0.25">
      <c r="A4668" t="s">
        <v>721</v>
      </c>
      <c r="B4668" t="s">
        <v>3777</v>
      </c>
      <c r="C4668" t="s">
        <v>3775</v>
      </c>
      <c r="D4668" t="s">
        <v>3713</v>
      </c>
      <c r="G4668" t="str">
        <f t="shared" si="72"/>
        <v>a1zPv000000pHdHIAU</v>
      </c>
      <c r="H4668" s="1" t="str">
        <f>IF(ISBLANK(D4668),VLOOKUP("Renewal Team",'Get Queue Id'!A:C,3,FALSE), VLOOKUP(D4668,'Get Queue Id'!B:C,2,FALSE))</f>
        <v>00GNz0000028cn7MAA</v>
      </c>
    </row>
    <row r="4669" spans="1:8" x14ac:dyDescent="0.25">
      <c r="A4669" t="s">
        <v>722</v>
      </c>
      <c r="B4669" t="s">
        <v>3777</v>
      </c>
      <c r="C4669" t="s">
        <v>3775</v>
      </c>
      <c r="D4669" t="s">
        <v>3824</v>
      </c>
      <c r="G4669" t="str">
        <f t="shared" si="72"/>
        <v>a1zPv000000pHdIIAU</v>
      </c>
      <c r="H4669" s="1" t="str">
        <f>IF(ISBLANK(D4669),VLOOKUP("Renewal Team",'Get Queue Id'!A:C,3,FALSE), VLOOKUP(D4669,'Get Queue Id'!B:C,2,FALSE))</f>
        <v>00GNz0000028cnTMAQ</v>
      </c>
    </row>
    <row r="4670" spans="1:8" x14ac:dyDescent="0.25">
      <c r="A4670" t="s">
        <v>724</v>
      </c>
      <c r="B4670" t="s">
        <v>3777</v>
      </c>
      <c r="C4670" t="s">
        <v>3775</v>
      </c>
      <c r="D4670" t="s">
        <v>3764</v>
      </c>
      <c r="G4670" t="str">
        <f t="shared" si="72"/>
        <v>a1zPv000000pHdJIAU</v>
      </c>
      <c r="H4670" s="1" t="str">
        <f>IF(ISBLANK(D4670),VLOOKUP("Renewal Team",'Get Queue Id'!A:C,3,FALSE), VLOOKUP(D4670,'Get Queue Id'!B:C,2,FALSE))</f>
        <v>00GNz0000028cnLMAQ</v>
      </c>
    </row>
    <row r="4671" spans="1:8" x14ac:dyDescent="0.25">
      <c r="A4671" t="s">
        <v>726</v>
      </c>
      <c r="B4671" t="s">
        <v>3777</v>
      </c>
      <c r="C4671" t="s">
        <v>3775</v>
      </c>
      <c r="D4671" t="s">
        <v>3764</v>
      </c>
      <c r="G4671" t="str">
        <f t="shared" si="72"/>
        <v>a1zPv000000pHdKIAU</v>
      </c>
      <c r="H4671" s="1" t="str">
        <f>IF(ISBLANK(D4671),VLOOKUP("Renewal Team",'Get Queue Id'!A:C,3,FALSE), VLOOKUP(D4671,'Get Queue Id'!B:C,2,FALSE))</f>
        <v>00GNz0000028cnLMAQ</v>
      </c>
    </row>
    <row r="4672" spans="1:8" x14ac:dyDescent="0.25">
      <c r="A4672" t="s">
        <v>727</v>
      </c>
      <c r="B4672" t="s">
        <v>3777</v>
      </c>
      <c r="C4672" t="s">
        <v>3775</v>
      </c>
      <c r="D4672" t="s">
        <v>3701</v>
      </c>
      <c r="G4672" t="str">
        <f t="shared" si="72"/>
        <v>a1zPv000000pHdLIAU</v>
      </c>
      <c r="H4672" s="1" t="str">
        <f>IF(ISBLANK(D4672),VLOOKUP("Renewal Team",'Get Queue Id'!A:C,3,FALSE), VLOOKUP(D4672,'Get Queue Id'!B:C,2,FALSE))</f>
        <v>00GNz0000028cn4MAA</v>
      </c>
    </row>
    <row r="4673" spans="1:8" x14ac:dyDescent="0.25">
      <c r="A4673" t="s">
        <v>729</v>
      </c>
      <c r="B4673" t="s">
        <v>3777</v>
      </c>
      <c r="C4673" t="s">
        <v>3775</v>
      </c>
      <c r="D4673" t="s">
        <v>3818</v>
      </c>
      <c r="G4673" t="str">
        <f t="shared" si="72"/>
        <v>a1zPv000000pHdMIAU</v>
      </c>
      <c r="H4673" s="1" t="str">
        <f>IF(ISBLANK(D4673),VLOOKUP("Renewal Team",'Get Queue Id'!A:C,3,FALSE), VLOOKUP(D4673,'Get Queue Id'!B:C,2,FALSE))</f>
        <v>00GNz0000028cnRMAQ</v>
      </c>
    </row>
    <row r="4674" spans="1:8" x14ac:dyDescent="0.25">
      <c r="A4674" t="s">
        <v>731</v>
      </c>
      <c r="B4674" t="s">
        <v>3777</v>
      </c>
      <c r="C4674" t="s">
        <v>3775</v>
      </c>
      <c r="D4674" t="s">
        <v>3713</v>
      </c>
      <c r="G4674" t="str">
        <f t="shared" si="72"/>
        <v>a1zPv000000pHdNIAU</v>
      </c>
      <c r="H4674" s="1" t="str">
        <f>IF(ISBLANK(D4674),VLOOKUP("Renewal Team",'Get Queue Id'!A:C,3,FALSE), VLOOKUP(D4674,'Get Queue Id'!B:C,2,FALSE))</f>
        <v>00GNz0000028cn7MAA</v>
      </c>
    </row>
    <row r="4675" spans="1:8" x14ac:dyDescent="0.25">
      <c r="A4675" t="s">
        <v>733</v>
      </c>
      <c r="B4675" t="s">
        <v>3777</v>
      </c>
      <c r="C4675" t="s">
        <v>3775</v>
      </c>
      <c r="D4675" t="s">
        <v>3713</v>
      </c>
      <c r="G4675" t="str">
        <f t="shared" ref="G4675:G4738" si="73">A4675</f>
        <v>a1zPv000000pHdOIAU</v>
      </c>
      <c r="H4675" s="1" t="str">
        <f>IF(ISBLANK(D4675),VLOOKUP("Renewal Team",'Get Queue Id'!A:C,3,FALSE), VLOOKUP(D4675,'Get Queue Id'!B:C,2,FALSE))</f>
        <v>00GNz0000028cn7MAA</v>
      </c>
    </row>
    <row r="4676" spans="1:8" x14ac:dyDescent="0.25">
      <c r="A4676" t="s">
        <v>734</v>
      </c>
      <c r="B4676" t="s">
        <v>3777</v>
      </c>
      <c r="C4676" t="s">
        <v>3775</v>
      </c>
      <c r="D4676" t="s">
        <v>3806</v>
      </c>
      <c r="G4676" t="str">
        <f t="shared" si="73"/>
        <v>a1zPv000000pHdPIAU</v>
      </c>
      <c r="H4676" s="1" t="str">
        <f>IF(ISBLANK(D4676),VLOOKUP("Renewal Team",'Get Queue Id'!A:C,3,FALSE), VLOOKUP(D4676,'Get Queue Id'!B:C,2,FALSE))</f>
        <v>00GNz0000028cnNMAQ</v>
      </c>
    </row>
    <row r="4677" spans="1:8" x14ac:dyDescent="0.25">
      <c r="A4677" t="s">
        <v>736</v>
      </c>
      <c r="B4677" t="s">
        <v>3777</v>
      </c>
      <c r="C4677" t="s">
        <v>3775</v>
      </c>
      <c r="D4677" t="s">
        <v>3689</v>
      </c>
      <c r="G4677" t="str">
        <f t="shared" si="73"/>
        <v>a1zPv000000pHdQIAU</v>
      </c>
      <c r="H4677" s="1" t="str">
        <f>IF(ISBLANK(D4677),VLOOKUP("Renewal Team",'Get Queue Id'!A:C,3,FALSE), VLOOKUP(D4677,'Get Queue Id'!B:C,2,FALSE))</f>
        <v>00GNz0000028cn1MAA</v>
      </c>
    </row>
    <row r="4678" spans="1:8" x14ac:dyDescent="0.25">
      <c r="A4678" t="s">
        <v>738</v>
      </c>
      <c r="B4678" t="s">
        <v>3777</v>
      </c>
      <c r="C4678" t="s">
        <v>3775</v>
      </c>
      <c r="D4678" t="s">
        <v>3713</v>
      </c>
      <c r="G4678" t="str">
        <f t="shared" si="73"/>
        <v>a1zPv000000pHdRIAU</v>
      </c>
      <c r="H4678" s="1" t="str">
        <f>IF(ISBLANK(D4678),VLOOKUP("Renewal Team",'Get Queue Id'!A:C,3,FALSE), VLOOKUP(D4678,'Get Queue Id'!B:C,2,FALSE))</f>
        <v>00GNz0000028cn7MAA</v>
      </c>
    </row>
    <row r="4679" spans="1:8" x14ac:dyDescent="0.25">
      <c r="A4679" t="s">
        <v>740</v>
      </c>
      <c r="B4679" t="s">
        <v>3777</v>
      </c>
      <c r="C4679" t="s">
        <v>3775</v>
      </c>
      <c r="D4679" t="s">
        <v>3713</v>
      </c>
      <c r="G4679" t="str">
        <f t="shared" si="73"/>
        <v>a1zPv000000pHdSIAU</v>
      </c>
      <c r="H4679" s="1" t="str">
        <f>IF(ISBLANK(D4679),VLOOKUP("Renewal Team",'Get Queue Id'!A:C,3,FALSE), VLOOKUP(D4679,'Get Queue Id'!B:C,2,FALSE))</f>
        <v>00GNz0000028cn7MAA</v>
      </c>
    </row>
    <row r="4680" spans="1:8" x14ac:dyDescent="0.25">
      <c r="A4680" t="s">
        <v>741</v>
      </c>
      <c r="B4680" t="s">
        <v>3777</v>
      </c>
      <c r="C4680" t="s">
        <v>3775</v>
      </c>
      <c r="D4680" t="s">
        <v>3755</v>
      </c>
      <c r="G4680" t="str">
        <f t="shared" si="73"/>
        <v>a1zPv000000pHdTIAU</v>
      </c>
      <c r="H4680" s="1" t="str">
        <f>IF(ISBLANK(D4680),VLOOKUP("Renewal Team",'Get Queue Id'!A:C,3,FALSE), VLOOKUP(D4680,'Get Queue Id'!B:C,2,FALSE))</f>
        <v>00GNz0000028cnIMAQ</v>
      </c>
    </row>
    <row r="4681" spans="1:8" x14ac:dyDescent="0.25">
      <c r="A4681" t="s">
        <v>743</v>
      </c>
      <c r="B4681" t="s">
        <v>3777</v>
      </c>
      <c r="C4681" t="s">
        <v>3775</v>
      </c>
      <c r="D4681" t="s">
        <v>3755</v>
      </c>
      <c r="G4681" t="str">
        <f t="shared" si="73"/>
        <v>a1zPv000000pHdUIAU</v>
      </c>
      <c r="H4681" s="1" t="str">
        <f>IF(ISBLANK(D4681),VLOOKUP("Renewal Team",'Get Queue Id'!A:C,3,FALSE), VLOOKUP(D4681,'Get Queue Id'!B:C,2,FALSE))</f>
        <v>00GNz0000028cnIMAQ</v>
      </c>
    </row>
    <row r="4682" spans="1:8" x14ac:dyDescent="0.25">
      <c r="A4682" t="s">
        <v>744</v>
      </c>
      <c r="B4682" t="s">
        <v>3777</v>
      </c>
      <c r="C4682" t="s">
        <v>3775</v>
      </c>
      <c r="D4682" t="s">
        <v>3830</v>
      </c>
      <c r="G4682" t="str">
        <f t="shared" si="73"/>
        <v>a1zPv000000pHdVIAU</v>
      </c>
      <c r="H4682" s="1" t="str">
        <f>IF(ISBLANK(D4682),VLOOKUP("Renewal Team",'Get Queue Id'!A:C,3,FALSE), VLOOKUP(D4682,'Get Queue Id'!B:C,2,FALSE))</f>
        <v>00GNz0000028cnUMAQ</v>
      </c>
    </row>
    <row r="4683" spans="1:8" x14ac:dyDescent="0.25">
      <c r="A4683" t="s">
        <v>746</v>
      </c>
      <c r="B4683" t="s">
        <v>3777</v>
      </c>
      <c r="C4683" t="s">
        <v>3775</v>
      </c>
      <c r="D4683" t="s">
        <v>3725</v>
      </c>
      <c r="G4683" t="str">
        <f t="shared" si="73"/>
        <v>a1zPv000000pHdWIAU</v>
      </c>
      <c r="H4683" s="1" t="str">
        <f>IF(ISBLANK(D4683),VLOOKUP("Renewal Team",'Get Queue Id'!A:C,3,FALSE), VLOOKUP(D4683,'Get Queue Id'!B:C,2,FALSE))</f>
        <v>00GNz0000028cnBMAQ</v>
      </c>
    </row>
    <row r="4684" spans="1:8" x14ac:dyDescent="0.25">
      <c r="A4684" t="s">
        <v>748</v>
      </c>
      <c r="B4684" t="s">
        <v>3777</v>
      </c>
      <c r="C4684" t="s">
        <v>3775</v>
      </c>
      <c r="D4684" t="s">
        <v>3806</v>
      </c>
      <c r="G4684" t="str">
        <f t="shared" si="73"/>
        <v>a1zPv000000pHdXIAU</v>
      </c>
      <c r="H4684" s="1" t="str">
        <f>IF(ISBLANK(D4684),VLOOKUP("Renewal Team",'Get Queue Id'!A:C,3,FALSE), VLOOKUP(D4684,'Get Queue Id'!B:C,2,FALSE))</f>
        <v>00GNz0000028cnNMAQ</v>
      </c>
    </row>
    <row r="4685" spans="1:8" x14ac:dyDescent="0.25">
      <c r="A4685" t="s">
        <v>750</v>
      </c>
      <c r="B4685" t="s">
        <v>3777</v>
      </c>
      <c r="C4685" t="s">
        <v>3775</v>
      </c>
      <c r="D4685" t="s">
        <v>3713</v>
      </c>
      <c r="G4685" t="str">
        <f t="shared" si="73"/>
        <v>a1zPv000000pT81IAE</v>
      </c>
      <c r="H4685" s="1" t="str">
        <f>IF(ISBLANK(D4685),VLOOKUP("Renewal Team",'Get Queue Id'!A:C,3,FALSE), VLOOKUP(D4685,'Get Queue Id'!B:C,2,FALSE))</f>
        <v>00GNz0000028cn7MAA</v>
      </c>
    </row>
    <row r="4686" spans="1:8" x14ac:dyDescent="0.25">
      <c r="A4686" t="s">
        <v>752</v>
      </c>
      <c r="B4686" t="s">
        <v>3777</v>
      </c>
      <c r="C4686" t="s">
        <v>3775</v>
      </c>
      <c r="D4686" t="s">
        <v>3713</v>
      </c>
      <c r="G4686" t="str">
        <f t="shared" si="73"/>
        <v>a1zPv000000pT82IAE</v>
      </c>
      <c r="H4686" s="1" t="str">
        <f>IF(ISBLANK(D4686),VLOOKUP("Renewal Team",'Get Queue Id'!A:C,3,FALSE), VLOOKUP(D4686,'Get Queue Id'!B:C,2,FALSE))</f>
        <v>00GNz0000028cn7MAA</v>
      </c>
    </row>
    <row r="4687" spans="1:8" x14ac:dyDescent="0.25">
      <c r="A4687" t="s">
        <v>753</v>
      </c>
      <c r="B4687" t="s">
        <v>3777</v>
      </c>
      <c r="C4687" t="s">
        <v>3775</v>
      </c>
      <c r="D4687" t="s">
        <v>3773</v>
      </c>
      <c r="G4687" t="str">
        <f t="shared" si="73"/>
        <v>a1zPv000000pT83IAE</v>
      </c>
      <c r="H4687" s="1" t="str">
        <f>IF(ISBLANK(D4687),VLOOKUP("Renewal Team",'Get Queue Id'!A:C,3,FALSE), VLOOKUP(D4687,'Get Queue Id'!B:C,2,FALSE))</f>
        <v>00GNz0000028cnKMAQ</v>
      </c>
    </row>
    <row r="4688" spans="1:8" x14ac:dyDescent="0.25">
      <c r="A4688" t="s">
        <v>755</v>
      </c>
      <c r="B4688" t="s">
        <v>3777</v>
      </c>
      <c r="C4688" t="s">
        <v>3775</v>
      </c>
      <c r="D4688" t="s">
        <v>3773</v>
      </c>
      <c r="G4688" t="str">
        <f t="shared" si="73"/>
        <v>a1zPv000000pT84IAE</v>
      </c>
      <c r="H4688" s="1" t="str">
        <f>IF(ISBLANK(D4688),VLOOKUP("Renewal Team",'Get Queue Id'!A:C,3,FALSE), VLOOKUP(D4688,'Get Queue Id'!B:C,2,FALSE))</f>
        <v>00GNz0000028cnKMAQ</v>
      </c>
    </row>
    <row r="4689" spans="1:8" x14ac:dyDescent="0.25">
      <c r="A4689" t="s">
        <v>756</v>
      </c>
      <c r="B4689" t="s">
        <v>3777</v>
      </c>
      <c r="C4689" t="s">
        <v>3775</v>
      </c>
      <c r="D4689" t="s">
        <v>3773</v>
      </c>
      <c r="G4689" t="str">
        <f t="shared" si="73"/>
        <v>a1zPv000000pT85IAE</v>
      </c>
      <c r="H4689" s="1" t="str">
        <f>IF(ISBLANK(D4689),VLOOKUP("Renewal Team",'Get Queue Id'!A:C,3,FALSE), VLOOKUP(D4689,'Get Queue Id'!B:C,2,FALSE))</f>
        <v>00GNz0000028cnKMAQ</v>
      </c>
    </row>
    <row r="4690" spans="1:8" x14ac:dyDescent="0.25">
      <c r="A4690" t="s">
        <v>757</v>
      </c>
      <c r="B4690" t="s">
        <v>3777</v>
      </c>
      <c r="C4690" t="s">
        <v>3775</v>
      </c>
      <c r="D4690" t="s">
        <v>3770</v>
      </c>
      <c r="G4690" t="str">
        <f t="shared" si="73"/>
        <v>a1zPv000000pT86IAE</v>
      </c>
      <c r="H4690" s="1" t="str">
        <f>IF(ISBLANK(D4690),VLOOKUP("Renewal Team",'Get Queue Id'!A:C,3,FALSE), VLOOKUP(D4690,'Get Queue Id'!B:C,2,FALSE))</f>
        <v>00GNz0000028cnJMAQ</v>
      </c>
    </row>
    <row r="4691" spans="1:8" x14ac:dyDescent="0.25">
      <c r="A4691" t="s">
        <v>759</v>
      </c>
      <c r="B4691" t="s">
        <v>3777</v>
      </c>
      <c r="C4691" t="s">
        <v>3775</v>
      </c>
      <c r="D4691" t="s">
        <v>3830</v>
      </c>
      <c r="G4691" t="str">
        <f t="shared" si="73"/>
        <v>a1zPv000000pT87IAE</v>
      </c>
      <c r="H4691" s="1" t="str">
        <f>IF(ISBLANK(D4691),VLOOKUP("Renewal Team",'Get Queue Id'!A:C,3,FALSE), VLOOKUP(D4691,'Get Queue Id'!B:C,2,FALSE))</f>
        <v>00GNz0000028cnUMAQ</v>
      </c>
    </row>
    <row r="4692" spans="1:8" x14ac:dyDescent="0.25">
      <c r="A4692" t="s">
        <v>761</v>
      </c>
      <c r="B4692" t="s">
        <v>3777</v>
      </c>
      <c r="C4692" t="s">
        <v>3775</v>
      </c>
      <c r="D4692" t="s">
        <v>3830</v>
      </c>
      <c r="G4692" t="str">
        <f t="shared" si="73"/>
        <v>a1zPv000000pT88IAE</v>
      </c>
      <c r="H4692" s="1" t="str">
        <f>IF(ISBLANK(D4692),VLOOKUP("Renewal Team",'Get Queue Id'!A:C,3,FALSE), VLOOKUP(D4692,'Get Queue Id'!B:C,2,FALSE))</f>
        <v>00GNz0000028cnUMAQ</v>
      </c>
    </row>
    <row r="4693" spans="1:8" x14ac:dyDescent="0.25">
      <c r="A4693" t="s">
        <v>762</v>
      </c>
      <c r="B4693" t="s">
        <v>3777</v>
      </c>
      <c r="C4693" t="s">
        <v>3775</v>
      </c>
      <c r="D4693" t="s">
        <v>3815</v>
      </c>
      <c r="G4693" t="str">
        <f t="shared" si="73"/>
        <v>a1zPv000000pT89IAE</v>
      </c>
      <c r="H4693" s="1" t="str">
        <f>IF(ISBLANK(D4693),VLOOKUP("Renewal Team",'Get Queue Id'!A:C,3,FALSE), VLOOKUP(D4693,'Get Queue Id'!B:C,2,FALSE))</f>
        <v>00GNz0000028cnQMAQ</v>
      </c>
    </row>
    <row r="4694" spans="1:8" x14ac:dyDescent="0.25">
      <c r="A4694" t="s">
        <v>764</v>
      </c>
      <c r="B4694" t="s">
        <v>3777</v>
      </c>
      <c r="C4694" t="s">
        <v>3775</v>
      </c>
      <c r="D4694" t="s">
        <v>3815</v>
      </c>
      <c r="G4694" t="str">
        <f t="shared" si="73"/>
        <v>a1zPv000000pT8AIAU</v>
      </c>
      <c r="H4694" s="1" t="str">
        <f>IF(ISBLANK(D4694),VLOOKUP("Renewal Team",'Get Queue Id'!A:C,3,FALSE), VLOOKUP(D4694,'Get Queue Id'!B:C,2,FALSE))</f>
        <v>00GNz0000028cnQMAQ</v>
      </c>
    </row>
    <row r="4695" spans="1:8" x14ac:dyDescent="0.25">
      <c r="A4695" t="s">
        <v>765</v>
      </c>
      <c r="B4695" t="s">
        <v>3777</v>
      </c>
      <c r="C4695" t="s">
        <v>3775</v>
      </c>
      <c r="D4695" t="s">
        <v>3827</v>
      </c>
      <c r="G4695" t="str">
        <f t="shared" si="73"/>
        <v>a1zPv000000pT8BIAU</v>
      </c>
      <c r="H4695" s="1" t="str">
        <f>IF(ISBLANK(D4695),VLOOKUP("Renewal Team",'Get Queue Id'!A:C,3,FALSE), VLOOKUP(D4695,'Get Queue Id'!B:C,2,FALSE))</f>
        <v>00GNz000002NyS9MAK</v>
      </c>
    </row>
    <row r="4696" spans="1:8" x14ac:dyDescent="0.25">
      <c r="A4696" t="s">
        <v>767</v>
      </c>
      <c r="B4696" t="s">
        <v>3777</v>
      </c>
      <c r="C4696" t="s">
        <v>3775</v>
      </c>
      <c r="D4696" t="s">
        <v>3755</v>
      </c>
      <c r="G4696" t="str">
        <f t="shared" si="73"/>
        <v>a1zPv000000pT8CIAU</v>
      </c>
      <c r="H4696" s="1" t="str">
        <f>IF(ISBLANK(D4696),VLOOKUP("Renewal Team",'Get Queue Id'!A:C,3,FALSE), VLOOKUP(D4696,'Get Queue Id'!B:C,2,FALSE))</f>
        <v>00GNz0000028cnIMAQ</v>
      </c>
    </row>
    <row r="4697" spans="1:8" x14ac:dyDescent="0.25">
      <c r="A4697" t="s">
        <v>769</v>
      </c>
      <c r="B4697" t="s">
        <v>3777</v>
      </c>
      <c r="C4697" t="s">
        <v>3775</v>
      </c>
      <c r="D4697" t="s">
        <v>3755</v>
      </c>
      <c r="G4697" t="str">
        <f t="shared" si="73"/>
        <v>a1zPv000000pT8DIAU</v>
      </c>
      <c r="H4697" s="1" t="str">
        <f>IF(ISBLANK(D4697),VLOOKUP("Renewal Team",'Get Queue Id'!A:C,3,FALSE), VLOOKUP(D4697,'Get Queue Id'!B:C,2,FALSE))</f>
        <v>00GNz0000028cnIMAQ</v>
      </c>
    </row>
    <row r="4698" spans="1:8" x14ac:dyDescent="0.25">
      <c r="A4698" t="s">
        <v>770</v>
      </c>
      <c r="B4698" t="s">
        <v>3777</v>
      </c>
      <c r="C4698" t="s">
        <v>3775</v>
      </c>
      <c r="D4698" t="s">
        <v>3770</v>
      </c>
      <c r="G4698" t="str">
        <f t="shared" si="73"/>
        <v>a1zPv000000pT8EIAU</v>
      </c>
      <c r="H4698" s="1" t="str">
        <f>IF(ISBLANK(D4698),VLOOKUP("Renewal Team",'Get Queue Id'!A:C,3,FALSE), VLOOKUP(D4698,'Get Queue Id'!B:C,2,FALSE))</f>
        <v>00GNz0000028cnJMAQ</v>
      </c>
    </row>
    <row r="4699" spans="1:8" x14ac:dyDescent="0.25">
      <c r="A4699" t="s">
        <v>772</v>
      </c>
      <c r="B4699" t="s">
        <v>3777</v>
      </c>
      <c r="C4699" t="s">
        <v>3775</v>
      </c>
      <c r="D4699" t="s">
        <v>3806</v>
      </c>
      <c r="G4699" t="str">
        <f t="shared" si="73"/>
        <v>a1zPv000000pT8FIAU</v>
      </c>
      <c r="H4699" s="1" t="str">
        <f>IF(ISBLANK(D4699),VLOOKUP("Renewal Team",'Get Queue Id'!A:C,3,FALSE), VLOOKUP(D4699,'Get Queue Id'!B:C,2,FALSE))</f>
        <v>00GNz0000028cnNMAQ</v>
      </c>
    </row>
    <row r="4700" spans="1:8" x14ac:dyDescent="0.25">
      <c r="A4700" t="s">
        <v>774</v>
      </c>
      <c r="B4700" t="s">
        <v>3777</v>
      </c>
      <c r="C4700" t="s">
        <v>3775</v>
      </c>
      <c r="D4700" t="s">
        <v>3806</v>
      </c>
      <c r="G4700" t="str">
        <f t="shared" si="73"/>
        <v>a1zPv000000pT8GIAU</v>
      </c>
      <c r="H4700" s="1" t="str">
        <f>IF(ISBLANK(D4700),VLOOKUP("Renewal Team",'Get Queue Id'!A:C,3,FALSE), VLOOKUP(D4700,'Get Queue Id'!B:C,2,FALSE))</f>
        <v>00GNz0000028cnNMAQ</v>
      </c>
    </row>
    <row r="4701" spans="1:8" x14ac:dyDescent="0.25">
      <c r="A4701" t="s">
        <v>775</v>
      </c>
      <c r="B4701" t="s">
        <v>3777</v>
      </c>
      <c r="C4701" t="s">
        <v>3775</v>
      </c>
      <c r="D4701" t="s">
        <v>3713</v>
      </c>
      <c r="G4701" t="str">
        <f t="shared" si="73"/>
        <v>a1zPv000000pT8HIAU</v>
      </c>
      <c r="H4701" s="1" t="str">
        <f>IF(ISBLANK(D4701),VLOOKUP("Renewal Team",'Get Queue Id'!A:C,3,FALSE), VLOOKUP(D4701,'Get Queue Id'!B:C,2,FALSE))</f>
        <v>00GNz0000028cn7MAA</v>
      </c>
    </row>
    <row r="4702" spans="1:8" x14ac:dyDescent="0.25">
      <c r="A4702" t="s">
        <v>777</v>
      </c>
      <c r="B4702" t="s">
        <v>3777</v>
      </c>
      <c r="C4702" t="s">
        <v>3775</v>
      </c>
      <c r="D4702" t="s">
        <v>3713</v>
      </c>
      <c r="G4702" t="str">
        <f t="shared" si="73"/>
        <v>a1zPv000000pT8IIAU</v>
      </c>
      <c r="H4702" s="1" t="str">
        <f>IF(ISBLANK(D4702),VLOOKUP("Renewal Team",'Get Queue Id'!A:C,3,FALSE), VLOOKUP(D4702,'Get Queue Id'!B:C,2,FALSE))</f>
        <v>00GNz0000028cn7MAA</v>
      </c>
    </row>
    <row r="4703" spans="1:8" x14ac:dyDescent="0.25">
      <c r="A4703" t="s">
        <v>8277</v>
      </c>
      <c r="B4703" t="s">
        <v>3693</v>
      </c>
      <c r="C4703" t="s">
        <v>3691</v>
      </c>
      <c r="D4703" t="s">
        <v>3692</v>
      </c>
      <c r="G4703" t="str">
        <f t="shared" si="73"/>
        <v>a1zPv000000pT8JIAU</v>
      </c>
      <c r="H4703" s="1" t="str">
        <f>IF(ISBLANK(D4703),VLOOKUP("Renewal Team",'Get Queue Id'!A:C,3,FALSE), VLOOKUP(D4703,'Get Queue Id'!B:C,2,FALSE))</f>
        <v>00GNz0000028cn2MAA</v>
      </c>
    </row>
    <row r="4704" spans="1:8" x14ac:dyDescent="0.25">
      <c r="A4704" t="s">
        <v>778</v>
      </c>
      <c r="B4704" t="s">
        <v>3777</v>
      </c>
      <c r="C4704" t="s">
        <v>3775</v>
      </c>
      <c r="D4704" t="s">
        <v>3812</v>
      </c>
      <c r="G4704" t="str">
        <f t="shared" si="73"/>
        <v>a1zPv000000pT8KIAU</v>
      </c>
      <c r="H4704" s="1" t="str">
        <f>IF(ISBLANK(D4704),VLOOKUP("Renewal Team",'Get Queue Id'!A:C,3,FALSE), VLOOKUP(D4704,'Get Queue Id'!B:C,2,FALSE))</f>
        <v>00GNz0000028cnPMAQ</v>
      </c>
    </row>
    <row r="4705" spans="1:8" x14ac:dyDescent="0.25">
      <c r="A4705" t="s">
        <v>780</v>
      </c>
      <c r="B4705" t="s">
        <v>3777</v>
      </c>
      <c r="C4705" t="s">
        <v>3775</v>
      </c>
      <c r="D4705" t="s">
        <v>3812</v>
      </c>
      <c r="G4705" t="str">
        <f t="shared" si="73"/>
        <v>a1zPv000000pT8LIAU</v>
      </c>
      <c r="H4705" s="1" t="str">
        <f>IF(ISBLANK(D4705),VLOOKUP("Renewal Team",'Get Queue Id'!A:C,3,FALSE), VLOOKUP(D4705,'Get Queue Id'!B:C,2,FALSE))</f>
        <v>00GNz0000028cnPMAQ</v>
      </c>
    </row>
    <row r="4706" spans="1:8" x14ac:dyDescent="0.25">
      <c r="A4706" t="s">
        <v>781</v>
      </c>
      <c r="B4706" t="s">
        <v>3777</v>
      </c>
      <c r="C4706" t="s">
        <v>3775</v>
      </c>
      <c r="D4706" t="s">
        <v>3806</v>
      </c>
      <c r="G4706" t="str">
        <f t="shared" si="73"/>
        <v>a1zPv000000pT8MIAU</v>
      </c>
      <c r="H4706" s="1" t="str">
        <f>IF(ISBLANK(D4706),VLOOKUP("Renewal Team",'Get Queue Id'!A:C,3,FALSE), VLOOKUP(D4706,'Get Queue Id'!B:C,2,FALSE))</f>
        <v>00GNz0000028cnNMAQ</v>
      </c>
    </row>
    <row r="4707" spans="1:8" x14ac:dyDescent="0.25">
      <c r="A4707" t="s">
        <v>783</v>
      </c>
      <c r="B4707" t="s">
        <v>3777</v>
      </c>
      <c r="C4707" t="s">
        <v>3775</v>
      </c>
      <c r="D4707" t="s">
        <v>3806</v>
      </c>
      <c r="G4707" t="str">
        <f t="shared" si="73"/>
        <v>a1zPv000000pT8NIAU</v>
      </c>
      <c r="H4707" s="1" t="str">
        <f>IF(ISBLANK(D4707),VLOOKUP("Renewal Team",'Get Queue Id'!A:C,3,FALSE), VLOOKUP(D4707,'Get Queue Id'!B:C,2,FALSE))</f>
        <v>00GNz0000028cnNMAQ</v>
      </c>
    </row>
    <row r="4708" spans="1:8" x14ac:dyDescent="0.25">
      <c r="A4708" t="s">
        <v>785</v>
      </c>
      <c r="B4708" t="s">
        <v>3777</v>
      </c>
      <c r="C4708" t="s">
        <v>3775</v>
      </c>
      <c r="D4708" t="s">
        <v>3806</v>
      </c>
      <c r="G4708" t="str">
        <f t="shared" si="73"/>
        <v>a1zPv000000pT8OIAU</v>
      </c>
      <c r="H4708" s="1" t="str">
        <f>IF(ISBLANK(D4708),VLOOKUP("Renewal Team",'Get Queue Id'!A:C,3,FALSE), VLOOKUP(D4708,'Get Queue Id'!B:C,2,FALSE))</f>
        <v>00GNz0000028cnNMAQ</v>
      </c>
    </row>
    <row r="4709" spans="1:8" x14ac:dyDescent="0.25">
      <c r="A4709" t="s">
        <v>787</v>
      </c>
      <c r="B4709" t="s">
        <v>3777</v>
      </c>
      <c r="C4709" t="s">
        <v>3775</v>
      </c>
      <c r="D4709" t="s">
        <v>3809</v>
      </c>
      <c r="G4709" t="str">
        <f t="shared" si="73"/>
        <v>a1zPv000000pT8PIAU</v>
      </c>
      <c r="H4709" s="1" t="str">
        <f>IF(ISBLANK(D4709),VLOOKUP("Renewal Team",'Get Queue Id'!A:C,3,FALSE), VLOOKUP(D4709,'Get Queue Id'!B:C,2,FALSE))</f>
        <v>00GNz0000028cnOMAQ</v>
      </c>
    </row>
    <row r="4710" spans="1:8" x14ac:dyDescent="0.25">
      <c r="A4710" t="s">
        <v>789</v>
      </c>
      <c r="B4710" t="s">
        <v>3777</v>
      </c>
      <c r="C4710" t="s">
        <v>3775</v>
      </c>
      <c r="D4710" t="s">
        <v>3770</v>
      </c>
      <c r="G4710" t="str">
        <f t="shared" si="73"/>
        <v>a1zPv000000pT8QIAU</v>
      </c>
      <c r="H4710" s="1" t="str">
        <f>IF(ISBLANK(D4710),VLOOKUP("Renewal Team",'Get Queue Id'!A:C,3,FALSE), VLOOKUP(D4710,'Get Queue Id'!B:C,2,FALSE))</f>
        <v>00GNz0000028cnJMAQ</v>
      </c>
    </row>
    <row r="4711" spans="1:8" x14ac:dyDescent="0.25">
      <c r="A4711" t="s">
        <v>791</v>
      </c>
      <c r="B4711" t="s">
        <v>3777</v>
      </c>
      <c r="C4711" t="s">
        <v>3775</v>
      </c>
      <c r="D4711" t="s">
        <v>3770</v>
      </c>
      <c r="G4711" t="str">
        <f t="shared" si="73"/>
        <v>a1zPv000000pT8RIAU</v>
      </c>
      <c r="H4711" s="1" t="str">
        <f>IF(ISBLANK(D4711),VLOOKUP("Renewal Team",'Get Queue Id'!A:C,3,FALSE), VLOOKUP(D4711,'Get Queue Id'!B:C,2,FALSE))</f>
        <v>00GNz0000028cnJMAQ</v>
      </c>
    </row>
    <row r="4712" spans="1:8" x14ac:dyDescent="0.25">
      <c r="A4712" t="s">
        <v>792</v>
      </c>
      <c r="B4712" t="s">
        <v>3777</v>
      </c>
      <c r="C4712" t="s">
        <v>3775</v>
      </c>
      <c r="D4712" t="s">
        <v>3770</v>
      </c>
      <c r="G4712" t="str">
        <f t="shared" si="73"/>
        <v>a1zPv000000pT8SIAU</v>
      </c>
      <c r="H4712" s="1" t="str">
        <f>IF(ISBLANK(D4712),VLOOKUP("Renewal Team",'Get Queue Id'!A:C,3,FALSE), VLOOKUP(D4712,'Get Queue Id'!B:C,2,FALSE))</f>
        <v>00GNz0000028cnJMAQ</v>
      </c>
    </row>
    <row r="4713" spans="1:8" x14ac:dyDescent="0.25">
      <c r="A4713" t="s">
        <v>793</v>
      </c>
      <c r="B4713" t="s">
        <v>3777</v>
      </c>
      <c r="C4713" t="s">
        <v>3775</v>
      </c>
      <c r="D4713" t="s">
        <v>3770</v>
      </c>
      <c r="G4713" t="str">
        <f t="shared" si="73"/>
        <v>a1zPv000000pT8TIAU</v>
      </c>
      <c r="H4713" s="1" t="str">
        <f>IF(ISBLANK(D4713),VLOOKUP("Renewal Team",'Get Queue Id'!A:C,3,FALSE), VLOOKUP(D4713,'Get Queue Id'!B:C,2,FALSE))</f>
        <v>00GNz0000028cnJMAQ</v>
      </c>
    </row>
    <row r="4714" spans="1:8" x14ac:dyDescent="0.25">
      <c r="A4714" t="s">
        <v>795</v>
      </c>
      <c r="B4714" t="s">
        <v>3777</v>
      </c>
      <c r="C4714" t="s">
        <v>3775</v>
      </c>
      <c r="D4714" t="s">
        <v>3770</v>
      </c>
      <c r="G4714" t="str">
        <f t="shared" si="73"/>
        <v>a1zPv000000pT8UIAU</v>
      </c>
      <c r="H4714" s="1" t="str">
        <f>IF(ISBLANK(D4714),VLOOKUP("Renewal Team",'Get Queue Id'!A:C,3,FALSE), VLOOKUP(D4714,'Get Queue Id'!B:C,2,FALSE))</f>
        <v>00GNz0000028cnJMAQ</v>
      </c>
    </row>
    <row r="4715" spans="1:8" x14ac:dyDescent="0.25">
      <c r="A4715" t="s">
        <v>796</v>
      </c>
      <c r="B4715" t="s">
        <v>3777</v>
      </c>
      <c r="C4715" t="s">
        <v>3775</v>
      </c>
      <c r="D4715" t="s">
        <v>3701</v>
      </c>
      <c r="G4715" t="str">
        <f t="shared" si="73"/>
        <v>a1zPv000000pT8VIAU</v>
      </c>
      <c r="H4715" s="1" t="str">
        <f>IF(ISBLANK(D4715),VLOOKUP("Renewal Team",'Get Queue Id'!A:C,3,FALSE), VLOOKUP(D4715,'Get Queue Id'!B:C,2,FALSE))</f>
        <v>00GNz0000028cn4MAA</v>
      </c>
    </row>
    <row r="4716" spans="1:8" x14ac:dyDescent="0.25">
      <c r="A4716" t="s">
        <v>798</v>
      </c>
      <c r="B4716" t="s">
        <v>3777</v>
      </c>
      <c r="C4716" t="s">
        <v>3775</v>
      </c>
      <c r="D4716" t="s">
        <v>3701</v>
      </c>
      <c r="G4716" t="str">
        <f t="shared" si="73"/>
        <v>a1zPv000000pT8WIAU</v>
      </c>
      <c r="H4716" s="1" t="str">
        <f>IF(ISBLANK(D4716),VLOOKUP("Renewal Team",'Get Queue Id'!A:C,3,FALSE), VLOOKUP(D4716,'Get Queue Id'!B:C,2,FALSE))</f>
        <v>00GNz0000028cn4MAA</v>
      </c>
    </row>
    <row r="4717" spans="1:8" x14ac:dyDescent="0.25">
      <c r="A4717" t="s">
        <v>799</v>
      </c>
      <c r="B4717" t="s">
        <v>3777</v>
      </c>
      <c r="C4717" t="s">
        <v>3775</v>
      </c>
      <c r="D4717" t="s">
        <v>3701</v>
      </c>
      <c r="G4717" t="str">
        <f t="shared" si="73"/>
        <v>a1zPv000000pT8XIAU</v>
      </c>
      <c r="H4717" s="1" t="str">
        <f>IF(ISBLANK(D4717),VLOOKUP("Renewal Team",'Get Queue Id'!A:C,3,FALSE), VLOOKUP(D4717,'Get Queue Id'!B:C,2,FALSE))</f>
        <v>00GNz0000028cn4MAA</v>
      </c>
    </row>
    <row r="4718" spans="1:8" x14ac:dyDescent="0.25">
      <c r="A4718" t="s">
        <v>800</v>
      </c>
      <c r="B4718" t="s">
        <v>3777</v>
      </c>
      <c r="C4718" t="s">
        <v>3775</v>
      </c>
      <c r="D4718" t="s">
        <v>3689</v>
      </c>
      <c r="G4718" t="str">
        <f t="shared" si="73"/>
        <v>a1zPv000000pggLIAQ</v>
      </c>
      <c r="H4718" s="1" t="str">
        <f>IF(ISBLANK(D4718),VLOOKUP("Renewal Team",'Get Queue Id'!A:C,3,FALSE), VLOOKUP(D4718,'Get Queue Id'!B:C,2,FALSE))</f>
        <v>00GNz0000028cn1MAA</v>
      </c>
    </row>
    <row r="4719" spans="1:8" x14ac:dyDescent="0.25">
      <c r="A4719" t="s">
        <v>802</v>
      </c>
      <c r="B4719" t="s">
        <v>3777</v>
      </c>
      <c r="C4719" t="s">
        <v>3775</v>
      </c>
      <c r="D4719" t="s">
        <v>3689</v>
      </c>
      <c r="G4719" t="str">
        <f t="shared" si="73"/>
        <v>a1zPv000000pggMIAQ</v>
      </c>
      <c r="H4719" s="1" t="str">
        <f>IF(ISBLANK(D4719),VLOOKUP("Renewal Team",'Get Queue Id'!A:C,3,FALSE), VLOOKUP(D4719,'Get Queue Id'!B:C,2,FALSE))</f>
        <v>00GNz0000028cn1MAA</v>
      </c>
    </row>
    <row r="4720" spans="1:8" x14ac:dyDescent="0.25">
      <c r="A4720" t="s">
        <v>803</v>
      </c>
      <c r="B4720" t="s">
        <v>3777</v>
      </c>
      <c r="C4720" t="s">
        <v>3775</v>
      </c>
      <c r="D4720" t="s">
        <v>3671</v>
      </c>
      <c r="G4720" t="str">
        <f t="shared" si="73"/>
        <v>a1zPv000000pggNIAQ</v>
      </c>
      <c r="H4720" s="1" t="str">
        <f>IF(ISBLANK(D4720),VLOOKUP("Renewal Team",'Get Queue Id'!A:C,3,FALSE), VLOOKUP(D4720,'Get Queue Id'!B:C,2,FALSE))</f>
        <v>00GNz0000028cn0MAA</v>
      </c>
    </row>
    <row r="4721" spans="1:8" x14ac:dyDescent="0.25">
      <c r="A4721" t="s">
        <v>805</v>
      </c>
      <c r="B4721" t="s">
        <v>3777</v>
      </c>
      <c r="C4721" t="s">
        <v>3775</v>
      </c>
      <c r="D4721" t="s">
        <v>3770</v>
      </c>
      <c r="G4721" t="str">
        <f t="shared" si="73"/>
        <v>a1zPv000000pggOIAQ</v>
      </c>
      <c r="H4721" s="1" t="str">
        <f>IF(ISBLANK(D4721),VLOOKUP("Renewal Team",'Get Queue Id'!A:C,3,FALSE), VLOOKUP(D4721,'Get Queue Id'!B:C,2,FALSE))</f>
        <v>00GNz0000028cnJMAQ</v>
      </c>
    </row>
    <row r="4722" spans="1:8" x14ac:dyDescent="0.25">
      <c r="A4722" t="s">
        <v>807</v>
      </c>
      <c r="B4722" t="s">
        <v>3777</v>
      </c>
      <c r="C4722" t="s">
        <v>3775</v>
      </c>
      <c r="D4722" t="s">
        <v>3749</v>
      </c>
      <c r="G4722" t="str">
        <f t="shared" si="73"/>
        <v>a1zPv000000pggPIAQ</v>
      </c>
      <c r="H4722" s="1" t="str">
        <f>IF(ISBLANK(D4722),VLOOKUP("Renewal Team",'Get Queue Id'!A:C,3,FALSE), VLOOKUP(D4722,'Get Queue Id'!B:C,2,FALSE))</f>
        <v>00GNz0000028cnHMAQ</v>
      </c>
    </row>
    <row r="4723" spans="1:8" x14ac:dyDescent="0.25">
      <c r="A4723" t="s">
        <v>809</v>
      </c>
      <c r="B4723" t="s">
        <v>3777</v>
      </c>
      <c r="C4723" t="s">
        <v>3775</v>
      </c>
      <c r="D4723" t="s">
        <v>3749</v>
      </c>
      <c r="G4723" t="str">
        <f t="shared" si="73"/>
        <v>a1zPv000000pggQIAQ</v>
      </c>
      <c r="H4723" s="1" t="str">
        <f>IF(ISBLANK(D4723),VLOOKUP("Renewal Team",'Get Queue Id'!A:C,3,FALSE), VLOOKUP(D4723,'Get Queue Id'!B:C,2,FALSE))</f>
        <v>00GNz0000028cnHMAQ</v>
      </c>
    </row>
    <row r="4724" spans="1:8" x14ac:dyDescent="0.25">
      <c r="A4724" t="s">
        <v>810</v>
      </c>
      <c r="B4724" t="s">
        <v>3777</v>
      </c>
      <c r="C4724" t="s">
        <v>3775</v>
      </c>
      <c r="D4724" t="s">
        <v>3749</v>
      </c>
      <c r="G4724" t="str">
        <f t="shared" si="73"/>
        <v>a1zPv000000pggRIAQ</v>
      </c>
      <c r="H4724" s="1" t="str">
        <f>IF(ISBLANK(D4724),VLOOKUP("Renewal Team",'Get Queue Id'!A:C,3,FALSE), VLOOKUP(D4724,'Get Queue Id'!B:C,2,FALSE))</f>
        <v>00GNz0000028cnHMAQ</v>
      </c>
    </row>
    <row r="4725" spans="1:8" x14ac:dyDescent="0.25">
      <c r="A4725" t="s">
        <v>811</v>
      </c>
      <c r="B4725" t="s">
        <v>3777</v>
      </c>
      <c r="C4725" t="s">
        <v>3775</v>
      </c>
      <c r="D4725" t="s">
        <v>3689</v>
      </c>
      <c r="G4725" t="str">
        <f t="shared" si="73"/>
        <v>a1zPv000000pggSIAQ</v>
      </c>
      <c r="H4725" s="1" t="str">
        <f>IF(ISBLANK(D4725),VLOOKUP("Renewal Team",'Get Queue Id'!A:C,3,FALSE), VLOOKUP(D4725,'Get Queue Id'!B:C,2,FALSE))</f>
        <v>00GNz0000028cn1MAA</v>
      </c>
    </row>
    <row r="4726" spans="1:8" x14ac:dyDescent="0.25">
      <c r="A4726" t="s">
        <v>813</v>
      </c>
      <c r="B4726" t="s">
        <v>3777</v>
      </c>
      <c r="C4726" t="s">
        <v>3775</v>
      </c>
      <c r="D4726" t="s">
        <v>3770</v>
      </c>
      <c r="G4726" t="str">
        <f t="shared" si="73"/>
        <v>a1zPv000000pggTIAQ</v>
      </c>
      <c r="H4726" s="1" t="str">
        <f>IF(ISBLANK(D4726),VLOOKUP("Renewal Team",'Get Queue Id'!A:C,3,FALSE), VLOOKUP(D4726,'Get Queue Id'!B:C,2,FALSE))</f>
        <v>00GNz0000028cnJMAQ</v>
      </c>
    </row>
    <row r="4727" spans="1:8" x14ac:dyDescent="0.25">
      <c r="A4727" t="s">
        <v>815</v>
      </c>
      <c r="B4727" t="s">
        <v>3777</v>
      </c>
      <c r="C4727" t="s">
        <v>3775</v>
      </c>
      <c r="D4727" t="s">
        <v>3773</v>
      </c>
      <c r="G4727" t="str">
        <f t="shared" si="73"/>
        <v>a1zPv000000pggUIAQ</v>
      </c>
      <c r="H4727" s="1" t="str">
        <f>IF(ISBLANK(D4727),VLOOKUP("Renewal Team",'Get Queue Id'!A:C,3,FALSE), VLOOKUP(D4727,'Get Queue Id'!B:C,2,FALSE))</f>
        <v>00GNz0000028cnKMAQ</v>
      </c>
    </row>
    <row r="4728" spans="1:8" x14ac:dyDescent="0.25">
      <c r="A4728" t="s">
        <v>817</v>
      </c>
      <c r="B4728" t="s">
        <v>3777</v>
      </c>
      <c r="C4728" t="s">
        <v>3775</v>
      </c>
      <c r="D4728" t="s">
        <v>3725</v>
      </c>
      <c r="G4728" t="str">
        <f t="shared" si="73"/>
        <v>a1zPv000000pggVIAQ</v>
      </c>
      <c r="H4728" s="1" t="str">
        <f>IF(ISBLANK(D4728),VLOOKUP("Renewal Team",'Get Queue Id'!A:C,3,FALSE), VLOOKUP(D4728,'Get Queue Id'!B:C,2,FALSE))</f>
        <v>00GNz0000028cnBMAQ</v>
      </c>
    </row>
    <row r="4729" spans="1:8" x14ac:dyDescent="0.25">
      <c r="A4729" t="s">
        <v>819</v>
      </c>
      <c r="B4729" t="s">
        <v>3777</v>
      </c>
      <c r="C4729" t="s">
        <v>3775</v>
      </c>
      <c r="D4729" t="s">
        <v>3725</v>
      </c>
      <c r="G4729" t="str">
        <f t="shared" si="73"/>
        <v>a1zPv000000pggWIAQ</v>
      </c>
      <c r="H4729" s="1" t="str">
        <f>IF(ISBLANK(D4729),VLOOKUP("Renewal Team",'Get Queue Id'!A:C,3,FALSE), VLOOKUP(D4729,'Get Queue Id'!B:C,2,FALSE))</f>
        <v>00GNz0000028cnBMAQ</v>
      </c>
    </row>
    <row r="4730" spans="1:8" x14ac:dyDescent="0.25">
      <c r="A4730" t="s">
        <v>820</v>
      </c>
      <c r="B4730" t="s">
        <v>3777</v>
      </c>
      <c r="C4730" t="s">
        <v>3775</v>
      </c>
      <c r="D4730" t="s">
        <v>3833</v>
      </c>
      <c r="G4730" t="str">
        <f t="shared" si="73"/>
        <v>a1zPv000000pggXIAQ</v>
      </c>
      <c r="H4730" s="1" t="str">
        <f>IF(ISBLANK(D4730),VLOOKUP("Renewal Team",'Get Queue Id'!A:C,3,FALSE), VLOOKUP(D4730,'Get Queue Id'!B:C,2,FALSE))</f>
        <v>00GNz0000028cnVMAQ</v>
      </c>
    </row>
    <row r="4731" spans="1:8" x14ac:dyDescent="0.25">
      <c r="A4731" t="s">
        <v>822</v>
      </c>
      <c r="B4731" t="s">
        <v>3777</v>
      </c>
      <c r="C4731" t="s">
        <v>3775</v>
      </c>
      <c r="D4731" t="s">
        <v>3809</v>
      </c>
      <c r="G4731" t="str">
        <f t="shared" si="73"/>
        <v>a1zPv000000pggYIAQ</v>
      </c>
      <c r="H4731" s="1" t="str">
        <f>IF(ISBLANK(D4731),VLOOKUP("Renewal Team",'Get Queue Id'!A:C,3,FALSE), VLOOKUP(D4731,'Get Queue Id'!B:C,2,FALSE))</f>
        <v>00GNz0000028cnOMAQ</v>
      </c>
    </row>
    <row r="4732" spans="1:8" x14ac:dyDescent="0.25">
      <c r="A4732" t="s">
        <v>824</v>
      </c>
      <c r="B4732" t="s">
        <v>3777</v>
      </c>
      <c r="C4732" t="s">
        <v>3775</v>
      </c>
      <c r="D4732" t="s">
        <v>3809</v>
      </c>
      <c r="G4732" t="str">
        <f t="shared" si="73"/>
        <v>a1zPv000000pggZIAQ</v>
      </c>
      <c r="H4732" s="1" t="str">
        <f>IF(ISBLANK(D4732),VLOOKUP("Renewal Team",'Get Queue Id'!A:C,3,FALSE), VLOOKUP(D4732,'Get Queue Id'!B:C,2,FALSE))</f>
        <v>00GNz0000028cnOMAQ</v>
      </c>
    </row>
    <row r="4733" spans="1:8" x14ac:dyDescent="0.25">
      <c r="A4733" t="s">
        <v>825</v>
      </c>
      <c r="B4733" t="s">
        <v>8278</v>
      </c>
      <c r="C4733" t="s">
        <v>8279</v>
      </c>
      <c r="D4733" t="s">
        <v>3770</v>
      </c>
      <c r="G4733" t="str">
        <f t="shared" si="73"/>
        <v>a1zPv000000piS1IAI</v>
      </c>
      <c r="H4733" s="1" t="str">
        <f>IF(ISBLANK(D4733),VLOOKUP("Renewal Team",'Get Queue Id'!A:C,3,FALSE), VLOOKUP(D4733,'Get Queue Id'!B:C,2,FALSE))</f>
        <v>00GNz0000028cnJMAQ</v>
      </c>
    </row>
    <row r="4734" spans="1:8" x14ac:dyDescent="0.25">
      <c r="A4734" t="s">
        <v>826</v>
      </c>
      <c r="B4734" t="s">
        <v>3777</v>
      </c>
      <c r="C4734" t="s">
        <v>3775</v>
      </c>
      <c r="D4734" t="s">
        <v>3713</v>
      </c>
      <c r="G4734" t="str">
        <f t="shared" si="73"/>
        <v>a1zPv000000pvQrIAI</v>
      </c>
      <c r="H4734" s="1" t="str">
        <f>IF(ISBLANK(D4734),VLOOKUP("Renewal Team",'Get Queue Id'!A:C,3,FALSE), VLOOKUP(D4734,'Get Queue Id'!B:C,2,FALSE))</f>
        <v>00GNz0000028cn7MAA</v>
      </c>
    </row>
    <row r="4735" spans="1:8" x14ac:dyDescent="0.25">
      <c r="A4735" t="s">
        <v>828</v>
      </c>
      <c r="B4735" t="s">
        <v>3777</v>
      </c>
      <c r="C4735" t="s">
        <v>3775</v>
      </c>
      <c r="D4735" t="s">
        <v>3827</v>
      </c>
      <c r="G4735" t="str">
        <f t="shared" si="73"/>
        <v>a1zPv000000pvQsIAI</v>
      </c>
      <c r="H4735" s="1" t="str">
        <f>IF(ISBLANK(D4735),VLOOKUP("Renewal Team",'Get Queue Id'!A:C,3,FALSE), VLOOKUP(D4735,'Get Queue Id'!B:C,2,FALSE))</f>
        <v>00GNz000002NyS9MAK</v>
      </c>
    </row>
    <row r="4736" spans="1:8" x14ac:dyDescent="0.25">
      <c r="A4736" t="s">
        <v>830</v>
      </c>
      <c r="B4736" t="s">
        <v>3777</v>
      </c>
      <c r="C4736" t="s">
        <v>3775</v>
      </c>
      <c r="D4736" t="s">
        <v>3827</v>
      </c>
      <c r="G4736" t="str">
        <f t="shared" si="73"/>
        <v>a1zPv000000pvQtIAI</v>
      </c>
      <c r="H4736" s="1" t="str">
        <f>IF(ISBLANK(D4736),VLOOKUP("Renewal Team",'Get Queue Id'!A:C,3,FALSE), VLOOKUP(D4736,'Get Queue Id'!B:C,2,FALSE))</f>
        <v>00GNz000002NyS9MAK</v>
      </c>
    </row>
    <row r="4737" spans="1:8" x14ac:dyDescent="0.25">
      <c r="A4737" t="s">
        <v>831</v>
      </c>
      <c r="B4737" t="s">
        <v>3777</v>
      </c>
      <c r="C4737" t="s">
        <v>3775</v>
      </c>
      <c r="D4737" t="s">
        <v>3770</v>
      </c>
      <c r="G4737" t="str">
        <f t="shared" si="73"/>
        <v>a1zPv000000pvQuIAI</v>
      </c>
      <c r="H4737" s="1" t="str">
        <f>IF(ISBLANK(D4737),VLOOKUP("Renewal Team",'Get Queue Id'!A:C,3,FALSE), VLOOKUP(D4737,'Get Queue Id'!B:C,2,FALSE))</f>
        <v>00GNz0000028cnJMAQ</v>
      </c>
    </row>
    <row r="4738" spans="1:8" x14ac:dyDescent="0.25">
      <c r="A4738" t="s">
        <v>833</v>
      </c>
      <c r="B4738" t="s">
        <v>3777</v>
      </c>
      <c r="C4738" t="s">
        <v>3775</v>
      </c>
      <c r="D4738" t="s">
        <v>3770</v>
      </c>
      <c r="G4738" t="str">
        <f t="shared" si="73"/>
        <v>a1zPv000000pvQvIAI</v>
      </c>
      <c r="H4738" s="1" t="str">
        <f>IF(ISBLANK(D4738),VLOOKUP("Renewal Team",'Get Queue Id'!A:C,3,FALSE), VLOOKUP(D4738,'Get Queue Id'!B:C,2,FALSE))</f>
        <v>00GNz0000028cnJMAQ</v>
      </c>
    </row>
    <row r="4739" spans="1:8" x14ac:dyDescent="0.25">
      <c r="A4739" t="s">
        <v>834</v>
      </c>
      <c r="B4739" t="s">
        <v>3777</v>
      </c>
      <c r="C4739" t="s">
        <v>3775</v>
      </c>
      <c r="D4739" t="s">
        <v>3818</v>
      </c>
      <c r="G4739" t="str">
        <f t="shared" ref="G4739:G4802" si="74">A4739</f>
        <v>a1zPv000000pvQwIAI</v>
      </c>
      <c r="H4739" s="1" t="str">
        <f>IF(ISBLANK(D4739),VLOOKUP("Renewal Team",'Get Queue Id'!A:C,3,FALSE), VLOOKUP(D4739,'Get Queue Id'!B:C,2,FALSE))</f>
        <v>00GNz0000028cnRMAQ</v>
      </c>
    </row>
    <row r="4740" spans="1:8" x14ac:dyDescent="0.25">
      <c r="A4740" t="s">
        <v>836</v>
      </c>
      <c r="B4740" t="s">
        <v>3777</v>
      </c>
      <c r="C4740" t="s">
        <v>3775</v>
      </c>
      <c r="D4740" t="s">
        <v>3773</v>
      </c>
      <c r="G4740" t="str">
        <f t="shared" si="74"/>
        <v>a1zPv000000pvQxIAI</v>
      </c>
      <c r="H4740" s="1" t="str">
        <f>IF(ISBLANK(D4740),VLOOKUP("Renewal Team",'Get Queue Id'!A:C,3,FALSE), VLOOKUP(D4740,'Get Queue Id'!B:C,2,FALSE))</f>
        <v>00GNz0000028cnKMAQ</v>
      </c>
    </row>
    <row r="4741" spans="1:8" x14ac:dyDescent="0.25">
      <c r="A4741" t="s">
        <v>838</v>
      </c>
      <c r="B4741" t="s">
        <v>3777</v>
      </c>
      <c r="C4741" t="s">
        <v>3775</v>
      </c>
      <c r="D4741" t="s">
        <v>3773</v>
      </c>
      <c r="G4741" t="str">
        <f t="shared" si="74"/>
        <v>a1zPv000000pvQyIAI</v>
      </c>
      <c r="H4741" s="1" t="str">
        <f>IF(ISBLANK(D4741),VLOOKUP("Renewal Team",'Get Queue Id'!A:C,3,FALSE), VLOOKUP(D4741,'Get Queue Id'!B:C,2,FALSE))</f>
        <v>00GNz0000028cnKMAQ</v>
      </c>
    </row>
    <row r="4742" spans="1:8" x14ac:dyDescent="0.25">
      <c r="A4742" t="s">
        <v>839</v>
      </c>
      <c r="B4742" t="s">
        <v>3777</v>
      </c>
      <c r="C4742" t="s">
        <v>3775</v>
      </c>
      <c r="D4742" t="s">
        <v>3725</v>
      </c>
      <c r="G4742" t="str">
        <f t="shared" si="74"/>
        <v>a1zPv000000pvQzIAI</v>
      </c>
      <c r="H4742" s="1" t="str">
        <f>IF(ISBLANK(D4742),VLOOKUP("Renewal Team",'Get Queue Id'!A:C,3,FALSE), VLOOKUP(D4742,'Get Queue Id'!B:C,2,FALSE))</f>
        <v>00GNz0000028cnBMAQ</v>
      </c>
    </row>
    <row r="4743" spans="1:8" x14ac:dyDescent="0.25">
      <c r="A4743" t="s">
        <v>841</v>
      </c>
      <c r="B4743" t="s">
        <v>3777</v>
      </c>
      <c r="C4743" t="s">
        <v>3775</v>
      </c>
      <c r="D4743" t="s">
        <v>3701</v>
      </c>
      <c r="G4743" t="str">
        <f t="shared" si="74"/>
        <v>a1zPv000000pvR0IAI</v>
      </c>
      <c r="H4743" s="1" t="str">
        <f>IF(ISBLANK(D4743),VLOOKUP("Renewal Team",'Get Queue Id'!A:C,3,FALSE), VLOOKUP(D4743,'Get Queue Id'!B:C,2,FALSE))</f>
        <v>00GNz0000028cn4MAA</v>
      </c>
    </row>
    <row r="4744" spans="1:8" x14ac:dyDescent="0.25">
      <c r="A4744" t="s">
        <v>843</v>
      </c>
      <c r="B4744" t="s">
        <v>3777</v>
      </c>
      <c r="C4744" t="s">
        <v>3775</v>
      </c>
      <c r="D4744" t="s">
        <v>3701</v>
      </c>
      <c r="G4744" t="str">
        <f t="shared" si="74"/>
        <v>a1zPv000000pvR1IAI</v>
      </c>
      <c r="H4744" s="1" t="str">
        <f>IF(ISBLANK(D4744),VLOOKUP("Renewal Team",'Get Queue Id'!A:C,3,FALSE), VLOOKUP(D4744,'Get Queue Id'!B:C,2,FALSE))</f>
        <v>00GNz0000028cn4MAA</v>
      </c>
    </row>
    <row r="4745" spans="1:8" x14ac:dyDescent="0.25">
      <c r="A4745" t="s">
        <v>844</v>
      </c>
      <c r="B4745" t="s">
        <v>3777</v>
      </c>
      <c r="C4745" t="s">
        <v>3775</v>
      </c>
      <c r="D4745" t="s">
        <v>3689</v>
      </c>
      <c r="G4745" t="str">
        <f t="shared" si="74"/>
        <v>a1zPv000000pvR2IAI</v>
      </c>
      <c r="H4745" s="1" t="str">
        <f>IF(ISBLANK(D4745),VLOOKUP("Renewal Team",'Get Queue Id'!A:C,3,FALSE), VLOOKUP(D4745,'Get Queue Id'!B:C,2,FALSE))</f>
        <v>00GNz0000028cn1MAA</v>
      </c>
    </row>
    <row r="4746" spans="1:8" x14ac:dyDescent="0.25">
      <c r="A4746" t="s">
        <v>846</v>
      </c>
      <c r="B4746" t="s">
        <v>3777</v>
      </c>
      <c r="C4746" t="s">
        <v>3775</v>
      </c>
      <c r="D4746" t="s">
        <v>3701</v>
      </c>
      <c r="G4746" t="str">
        <f t="shared" si="74"/>
        <v>a1zPv000000pvR3IAI</v>
      </c>
      <c r="H4746" s="1" t="str">
        <f>IF(ISBLANK(D4746),VLOOKUP("Renewal Team",'Get Queue Id'!A:C,3,FALSE), VLOOKUP(D4746,'Get Queue Id'!B:C,2,FALSE))</f>
        <v>00GNz0000028cn4MAA</v>
      </c>
    </row>
    <row r="4747" spans="1:8" x14ac:dyDescent="0.25">
      <c r="A4747" t="s">
        <v>848</v>
      </c>
      <c r="B4747" t="s">
        <v>3777</v>
      </c>
      <c r="C4747" t="s">
        <v>3775</v>
      </c>
      <c r="D4747" t="s">
        <v>3749</v>
      </c>
      <c r="G4747" t="str">
        <f t="shared" si="74"/>
        <v>a1zPv000000pvR4IAI</v>
      </c>
      <c r="H4747" s="1" t="str">
        <f>IF(ISBLANK(D4747),VLOOKUP("Renewal Team",'Get Queue Id'!A:C,3,FALSE), VLOOKUP(D4747,'Get Queue Id'!B:C,2,FALSE))</f>
        <v>00GNz0000028cnHMAQ</v>
      </c>
    </row>
    <row r="4748" spans="1:8" x14ac:dyDescent="0.25">
      <c r="A4748" t="s">
        <v>850</v>
      </c>
      <c r="B4748" t="s">
        <v>3777</v>
      </c>
      <c r="C4748" t="s">
        <v>3775</v>
      </c>
      <c r="D4748" t="s">
        <v>3749</v>
      </c>
      <c r="G4748" t="str">
        <f t="shared" si="74"/>
        <v>a1zPv000000pvR5IAI</v>
      </c>
      <c r="H4748" s="1" t="str">
        <f>IF(ISBLANK(D4748),VLOOKUP("Renewal Team",'Get Queue Id'!A:C,3,FALSE), VLOOKUP(D4748,'Get Queue Id'!B:C,2,FALSE))</f>
        <v>00GNz0000028cnHMAQ</v>
      </c>
    </row>
    <row r="4749" spans="1:8" x14ac:dyDescent="0.25">
      <c r="A4749" t="s">
        <v>851</v>
      </c>
      <c r="B4749" t="s">
        <v>3777</v>
      </c>
      <c r="C4749" t="s">
        <v>3775</v>
      </c>
      <c r="D4749" t="s">
        <v>3773</v>
      </c>
      <c r="G4749" t="str">
        <f t="shared" si="74"/>
        <v>a1zPv000000pvR6IAI</v>
      </c>
      <c r="H4749" s="1" t="str">
        <f>IF(ISBLANK(D4749),VLOOKUP("Renewal Team",'Get Queue Id'!A:C,3,FALSE), VLOOKUP(D4749,'Get Queue Id'!B:C,2,FALSE))</f>
        <v>00GNz0000028cnKMAQ</v>
      </c>
    </row>
    <row r="4750" spans="1:8" x14ac:dyDescent="0.25">
      <c r="A4750" t="s">
        <v>853</v>
      </c>
      <c r="B4750" t="s">
        <v>3777</v>
      </c>
      <c r="C4750" t="s">
        <v>3775</v>
      </c>
      <c r="D4750" t="s">
        <v>3773</v>
      </c>
      <c r="G4750" t="str">
        <f t="shared" si="74"/>
        <v>a1zPv000000pvR7IAI</v>
      </c>
      <c r="H4750" s="1" t="str">
        <f>IF(ISBLANK(D4750),VLOOKUP("Renewal Team",'Get Queue Id'!A:C,3,FALSE), VLOOKUP(D4750,'Get Queue Id'!B:C,2,FALSE))</f>
        <v>00GNz0000028cnKMAQ</v>
      </c>
    </row>
    <row r="4751" spans="1:8" x14ac:dyDescent="0.25">
      <c r="A4751" t="s">
        <v>855</v>
      </c>
      <c r="B4751" t="s">
        <v>3777</v>
      </c>
      <c r="C4751" t="s">
        <v>3775</v>
      </c>
      <c r="D4751" t="s">
        <v>3773</v>
      </c>
      <c r="G4751" t="str">
        <f t="shared" si="74"/>
        <v>a1zPv000000pvR8IAI</v>
      </c>
      <c r="H4751" s="1" t="str">
        <f>IF(ISBLANK(D4751),VLOOKUP("Renewal Team",'Get Queue Id'!A:C,3,FALSE), VLOOKUP(D4751,'Get Queue Id'!B:C,2,FALSE))</f>
        <v>00GNz0000028cnKMAQ</v>
      </c>
    </row>
    <row r="4752" spans="1:8" x14ac:dyDescent="0.25">
      <c r="A4752" t="s">
        <v>856</v>
      </c>
      <c r="B4752" t="s">
        <v>3777</v>
      </c>
      <c r="C4752" t="s">
        <v>3775</v>
      </c>
      <c r="D4752" t="s">
        <v>3713</v>
      </c>
      <c r="G4752" t="str">
        <f t="shared" si="74"/>
        <v>a1zPv000000pvR9IAI</v>
      </c>
      <c r="H4752" s="1" t="str">
        <f>IF(ISBLANK(D4752),VLOOKUP("Renewal Team",'Get Queue Id'!A:C,3,FALSE), VLOOKUP(D4752,'Get Queue Id'!B:C,2,FALSE))</f>
        <v>00GNz0000028cn7MAA</v>
      </c>
    </row>
    <row r="4753" spans="1:8" x14ac:dyDescent="0.25">
      <c r="A4753" t="s">
        <v>858</v>
      </c>
      <c r="B4753" t="s">
        <v>3777</v>
      </c>
      <c r="C4753" t="s">
        <v>3775</v>
      </c>
      <c r="D4753" t="s">
        <v>3713</v>
      </c>
      <c r="G4753" t="str">
        <f t="shared" si="74"/>
        <v>a1zPv000000pvRAIAY</v>
      </c>
      <c r="H4753" s="1" t="str">
        <f>IF(ISBLANK(D4753),VLOOKUP("Renewal Team",'Get Queue Id'!A:C,3,FALSE), VLOOKUP(D4753,'Get Queue Id'!B:C,2,FALSE))</f>
        <v>00GNz0000028cn7MAA</v>
      </c>
    </row>
    <row r="4754" spans="1:8" x14ac:dyDescent="0.25">
      <c r="A4754" t="s">
        <v>860</v>
      </c>
      <c r="B4754" t="s">
        <v>8278</v>
      </c>
      <c r="C4754" t="s">
        <v>8279</v>
      </c>
      <c r="D4754" t="s">
        <v>3827</v>
      </c>
      <c r="G4754" t="str">
        <f t="shared" si="74"/>
        <v>a1zPv000000pvttIAA</v>
      </c>
      <c r="H4754" s="1" t="str">
        <f>IF(ISBLANK(D4754),VLOOKUP("Renewal Team",'Get Queue Id'!A:C,3,FALSE), VLOOKUP(D4754,'Get Queue Id'!B:C,2,FALSE))</f>
        <v>00GNz000002NyS9MAK</v>
      </c>
    </row>
    <row r="4755" spans="1:8" x14ac:dyDescent="0.25">
      <c r="A4755" t="s">
        <v>862</v>
      </c>
      <c r="B4755" t="s">
        <v>3777</v>
      </c>
      <c r="C4755" t="s">
        <v>3775</v>
      </c>
      <c r="D4755" t="s">
        <v>3770</v>
      </c>
      <c r="G4755" t="str">
        <f t="shared" si="74"/>
        <v>a1zPv000000qIbxIAE</v>
      </c>
      <c r="H4755" s="1" t="str">
        <f>IF(ISBLANK(D4755),VLOOKUP("Renewal Team",'Get Queue Id'!A:C,3,FALSE), VLOOKUP(D4755,'Get Queue Id'!B:C,2,FALSE))</f>
        <v>00GNz0000028cnJMAQ</v>
      </c>
    </row>
    <row r="4756" spans="1:8" x14ac:dyDescent="0.25">
      <c r="A4756" t="s">
        <v>864</v>
      </c>
      <c r="B4756" t="s">
        <v>3777</v>
      </c>
      <c r="C4756" t="s">
        <v>3775</v>
      </c>
      <c r="D4756" t="s">
        <v>3770</v>
      </c>
      <c r="G4756" t="str">
        <f t="shared" si="74"/>
        <v>a1zPv000000qIbyIAE</v>
      </c>
      <c r="H4756" s="1" t="str">
        <f>IF(ISBLANK(D4756),VLOOKUP("Renewal Team",'Get Queue Id'!A:C,3,FALSE), VLOOKUP(D4756,'Get Queue Id'!B:C,2,FALSE))</f>
        <v>00GNz0000028cnJMAQ</v>
      </c>
    </row>
    <row r="4757" spans="1:8" x14ac:dyDescent="0.25">
      <c r="A4757" t="s">
        <v>865</v>
      </c>
      <c r="B4757" t="s">
        <v>3777</v>
      </c>
      <c r="C4757" t="s">
        <v>3775</v>
      </c>
      <c r="D4757" t="s">
        <v>3770</v>
      </c>
      <c r="G4757" t="str">
        <f t="shared" si="74"/>
        <v>a1zPv000000qIbzIAE</v>
      </c>
      <c r="H4757" s="1" t="str">
        <f>IF(ISBLANK(D4757),VLOOKUP("Renewal Team",'Get Queue Id'!A:C,3,FALSE), VLOOKUP(D4757,'Get Queue Id'!B:C,2,FALSE))</f>
        <v>00GNz0000028cnJMAQ</v>
      </c>
    </row>
    <row r="4758" spans="1:8" x14ac:dyDescent="0.25">
      <c r="A4758" t="s">
        <v>866</v>
      </c>
      <c r="B4758" t="s">
        <v>3777</v>
      </c>
      <c r="C4758" t="s">
        <v>3775</v>
      </c>
      <c r="G4758" t="str">
        <f t="shared" si="74"/>
        <v>a1zPv000000qIc0IAE</v>
      </c>
      <c r="H4758" s="1" t="str">
        <f>IF(ISBLANK(D4758),VLOOKUP("Renewal Team",'Get Queue Id'!A:C,3,FALSE), VLOOKUP(D4758,'Get Queue Id'!B:C,2,FALSE))</f>
        <v>00GPv000002kNzmMAE</v>
      </c>
    </row>
    <row r="4759" spans="1:8" x14ac:dyDescent="0.25">
      <c r="A4759" t="s">
        <v>868</v>
      </c>
      <c r="B4759" t="s">
        <v>3777</v>
      </c>
      <c r="C4759" t="s">
        <v>3775</v>
      </c>
      <c r="D4759" t="s">
        <v>3701</v>
      </c>
      <c r="G4759" t="str">
        <f t="shared" si="74"/>
        <v>a1zPv000000qIc1IAE</v>
      </c>
      <c r="H4759" s="1" t="str">
        <f>IF(ISBLANK(D4759),VLOOKUP("Renewal Team",'Get Queue Id'!A:C,3,FALSE), VLOOKUP(D4759,'Get Queue Id'!B:C,2,FALSE))</f>
        <v>00GNz0000028cn4MAA</v>
      </c>
    </row>
    <row r="4760" spans="1:8" x14ac:dyDescent="0.25">
      <c r="A4760" t="s">
        <v>870</v>
      </c>
      <c r="B4760" t="s">
        <v>3777</v>
      </c>
      <c r="C4760" t="s">
        <v>3775</v>
      </c>
      <c r="D4760" t="s">
        <v>3701</v>
      </c>
      <c r="G4760" t="str">
        <f t="shared" si="74"/>
        <v>a1zPv000000qIc2IAE</v>
      </c>
      <c r="H4760" s="1" t="str">
        <f>IF(ISBLANK(D4760),VLOOKUP("Renewal Team",'Get Queue Id'!A:C,3,FALSE), VLOOKUP(D4760,'Get Queue Id'!B:C,2,FALSE))</f>
        <v>00GNz0000028cn4MAA</v>
      </c>
    </row>
    <row r="4761" spans="1:8" x14ac:dyDescent="0.25">
      <c r="A4761" t="s">
        <v>872</v>
      </c>
      <c r="B4761" t="s">
        <v>3777</v>
      </c>
      <c r="C4761" t="s">
        <v>3775</v>
      </c>
      <c r="D4761" t="s">
        <v>3701</v>
      </c>
      <c r="G4761" t="str">
        <f t="shared" si="74"/>
        <v>a1zPv000000qIc3IAE</v>
      </c>
      <c r="H4761" s="1" t="str">
        <f>IF(ISBLANK(D4761),VLOOKUP("Renewal Team",'Get Queue Id'!A:C,3,FALSE), VLOOKUP(D4761,'Get Queue Id'!B:C,2,FALSE))</f>
        <v>00GNz0000028cn4MAA</v>
      </c>
    </row>
    <row r="4762" spans="1:8" x14ac:dyDescent="0.25">
      <c r="A4762" t="s">
        <v>873</v>
      </c>
      <c r="B4762" t="s">
        <v>3777</v>
      </c>
      <c r="C4762" t="s">
        <v>3775</v>
      </c>
      <c r="D4762" t="s">
        <v>3725</v>
      </c>
      <c r="G4762" t="str">
        <f t="shared" si="74"/>
        <v>a1zPv000000qIc4IAE</v>
      </c>
      <c r="H4762" s="1" t="str">
        <f>IF(ISBLANK(D4762),VLOOKUP("Renewal Team",'Get Queue Id'!A:C,3,FALSE), VLOOKUP(D4762,'Get Queue Id'!B:C,2,FALSE))</f>
        <v>00GNz0000028cnBMAQ</v>
      </c>
    </row>
    <row r="4763" spans="1:8" x14ac:dyDescent="0.25">
      <c r="A4763" t="s">
        <v>875</v>
      </c>
      <c r="B4763" t="s">
        <v>3777</v>
      </c>
      <c r="C4763" t="s">
        <v>3775</v>
      </c>
      <c r="D4763" t="s">
        <v>3770</v>
      </c>
      <c r="G4763" t="str">
        <f t="shared" si="74"/>
        <v>a1zPv000000qIc5IAE</v>
      </c>
      <c r="H4763" s="1" t="str">
        <f>IF(ISBLANK(D4763),VLOOKUP("Renewal Team",'Get Queue Id'!A:C,3,FALSE), VLOOKUP(D4763,'Get Queue Id'!B:C,2,FALSE))</f>
        <v>00GNz0000028cnJMAQ</v>
      </c>
    </row>
    <row r="4764" spans="1:8" x14ac:dyDescent="0.25">
      <c r="A4764" t="s">
        <v>877</v>
      </c>
      <c r="B4764" t="s">
        <v>3777</v>
      </c>
      <c r="C4764" t="s">
        <v>3775</v>
      </c>
      <c r="D4764" t="s">
        <v>3773</v>
      </c>
      <c r="G4764" t="str">
        <f t="shared" si="74"/>
        <v>a1zPv000000qIc6IAE</v>
      </c>
      <c r="H4764" s="1" t="str">
        <f>IF(ISBLANK(D4764),VLOOKUP("Renewal Team",'Get Queue Id'!A:C,3,FALSE), VLOOKUP(D4764,'Get Queue Id'!B:C,2,FALSE))</f>
        <v>00GNz0000028cnKMAQ</v>
      </c>
    </row>
    <row r="4765" spans="1:8" x14ac:dyDescent="0.25">
      <c r="A4765" t="s">
        <v>879</v>
      </c>
      <c r="B4765" t="s">
        <v>3777</v>
      </c>
      <c r="C4765" t="s">
        <v>3775</v>
      </c>
      <c r="D4765" t="s">
        <v>3773</v>
      </c>
      <c r="G4765" t="str">
        <f t="shared" si="74"/>
        <v>a1zPv000000qIc7IAE</v>
      </c>
      <c r="H4765" s="1" t="str">
        <f>IF(ISBLANK(D4765),VLOOKUP("Renewal Team",'Get Queue Id'!A:C,3,FALSE), VLOOKUP(D4765,'Get Queue Id'!B:C,2,FALSE))</f>
        <v>00GNz0000028cnKMAQ</v>
      </c>
    </row>
    <row r="4766" spans="1:8" x14ac:dyDescent="0.25">
      <c r="A4766" t="s">
        <v>881</v>
      </c>
      <c r="B4766" t="s">
        <v>3777</v>
      </c>
      <c r="C4766" t="s">
        <v>3775</v>
      </c>
      <c r="D4766" t="s">
        <v>3749</v>
      </c>
      <c r="G4766" t="str">
        <f t="shared" si="74"/>
        <v>a1zPv000000qIc8IAE</v>
      </c>
      <c r="H4766" s="1" t="str">
        <f>IF(ISBLANK(D4766),VLOOKUP("Renewal Team",'Get Queue Id'!A:C,3,FALSE), VLOOKUP(D4766,'Get Queue Id'!B:C,2,FALSE))</f>
        <v>00GNz0000028cnHMAQ</v>
      </c>
    </row>
    <row r="4767" spans="1:8" x14ac:dyDescent="0.25">
      <c r="A4767" t="s">
        <v>883</v>
      </c>
      <c r="B4767" t="s">
        <v>3777</v>
      </c>
      <c r="C4767" t="s">
        <v>3775</v>
      </c>
      <c r="D4767" t="s">
        <v>3701</v>
      </c>
      <c r="G4767" t="str">
        <f t="shared" si="74"/>
        <v>a1zPv000000qIc9IAE</v>
      </c>
      <c r="H4767" s="1" t="str">
        <f>IF(ISBLANK(D4767),VLOOKUP("Renewal Team",'Get Queue Id'!A:C,3,FALSE), VLOOKUP(D4767,'Get Queue Id'!B:C,2,FALSE))</f>
        <v>00GNz0000028cn4MAA</v>
      </c>
    </row>
    <row r="4768" spans="1:8" x14ac:dyDescent="0.25">
      <c r="A4768" t="s">
        <v>884</v>
      </c>
      <c r="B4768" t="s">
        <v>3777</v>
      </c>
      <c r="C4768" t="s">
        <v>3775</v>
      </c>
      <c r="D4768" t="s">
        <v>3701</v>
      </c>
      <c r="G4768" t="str">
        <f t="shared" si="74"/>
        <v>a1zPv000000qIcAIAU</v>
      </c>
      <c r="H4768" s="1" t="str">
        <f>IF(ISBLANK(D4768),VLOOKUP("Renewal Team",'Get Queue Id'!A:C,3,FALSE), VLOOKUP(D4768,'Get Queue Id'!B:C,2,FALSE))</f>
        <v>00GNz0000028cn4MAA</v>
      </c>
    </row>
    <row r="4769" spans="1:8" x14ac:dyDescent="0.25">
      <c r="A4769" t="s">
        <v>885</v>
      </c>
      <c r="B4769" t="s">
        <v>3777</v>
      </c>
      <c r="C4769" t="s">
        <v>3775</v>
      </c>
      <c r="D4769" t="s">
        <v>3809</v>
      </c>
      <c r="G4769" t="str">
        <f t="shared" si="74"/>
        <v>a1zPv000000qIcBIAU</v>
      </c>
      <c r="H4769" s="1" t="str">
        <f>IF(ISBLANK(D4769),VLOOKUP("Renewal Team",'Get Queue Id'!A:C,3,FALSE), VLOOKUP(D4769,'Get Queue Id'!B:C,2,FALSE))</f>
        <v>00GNz0000028cnOMAQ</v>
      </c>
    </row>
    <row r="4770" spans="1:8" x14ac:dyDescent="0.25">
      <c r="A4770" t="s">
        <v>887</v>
      </c>
      <c r="B4770" t="s">
        <v>3777</v>
      </c>
      <c r="C4770" t="s">
        <v>3775</v>
      </c>
      <c r="D4770" t="s">
        <v>3809</v>
      </c>
      <c r="G4770" t="str">
        <f t="shared" si="74"/>
        <v>a1zPv000000qIcCIAU</v>
      </c>
      <c r="H4770" s="1" t="str">
        <f>IF(ISBLANK(D4770),VLOOKUP("Renewal Team",'Get Queue Id'!A:C,3,FALSE), VLOOKUP(D4770,'Get Queue Id'!B:C,2,FALSE))</f>
        <v>00GNz0000028cnOMAQ</v>
      </c>
    </row>
    <row r="4771" spans="1:8" x14ac:dyDescent="0.25">
      <c r="A4771" t="s">
        <v>888</v>
      </c>
      <c r="B4771" t="s">
        <v>3777</v>
      </c>
      <c r="C4771" t="s">
        <v>3775</v>
      </c>
      <c r="D4771" t="s">
        <v>3827</v>
      </c>
      <c r="G4771" t="str">
        <f t="shared" si="74"/>
        <v>a1zPv000000qYjxIAE</v>
      </c>
      <c r="H4771" s="1" t="str">
        <f>IF(ISBLANK(D4771),VLOOKUP("Renewal Team",'Get Queue Id'!A:C,3,FALSE), VLOOKUP(D4771,'Get Queue Id'!B:C,2,FALSE))</f>
        <v>00GNz000002NyS9MAK</v>
      </c>
    </row>
    <row r="4772" spans="1:8" x14ac:dyDescent="0.25">
      <c r="A4772" t="s">
        <v>890</v>
      </c>
      <c r="B4772" t="s">
        <v>3777</v>
      </c>
      <c r="C4772" t="s">
        <v>3775</v>
      </c>
      <c r="D4772" t="s">
        <v>3812</v>
      </c>
      <c r="G4772" t="str">
        <f t="shared" si="74"/>
        <v>a1zPv000000qYjyIAE</v>
      </c>
      <c r="H4772" s="1" t="str">
        <f>IF(ISBLANK(D4772),VLOOKUP("Renewal Team",'Get Queue Id'!A:C,3,FALSE), VLOOKUP(D4772,'Get Queue Id'!B:C,2,FALSE))</f>
        <v>00GNz0000028cnPMAQ</v>
      </c>
    </row>
    <row r="4773" spans="1:8" x14ac:dyDescent="0.25">
      <c r="A4773" t="s">
        <v>892</v>
      </c>
      <c r="B4773" t="s">
        <v>3777</v>
      </c>
      <c r="C4773" t="s">
        <v>3775</v>
      </c>
      <c r="D4773" t="s">
        <v>3812</v>
      </c>
      <c r="G4773" t="str">
        <f t="shared" si="74"/>
        <v>a1zPv000000qYjzIAE</v>
      </c>
      <c r="H4773" s="1" t="str">
        <f>IF(ISBLANK(D4773),VLOOKUP("Renewal Team",'Get Queue Id'!A:C,3,FALSE), VLOOKUP(D4773,'Get Queue Id'!B:C,2,FALSE))</f>
        <v>00GNz0000028cnPMAQ</v>
      </c>
    </row>
    <row r="4774" spans="1:8" x14ac:dyDescent="0.25">
      <c r="A4774" t="s">
        <v>893</v>
      </c>
      <c r="B4774" t="s">
        <v>3777</v>
      </c>
      <c r="C4774" t="s">
        <v>3775</v>
      </c>
      <c r="D4774" t="s">
        <v>3719</v>
      </c>
      <c r="G4774" t="str">
        <f t="shared" si="74"/>
        <v>a1zPv000000qYk0IAE</v>
      </c>
      <c r="H4774" s="1" t="str">
        <f>IF(ISBLANK(D4774),VLOOKUP("Renewal Team",'Get Queue Id'!A:C,3,FALSE), VLOOKUP(D4774,'Get Queue Id'!B:C,2,FALSE))</f>
        <v>00GNz0000028cn9MAA</v>
      </c>
    </row>
    <row r="4775" spans="1:8" x14ac:dyDescent="0.25">
      <c r="A4775" t="s">
        <v>895</v>
      </c>
      <c r="B4775" t="s">
        <v>3777</v>
      </c>
      <c r="C4775" t="s">
        <v>3775</v>
      </c>
      <c r="D4775" t="s">
        <v>3725</v>
      </c>
      <c r="G4775" t="str">
        <f t="shared" si="74"/>
        <v>a1zPv000000qYk1IAE</v>
      </c>
      <c r="H4775" s="1" t="str">
        <f>IF(ISBLANK(D4775),VLOOKUP("Renewal Team",'Get Queue Id'!A:C,3,FALSE), VLOOKUP(D4775,'Get Queue Id'!B:C,2,FALSE))</f>
        <v>00GNz0000028cnBMAQ</v>
      </c>
    </row>
    <row r="4776" spans="1:8" x14ac:dyDescent="0.25">
      <c r="A4776" t="s">
        <v>897</v>
      </c>
      <c r="B4776" t="s">
        <v>3777</v>
      </c>
      <c r="C4776" t="s">
        <v>3775</v>
      </c>
      <c r="D4776" t="s">
        <v>3713</v>
      </c>
      <c r="G4776" t="str">
        <f t="shared" si="74"/>
        <v>a1zPv000000qYk2IAE</v>
      </c>
      <c r="H4776" s="1" t="str">
        <f>IF(ISBLANK(D4776),VLOOKUP("Renewal Team",'Get Queue Id'!A:C,3,FALSE), VLOOKUP(D4776,'Get Queue Id'!B:C,2,FALSE))</f>
        <v>00GNz0000028cn7MAA</v>
      </c>
    </row>
    <row r="4777" spans="1:8" x14ac:dyDescent="0.25">
      <c r="A4777" t="s">
        <v>899</v>
      </c>
      <c r="B4777" t="s">
        <v>3777</v>
      </c>
      <c r="C4777" t="s">
        <v>3775</v>
      </c>
      <c r="D4777" t="s">
        <v>3815</v>
      </c>
      <c r="G4777" t="str">
        <f t="shared" si="74"/>
        <v>a1zPv000000qYk3IAE</v>
      </c>
      <c r="H4777" s="1" t="str">
        <f>IF(ISBLANK(D4777),VLOOKUP("Renewal Team",'Get Queue Id'!A:C,3,FALSE), VLOOKUP(D4777,'Get Queue Id'!B:C,2,FALSE))</f>
        <v>00GNz0000028cnQMAQ</v>
      </c>
    </row>
    <row r="4778" spans="1:8" x14ac:dyDescent="0.25">
      <c r="A4778" t="s">
        <v>901</v>
      </c>
      <c r="B4778" t="s">
        <v>3777</v>
      </c>
      <c r="C4778" t="s">
        <v>3775</v>
      </c>
      <c r="D4778" t="s">
        <v>3815</v>
      </c>
      <c r="G4778" t="str">
        <f t="shared" si="74"/>
        <v>a1zPv000000qYk4IAE</v>
      </c>
      <c r="H4778" s="1" t="str">
        <f>IF(ISBLANK(D4778),VLOOKUP("Renewal Team",'Get Queue Id'!A:C,3,FALSE), VLOOKUP(D4778,'Get Queue Id'!B:C,2,FALSE))</f>
        <v>00GNz0000028cnQMAQ</v>
      </c>
    </row>
    <row r="4779" spans="1:8" x14ac:dyDescent="0.25">
      <c r="A4779" t="s">
        <v>902</v>
      </c>
      <c r="B4779" t="s">
        <v>3777</v>
      </c>
      <c r="C4779" t="s">
        <v>3775</v>
      </c>
      <c r="D4779" t="s">
        <v>3713</v>
      </c>
      <c r="G4779" t="str">
        <f t="shared" si="74"/>
        <v>a1zPv000000qYk5IAE</v>
      </c>
      <c r="H4779" s="1" t="str">
        <f>IF(ISBLANK(D4779),VLOOKUP("Renewal Team",'Get Queue Id'!A:C,3,FALSE), VLOOKUP(D4779,'Get Queue Id'!B:C,2,FALSE))</f>
        <v>00GNz0000028cn7MAA</v>
      </c>
    </row>
    <row r="4780" spans="1:8" x14ac:dyDescent="0.25">
      <c r="A4780" t="s">
        <v>904</v>
      </c>
      <c r="B4780" t="s">
        <v>3777</v>
      </c>
      <c r="C4780" t="s">
        <v>3775</v>
      </c>
      <c r="D4780" t="s">
        <v>3713</v>
      </c>
      <c r="G4780" t="str">
        <f t="shared" si="74"/>
        <v>a1zPv000000qYk6IAE</v>
      </c>
      <c r="H4780" s="1" t="str">
        <f>IF(ISBLANK(D4780),VLOOKUP("Renewal Team",'Get Queue Id'!A:C,3,FALSE), VLOOKUP(D4780,'Get Queue Id'!B:C,2,FALSE))</f>
        <v>00GNz0000028cn7MAA</v>
      </c>
    </row>
    <row r="4781" spans="1:8" x14ac:dyDescent="0.25">
      <c r="A4781" t="s">
        <v>905</v>
      </c>
      <c r="B4781" t="s">
        <v>3777</v>
      </c>
      <c r="C4781" t="s">
        <v>3775</v>
      </c>
      <c r="D4781" t="s">
        <v>3770</v>
      </c>
      <c r="G4781" t="str">
        <f t="shared" si="74"/>
        <v>a1zPv000000qYk7IAE</v>
      </c>
      <c r="H4781" s="1" t="str">
        <f>IF(ISBLANK(D4781),VLOOKUP("Renewal Team",'Get Queue Id'!A:C,3,FALSE), VLOOKUP(D4781,'Get Queue Id'!B:C,2,FALSE))</f>
        <v>00GNz0000028cnJMAQ</v>
      </c>
    </row>
    <row r="4782" spans="1:8" x14ac:dyDescent="0.25">
      <c r="A4782" t="s">
        <v>907</v>
      </c>
      <c r="B4782" t="s">
        <v>3777</v>
      </c>
      <c r="C4782" t="s">
        <v>3775</v>
      </c>
      <c r="D4782" t="s">
        <v>3770</v>
      </c>
      <c r="G4782" t="str">
        <f t="shared" si="74"/>
        <v>a1zPv000000qYk8IAE</v>
      </c>
      <c r="H4782" s="1" t="str">
        <f>IF(ISBLANK(D4782),VLOOKUP("Renewal Team",'Get Queue Id'!A:C,3,FALSE), VLOOKUP(D4782,'Get Queue Id'!B:C,2,FALSE))</f>
        <v>00GNz0000028cnJMAQ</v>
      </c>
    </row>
    <row r="4783" spans="1:8" x14ac:dyDescent="0.25">
      <c r="A4783" t="s">
        <v>908</v>
      </c>
      <c r="B4783" t="s">
        <v>3777</v>
      </c>
      <c r="C4783" t="s">
        <v>3775</v>
      </c>
      <c r="D4783" t="s">
        <v>3812</v>
      </c>
      <c r="G4783" t="str">
        <f t="shared" si="74"/>
        <v>a1zPv000000qYk9IAE</v>
      </c>
      <c r="H4783" s="1" t="str">
        <f>IF(ISBLANK(D4783),VLOOKUP("Renewal Team",'Get Queue Id'!A:C,3,FALSE), VLOOKUP(D4783,'Get Queue Id'!B:C,2,FALSE))</f>
        <v>00GNz0000028cnPMAQ</v>
      </c>
    </row>
    <row r="4784" spans="1:8" x14ac:dyDescent="0.25">
      <c r="A4784" t="s">
        <v>910</v>
      </c>
      <c r="B4784" t="s">
        <v>3777</v>
      </c>
      <c r="C4784" t="s">
        <v>3775</v>
      </c>
      <c r="D4784" t="s">
        <v>3812</v>
      </c>
      <c r="G4784" t="str">
        <f t="shared" si="74"/>
        <v>a1zPv000000qYkAIAU</v>
      </c>
      <c r="H4784" s="1" t="str">
        <f>IF(ISBLANK(D4784),VLOOKUP("Renewal Team",'Get Queue Id'!A:C,3,FALSE), VLOOKUP(D4784,'Get Queue Id'!B:C,2,FALSE))</f>
        <v>00GNz0000028cnPMAQ</v>
      </c>
    </row>
    <row r="4785" spans="1:8" x14ac:dyDescent="0.25">
      <c r="A4785" t="s">
        <v>911</v>
      </c>
      <c r="B4785" t="s">
        <v>3777</v>
      </c>
      <c r="C4785" t="s">
        <v>3775</v>
      </c>
      <c r="D4785" t="s">
        <v>3749</v>
      </c>
      <c r="G4785" t="str">
        <f t="shared" si="74"/>
        <v>a1zPv000000qYkBIAU</v>
      </c>
      <c r="H4785" s="1" t="str">
        <f>IF(ISBLANK(D4785),VLOOKUP("Renewal Team",'Get Queue Id'!A:C,3,FALSE), VLOOKUP(D4785,'Get Queue Id'!B:C,2,FALSE))</f>
        <v>00GNz0000028cnHMAQ</v>
      </c>
    </row>
    <row r="4786" spans="1:8" x14ac:dyDescent="0.25">
      <c r="A4786" t="s">
        <v>913</v>
      </c>
      <c r="B4786" t="s">
        <v>3777</v>
      </c>
      <c r="C4786" t="s">
        <v>3775</v>
      </c>
      <c r="D4786" t="s">
        <v>3749</v>
      </c>
      <c r="G4786" t="str">
        <f t="shared" si="74"/>
        <v>a1zPv000000qYkCIAU</v>
      </c>
      <c r="H4786" s="1" t="str">
        <f>IF(ISBLANK(D4786),VLOOKUP("Renewal Team",'Get Queue Id'!A:C,3,FALSE), VLOOKUP(D4786,'Get Queue Id'!B:C,2,FALSE))</f>
        <v>00GNz0000028cnHMAQ</v>
      </c>
    </row>
    <row r="4787" spans="1:8" x14ac:dyDescent="0.25">
      <c r="A4787" t="s">
        <v>914</v>
      </c>
      <c r="B4787" t="s">
        <v>3777</v>
      </c>
      <c r="C4787" t="s">
        <v>3775</v>
      </c>
      <c r="D4787" t="s">
        <v>3773</v>
      </c>
      <c r="G4787" t="str">
        <f t="shared" si="74"/>
        <v>a1zPv000000qYkDIAU</v>
      </c>
      <c r="H4787" s="1" t="str">
        <f>IF(ISBLANK(D4787),VLOOKUP("Renewal Team",'Get Queue Id'!A:C,3,FALSE), VLOOKUP(D4787,'Get Queue Id'!B:C,2,FALSE))</f>
        <v>00GNz0000028cnKMAQ</v>
      </c>
    </row>
    <row r="4788" spans="1:8" x14ac:dyDescent="0.25">
      <c r="A4788" t="s">
        <v>916</v>
      </c>
      <c r="B4788" t="s">
        <v>3777</v>
      </c>
      <c r="C4788" t="s">
        <v>3775</v>
      </c>
      <c r="D4788" t="s">
        <v>3806</v>
      </c>
      <c r="G4788" t="str">
        <f t="shared" si="74"/>
        <v>a1zPv000000qYkEIAU</v>
      </c>
      <c r="H4788" s="1" t="str">
        <f>IF(ISBLANK(D4788),VLOOKUP("Renewal Team",'Get Queue Id'!A:C,3,FALSE), VLOOKUP(D4788,'Get Queue Id'!B:C,2,FALSE))</f>
        <v>00GNz0000028cnNMAQ</v>
      </c>
    </row>
    <row r="4789" spans="1:8" x14ac:dyDescent="0.25">
      <c r="A4789" t="s">
        <v>918</v>
      </c>
      <c r="B4789" t="s">
        <v>3777</v>
      </c>
      <c r="C4789" t="s">
        <v>3775</v>
      </c>
      <c r="D4789" t="s">
        <v>3764</v>
      </c>
      <c r="G4789" t="str">
        <f t="shared" si="74"/>
        <v>a1zPv000000qYkFIAU</v>
      </c>
      <c r="H4789" s="1" t="str">
        <f>IF(ISBLANK(D4789),VLOOKUP("Renewal Team",'Get Queue Id'!A:C,3,FALSE), VLOOKUP(D4789,'Get Queue Id'!B:C,2,FALSE))</f>
        <v>00GNz0000028cnLMAQ</v>
      </c>
    </row>
    <row r="4790" spans="1:8" x14ac:dyDescent="0.25">
      <c r="A4790" t="s">
        <v>920</v>
      </c>
      <c r="B4790" t="s">
        <v>3777</v>
      </c>
      <c r="C4790" t="s">
        <v>3775</v>
      </c>
      <c r="D4790" t="s">
        <v>3830</v>
      </c>
      <c r="G4790" t="str">
        <f t="shared" si="74"/>
        <v>a1zPv000000qYkGIAU</v>
      </c>
      <c r="H4790" s="1" t="str">
        <f>IF(ISBLANK(D4790),VLOOKUP("Renewal Team",'Get Queue Id'!A:C,3,FALSE), VLOOKUP(D4790,'Get Queue Id'!B:C,2,FALSE))</f>
        <v>00GNz0000028cnUMAQ</v>
      </c>
    </row>
    <row r="4791" spans="1:8" x14ac:dyDescent="0.25">
      <c r="A4791" t="s">
        <v>922</v>
      </c>
      <c r="B4791" t="s">
        <v>3777</v>
      </c>
      <c r="C4791" t="s">
        <v>3775</v>
      </c>
      <c r="D4791" t="s">
        <v>3830</v>
      </c>
      <c r="G4791" t="str">
        <f t="shared" si="74"/>
        <v>a1zPv000000qYkHIAU</v>
      </c>
      <c r="H4791" s="1" t="str">
        <f>IF(ISBLANK(D4791),VLOOKUP("Renewal Team",'Get Queue Id'!A:C,3,FALSE), VLOOKUP(D4791,'Get Queue Id'!B:C,2,FALSE))</f>
        <v>00GNz0000028cnUMAQ</v>
      </c>
    </row>
    <row r="4792" spans="1:8" x14ac:dyDescent="0.25">
      <c r="A4792" t="s">
        <v>923</v>
      </c>
      <c r="B4792" t="s">
        <v>3777</v>
      </c>
      <c r="C4792" t="s">
        <v>3775</v>
      </c>
      <c r="D4792" t="s">
        <v>3824</v>
      </c>
      <c r="G4792" t="str">
        <f t="shared" si="74"/>
        <v>a1zPv000000qYkIIAU</v>
      </c>
      <c r="H4792" s="1" t="str">
        <f>IF(ISBLANK(D4792),VLOOKUP("Renewal Team",'Get Queue Id'!A:C,3,FALSE), VLOOKUP(D4792,'Get Queue Id'!B:C,2,FALSE))</f>
        <v>00GNz0000028cnTMAQ</v>
      </c>
    </row>
    <row r="4793" spans="1:8" x14ac:dyDescent="0.25">
      <c r="A4793" t="s">
        <v>925</v>
      </c>
      <c r="B4793" t="s">
        <v>3777</v>
      </c>
      <c r="C4793" t="s">
        <v>3775</v>
      </c>
      <c r="D4793" t="s">
        <v>3749</v>
      </c>
      <c r="G4793" t="str">
        <f t="shared" si="74"/>
        <v>a1zPv000000qYkJIAU</v>
      </c>
      <c r="H4793" s="1" t="str">
        <f>IF(ISBLANK(D4793),VLOOKUP("Renewal Team",'Get Queue Id'!A:C,3,FALSE), VLOOKUP(D4793,'Get Queue Id'!B:C,2,FALSE))</f>
        <v>00GNz0000028cnHMAQ</v>
      </c>
    </row>
    <row r="4794" spans="1:8" x14ac:dyDescent="0.25">
      <c r="A4794" t="s">
        <v>927</v>
      </c>
      <c r="B4794" t="s">
        <v>3777</v>
      </c>
      <c r="C4794" t="s">
        <v>3775</v>
      </c>
      <c r="D4794" t="s">
        <v>3713</v>
      </c>
      <c r="G4794" t="str">
        <f t="shared" si="74"/>
        <v>a1zPv000000qYkKIAU</v>
      </c>
      <c r="H4794" s="1" t="str">
        <f>IF(ISBLANK(D4794),VLOOKUP("Renewal Team",'Get Queue Id'!A:C,3,FALSE), VLOOKUP(D4794,'Get Queue Id'!B:C,2,FALSE))</f>
        <v>00GNz0000028cn7MAA</v>
      </c>
    </row>
    <row r="4795" spans="1:8" x14ac:dyDescent="0.25">
      <c r="A4795" t="s">
        <v>929</v>
      </c>
      <c r="B4795" t="s">
        <v>3777</v>
      </c>
      <c r="C4795" t="s">
        <v>3775</v>
      </c>
      <c r="G4795" t="str">
        <f t="shared" si="74"/>
        <v>a1zPv000000qmVBIAY</v>
      </c>
      <c r="H4795" s="1" t="str">
        <f>IF(ISBLANK(D4795),VLOOKUP("Renewal Team",'Get Queue Id'!A:C,3,FALSE), VLOOKUP(D4795,'Get Queue Id'!B:C,2,FALSE))</f>
        <v>00GPv000002kNzmMAE</v>
      </c>
    </row>
    <row r="4796" spans="1:8" x14ac:dyDescent="0.25">
      <c r="A4796" t="s">
        <v>931</v>
      </c>
      <c r="B4796" t="s">
        <v>3777</v>
      </c>
      <c r="C4796" t="s">
        <v>3775</v>
      </c>
      <c r="G4796" t="str">
        <f t="shared" si="74"/>
        <v>a1zPv000000qmVCIAY</v>
      </c>
      <c r="H4796" s="1" t="str">
        <f>IF(ISBLANK(D4796),VLOOKUP("Renewal Team",'Get Queue Id'!A:C,3,FALSE), VLOOKUP(D4796,'Get Queue Id'!B:C,2,FALSE))</f>
        <v>00GPv000002kNzmMAE</v>
      </c>
    </row>
    <row r="4797" spans="1:8" x14ac:dyDescent="0.25">
      <c r="A4797" t="s">
        <v>933</v>
      </c>
      <c r="B4797" t="s">
        <v>3777</v>
      </c>
      <c r="C4797" t="s">
        <v>3775</v>
      </c>
      <c r="G4797" t="str">
        <f t="shared" si="74"/>
        <v>a1zPv000000qmVDIAY</v>
      </c>
      <c r="H4797" s="1" t="str">
        <f>IF(ISBLANK(D4797),VLOOKUP("Renewal Team",'Get Queue Id'!A:C,3,FALSE), VLOOKUP(D4797,'Get Queue Id'!B:C,2,FALSE))</f>
        <v>00GPv000002kNzmMAE</v>
      </c>
    </row>
    <row r="4798" spans="1:8" x14ac:dyDescent="0.25">
      <c r="A4798" t="s">
        <v>934</v>
      </c>
      <c r="B4798" t="s">
        <v>3777</v>
      </c>
      <c r="C4798" t="s">
        <v>3775</v>
      </c>
      <c r="D4798" t="s">
        <v>3812</v>
      </c>
      <c r="G4798" t="str">
        <f t="shared" si="74"/>
        <v>a1zPv000000qmVEIAY</v>
      </c>
      <c r="H4798" s="1" t="str">
        <f>IF(ISBLANK(D4798),VLOOKUP("Renewal Team",'Get Queue Id'!A:C,3,FALSE), VLOOKUP(D4798,'Get Queue Id'!B:C,2,FALSE))</f>
        <v>00GNz0000028cnPMAQ</v>
      </c>
    </row>
    <row r="4799" spans="1:8" x14ac:dyDescent="0.25">
      <c r="A4799" t="s">
        <v>936</v>
      </c>
      <c r="B4799" t="s">
        <v>3777</v>
      </c>
      <c r="C4799" t="s">
        <v>3775</v>
      </c>
      <c r="D4799" t="s">
        <v>3812</v>
      </c>
      <c r="G4799" t="str">
        <f t="shared" si="74"/>
        <v>a1zPv000000qmVFIAY</v>
      </c>
      <c r="H4799" s="1" t="str">
        <f>IF(ISBLANK(D4799),VLOOKUP("Renewal Team",'Get Queue Id'!A:C,3,FALSE), VLOOKUP(D4799,'Get Queue Id'!B:C,2,FALSE))</f>
        <v>00GNz0000028cnPMAQ</v>
      </c>
    </row>
    <row r="4800" spans="1:8" x14ac:dyDescent="0.25">
      <c r="A4800" t="s">
        <v>937</v>
      </c>
      <c r="B4800" t="s">
        <v>3777</v>
      </c>
      <c r="C4800" t="s">
        <v>3775</v>
      </c>
      <c r="D4800" t="s">
        <v>3812</v>
      </c>
      <c r="G4800" t="str">
        <f t="shared" si="74"/>
        <v>a1zPv000000qmVGIAY</v>
      </c>
      <c r="H4800" s="1" t="str">
        <f>IF(ISBLANK(D4800),VLOOKUP("Renewal Team",'Get Queue Id'!A:C,3,FALSE), VLOOKUP(D4800,'Get Queue Id'!B:C,2,FALSE))</f>
        <v>00GNz0000028cnPMAQ</v>
      </c>
    </row>
    <row r="4801" spans="1:8" x14ac:dyDescent="0.25">
      <c r="A4801" t="s">
        <v>938</v>
      </c>
      <c r="B4801" t="s">
        <v>3777</v>
      </c>
      <c r="C4801" t="s">
        <v>3775</v>
      </c>
      <c r="D4801" t="s">
        <v>3764</v>
      </c>
      <c r="G4801" t="str">
        <f t="shared" si="74"/>
        <v>a1zPv000000qmVHIAY</v>
      </c>
      <c r="H4801" s="1" t="str">
        <f>IF(ISBLANK(D4801),VLOOKUP("Renewal Team",'Get Queue Id'!A:C,3,FALSE), VLOOKUP(D4801,'Get Queue Id'!B:C,2,FALSE))</f>
        <v>00GNz0000028cnLMAQ</v>
      </c>
    </row>
    <row r="4802" spans="1:8" x14ac:dyDescent="0.25">
      <c r="A4802" t="s">
        <v>940</v>
      </c>
      <c r="B4802" t="s">
        <v>3777</v>
      </c>
      <c r="C4802" t="s">
        <v>3775</v>
      </c>
      <c r="D4802" t="s">
        <v>3764</v>
      </c>
      <c r="G4802" t="str">
        <f t="shared" si="74"/>
        <v>a1zPv000000qmVIIAY</v>
      </c>
      <c r="H4802" s="1" t="str">
        <f>IF(ISBLANK(D4802),VLOOKUP("Renewal Team",'Get Queue Id'!A:C,3,FALSE), VLOOKUP(D4802,'Get Queue Id'!B:C,2,FALSE))</f>
        <v>00GNz0000028cnLMAQ</v>
      </c>
    </row>
    <row r="4803" spans="1:8" x14ac:dyDescent="0.25">
      <c r="A4803" t="s">
        <v>941</v>
      </c>
      <c r="B4803" t="s">
        <v>3777</v>
      </c>
      <c r="C4803" t="s">
        <v>3775</v>
      </c>
      <c r="D4803" t="s">
        <v>3725</v>
      </c>
      <c r="G4803" t="str">
        <f t="shared" ref="G4803:G4866" si="75">A4803</f>
        <v>a1zPv000000qmVJIAY</v>
      </c>
      <c r="H4803" s="1" t="str">
        <f>IF(ISBLANK(D4803),VLOOKUP("Renewal Team",'Get Queue Id'!A:C,3,FALSE), VLOOKUP(D4803,'Get Queue Id'!B:C,2,FALSE))</f>
        <v>00GNz0000028cnBMAQ</v>
      </c>
    </row>
    <row r="4804" spans="1:8" x14ac:dyDescent="0.25">
      <c r="A4804" t="s">
        <v>943</v>
      </c>
      <c r="B4804" t="s">
        <v>3777</v>
      </c>
      <c r="C4804" t="s">
        <v>3775</v>
      </c>
      <c r="D4804" t="s">
        <v>3701</v>
      </c>
      <c r="G4804" t="str">
        <f t="shared" si="75"/>
        <v>a1zPv000000qmVKIAY</v>
      </c>
      <c r="H4804" s="1" t="str">
        <f>IF(ISBLANK(D4804),VLOOKUP("Renewal Team",'Get Queue Id'!A:C,3,FALSE), VLOOKUP(D4804,'Get Queue Id'!B:C,2,FALSE))</f>
        <v>00GNz0000028cn4MAA</v>
      </c>
    </row>
    <row r="4805" spans="1:8" x14ac:dyDescent="0.25">
      <c r="A4805" t="s">
        <v>945</v>
      </c>
      <c r="B4805" t="s">
        <v>3777</v>
      </c>
      <c r="C4805" t="s">
        <v>3775</v>
      </c>
      <c r="D4805" t="s">
        <v>3701</v>
      </c>
      <c r="G4805" t="str">
        <f t="shared" si="75"/>
        <v>a1zPv000000qmVLIAY</v>
      </c>
      <c r="H4805" s="1" t="str">
        <f>IF(ISBLANK(D4805),VLOOKUP("Renewal Team",'Get Queue Id'!A:C,3,FALSE), VLOOKUP(D4805,'Get Queue Id'!B:C,2,FALSE))</f>
        <v>00GNz0000028cn4MAA</v>
      </c>
    </row>
    <row r="4806" spans="1:8" x14ac:dyDescent="0.25">
      <c r="A4806" t="s">
        <v>946</v>
      </c>
      <c r="B4806" t="s">
        <v>3777</v>
      </c>
      <c r="C4806" t="s">
        <v>3775</v>
      </c>
      <c r="D4806" t="s">
        <v>3815</v>
      </c>
      <c r="G4806" t="str">
        <f t="shared" si="75"/>
        <v>a1zPv000000qmVMIAY</v>
      </c>
      <c r="H4806" s="1" t="str">
        <f>IF(ISBLANK(D4806),VLOOKUP("Renewal Team",'Get Queue Id'!A:C,3,FALSE), VLOOKUP(D4806,'Get Queue Id'!B:C,2,FALSE))</f>
        <v>00GNz0000028cnQMAQ</v>
      </c>
    </row>
    <row r="4807" spans="1:8" x14ac:dyDescent="0.25">
      <c r="A4807" t="s">
        <v>948</v>
      </c>
      <c r="B4807" t="s">
        <v>3777</v>
      </c>
      <c r="C4807" t="s">
        <v>3775</v>
      </c>
      <c r="D4807" t="s">
        <v>3815</v>
      </c>
      <c r="G4807" t="str">
        <f t="shared" si="75"/>
        <v>a1zPv000000qmVNIAY</v>
      </c>
      <c r="H4807" s="1" t="str">
        <f>IF(ISBLANK(D4807),VLOOKUP("Renewal Team",'Get Queue Id'!A:C,3,FALSE), VLOOKUP(D4807,'Get Queue Id'!B:C,2,FALSE))</f>
        <v>00GNz0000028cnQMAQ</v>
      </c>
    </row>
    <row r="4808" spans="1:8" x14ac:dyDescent="0.25">
      <c r="A4808" t="s">
        <v>949</v>
      </c>
      <c r="B4808" t="s">
        <v>3777</v>
      </c>
      <c r="C4808" t="s">
        <v>3775</v>
      </c>
      <c r="D4808" t="s">
        <v>3773</v>
      </c>
      <c r="G4808" t="str">
        <f t="shared" si="75"/>
        <v>a1zPv000000qmVOIAY</v>
      </c>
      <c r="H4808" s="1" t="str">
        <f>IF(ISBLANK(D4808),VLOOKUP("Renewal Team",'Get Queue Id'!A:C,3,FALSE), VLOOKUP(D4808,'Get Queue Id'!B:C,2,FALSE))</f>
        <v>00GNz0000028cnKMAQ</v>
      </c>
    </row>
    <row r="4809" spans="1:8" x14ac:dyDescent="0.25">
      <c r="A4809" t="s">
        <v>951</v>
      </c>
      <c r="B4809" t="s">
        <v>3777</v>
      </c>
      <c r="C4809" t="s">
        <v>3775</v>
      </c>
      <c r="D4809" t="s">
        <v>3773</v>
      </c>
      <c r="G4809" t="str">
        <f t="shared" si="75"/>
        <v>a1zPv000000qmVPIAY</v>
      </c>
      <c r="H4809" s="1" t="str">
        <f>IF(ISBLANK(D4809),VLOOKUP("Renewal Team",'Get Queue Id'!A:C,3,FALSE), VLOOKUP(D4809,'Get Queue Id'!B:C,2,FALSE))</f>
        <v>00GNz0000028cnKMAQ</v>
      </c>
    </row>
    <row r="4810" spans="1:8" x14ac:dyDescent="0.25">
      <c r="A4810" t="s">
        <v>953</v>
      </c>
      <c r="B4810" t="s">
        <v>3777</v>
      </c>
      <c r="C4810" t="s">
        <v>3775</v>
      </c>
      <c r="D4810" t="s">
        <v>3725</v>
      </c>
      <c r="G4810" t="str">
        <f t="shared" si="75"/>
        <v>a1zPv000000qmVQIAY</v>
      </c>
      <c r="H4810" s="1" t="str">
        <f>IF(ISBLANK(D4810),VLOOKUP("Renewal Team",'Get Queue Id'!A:C,3,FALSE), VLOOKUP(D4810,'Get Queue Id'!B:C,2,FALSE))</f>
        <v>00GNz0000028cnBMAQ</v>
      </c>
    </row>
    <row r="4811" spans="1:8" x14ac:dyDescent="0.25">
      <c r="A4811" t="s">
        <v>954</v>
      </c>
      <c r="B4811" t="s">
        <v>3777</v>
      </c>
      <c r="C4811" t="s">
        <v>3775</v>
      </c>
      <c r="D4811" t="s">
        <v>3725</v>
      </c>
      <c r="G4811" t="str">
        <f t="shared" si="75"/>
        <v>a1zPv000000qmVRIAY</v>
      </c>
      <c r="H4811" s="1" t="str">
        <f>IF(ISBLANK(D4811),VLOOKUP("Renewal Team",'Get Queue Id'!A:C,3,FALSE), VLOOKUP(D4811,'Get Queue Id'!B:C,2,FALSE))</f>
        <v>00GNz0000028cnBMAQ</v>
      </c>
    </row>
    <row r="4812" spans="1:8" x14ac:dyDescent="0.25">
      <c r="A4812" t="s">
        <v>955</v>
      </c>
      <c r="B4812" t="s">
        <v>3777</v>
      </c>
      <c r="C4812" t="s">
        <v>3775</v>
      </c>
      <c r="D4812" t="s">
        <v>3713</v>
      </c>
      <c r="G4812" t="str">
        <f t="shared" si="75"/>
        <v>a1zPv000000qmVSIAY</v>
      </c>
      <c r="H4812" s="1" t="str">
        <f>IF(ISBLANK(D4812),VLOOKUP("Renewal Team",'Get Queue Id'!A:C,3,FALSE), VLOOKUP(D4812,'Get Queue Id'!B:C,2,FALSE))</f>
        <v>00GNz0000028cn7MAA</v>
      </c>
    </row>
    <row r="4813" spans="1:8" x14ac:dyDescent="0.25">
      <c r="A4813" t="s">
        <v>957</v>
      </c>
      <c r="B4813" t="s">
        <v>3777</v>
      </c>
      <c r="C4813" t="s">
        <v>3775</v>
      </c>
      <c r="D4813" t="s">
        <v>3713</v>
      </c>
      <c r="G4813" t="str">
        <f t="shared" si="75"/>
        <v>a1zPv000000qmVTIAY</v>
      </c>
      <c r="H4813" s="1" t="str">
        <f>IF(ISBLANK(D4813),VLOOKUP("Renewal Team",'Get Queue Id'!A:C,3,FALSE), VLOOKUP(D4813,'Get Queue Id'!B:C,2,FALSE))</f>
        <v>00GNz0000028cn7MAA</v>
      </c>
    </row>
    <row r="4814" spans="1:8" x14ac:dyDescent="0.25">
      <c r="A4814" t="s">
        <v>958</v>
      </c>
      <c r="B4814" t="s">
        <v>3777</v>
      </c>
      <c r="C4814" t="s">
        <v>3775</v>
      </c>
      <c r="D4814" t="s">
        <v>3815</v>
      </c>
      <c r="G4814" t="str">
        <f t="shared" si="75"/>
        <v>a1zPv000000qmVUIAY</v>
      </c>
      <c r="H4814" s="1" t="str">
        <f>IF(ISBLANK(D4814),VLOOKUP("Renewal Team",'Get Queue Id'!A:C,3,FALSE), VLOOKUP(D4814,'Get Queue Id'!B:C,2,FALSE))</f>
        <v>00GNz0000028cnQMAQ</v>
      </c>
    </row>
    <row r="4815" spans="1:8" x14ac:dyDescent="0.25">
      <c r="A4815" t="s">
        <v>960</v>
      </c>
      <c r="B4815" t="s">
        <v>3777</v>
      </c>
      <c r="C4815" t="s">
        <v>3775</v>
      </c>
      <c r="D4815" t="s">
        <v>3815</v>
      </c>
      <c r="G4815" t="str">
        <f t="shared" si="75"/>
        <v>a1zPv000000qmVVIAY</v>
      </c>
      <c r="H4815" s="1" t="str">
        <f>IF(ISBLANK(D4815),VLOOKUP("Renewal Team",'Get Queue Id'!A:C,3,FALSE), VLOOKUP(D4815,'Get Queue Id'!B:C,2,FALSE))</f>
        <v>00GNz0000028cnQMAQ</v>
      </c>
    </row>
    <row r="4816" spans="1:8" x14ac:dyDescent="0.25">
      <c r="A4816" t="s">
        <v>961</v>
      </c>
      <c r="B4816" t="s">
        <v>3777</v>
      </c>
      <c r="C4816" t="s">
        <v>3775</v>
      </c>
      <c r="D4816" t="s">
        <v>3833</v>
      </c>
      <c r="G4816" t="str">
        <f t="shared" si="75"/>
        <v>a1zPv000000qmVWIAY</v>
      </c>
      <c r="H4816" s="1" t="str">
        <f>IF(ISBLANK(D4816),VLOOKUP("Renewal Team",'Get Queue Id'!A:C,3,FALSE), VLOOKUP(D4816,'Get Queue Id'!B:C,2,FALSE))</f>
        <v>00GNz0000028cnVMAQ</v>
      </c>
    </row>
    <row r="4817" spans="1:8" x14ac:dyDescent="0.25">
      <c r="A4817" t="s">
        <v>963</v>
      </c>
      <c r="B4817" t="s">
        <v>3777</v>
      </c>
      <c r="C4817" t="s">
        <v>3775</v>
      </c>
      <c r="D4817" t="s">
        <v>3833</v>
      </c>
      <c r="G4817" t="str">
        <f t="shared" si="75"/>
        <v>a1zPv000000qmVXIAY</v>
      </c>
      <c r="H4817" s="1" t="str">
        <f>IF(ISBLANK(D4817),VLOOKUP("Renewal Team",'Get Queue Id'!A:C,3,FALSE), VLOOKUP(D4817,'Get Queue Id'!B:C,2,FALSE))</f>
        <v>00GNz0000028cnVMAQ</v>
      </c>
    </row>
    <row r="4818" spans="1:8" x14ac:dyDescent="0.25">
      <c r="A4818" t="s">
        <v>964</v>
      </c>
      <c r="B4818" t="s">
        <v>3777</v>
      </c>
      <c r="C4818" t="s">
        <v>3775</v>
      </c>
      <c r="D4818" t="s">
        <v>3830</v>
      </c>
      <c r="G4818" t="str">
        <f t="shared" si="75"/>
        <v>a1zPv000000qmVYIAY</v>
      </c>
      <c r="H4818" s="1" t="str">
        <f>IF(ISBLANK(D4818),VLOOKUP("Renewal Team",'Get Queue Id'!A:C,3,FALSE), VLOOKUP(D4818,'Get Queue Id'!B:C,2,FALSE))</f>
        <v>00GNz0000028cnUMAQ</v>
      </c>
    </row>
    <row r="4819" spans="1:8" x14ac:dyDescent="0.25">
      <c r="A4819" t="s">
        <v>966</v>
      </c>
      <c r="B4819" t="s">
        <v>3777</v>
      </c>
      <c r="C4819" t="s">
        <v>3775</v>
      </c>
      <c r="D4819" t="s">
        <v>3830</v>
      </c>
      <c r="G4819" t="str">
        <f t="shared" si="75"/>
        <v>a1zPv000000qmVZIAY</v>
      </c>
      <c r="H4819" s="1" t="str">
        <f>IF(ISBLANK(D4819),VLOOKUP("Renewal Team",'Get Queue Id'!A:C,3,FALSE), VLOOKUP(D4819,'Get Queue Id'!B:C,2,FALSE))</f>
        <v>00GNz0000028cnUMAQ</v>
      </c>
    </row>
    <row r="4820" spans="1:8" x14ac:dyDescent="0.25">
      <c r="A4820" t="s">
        <v>967</v>
      </c>
      <c r="B4820" t="s">
        <v>3777</v>
      </c>
      <c r="C4820" t="s">
        <v>3775</v>
      </c>
      <c r="D4820" t="s">
        <v>3689</v>
      </c>
      <c r="G4820" t="str">
        <f t="shared" si="75"/>
        <v>a1zPv000000qmVaIAI</v>
      </c>
      <c r="H4820" s="1" t="str">
        <f>IF(ISBLANK(D4820),VLOOKUP("Renewal Team",'Get Queue Id'!A:C,3,FALSE), VLOOKUP(D4820,'Get Queue Id'!B:C,2,FALSE))</f>
        <v>00GNz0000028cn1MAA</v>
      </c>
    </row>
    <row r="4821" spans="1:8" x14ac:dyDescent="0.25">
      <c r="A4821" t="s">
        <v>969</v>
      </c>
      <c r="B4821" t="s">
        <v>3777</v>
      </c>
      <c r="C4821" t="s">
        <v>3775</v>
      </c>
      <c r="D4821" t="s">
        <v>3830</v>
      </c>
      <c r="G4821" t="str">
        <f t="shared" si="75"/>
        <v>a1zPv000000qmVbIAI</v>
      </c>
      <c r="H4821" s="1" t="str">
        <f>IF(ISBLANK(D4821),VLOOKUP("Renewal Team",'Get Queue Id'!A:C,3,FALSE), VLOOKUP(D4821,'Get Queue Id'!B:C,2,FALSE))</f>
        <v>00GNz0000028cnUMAQ</v>
      </c>
    </row>
    <row r="4822" spans="1:8" x14ac:dyDescent="0.25">
      <c r="A4822" t="s">
        <v>971</v>
      </c>
      <c r="B4822" t="s">
        <v>3777</v>
      </c>
      <c r="C4822" t="s">
        <v>3775</v>
      </c>
      <c r="D4822" t="s">
        <v>3830</v>
      </c>
      <c r="G4822" t="str">
        <f t="shared" si="75"/>
        <v>a1zPv000000qmVcIAI</v>
      </c>
      <c r="H4822" s="1" t="str">
        <f>IF(ISBLANK(D4822),VLOOKUP("Renewal Team",'Get Queue Id'!A:C,3,FALSE), VLOOKUP(D4822,'Get Queue Id'!B:C,2,FALSE))</f>
        <v>00GNz0000028cnUMAQ</v>
      </c>
    </row>
    <row r="4823" spans="1:8" x14ac:dyDescent="0.25">
      <c r="A4823" t="s">
        <v>972</v>
      </c>
      <c r="B4823" t="s">
        <v>3777</v>
      </c>
      <c r="C4823" t="s">
        <v>3775</v>
      </c>
      <c r="D4823" t="s">
        <v>3749</v>
      </c>
      <c r="G4823" t="str">
        <f t="shared" si="75"/>
        <v>a1zPv000000qmVdIAI</v>
      </c>
      <c r="H4823" s="1" t="str">
        <f>IF(ISBLANK(D4823),VLOOKUP("Renewal Team",'Get Queue Id'!A:C,3,FALSE), VLOOKUP(D4823,'Get Queue Id'!B:C,2,FALSE))</f>
        <v>00GNz0000028cnHMAQ</v>
      </c>
    </row>
    <row r="4824" spans="1:8" x14ac:dyDescent="0.25">
      <c r="A4824" t="s">
        <v>974</v>
      </c>
      <c r="B4824" t="s">
        <v>3777</v>
      </c>
      <c r="C4824" t="s">
        <v>3775</v>
      </c>
      <c r="D4824" t="s">
        <v>3701</v>
      </c>
      <c r="G4824" t="str">
        <f t="shared" si="75"/>
        <v>a1zPv000000qmVeIAI</v>
      </c>
      <c r="H4824" s="1" t="str">
        <f>IF(ISBLANK(D4824),VLOOKUP("Renewal Team",'Get Queue Id'!A:C,3,FALSE), VLOOKUP(D4824,'Get Queue Id'!B:C,2,FALSE))</f>
        <v>00GNz0000028cn4MAA</v>
      </c>
    </row>
    <row r="4825" spans="1:8" x14ac:dyDescent="0.25">
      <c r="A4825" t="s">
        <v>976</v>
      </c>
      <c r="B4825" t="s">
        <v>3777</v>
      </c>
      <c r="C4825" t="s">
        <v>3775</v>
      </c>
      <c r="D4825" t="s">
        <v>3770</v>
      </c>
      <c r="G4825" t="str">
        <f t="shared" si="75"/>
        <v>a1zPv000000qmVfIAI</v>
      </c>
      <c r="H4825" s="1" t="str">
        <f>IF(ISBLANK(D4825),VLOOKUP("Renewal Team",'Get Queue Id'!A:C,3,FALSE), VLOOKUP(D4825,'Get Queue Id'!B:C,2,FALSE))</f>
        <v>00GNz0000028cnJMAQ</v>
      </c>
    </row>
    <row r="4826" spans="1:8" x14ac:dyDescent="0.25">
      <c r="A4826" t="s">
        <v>978</v>
      </c>
      <c r="B4826" t="s">
        <v>3777</v>
      </c>
      <c r="C4826" t="s">
        <v>3775</v>
      </c>
      <c r="D4826" t="s">
        <v>3770</v>
      </c>
      <c r="G4826" t="str">
        <f t="shared" si="75"/>
        <v>a1zPv000000qmVgIAI</v>
      </c>
      <c r="H4826" s="1" t="str">
        <f>IF(ISBLANK(D4826),VLOOKUP("Renewal Team",'Get Queue Id'!A:C,3,FALSE), VLOOKUP(D4826,'Get Queue Id'!B:C,2,FALSE))</f>
        <v>00GNz0000028cnJMAQ</v>
      </c>
    </row>
    <row r="4827" spans="1:8" x14ac:dyDescent="0.25">
      <c r="A4827" t="s">
        <v>980</v>
      </c>
      <c r="B4827" t="s">
        <v>3777</v>
      </c>
      <c r="C4827" t="s">
        <v>3775</v>
      </c>
      <c r="D4827" t="s">
        <v>3770</v>
      </c>
      <c r="G4827" t="str">
        <f t="shared" si="75"/>
        <v>a1zPv000000qmVhIAI</v>
      </c>
      <c r="H4827" s="1" t="str">
        <f>IF(ISBLANK(D4827),VLOOKUP("Renewal Team",'Get Queue Id'!A:C,3,FALSE), VLOOKUP(D4827,'Get Queue Id'!B:C,2,FALSE))</f>
        <v>00GNz0000028cnJMAQ</v>
      </c>
    </row>
    <row r="4828" spans="1:8" x14ac:dyDescent="0.25">
      <c r="A4828" t="s">
        <v>981</v>
      </c>
      <c r="B4828" t="s">
        <v>3777</v>
      </c>
      <c r="C4828" t="s">
        <v>3775</v>
      </c>
      <c r="D4828" t="s">
        <v>3725</v>
      </c>
      <c r="G4828" t="str">
        <f t="shared" si="75"/>
        <v>a1zPv000000qmViIAI</v>
      </c>
      <c r="H4828" s="1" t="str">
        <f>IF(ISBLANK(D4828),VLOOKUP("Renewal Team",'Get Queue Id'!A:C,3,FALSE), VLOOKUP(D4828,'Get Queue Id'!B:C,2,FALSE))</f>
        <v>00GNz0000028cnBMAQ</v>
      </c>
    </row>
    <row r="4829" spans="1:8" x14ac:dyDescent="0.25">
      <c r="A4829" t="s">
        <v>983</v>
      </c>
      <c r="B4829" t="s">
        <v>3777</v>
      </c>
      <c r="C4829" t="s">
        <v>3775</v>
      </c>
      <c r="D4829" t="s">
        <v>3809</v>
      </c>
      <c r="G4829" t="str">
        <f t="shared" si="75"/>
        <v>a1zPv000000qyXxIAI</v>
      </c>
      <c r="H4829" s="1" t="str">
        <f>IF(ISBLANK(D4829),VLOOKUP("Renewal Team",'Get Queue Id'!A:C,3,FALSE), VLOOKUP(D4829,'Get Queue Id'!B:C,2,FALSE))</f>
        <v>00GNz0000028cnOMAQ</v>
      </c>
    </row>
    <row r="4830" spans="1:8" x14ac:dyDescent="0.25">
      <c r="A4830" t="s">
        <v>985</v>
      </c>
      <c r="B4830" t="s">
        <v>3777</v>
      </c>
      <c r="C4830" t="s">
        <v>3775</v>
      </c>
      <c r="D4830" t="s">
        <v>3764</v>
      </c>
      <c r="G4830" t="str">
        <f t="shared" si="75"/>
        <v>a1zPv000000qyXyIAI</v>
      </c>
      <c r="H4830" s="1" t="str">
        <f>IF(ISBLANK(D4830),VLOOKUP("Renewal Team",'Get Queue Id'!A:C,3,FALSE), VLOOKUP(D4830,'Get Queue Id'!B:C,2,FALSE))</f>
        <v>00GNz0000028cnLMAQ</v>
      </c>
    </row>
    <row r="4831" spans="1:8" x14ac:dyDescent="0.25">
      <c r="A4831" t="s">
        <v>987</v>
      </c>
      <c r="B4831" t="s">
        <v>3777</v>
      </c>
      <c r="C4831" t="s">
        <v>3775</v>
      </c>
      <c r="D4831" t="s">
        <v>3764</v>
      </c>
      <c r="G4831" t="str">
        <f t="shared" si="75"/>
        <v>a1zPv000000qyXzIAI</v>
      </c>
      <c r="H4831" s="1" t="str">
        <f>IF(ISBLANK(D4831),VLOOKUP("Renewal Team",'Get Queue Id'!A:C,3,FALSE), VLOOKUP(D4831,'Get Queue Id'!B:C,2,FALSE))</f>
        <v>00GNz0000028cnLMAQ</v>
      </c>
    </row>
    <row r="4832" spans="1:8" x14ac:dyDescent="0.25">
      <c r="A4832" t="s">
        <v>988</v>
      </c>
      <c r="B4832" t="s">
        <v>3777</v>
      </c>
      <c r="C4832" t="s">
        <v>3775</v>
      </c>
      <c r="D4832" t="s">
        <v>3770</v>
      </c>
      <c r="G4832" t="str">
        <f t="shared" si="75"/>
        <v>a1zPv000000qyY0IAI</v>
      </c>
      <c r="H4832" s="1" t="str">
        <f>IF(ISBLANK(D4832),VLOOKUP("Renewal Team",'Get Queue Id'!A:C,3,FALSE), VLOOKUP(D4832,'Get Queue Id'!B:C,2,FALSE))</f>
        <v>00GNz0000028cnJMAQ</v>
      </c>
    </row>
    <row r="4833" spans="1:8" x14ac:dyDescent="0.25">
      <c r="A4833" t="s">
        <v>990</v>
      </c>
      <c r="B4833" t="s">
        <v>3777</v>
      </c>
      <c r="C4833" t="s">
        <v>3775</v>
      </c>
      <c r="D4833" t="s">
        <v>3770</v>
      </c>
      <c r="G4833" t="str">
        <f t="shared" si="75"/>
        <v>a1zPv000000qyY1IAI</v>
      </c>
      <c r="H4833" s="1" t="str">
        <f>IF(ISBLANK(D4833),VLOOKUP("Renewal Team",'Get Queue Id'!A:C,3,FALSE), VLOOKUP(D4833,'Get Queue Id'!B:C,2,FALSE))</f>
        <v>00GNz0000028cnJMAQ</v>
      </c>
    </row>
    <row r="4834" spans="1:8" x14ac:dyDescent="0.25">
      <c r="A4834" t="s">
        <v>991</v>
      </c>
      <c r="B4834" t="s">
        <v>3777</v>
      </c>
      <c r="C4834" t="s">
        <v>3775</v>
      </c>
      <c r="D4834" t="s">
        <v>3815</v>
      </c>
      <c r="G4834" t="str">
        <f t="shared" si="75"/>
        <v>a1zPv000000qyY2IAI</v>
      </c>
      <c r="H4834" s="1" t="str">
        <f>IF(ISBLANK(D4834),VLOOKUP("Renewal Team",'Get Queue Id'!A:C,3,FALSE), VLOOKUP(D4834,'Get Queue Id'!B:C,2,FALSE))</f>
        <v>00GNz0000028cnQMAQ</v>
      </c>
    </row>
    <row r="4835" spans="1:8" x14ac:dyDescent="0.25">
      <c r="A4835" t="s">
        <v>993</v>
      </c>
      <c r="B4835" t="s">
        <v>3777</v>
      </c>
      <c r="C4835" t="s">
        <v>3775</v>
      </c>
      <c r="G4835" t="str">
        <f t="shared" si="75"/>
        <v>a1zPv000000qyY3IAI</v>
      </c>
      <c r="H4835" s="1" t="str">
        <f>IF(ISBLANK(D4835),VLOOKUP("Renewal Team",'Get Queue Id'!A:C,3,FALSE), VLOOKUP(D4835,'Get Queue Id'!B:C,2,FALSE))</f>
        <v>00GPv000002kNzmMAE</v>
      </c>
    </row>
    <row r="4836" spans="1:8" x14ac:dyDescent="0.25">
      <c r="A4836" t="s">
        <v>995</v>
      </c>
      <c r="B4836" t="s">
        <v>3777</v>
      </c>
      <c r="C4836" t="s">
        <v>3775</v>
      </c>
      <c r="G4836" t="str">
        <f t="shared" si="75"/>
        <v>a1zPv000000qyY4IAI</v>
      </c>
      <c r="H4836" s="1" t="str">
        <f>IF(ISBLANK(D4836),VLOOKUP("Renewal Team",'Get Queue Id'!A:C,3,FALSE), VLOOKUP(D4836,'Get Queue Id'!B:C,2,FALSE))</f>
        <v>00GPv000002kNzmMAE</v>
      </c>
    </row>
    <row r="4837" spans="1:8" x14ac:dyDescent="0.25">
      <c r="A4837" t="s">
        <v>997</v>
      </c>
      <c r="B4837" t="s">
        <v>3777</v>
      </c>
      <c r="C4837" t="s">
        <v>3775</v>
      </c>
      <c r="G4837" t="str">
        <f t="shared" si="75"/>
        <v>a1zPv000000qyY5IAI</v>
      </c>
      <c r="H4837" s="1" t="str">
        <f>IF(ISBLANK(D4837),VLOOKUP("Renewal Team",'Get Queue Id'!A:C,3,FALSE), VLOOKUP(D4837,'Get Queue Id'!B:C,2,FALSE))</f>
        <v>00GPv000002kNzmMAE</v>
      </c>
    </row>
    <row r="4838" spans="1:8" x14ac:dyDescent="0.25">
      <c r="A4838" t="s">
        <v>998</v>
      </c>
      <c r="B4838" t="s">
        <v>3777</v>
      </c>
      <c r="C4838" t="s">
        <v>3775</v>
      </c>
      <c r="G4838" t="str">
        <f t="shared" si="75"/>
        <v>a1zPv000000qyY6IAI</v>
      </c>
      <c r="H4838" s="1" t="str">
        <f>IF(ISBLANK(D4838),VLOOKUP("Renewal Team",'Get Queue Id'!A:C,3,FALSE), VLOOKUP(D4838,'Get Queue Id'!B:C,2,FALSE))</f>
        <v>00GPv000002kNzmMAE</v>
      </c>
    </row>
    <row r="4839" spans="1:8" x14ac:dyDescent="0.25">
      <c r="A4839" t="s">
        <v>1000</v>
      </c>
      <c r="B4839" t="s">
        <v>3777</v>
      </c>
      <c r="C4839" t="s">
        <v>3775</v>
      </c>
      <c r="G4839" t="str">
        <f t="shared" si="75"/>
        <v>a1zPv000000qyY7IAI</v>
      </c>
      <c r="H4839" s="1" t="str">
        <f>IF(ISBLANK(D4839),VLOOKUP("Renewal Team",'Get Queue Id'!A:C,3,FALSE), VLOOKUP(D4839,'Get Queue Id'!B:C,2,FALSE))</f>
        <v>00GPv000002kNzmMAE</v>
      </c>
    </row>
    <row r="4840" spans="1:8" x14ac:dyDescent="0.25">
      <c r="A4840" t="s">
        <v>1002</v>
      </c>
      <c r="B4840" t="s">
        <v>3777</v>
      </c>
      <c r="C4840" t="s">
        <v>3775</v>
      </c>
      <c r="G4840" t="str">
        <f t="shared" si="75"/>
        <v>a1zPv000000qyY8IAI</v>
      </c>
      <c r="H4840" s="1" t="str">
        <f>IF(ISBLANK(D4840),VLOOKUP("Renewal Team",'Get Queue Id'!A:C,3,FALSE), VLOOKUP(D4840,'Get Queue Id'!B:C,2,FALSE))</f>
        <v>00GPv000002kNzmMAE</v>
      </c>
    </row>
    <row r="4841" spans="1:8" x14ac:dyDescent="0.25">
      <c r="A4841" t="s">
        <v>1004</v>
      </c>
      <c r="B4841" t="s">
        <v>3777</v>
      </c>
      <c r="C4841" t="s">
        <v>3775</v>
      </c>
      <c r="G4841" t="str">
        <f t="shared" si="75"/>
        <v>a1zPv000000qyY9IAI</v>
      </c>
      <c r="H4841" s="1" t="str">
        <f>IF(ISBLANK(D4841),VLOOKUP("Renewal Team",'Get Queue Id'!A:C,3,FALSE), VLOOKUP(D4841,'Get Queue Id'!B:C,2,FALSE))</f>
        <v>00GPv000002kNzmMAE</v>
      </c>
    </row>
    <row r="4842" spans="1:8" x14ac:dyDescent="0.25">
      <c r="A4842" t="s">
        <v>1006</v>
      </c>
      <c r="B4842" t="s">
        <v>3777</v>
      </c>
      <c r="C4842" t="s">
        <v>3775</v>
      </c>
      <c r="D4842" t="s">
        <v>3713</v>
      </c>
      <c r="G4842" t="str">
        <f t="shared" si="75"/>
        <v>a1zPv000000qyYAIAY</v>
      </c>
      <c r="H4842" s="1" t="str">
        <f>IF(ISBLANK(D4842),VLOOKUP("Renewal Team",'Get Queue Id'!A:C,3,FALSE), VLOOKUP(D4842,'Get Queue Id'!B:C,2,FALSE))</f>
        <v>00GNz0000028cn7MAA</v>
      </c>
    </row>
    <row r="4843" spans="1:8" x14ac:dyDescent="0.25">
      <c r="A4843" t="s">
        <v>1008</v>
      </c>
      <c r="B4843" t="s">
        <v>3777</v>
      </c>
      <c r="C4843" t="s">
        <v>3775</v>
      </c>
      <c r="D4843" t="s">
        <v>3773</v>
      </c>
      <c r="G4843" t="str">
        <f t="shared" si="75"/>
        <v>a1zPv000000qyYBIAY</v>
      </c>
      <c r="H4843" s="1" t="str">
        <f>IF(ISBLANK(D4843),VLOOKUP("Renewal Team",'Get Queue Id'!A:C,3,FALSE), VLOOKUP(D4843,'Get Queue Id'!B:C,2,FALSE))</f>
        <v>00GNz0000028cnKMAQ</v>
      </c>
    </row>
    <row r="4844" spans="1:8" x14ac:dyDescent="0.25">
      <c r="A4844" t="s">
        <v>1010</v>
      </c>
      <c r="B4844" t="s">
        <v>3777</v>
      </c>
      <c r="C4844" t="s">
        <v>3775</v>
      </c>
      <c r="D4844" t="s">
        <v>3809</v>
      </c>
      <c r="G4844" t="str">
        <f t="shared" si="75"/>
        <v>a1zPv000000qyYCIAY</v>
      </c>
      <c r="H4844" s="1" t="str">
        <f>IF(ISBLANK(D4844),VLOOKUP("Renewal Team",'Get Queue Id'!A:C,3,FALSE), VLOOKUP(D4844,'Get Queue Id'!B:C,2,FALSE))</f>
        <v>00GNz0000028cnOMAQ</v>
      </c>
    </row>
    <row r="4845" spans="1:8" x14ac:dyDescent="0.25">
      <c r="A4845" t="s">
        <v>1012</v>
      </c>
      <c r="B4845" t="s">
        <v>3777</v>
      </c>
      <c r="C4845" t="s">
        <v>3775</v>
      </c>
      <c r="D4845" t="s">
        <v>3713</v>
      </c>
      <c r="G4845" t="str">
        <f t="shared" si="75"/>
        <v>a1zPv000000qyYDIAY</v>
      </c>
      <c r="H4845" s="1" t="str">
        <f>IF(ISBLANK(D4845),VLOOKUP("Renewal Team",'Get Queue Id'!A:C,3,FALSE), VLOOKUP(D4845,'Get Queue Id'!B:C,2,FALSE))</f>
        <v>00GNz0000028cn7MAA</v>
      </c>
    </row>
    <row r="4846" spans="1:8" x14ac:dyDescent="0.25">
      <c r="A4846" t="s">
        <v>1014</v>
      </c>
      <c r="B4846" t="s">
        <v>3777</v>
      </c>
      <c r="C4846" t="s">
        <v>3775</v>
      </c>
      <c r="D4846" t="s">
        <v>3713</v>
      </c>
      <c r="G4846" t="str">
        <f t="shared" si="75"/>
        <v>a1zPv000000qyYEIAY</v>
      </c>
      <c r="H4846" s="1" t="str">
        <f>IF(ISBLANK(D4846),VLOOKUP("Renewal Team",'Get Queue Id'!A:C,3,FALSE), VLOOKUP(D4846,'Get Queue Id'!B:C,2,FALSE))</f>
        <v>00GNz0000028cn7MAA</v>
      </c>
    </row>
    <row r="4847" spans="1:8" x14ac:dyDescent="0.25">
      <c r="A4847" t="s">
        <v>1016</v>
      </c>
      <c r="B4847" t="s">
        <v>3777</v>
      </c>
      <c r="C4847" t="s">
        <v>3775</v>
      </c>
      <c r="D4847" t="s">
        <v>3713</v>
      </c>
      <c r="G4847" t="str">
        <f t="shared" si="75"/>
        <v>a1zPv000000qyYFIAY</v>
      </c>
      <c r="H4847" s="1" t="str">
        <f>IF(ISBLANK(D4847),VLOOKUP("Renewal Team",'Get Queue Id'!A:C,3,FALSE), VLOOKUP(D4847,'Get Queue Id'!B:C,2,FALSE))</f>
        <v>00GNz0000028cn7MAA</v>
      </c>
    </row>
    <row r="4848" spans="1:8" x14ac:dyDescent="0.25">
      <c r="A4848" t="s">
        <v>1018</v>
      </c>
      <c r="B4848" t="s">
        <v>3777</v>
      </c>
      <c r="C4848" t="s">
        <v>3775</v>
      </c>
      <c r="D4848" t="s">
        <v>3770</v>
      </c>
      <c r="G4848" t="str">
        <f t="shared" si="75"/>
        <v>a1zPv000000qyYGIAY</v>
      </c>
      <c r="H4848" s="1" t="str">
        <f>IF(ISBLANK(D4848),VLOOKUP("Renewal Team",'Get Queue Id'!A:C,3,FALSE), VLOOKUP(D4848,'Get Queue Id'!B:C,2,FALSE))</f>
        <v>00GNz0000028cnJMAQ</v>
      </c>
    </row>
    <row r="4849" spans="1:8" x14ac:dyDescent="0.25">
      <c r="A4849" t="s">
        <v>1020</v>
      </c>
      <c r="B4849" t="s">
        <v>3777</v>
      </c>
      <c r="C4849" t="s">
        <v>3775</v>
      </c>
      <c r="D4849" t="s">
        <v>3770</v>
      </c>
      <c r="G4849" t="str">
        <f t="shared" si="75"/>
        <v>a1zPv000000qyYHIAY</v>
      </c>
      <c r="H4849" s="1" t="str">
        <f>IF(ISBLANK(D4849),VLOOKUP("Renewal Team",'Get Queue Id'!A:C,3,FALSE), VLOOKUP(D4849,'Get Queue Id'!B:C,2,FALSE))</f>
        <v>00GNz0000028cnJMAQ</v>
      </c>
    </row>
    <row r="4850" spans="1:8" x14ac:dyDescent="0.25">
      <c r="A4850" t="s">
        <v>1021</v>
      </c>
      <c r="B4850" t="s">
        <v>3777</v>
      </c>
      <c r="C4850" t="s">
        <v>3775</v>
      </c>
      <c r="D4850" t="s">
        <v>3755</v>
      </c>
      <c r="G4850" t="str">
        <f t="shared" si="75"/>
        <v>a1zPv000000qyYIIAY</v>
      </c>
      <c r="H4850" s="1" t="str">
        <f>IF(ISBLANK(D4850),VLOOKUP("Renewal Team",'Get Queue Id'!A:C,3,FALSE), VLOOKUP(D4850,'Get Queue Id'!B:C,2,FALSE))</f>
        <v>00GNz0000028cnIMAQ</v>
      </c>
    </row>
    <row r="4851" spans="1:8" x14ac:dyDescent="0.25">
      <c r="A4851" t="s">
        <v>1023</v>
      </c>
      <c r="B4851" t="s">
        <v>3777</v>
      </c>
      <c r="C4851" t="s">
        <v>3775</v>
      </c>
      <c r="D4851" t="s">
        <v>3755</v>
      </c>
      <c r="G4851" t="str">
        <f t="shared" si="75"/>
        <v>a1zPv000000qyYJIAY</v>
      </c>
      <c r="H4851" s="1" t="str">
        <f>IF(ISBLANK(D4851),VLOOKUP("Renewal Team",'Get Queue Id'!A:C,3,FALSE), VLOOKUP(D4851,'Get Queue Id'!B:C,2,FALSE))</f>
        <v>00GNz0000028cnIMAQ</v>
      </c>
    </row>
    <row r="4852" spans="1:8" x14ac:dyDescent="0.25">
      <c r="A4852" t="s">
        <v>1024</v>
      </c>
      <c r="B4852" t="s">
        <v>3777</v>
      </c>
      <c r="C4852" t="s">
        <v>3775</v>
      </c>
      <c r="D4852" t="s">
        <v>3701</v>
      </c>
      <c r="G4852" t="str">
        <f t="shared" si="75"/>
        <v>a1zPv000000qyYKIAY</v>
      </c>
      <c r="H4852" s="1" t="str">
        <f>IF(ISBLANK(D4852),VLOOKUP("Renewal Team",'Get Queue Id'!A:C,3,FALSE), VLOOKUP(D4852,'Get Queue Id'!B:C,2,FALSE))</f>
        <v>00GNz0000028cn4MAA</v>
      </c>
    </row>
    <row r="4853" spans="1:8" x14ac:dyDescent="0.25">
      <c r="A4853" t="s">
        <v>1026</v>
      </c>
      <c r="B4853" t="s">
        <v>3777</v>
      </c>
      <c r="C4853" t="s">
        <v>3775</v>
      </c>
      <c r="D4853" t="s">
        <v>3806</v>
      </c>
      <c r="G4853" t="str">
        <f t="shared" si="75"/>
        <v>a1zPv000000qyYLIAY</v>
      </c>
      <c r="H4853" s="1" t="str">
        <f>IF(ISBLANK(D4853),VLOOKUP("Renewal Team",'Get Queue Id'!A:C,3,FALSE), VLOOKUP(D4853,'Get Queue Id'!B:C,2,FALSE))</f>
        <v>00GNz0000028cnNMAQ</v>
      </c>
    </row>
    <row r="4854" spans="1:8" x14ac:dyDescent="0.25">
      <c r="A4854" t="s">
        <v>1028</v>
      </c>
      <c r="B4854" t="s">
        <v>3777</v>
      </c>
      <c r="C4854" t="s">
        <v>3775</v>
      </c>
      <c r="D4854" t="s">
        <v>3806</v>
      </c>
      <c r="G4854" t="str">
        <f t="shared" si="75"/>
        <v>a1zPv000000qyYMIAY</v>
      </c>
      <c r="H4854" s="1" t="str">
        <f>IF(ISBLANK(D4854),VLOOKUP("Renewal Team",'Get Queue Id'!A:C,3,FALSE), VLOOKUP(D4854,'Get Queue Id'!B:C,2,FALSE))</f>
        <v>00GNz0000028cnNMAQ</v>
      </c>
    </row>
    <row r="4855" spans="1:8" x14ac:dyDescent="0.25">
      <c r="A4855" t="s">
        <v>1029</v>
      </c>
      <c r="B4855" t="s">
        <v>3777</v>
      </c>
      <c r="C4855" t="s">
        <v>3775</v>
      </c>
      <c r="D4855" t="s">
        <v>3809</v>
      </c>
      <c r="G4855" t="str">
        <f t="shared" si="75"/>
        <v>a1zPv000000qyYNIAY</v>
      </c>
      <c r="H4855" s="1" t="str">
        <f>IF(ISBLANK(D4855),VLOOKUP("Renewal Team",'Get Queue Id'!A:C,3,FALSE), VLOOKUP(D4855,'Get Queue Id'!B:C,2,FALSE))</f>
        <v>00GNz0000028cnOMAQ</v>
      </c>
    </row>
    <row r="4856" spans="1:8" x14ac:dyDescent="0.25">
      <c r="A4856" t="s">
        <v>1031</v>
      </c>
      <c r="B4856" t="s">
        <v>3777</v>
      </c>
      <c r="C4856" t="s">
        <v>3775</v>
      </c>
      <c r="D4856" t="s">
        <v>3809</v>
      </c>
      <c r="G4856" t="str">
        <f t="shared" si="75"/>
        <v>a1zPv000000qyYOIAY</v>
      </c>
      <c r="H4856" s="1" t="str">
        <f>IF(ISBLANK(D4856),VLOOKUP("Renewal Team",'Get Queue Id'!A:C,3,FALSE), VLOOKUP(D4856,'Get Queue Id'!B:C,2,FALSE))</f>
        <v>00GNz0000028cnOMAQ</v>
      </c>
    </row>
    <row r="4857" spans="1:8" x14ac:dyDescent="0.25">
      <c r="A4857" t="s">
        <v>1032</v>
      </c>
      <c r="B4857" t="s">
        <v>3777</v>
      </c>
      <c r="C4857" t="s">
        <v>3775</v>
      </c>
      <c r="D4857" t="s">
        <v>3821</v>
      </c>
      <c r="G4857" t="str">
        <f t="shared" si="75"/>
        <v>a1zPv000000qyYPIAY</v>
      </c>
      <c r="H4857" s="1" t="str">
        <f>IF(ISBLANK(D4857),VLOOKUP("Renewal Team",'Get Queue Id'!A:C,3,FALSE), VLOOKUP(D4857,'Get Queue Id'!B:C,2,FALSE))</f>
        <v>00GNz0000028cnSMAQ</v>
      </c>
    </row>
    <row r="4858" spans="1:8" x14ac:dyDescent="0.25">
      <c r="A4858" t="s">
        <v>1034</v>
      </c>
      <c r="B4858" t="s">
        <v>3777</v>
      </c>
      <c r="C4858" t="s">
        <v>3775</v>
      </c>
      <c r="D4858" t="s">
        <v>3701</v>
      </c>
      <c r="G4858" t="str">
        <f t="shared" si="75"/>
        <v>a1zPv000000qyYQIAY</v>
      </c>
      <c r="H4858" s="1" t="str">
        <f>IF(ISBLANK(D4858),VLOOKUP("Renewal Team",'Get Queue Id'!A:C,3,FALSE), VLOOKUP(D4858,'Get Queue Id'!B:C,2,FALSE))</f>
        <v>00GNz0000028cn4MAA</v>
      </c>
    </row>
    <row r="4859" spans="1:8" x14ac:dyDescent="0.25">
      <c r="A4859" t="s">
        <v>1036</v>
      </c>
      <c r="B4859" t="s">
        <v>3777</v>
      </c>
      <c r="C4859" t="s">
        <v>3775</v>
      </c>
      <c r="D4859" t="s">
        <v>3701</v>
      </c>
      <c r="G4859" t="str">
        <f t="shared" si="75"/>
        <v>a1zPv000000qyYRIAY</v>
      </c>
      <c r="H4859" s="1" t="str">
        <f>IF(ISBLANK(D4859),VLOOKUP("Renewal Team",'Get Queue Id'!A:C,3,FALSE), VLOOKUP(D4859,'Get Queue Id'!B:C,2,FALSE))</f>
        <v>00GNz0000028cn4MAA</v>
      </c>
    </row>
    <row r="4860" spans="1:8" x14ac:dyDescent="0.25">
      <c r="A4860" t="s">
        <v>1038</v>
      </c>
      <c r="B4860" t="s">
        <v>3777</v>
      </c>
      <c r="C4860" t="s">
        <v>3775</v>
      </c>
      <c r="D4860" t="s">
        <v>3809</v>
      </c>
      <c r="G4860" t="str">
        <f t="shared" si="75"/>
        <v>a1zPv000000qyYSIAY</v>
      </c>
      <c r="H4860" s="1" t="str">
        <f>IF(ISBLANK(D4860),VLOOKUP("Renewal Team",'Get Queue Id'!A:C,3,FALSE), VLOOKUP(D4860,'Get Queue Id'!B:C,2,FALSE))</f>
        <v>00GNz0000028cnOMAQ</v>
      </c>
    </row>
    <row r="4861" spans="1:8" x14ac:dyDescent="0.25">
      <c r="A4861" t="s">
        <v>1040</v>
      </c>
      <c r="B4861" t="s">
        <v>3777</v>
      </c>
      <c r="C4861" t="s">
        <v>3775</v>
      </c>
      <c r="D4861" t="s">
        <v>3713</v>
      </c>
      <c r="G4861" t="str">
        <f t="shared" si="75"/>
        <v>a1zPv000000qyYTIAY</v>
      </c>
      <c r="H4861" s="1" t="str">
        <f>IF(ISBLANK(D4861),VLOOKUP("Renewal Team",'Get Queue Id'!A:C,3,FALSE), VLOOKUP(D4861,'Get Queue Id'!B:C,2,FALSE))</f>
        <v>00GNz0000028cn7MAA</v>
      </c>
    </row>
    <row r="4862" spans="1:8" x14ac:dyDescent="0.25">
      <c r="A4862" t="s">
        <v>1042</v>
      </c>
      <c r="B4862" t="s">
        <v>3777</v>
      </c>
      <c r="C4862" t="s">
        <v>3775</v>
      </c>
      <c r="D4862" t="s">
        <v>3671</v>
      </c>
      <c r="G4862" t="str">
        <f t="shared" si="75"/>
        <v>a1zPv000000qyYUIAY</v>
      </c>
      <c r="H4862" s="1" t="str">
        <f>IF(ISBLANK(D4862),VLOOKUP("Renewal Team",'Get Queue Id'!A:C,3,FALSE), VLOOKUP(D4862,'Get Queue Id'!B:C,2,FALSE))</f>
        <v>00GNz0000028cn0MAA</v>
      </c>
    </row>
    <row r="4863" spans="1:8" x14ac:dyDescent="0.25">
      <c r="A4863" t="s">
        <v>1044</v>
      </c>
      <c r="B4863" t="s">
        <v>3777</v>
      </c>
      <c r="C4863" t="s">
        <v>3775</v>
      </c>
      <c r="D4863" t="s">
        <v>3806</v>
      </c>
      <c r="G4863" t="str">
        <f t="shared" si="75"/>
        <v>a1zPv000000qyYVIAY</v>
      </c>
      <c r="H4863" s="1" t="str">
        <f>IF(ISBLANK(D4863),VLOOKUP("Renewal Team",'Get Queue Id'!A:C,3,FALSE), VLOOKUP(D4863,'Get Queue Id'!B:C,2,FALSE))</f>
        <v>00GNz0000028cnNMAQ</v>
      </c>
    </row>
    <row r="4864" spans="1:8" x14ac:dyDescent="0.25">
      <c r="A4864" t="s">
        <v>1046</v>
      </c>
      <c r="B4864" t="s">
        <v>3777</v>
      </c>
      <c r="C4864" t="s">
        <v>3775</v>
      </c>
      <c r="D4864" t="s">
        <v>3719</v>
      </c>
      <c r="G4864" t="str">
        <f t="shared" si="75"/>
        <v>a1zPv000000qyYWIAY</v>
      </c>
      <c r="H4864" s="1" t="str">
        <f>IF(ISBLANK(D4864),VLOOKUP("Renewal Team",'Get Queue Id'!A:C,3,FALSE), VLOOKUP(D4864,'Get Queue Id'!B:C,2,FALSE))</f>
        <v>00GNz0000028cn9MAA</v>
      </c>
    </row>
    <row r="4865" spans="1:8" x14ac:dyDescent="0.25">
      <c r="A4865" t="s">
        <v>1048</v>
      </c>
      <c r="B4865" t="s">
        <v>3777</v>
      </c>
      <c r="C4865" t="s">
        <v>3775</v>
      </c>
      <c r="D4865" t="s">
        <v>3701</v>
      </c>
      <c r="G4865" t="str">
        <f t="shared" si="75"/>
        <v>a1zPv000000qyYXIAY</v>
      </c>
      <c r="H4865" s="1" t="str">
        <f>IF(ISBLANK(D4865),VLOOKUP("Renewal Team",'Get Queue Id'!A:C,3,FALSE), VLOOKUP(D4865,'Get Queue Id'!B:C,2,FALSE))</f>
        <v>00GNz0000028cn4MAA</v>
      </c>
    </row>
    <row r="4866" spans="1:8" x14ac:dyDescent="0.25">
      <c r="A4866" t="s">
        <v>1050</v>
      </c>
      <c r="B4866" t="s">
        <v>3777</v>
      </c>
      <c r="C4866" t="s">
        <v>3775</v>
      </c>
      <c r="D4866" t="s">
        <v>3821</v>
      </c>
      <c r="G4866" t="str">
        <f t="shared" si="75"/>
        <v>a1zPv000000qyYYIAY</v>
      </c>
      <c r="H4866" s="1" t="str">
        <f>IF(ISBLANK(D4866),VLOOKUP("Renewal Team",'Get Queue Id'!A:C,3,FALSE), VLOOKUP(D4866,'Get Queue Id'!B:C,2,FALSE))</f>
        <v>00GNz0000028cnSMAQ</v>
      </c>
    </row>
    <row r="4867" spans="1:8" x14ac:dyDescent="0.25">
      <c r="A4867" t="s">
        <v>1052</v>
      </c>
      <c r="B4867" t="s">
        <v>3777</v>
      </c>
      <c r="C4867" t="s">
        <v>3775</v>
      </c>
      <c r="D4867" t="s">
        <v>3818</v>
      </c>
      <c r="G4867" t="str">
        <f t="shared" ref="G4867:G4930" si="76">A4867</f>
        <v>a1zPv000000qyYZIAY</v>
      </c>
      <c r="H4867" s="1" t="str">
        <f>IF(ISBLANK(D4867),VLOOKUP("Renewal Team",'Get Queue Id'!A:C,3,FALSE), VLOOKUP(D4867,'Get Queue Id'!B:C,2,FALSE))</f>
        <v>00GNz0000028cnRMAQ</v>
      </c>
    </row>
    <row r="4868" spans="1:8" x14ac:dyDescent="0.25">
      <c r="A4868" t="s">
        <v>1054</v>
      </c>
      <c r="B4868" t="s">
        <v>3777</v>
      </c>
      <c r="C4868" t="s">
        <v>3775</v>
      </c>
      <c r="D4868" t="s">
        <v>3818</v>
      </c>
      <c r="G4868" t="str">
        <f t="shared" si="76"/>
        <v>a1zPv000000qyYaIAI</v>
      </c>
      <c r="H4868" s="1" t="str">
        <f>IF(ISBLANK(D4868),VLOOKUP("Renewal Team",'Get Queue Id'!A:C,3,FALSE), VLOOKUP(D4868,'Get Queue Id'!B:C,2,FALSE))</f>
        <v>00GNz0000028cnRMAQ</v>
      </c>
    </row>
    <row r="4869" spans="1:8" x14ac:dyDescent="0.25">
      <c r="A4869" t="s">
        <v>1055</v>
      </c>
      <c r="B4869" t="s">
        <v>3777</v>
      </c>
      <c r="C4869" t="s">
        <v>3775</v>
      </c>
      <c r="D4869" t="s">
        <v>3695</v>
      </c>
      <c r="G4869" t="str">
        <f t="shared" si="76"/>
        <v>a1zPv000000qyYbIAI</v>
      </c>
      <c r="H4869" s="1" t="str">
        <f>IF(ISBLANK(D4869),VLOOKUP("Renewal Team",'Get Queue Id'!A:C,3,FALSE), VLOOKUP(D4869,'Get Queue Id'!B:C,2,FALSE))</f>
        <v>00GNz0000028cn3MAA</v>
      </c>
    </row>
    <row r="4870" spans="1:8" x14ac:dyDescent="0.25">
      <c r="A4870" t="s">
        <v>1057</v>
      </c>
      <c r="B4870" t="s">
        <v>3777</v>
      </c>
      <c r="C4870" t="s">
        <v>3775</v>
      </c>
      <c r="D4870" t="s">
        <v>3695</v>
      </c>
      <c r="G4870" t="str">
        <f t="shared" si="76"/>
        <v>a1zPv000000qyYcIAI</v>
      </c>
      <c r="H4870" s="1" t="str">
        <f>IF(ISBLANK(D4870),VLOOKUP("Renewal Team",'Get Queue Id'!A:C,3,FALSE), VLOOKUP(D4870,'Get Queue Id'!B:C,2,FALSE))</f>
        <v>00GNz0000028cn3MAA</v>
      </c>
    </row>
    <row r="4871" spans="1:8" x14ac:dyDescent="0.25">
      <c r="A4871" t="s">
        <v>1058</v>
      </c>
      <c r="B4871" t="s">
        <v>3777</v>
      </c>
      <c r="C4871" t="s">
        <v>3775</v>
      </c>
      <c r="D4871" t="s">
        <v>3827</v>
      </c>
      <c r="G4871" t="str">
        <f t="shared" si="76"/>
        <v>a1zPv000000qyYdIAI</v>
      </c>
      <c r="H4871" s="1" t="str">
        <f>IF(ISBLANK(D4871),VLOOKUP("Renewal Team",'Get Queue Id'!A:C,3,FALSE), VLOOKUP(D4871,'Get Queue Id'!B:C,2,FALSE))</f>
        <v>00GNz000002NyS9MAK</v>
      </c>
    </row>
    <row r="4872" spans="1:8" x14ac:dyDescent="0.25">
      <c r="A4872" t="s">
        <v>1060</v>
      </c>
      <c r="B4872" t="s">
        <v>3777</v>
      </c>
      <c r="C4872" t="s">
        <v>3775</v>
      </c>
      <c r="D4872" t="s">
        <v>3824</v>
      </c>
      <c r="G4872" t="str">
        <f t="shared" si="76"/>
        <v>a1zPv000000qyYeIAI</v>
      </c>
      <c r="H4872" s="1" t="str">
        <f>IF(ISBLANK(D4872),VLOOKUP("Renewal Team",'Get Queue Id'!A:C,3,FALSE), VLOOKUP(D4872,'Get Queue Id'!B:C,2,FALSE))</f>
        <v>00GNz0000028cnTMAQ</v>
      </c>
    </row>
    <row r="4873" spans="1:8" x14ac:dyDescent="0.25">
      <c r="A4873" t="s">
        <v>1062</v>
      </c>
      <c r="B4873" t="s">
        <v>3777</v>
      </c>
      <c r="C4873" t="s">
        <v>3775</v>
      </c>
      <c r="D4873" t="s">
        <v>3824</v>
      </c>
      <c r="G4873" t="str">
        <f t="shared" si="76"/>
        <v>a1zPv000000qyYfIAI</v>
      </c>
      <c r="H4873" s="1" t="str">
        <f>IF(ISBLANK(D4873),VLOOKUP("Renewal Team",'Get Queue Id'!A:C,3,FALSE), VLOOKUP(D4873,'Get Queue Id'!B:C,2,FALSE))</f>
        <v>00GNz0000028cnTMAQ</v>
      </c>
    </row>
    <row r="4874" spans="1:8" x14ac:dyDescent="0.25">
      <c r="A4874" t="s">
        <v>1063</v>
      </c>
      <c r="B4874" t="s">
        <v>3777</v>
      </c>
      <c r="C4874" t="s">
        <v>3775</v>
      </c>
      <c r="D4874" t="s">
        <v>3830</v>
      </c>
      <c r="G4874" t="str">
        <f t="shared" si="76"/>
        <v>a1zPv000000qyYgIAI</v>
      </c>
      <c r="H4874" s="1" t="str">
        <f>IF(ISBLANK(D4874),VLOOKUP("Renewal Team",'Get Queue Id'!A:C,3,FALSE), VLOOKUP(D4874,'Get Queue Id'!B:C,2,FALSE))</f>
        <v>00GNz0000028cnUMAQ</v>
      </c>
    </row>
    <row r="4875" spans="1:8" x14ac:dyDescent="0.25">
      <c r="A4875" t="s">
        <v>1065</v>
      </c>
      <c r="B4875" t="s">
        <v>3777</v>
      </c>
      <c r="C4875" t="s">
        <v>3775</v>
      </c>
      <c r="D4875" t="s">
        <v>3830</v>
      </c>
      <c r="G4875" t="str">
        <f t="shared" si="76"/>
        <v>a1zPv000000qyYhIAI</v>
      </c>
      <c r="H4875" s="1" t="str">
        <f>IF(ISBLANK(D4875),VLOOKUP("Renewal Team",'Get Queue Id'!A:C,3,FALSE), VLOOKUP(D4875,'Get Queue Id'!B:C,2,FALSE))</f>
        <v>00GNz0000028cnUMAQ</v>
      </c>
    </row>
    <row r="4876" spans="1:8" x14ac:dyDescent="0.25">
      <c r="A4876" t="s">
        <v>1066</v>
      </c>
      <c r="B4876" t="s">
        <v>3777</v>
      </c>
      <c r="C4876" t="s">
        <v>3775</v>
      </c>
      <c r="D4876" t="s">
        <v>3722</v>
      </c>
      <c r="G4876" t="str">
        <f t="shared" si="76"/>
        <v>a1zPv000000qyYiIAI</v>
      </c>
      <c r="H4876" s="1" t="str">
        <f>IF(ISBLANK(D4876),VLOOKUP("Renewal Team",'Get Queue Id'!A:C,3,FALSE), VLOOKUP(D4876,'Get Queue Id'!B:C,2,FALSE))</f>
        <v>00GNz0000028cnAMAQ</v>
      </c>
    </row>
    <row r="4877" spans="1:8" x14ac:dyDescent="0.25">
      <c r="A4877" t="s">
        <v>1068</v>
      </c>
      <c r="B4877" t="s">
        <v>3777</v>
      </c>
      <c r="C4877" t="s">
        <v>3775</v>
      </c>
      <c r="D4877" t="s">
        <v>3806</v>
      </c>
      <c r="G4877" t="str">
        <f t="shared" si="76"/>
        <v>a1zPv000000qyYjIAI</v>
      </c>
      <c r="H4877" s="1" t="str">
        <f>IF(ISBLANK(D4877),VLOOKUP("Renewal Team",'Get Queue Id'!A:C,3,FALSE), VLOOKUP(D4877,'Get Queue Id'!B:C,2,FALSE))</f>
        <v>00GNz0000028cnNMAQ</v>
      </c>
    </row>
    <row r="4878" spans="1:8" x14ac:dyDescent="0.25">
      <c r="A4878" t="s">
        <v>1070</v>
      </c>
      <c r="B4878" t="s">
        <v>3777</v>
      </c>
      <c r="C4878" t="s">
        <v>3775</v>
      </c>
      <c r="D4878" t="s">
        <v>3806</v>
      </c>
      <c r="G4878" t="str">
        <f t="shared" si="76"/>
        <v>a1zPv000000qyYkIAI</v>
      </c>
      <c r="H4878" s="1" t="str">
        <f>IF(ISBLANK(D4878),VLOOKUP("Renewal Team",'Get Queue Id'!A:C,3,FALSE), VLOOKUP(D4878,'Get Queue Id'!B:C,2,FALSE))</f>
        <v>00GNz0000028cnNMAQ</v>
      </c>
    </row>
    <row r="4879" spans="1:8" x14ac:dyDescent="0.25">
      <c r="A4879" t="s">
        <v>1072</v>
      </c>
      <c r="B4879" t="s">
        <v>3777</v>
      </c>
      <c r="C4879" t="s">
        <v>3775</v>
      </c>
      <c r="D4879" t="s">
        <v>3830</v>
      </c>
      <c r="G4879" t="str">
        <f t="shared" si="76"/>
        <v>a1zPv000000qyYlIAI</v>
      </c>
      <c r="H4879" s="1" t="str">
        <f>IF(ISBLANK(D4879),VLOOKUP("Renewal Team",'Get Queue Id'!A:C,3,FALSE), VLOOKUP(D4879,'Get Queue Id'!B:C,2,FALSE))</f>
        <v>00GNz0000028cnUMAQ</v>
      </c>
    </row>
    <row r="4880" spans="1:8" x14ac:dyDescent="0.25">
      <c r="A4880" t="s">
        <v>1074</v>
      </c>
      <c r="B4880" t="s">
        <v>3777</v>
      </c>
      <c r="C4880" t="s">
        <v>3775</v>
      </c>
      <c r="D4880" t="s">
        <v>3704</v>
      </c>
      <c r="G4880" t="str">
        <f t="shared" si="76"/>
        <v>a1zPv000000qyZZIAY</v>
      </c>
      <c r="H4880" s="1" t="str">
        <f>IF(ISBLANK(D4880),VLOOKUP("Renewal Team",'Get Queue Id'!A:C,3,FALSE), VLOOKUP(D4880,'Get Queue Id'!B:C,2,FALSE))</f>
        <v>00GNz0000028cn5MAA</v>
      </c>
    </row>
    <row r="4881" spans="1:8" x14ac:dyDescent="0.25">
      <c r="A4881" t="s">
        <v>1076</v>
      </c>
      <c r="B4881" t="s">
        <v>3777</v>
      </c>
      <c r="C4881" t="s">
        <v>3775</v>
      </c>
      <c r="D4881" t="s">
        <v>3704</v>
      </c>
      <c r="G4881" t="str">
        <f t="shared" si="76"/>
        <v>a1zPv000000qyZaIAI</v>
      </c>
      <c r="H4881" s="1" t="str">
        <f>IF(ISBLANK(D4881),VLOOKUP("Renewal Team",'Get Queue Id'!A:C,3,FALSE), VLOOKUP(D4881,'Get Queue Id'!B:C,2,FALSE))</f>
        <v>00GNz0000028cn5MAA</v>
      </c>
    </row>
    <row r="4882" spans="1:8" x14ac:dyDescent="0.25">
      <c r="A4882" t="s">
        <v>1077</v>
      </c>
      <c r="B4882" t="s">
        <v>3777</v>
      </c>
      <c r="C4882" t="s">
        <v>3775</v>
      </c>
      <c r="D4882" t="s">
        <v>3722</v>
      </c>
      <c r="G4882" t="str">
        <f t="shared" si="76"/>
        <v>a1zPv000000qyZbIAI</v>
      </c>
      <c r="H4882" s="1" t="str">
        <f>IF(ISBLANK(D4882),VLOOKUP("Renewal Team",'Get Queue Id'!A:C,3,FALSE), VLOOKUP(D4882,'Get Queue Id'!B:C,2,FALSE))</f>
        <v>00GNz0000028cnAMAQ</v>
      </c>
    </row>
    <row r="4883" spans="1:8" x14ac:dyDescent="0.25">
      <c r="A4883" t="s">
        <v>1079</v>
      </c>
      <c r="B4883" t="s">
        <v>3777</v>
      </c>
      <c r="C4883" t="s">
        <v>3775</v>
      </c>
      <c r="D4883" t="s">
        <v>3722</v>
      </c>
      <c r="G4883" t="str">
        <f t="shared" si="76"/>
        <v>a1zPv000000qyZcIAI</v>
      </c>
      <c r="H4883" s="1" t="str">
        <f>IF(ISBLANK(D4883),VLOOKUP("Renewal Team",'Get Queue Id'!A:C,3,FALSE), VLOOKUP(D4883,'Get Queue Id'!B:C,2,FALSE))</f>
        <v>00GNz0000028cnAMAQ</v>
      </c>
    </row>
    <row r="4884" spans="1:8" x14ac:dyDescent="0.25">
      <c r="A4884" t="s">
        <v>1080</v>
      </c>
      <c r="B4884" t="s">
        <v>3777</v>
      </c>
      <c r="C4884" t="s">
        <v>3775</v>
      </c>
      <c r="D4884" t="s">
        <v>3806</v>
      </c>
      <c r="G4884" t="str">
        <f t="shared" si="76"/>
        <v>a1zPv000000qyZdIAI</v>
      </c>
      <c r="H4884" s="1" t="str">
        <f>IF(ISBLANK(D4884),VLOOKUP("Renewal Team",'Get Queue Id'!A:C,3,FALSE), VLOOKUP(D4884,'Get Queue Id'!B:C,2,FALSE))</f>
        <v>00GNz0000028cnNMAQ</v>
      </c>
    </row>
    <row r="4885" spans="1:8" x14ac:dyDescent="0.25">
      <c r="A4885" t="s">
        <v>1082</v>
      </c>
      <c r="B4885" t="s">
        <v>3777</v>
      </c>
      <c r="C4885" t="s">
        <v>3775</v>
      </c>
      <c r="D4885" t="s">
        <v>3806</v>
      </c>
      <c r="G4885" t="str">
        <f t="shared" si="76"/>
        <v>a1zPv000000qyZeIAI</v>
      </c>
      <c r="H4885" s="1" t="str">
        <f>IF(ISBLANK(D4885),VLOOKUP("Renewal Team",'Get Queue Id'!A:C,3,FALSE), VLOOKUP(D4885,'Get Queue Id'!B:C,2,FALSE))</f>
        <v>00GNz0000028cnNMAQ</v>
      </c>
    </row>
    <row r="4886" spans="1:8" x14ac:dyDescent="0.25">
      <c r="A4886" t="s">
        <v>1083</v>
      </c>
      <c r="B4886" t="s">
        <v>3777</v>
      </c>
      <c r="C4886" t="s">
        <v>3775</v>
      </c>
      <c r="D4886" t="s">
        <v>3725</v>
      </c>
      <c r="G4886" t="str">
        <f t="shared" si="76"/>
        <v>a1zPv000000qyZfIAI</v>
      </c>
      <c r="H4886" s="1" t="str">
        <f>IF(ISBLANK(D4886),VLOOKUP("Renewal Team",'Get Queue Id'!A:C,3,FALSE), VLOOKUP(D4886,'Get Queue Id'!B:C,2,FALSE))</f>
        <v>00GNz0000028cnBMAQ</v>
      </c>
    </row>
    <row r="4887" spans="1:8" x14ac:dyDescent="0.25">
      <c r="A4887" t="s">
        <v>1085</v>
      </c>
      <c r="B4887" t="s">
        <v>3777</v>
      </c>
      <c r="C4887" t="s">
        <v>3775</v>
      </c>
      <c r="D4887" t="s">
        <v>3713</v>
      </c>
      <c r="G4887" t="str">
        <f t="shared" si="76"/>
        <v>a1zPv000000rA9KIAU</v>
      </c>
      <c r="H4887" s="1" t="str">
        <f>IF(ISBLANK(D4887),VLOOKUP("Renewal Team",'Get Queue Id'!A:C,3,FALSE), VLOOKUP(D4887,'Get Queue Id'!B:C,2,FALSE))</f>
        <v>00GNz0000028cn7MAA</v>
      </c>
    </row>
    <row r="4888" spans="1:8" x14ac:dyDescent="0.25">
      <c r="A4888" t="s">
        <v>1087</v>
      </c>
      <c r="B4888" t="s">
        <v>3777</v>
      </c>
      <c r="C4888" t="s">
        <v>3775</v>
      </c>
      <c r="D4888" t="s">
        <v>3713</v>
      </c>
      <c r="G4888" t="str">
        <f t="shared" si="76"/>
        <v>a1zPv000000rA9LIAU</v>
      </c>
      <c r="H4888" s="1" t="str">
        <f>IF(ISBLANK(D4888),VLOOKUP("Renewal Team",'Get Queue Id'!A:C,3,FALSE), VLOOKUP(D4888,'Get Queue Id'!B:C,2,FALSE))</f>
        <v>00GNz0000028cn7MAA</v>
      </c>
    </row>
    <row r="4889" spans="1:8" x14ac:dyDescent="0.25">
      <c r="A4889" t="s">
        <v>1088</v>
      </c>
      <c r="B4889" t="s">
        <v>3777</v>
      </c>
      <c r="C4889" t="s">
        <v>3775</v>
      </c>
      <c r="D4889" t="s">
        <v>3779</v>
      </c>
      <c r="G4889" t="str">
        <f t="shared" si="76"/>
        <v>a1zPv000000rA9MIAU</v>
      </c>
      <c r="H4889" s="1" t="str">
        <f>IF(ISBLANK(D4889),VLOOKUP("Renewal Team",'Get Queue Id'!A:C,3,FALSE), VLOOKUP(D4889,'Get Queue Id'!B:C,2,FALSE))</f>
        <v>00GNz0000028cnMMAQ</v>
      </c>
    </row>
    <row r="4890" spans="1:8" x14ac:dyDescent="0.25">
      <c r="A4890" t="s">
        <v>1090</v>
      </c>
      <c r="B4890" t="s">
        <v>3777</v>
      </c>
      <c r="C4890" t="s">
        <v>3775</v>
      </c>
      <c r="D4890" t="s">
        <v>3764</v>
      </c>
      <c r="G4890" t="str">
        <f t="shared" si="76"/>
        <v>a1zPv000000rA9NIAU</v>
      </c>
      <c r="H4890" s="1" t="str">
        <f>IF(ISBLANK(D4890),VLOOKUP("Renewal Team",'Get Queue Id'!A:C,3,FALSE), VLOOKUP(D4890,'Get Queue Id'!B:C,2,FALSE))</f>
        <v>00GNz0000028cnLMAQ</v>
      </c>
    </row>
    <row r="4891" spans="1:8" x14ac:dyDescent="0.25">
      <c r="A4891" t="s">
        <v>1092</v>
      </c>
      <c r="B4891" t="s">
        <v>3777</v>
      </c>
      <c r="C4891" t="s">
        <v>3775</v>
      </c>
      <c r="D4891" t="s">
        <v>3827</v>
      </c>
      <c r="G4891" t="str">
        <f t="shared" si="76"/>
        <v>a1zPv000000rA9OIAU</v>
      </c>
      <c r="H4891" s="1" t="str">
        <f>IF(ISBLANK(D4891),VLOOKUP("Renewal Team",'Get Queue Id'!A:C,3,FALSE), VLOOKUP(D4891,'Get Queue Id'!B:C,2,FALSE))</f>
        <v>00GNz000002NyS9MAK</v>
      </c>
    </row>
    <row r="4892" spans="1:8" x14ac:dyDescent="0.25">
      <c r="A4892" t="s">
        <v>1094</v>
      </c>
      <c r="B4892" t="s">
        <v>3777</v>
      </c>
      <c r="C4892" t="s">
        <v>3775</v>
      </c>
      <c r="D4892" t="s">
        <v>3827</v>
      </c>
      <c r="G4892" t="str">
        <f t="shared" si="76"/>
        <v>a1zPv000000rA9PIAU</v>
      </c>
      <c r="H4892" s="1" t="str">
        <f>IF(ISBLANK(D4892),VLOOKUP("Renewal Team",'Get Queue Id'!A:C,3,FALSE), VLOOKUP(D4892,'Get Queue Id'!B:C,2,FALSE))</f>
        <v>00GNz000002NyS9MAK</v>
      </c>
    </row>
    <row r="4893" spans="1:8" x14ac:dyDescent="0.25">
      <c r="A4893" t="s">
        <v>1095</v>
      </c>
      <c r="B4893" t="s">
        <v>3777</v>
      </c>
      <c r="C4893" t="s">
        <v>3775</v>
      </c>
      <c r="D4893" t="s">
        <v>3818</v>
      </c>
      <c r="G4893" t="str">
        <f t="shared" si="76"/>
        <v>a1zPv000000rA9QIAU</v>
      </c>
      <c r="H4893" s="1" t="str">
        <f>IF(ISBLANK(D4893),VLOOKUP("Renewal Team",'Get Queue Id'!A:C,3,FALSE), VLOOKUP(D4893,'Get Queue Id'!B:C,2,FALSE))</f>
        <v>00GNz0000028cnRMAQ</v>
      </c>
    </row>
    <row r="4894" spans="1:8" x14ac:dyDescent="0.25">
      <c r="A4894" t="s">
        <v>1097</v>
      </c>
      <c r="B4894" t="s">
        <v>3777</v>
      </c>
      <c r="C4894" t="s">
        <v>3775</v>
      </c>
      <c r="D4894" t="s">
        <v>3773</v>
      </c>
      <c r="G4894" t="str">
        <f t="shared" si="76"/>
        <v>a1zPv000000rA9RIAU</v>
      </c>
      <c r="H4894" s="1" t="str">
        <f>IF(ISBLANK(D4894),VLOOKUP("Renewal Team",'Get Queue Id'!A:C,3,FALSE), VLOOKUP(D4894,'Get Queue Id'!B:C,2,FALSE))</f>
        <v>00GNz0000028cnKMAQ</v>
      </c>
    </row>
    <row r="4895" spans="1:8" x14ac:dyDescent="0.25">
      <c r="A4895" t="s">
        <v>1099</v>
      </c>
      <c r="B4895" t="s">
        <v>3777</v>
      </c>
      <c r="C4895" t="s">
        <v>3775</v>
      </c>
      <c r="D4895" t="s">
        <v>3818</v>
      </c>
      <c r="G4895" t="str">
        <f t="shared" si="76"/>
        <v>a1zPv000000rA9SIAU</v>
      </c>
      <c r="H4895" s="1" t="str">
        <f>IF(ISBLANK(D4895),VLOOKUP("Renewal Team",'Get Queue Id'!A:C,3,FALSE), VLOOKUP(D4895,'Get Queue Id'!B:C,2,FALSE))</f>
        <v>00GNz0000028cnRMAQ</v>
      </c>
    </row>
    <row r="4896" spans="1:8" x14ac:dyDescent="0.25">
      <c r="A4896" t="s">
        <v>1101</v>
      </c>
      <c r="B4896" t="s">
        <v>3777</v>
      </c>
      <c r="C4896" t="s">
        <v>3775</v>
      </c>
      <c r="D4896" t="s">
        <v>3770</v>
      </c>
      <c r="G4896" t="str">
        <f t="shared" si="76"/>
        <v>a1zPv000000rA9TIAU</v>
      </c>
      <c r="H4896" s="1" t="str">
        <f>IF(ISBLANK(D4896),VLOOKUP("Renewal Team",'Get Queue Id'!A:C,3,FALSE), VLOOKUP(D4896,'Get Queue Id'!B:C,2,FALSE))</f>
        <v>00GNz0000028cnJMAQ</v>
      </c>
    </row>
    <row r="4897" spans="1:8" x14ac:dyDescent="0.25">
      <c r="A4897" t="s">
        <v>1103</v>
      </c>
      <c r="B4897" t="s">
        <v>3777</v>
      </c>
      <c r="C4897" t="s">
        <v>3775</v>
      </c>
      <c r="D4897" t="s">
        <v>3770</v>
      </c>
      <c r="G4897" t="str">
        <f t="shared" si="76"/>
        <v>a1zPv000000rA9UIAU</v>
      </c>
      <c r="H4897" s="1" t="str">
        <f>IF(ISBLANK(D4897),VLOOKUP("Renewal Team",'Get Queue Id'!A:C,3,FALSE), VLOOKUP(D4897,'Get Queue Id'!B:C,2,FALSE))</f>
        <v>00GNz0000028cnJMAQ</v>
      </c>
    </row>
    <row r="4898" spans="1:8" x14ac:dyDescent="0.25">
      <c r="A4898" t="s">
        <v>1105</v>
      </c>
      <c r="B4898" t="s">
        <v>3777</v>
      </c>
      <c r="C4898" t="s">
        <v>3775</v>
      </c>
      <c r="D4898" t="s">
        <v>3770</v>
      </c>
      <c r="G4898" t="str">
        <f t="shared" si="76"/>
        <v>a1zPv000000rA9VIAU</v>
      </c>
      <c r="H4898" s="1" t="str">
        <f>IF(ISBLANK(D4898),VLOOKUP("Renewal Team",'Get Queue Id'!A:C,3,FALSE), VLOOKUP(D4898,'Get Queue Id'!B:C,2,FALSE))</f>
        <v>00GNz0000028cnJMAQ</v>
      </c>
    </row>
    <row r="4899" spans="1:8" x14ac:dyDescent="0.25">
      <c r="A4899" t="s">
        <v>1106</v>
      </c>
      <c r="B4899" t="s">
        <v>3777</v>
      </c>
      <c r="C4899" t="s">
        <v>3775</v>
      </c>
      <c r="D4899" t="s">
        <v>3764</v>
      </c>
      <c r="G4899" t="str">
        <f t="shared" si="76"/>
        <v>a1zPv000000rA9WIAU</v>
      </c>
      <c r="H4899" s="1" t="str">
        <f>IF(ISBLANK(D4899),VLOOKUP("Renewal Team",'Get Queue Id'!A:C,3,FALSE), VLOOKUP(D4899,'Get Queue Id'!B:C,2,FALSE))</f>
        <v>00GNz0000028cnLMAQ</v>
      </c>
    </row>
    <row r="4900" spans="1:8" x14ac:dyDescent="0.25">
      <c r="A4900" t="s">
        <v>1108</v>
      </c>
      <c r="B4900" t="s">
        <v>3777</v>
      </c>
      <c r="C4900" t="s">
        <v>3775</v>
      </c>
      <c r="G4900" t="str">
        <f t="shared" si="76"/>
        <v>a1zPv000000rA9XIAU</v>
      </c>
      <c r="H4900" s="1" t="str">
        <f>IF(ISBLANK(D4900),VLOOKUP("Renewal Team",'Get Queue Id'!A:C,3,FALSE), VLOOKUP(D4900,'Get Queue Id'!B:C,2,FALSE))</f>
        <v>00GPv000002kNzmMAE</v>
      </c>
    </row>
    <row r="4901" spans="1:8" x14ac:dyDescent="0.25">
      <c r="A4901" t="s">
        <v>1110</v>
      </c>
      <c r="B4901" t="s">
        <v>3777</v>
      </c>
      <c r="C4901" t="s">
        <v>3775</v>
      </c>
      <c r="D4901" t="s">
        <v>3773</v>
      </c>
      <c r="G4901" t="str">
        <f t="shared" si="76"/>
        <v>a1zPv000000rA9YIAU</v>
      </c>
      <c r="H4901" s="1" t="str">
        <f>IF(ISBLANK(D4901),VLOOKUP("Renewal Team",'Get Queue Id'!A:C,3,FALSE), VLOOKUP(D4901,'Get Queue Id'!B:C,2,FALSE))</f>
        <v>00GNz0000028cnKMAQ</v>
      </c>
    </row>
    <row r="4902" spans="1:8" x14ac:dyDescent="0.25">
      <c r="A4902" t="s">
        <v>1112</v>
      </c>
      <c r="B4902" t="s">
        <v>3777</v>
      </c>
      <c r="C4902" t="s">
        <v>3775</v>
      </c>
      <c r="D4902" t="s">
        <v>3713</v>
      </c>
      <c r="G4902" t="str">
        <f t="shared" si="76"/>
        <v>a1zPv000000rA9ZIAU</v>
      </c>
      <c r="H4902" s="1" t="str">
        <f>IF(ISBLANK(D4902),VLOOKUP("Renewal Team",'Get Queue Id'!A:C,3,FALSE), VLOOKUP(D4902,'Get Queue Id'!B:C,2,FALSE))</f>
        <v>00GNz0000028cn7MAA</v>
      </c>
    </row>
    <row r="4903" spans="1:8" x14ac:dyDescent="0.25">
      <c r="A4903" t="s">
        <v>1114</v>
      </c>
      <c r="B4903" t="s">
        <v>3777</v>
      </c>
      <c r="C4903" t="s">
        <v>3775</v>
      </c>
      <c r="D4903" t="s">
        <v>3773</v>
      </c>
      <c r="G4903" t="str">
        <f t="shared" si="76"/>
        <v>a1zPv000000rA9aIAE</v>
      </c>
      <c r="H4903" s="1" t="str">
        <f>IF(ISBLANK(D4903),VLOOKUP("Renewal Team",'Get Queue Id'!A:C,3,FALSE), VLOOKUP(D4903,'Get Queue Id'!B:C,2,FALSE))</f>
        <v>00GNz0000028cnKMAQ</v>
      </c>
    </row>
    <row r="4904" spans="1:8" x14ac:dyDescent="0.25">
      <c r="A4904" t="s">
        <v>1116</v>
      </c>
      <c r="B4904" t="s">
        <v>3777</v>
      </c>
      <c r="C4904" t="s">
        <v>3775</v>
      </c>
      <c r="D4904" t="s">
        <v>3773</v>
      </c>
      <c r="G4904" t="str">
        <f t="shared" si="76"/>
        <v>a1zPv000000rA9bIAE</v>
      </c>
      <c r="H4904" s="1" t="str">
        <f>IF(ISBLANK(D4904),VLOOKUP("Renewal Team",'Get Queue Id'!A:C,3,FALSE), VLOOKUP(D4904,'Get Queue Id'!B:C,2,FALSE))</f>
        <v>00GNz0000028cnKMAQ</v>
      </c>
    </row>
    <row r="4905" spans="1:8" x14ac:dyDescent="0.25">
      <c r="A4905" t="s">
        <v>1117</v>
      </c>
      <c r="B4905" t="s">
        <v>3777</v>
      </c>
      <c r="C4905" t="s">
        <v>3775</v>
      </c>
      <c r="D4905" t="s">
        <v>3773</v>
      </c>
      <c r="G4905" t="str">
        <f t="shared" si="76"/>
        <v>a1zPv000000rA9cIAE</v>
      </c>
      <c r="H4905" s="1" t="str">
        <f>IF(ISBLANK(D4905),VLOOKUP("Renewal Team",'Get Queue Id'!A:C,3,FALSE), VLOOKUP(D4905,'Get Queue Id'!B:C,2,FALSE))</f>
        <v>00GNz0000028cnKMAQ</v>
      </c>
    </row>
    <row r="4906" spans="1:8" x14ac:dyDescent="0.25">
      <c r="A4906" t="s">
        <v>1119</v>
      </c>
      <c r="B4906" t="s">
        <v>3777</v>
      </c>
      <c r="C4906" t="s">
        <v>3775</v>
      </c>
      <c r="D4906" t="s">
        <v>3749</v>
      </c>
      <c r="G4906" t="str">
        <f t="shared" si="76"/>
        <v>a1zPv000000rA9dIAE</v>
      </c>
      <c r="H4906" s="1" t="str">
        <f>IF(ISBLANK(D4906),VLOOKUP("Renewal Team",'Get Queue Id'!A:C,3,FALSE), VLOOKUP(D4906,'Get Queue Id'!B:C,2,FALSE))</f>
        <v>00GNz0000028cnHMAQ</v>
      </c>
    </row>
    <row r="4907" spans="1:8" x14ac:dyDescent="0.25">
      <c r="A4907" t="s">
        <v>1121</v>
      </c>
      <c r="B4907" t="s">
        <v>3777</v>
      </c>
      <c r="C4907" t="s">
        <v>3775</v>
      </c>
      <c r="D4907" t="s">
        <v>3713</v>
      </c>
      <c r="G4907" t="str">
        <f t="shared" si="76"/>
        <v>a1zPv000000rA9eIAE</v>
      </c>
      <c r="H4907" s="1" t="str">
        <f>IF(ISBLANK(D4907),VLOOKUP("Renewal Team",'Get Queue Id'!A:C,3,FALSE), VLOOKUP(D4907,'Get Queue Id'!B:C,2,FALSE))</f>
        <v>00GNz0000028cn7MAA</v>
      </c>
    </row>
    <row r="4908" spans="1:8" x14ac:dyDescent="0.25">
      <c r="A4908" t="s">
        <v>1123</v>
      </c>
      <c r="B4908" t="s">
        <v>3777</v>
      </c>
      <c r="C4908" t="s">
        <v>3775</v>
      </c>
      <c r="D4908" t="s">
        <v>3773</v>
      </c>
      <c r="G4908" t="str">
        <f t="shared" si="76"/>
        <v>a1zPv000000rA9fIAE</v>
      </c>
      <c r="H4908" s="1" t="str">
        <f>IF(ISBLANK(D4908),VLOOKUP("Renewal Team",'Get Queue Id'!A:C,3,FALSE), VLOOKUP(D4908,'Get Queue Id'!B:C,2,FALSE))</f>
        <v>00GNz0000028cnKMAQ</v>
      </c>
    </row>
    <row r="4909" spans="1:8" x14ac:dyDescent="0.25">
      <c r="A4909" t="s">
        <v>1125</v>
      </c>
      <c r="B4909" t="s">
        <v>3777</v>
      </c>
      <c r="C4909" t="s">
        <v>3775</v>
      </c>
      <c r="D4909" t="s">
        <v>3773</v>
      </c>
      <c r="G4909" t="str">
        <f t="shared" si="76"/>
        <v>a1zPv000000rA9gIAE</v>
      </c>
      <c r="H4909" s="1" t="str">
        <f>IF(ISBLANK(D4909),VLOOKUP("Renewal Team",'Get Queue Id'!A:C,3,FALSE), VLOOKUP(D4909,'Get Queue Id'!B:C,2,FALSE))</f>
        <v>00GNz0000028cnKMAQ</v>
      </c>
    </row>
    <row r="4910" spans="1:8" x14ac:dyDescent="0.25">
      <c r="A4910" t="s">
        <v>1126</v>
      </c>
      <c r="B4910" t="s">
        <v>3777</v>
      </c>
      <c r="C4910" t="s">
        <v>3775</v>
      </c>
      <c r="G4910" t="str">
        <f t="shared" si="76"/>
        <v>a1zPv000000rA9hIAE</v>
      </c>
      <c r="H4910" s="1" t="str">
        <f>IF(ISBLANK(D4910),VLOOKUP("Renewal Team",'Get Queue Id'!A:C,3,FALSE), VLOOKUP(D4910,'Get Queue Id'!B:C,2,FALSE))</f>
        <v>00GPv000002kNzmMAE</v>
      </c>
    </row>
    <row r="4911" spans="1:8" x14ac:dyDescent="0.25">
      <c r="A4911" t="s">
        <v>1128</v>
      </c>
      <c r="B4911" t="s">
        <v>3777</v>
      </c>
      <c r="C4911" t="s">
        <v>3775</v>
      </c>
      <c r="D4911" t="s">
        <v>3809</v>
      </c>
      <c r="G4911" t="str">
        <f t="shared" si="76"/>
        <v>a1zPv000000rA9iIAE</v>
      </c>
      <c r="H4911" s="1" t="str">
        <f>IF(ISBLANK(D4911),VLOOKUP("Renewal Team",'Get Queue Id'!A:C,3,FALSE), VLOOKUP(D4911,'Get Queue Id'!B:C,2,FALSE))</f>
        <v>00GNz0000028cnOMAQ</v>
      </c>
    </row>
    <row r="4912" spans="1:8" x14ac:dyDescent="0.25">
      <c r="A4912" t="s">
        <v>1130</v>
      </c>
      <c r="B4912" t="s">
        <v>3777</v>
      </c>
      <c r="C4912" t="s">
        <v>3775</v>
      </c>
      <c r="D4912" t="s">
        <v>3695</v>
      </c>
      <c r="G4912" t="str">
        <f t="shared" si="76"/>
        <v>a1zPv000000rA9jIAE</v>
      </c>
      <c r="H4912" s="1" t="str">
        <f>IF(ISBLANK(D4912),VLOOKUP("Renewal Team",'Get Queue Id'!A:C,3,FALSE), VLOOKUP(D4912,'Get Queue Id'!B:C,2,FALSE))</f>
        <v>00GNz0000028cn3MAA</v>
      </c>
    </row>
    <row r="4913" spans="1:8" x14ac:dyDescent="0.25">
      <c r="A4913" t="s">
        <v>1132</v>
      </c>
      <c r="B4913" t="s">
        <v>3777</v>
      </c>
      <c r="C4913" t="s">
        <v>3775</v>
      </c>
      <c r="D4913" t="s">
        <v>3773</v>
      </c>
      <c r="G4913" t="str">
        <f t="shared" si="76"/>
        <v>a1zPv000000rACXIA2</v>
      </c>
      <c r="H4913" s="1" t="str">
        <f>IF(ISBLANK(D4913),VLOOKUP("Renewal Team",'Get Queue Id'!A:C,3,FALSE), VLOOKUP(D4913,'Get Queue Id'!B:C,2,FALSE))</f>
        <v>00GNz0000028cnKMAQ</v>
      </c>
    </row>
    <row r="4914" spans="1:8" x14ac:dyDescent="0.25">
      <c r="A4914" t="s">
        <v>1134</v>
      </c>
      <c r="B4914" t="s">
        <v>3777</v>
      </c>
      <c r="C4914" t="s">
        <v>3775</v>
      </c>
      <c r="D4914" t="s">
        <v>3806</v>
      </c>
      <c r="G4914" t="str">
        <f t="shared" si="76"/>
        <v>a1zPv000000rACYIA2</v>
      </c>
      <c r="H4914" s="1" t="str">
        <f>IF(ISBLANK(D4914),VLOOKUP("Renewal Team",'Get Queue Id'!A:C,3,FALSE), VLOOKUP(D4914,'Get Queue Id'!B:C,2,FALSE))</f>
        <v>00GNz0000028cnNMAQ</v>
      </c>
    </row>
    <row r="4915" spans="1:8" x14ac:dyDescent="0.25">
      <c r="A4915" t="s">
        <v>1136</v>
      </c>
      <c r="B4915" t="s">
        <v>3789</v>
      </c>
      <c r="C4915" t="s">
        <v>3787</v>
      </c>
      <c r="G4915" t="str">
        <f t="shared" si="76"/>
        <v>a1zPv000000rB29IAE</v>
      </c>
      <c r="H4915" s="1" t="str">
        <f>IF(ISBLANK(D4915),VLOOKUP("Renewal Team",'Get Queue Id'!A:C,3,FALSE), VLOOKUP(D4915,'Get Queue Id'!B:C,2,FALSE))</f>
        <v>00GPv000002kNzmMAE</v>
      </c>
    </row>
    <row r="4916" spans="1:8" x14ac:dyDescent="0.25">
      <c r="A4916" t="s">
        <v>1138</v>
      </c>
      <c r="B4916" t="s">
        <v>3777</v>
      </c>
      <c r="C4916" t="s">
        <v>3775</v>
      </c>
      <c r="G4916" t="str">
        <f t="shared" si="76"/>
        <v>a1zPv000000rNPtIAM</v>
      </c>
      <c r="H4916" s="1" t="str">
        <f>IF(ISBLANK(D4916),VLOOKUP("Renewal Team",'Get Queue Id'!A:C,3,FALSE), VLOOKUP(D4916,'Get Queue Id'!B:C,2,FALSE))</f>
        <v>00GPv000002kNzmMAE</v>
      </c>
    </row>
    <row r="4917" spans="1:8" x14ac:dyDescent="0.25">
      <c r="A4917" t="s">
        <v>1140</v>
      </c>
      <c r="B4917" t="s">
        <v>3777</v>
      </c>
      <c r="C4917" t="s">
        <v>3775</v>
      </c>
      <c r="G4917" t="str">
        <f t="shared" si="76"/>
        <v>a1zPv000000rNPuIAM</v>
      </c>
      <c r="H4917" s="1" t="str">
        <f>IF(ISBLANK(D4917),VLOOKUP("Renewal Team",'Get Queue Id'!A:C,3,FALSE), VLOOKUP(D4917,'Get Queue Id'!B:C,2,FALSE))</f>
        <v>00GPv000002kNzmMAE</v>
      </c>
    </row>
    <row r="4918" spans="1:8" x14ac:dyDescent="0.25">
      <c r="A4918" t="s">
        <v>1142</v>
      </c>
      <c r="B4918" t="s">
        <v>3777</v>
      </c>
      <c r="C4918" t="s">
        <v>3775</v>
      </c>
      <c r="G4918" t="str">
        <f t="shared" si="76"/>
        <v>a1zPv000000rNPvIAM</v>
      </c>
      <c r="H4918" s="1" t="str">
        <f>IF(ISBLANK(D4918),VLOOKUP("Renewal Team",'Get Queue Id'!A:C,3,FALSE), VLOOKUP(D4918,'Get Queue Id'!B:C,2,FALSE))</f>
        <v>00GPv000002kNzmMAE</v>
      </c>
    </row>
    <row r="4919" spans="1:8" x14ac:dyDescent="0.25">
      <c r="A4919" t="s">
        <v>1143</v>
      </c>
      <c r="B4919" t="s">
        <v>3777</v>
      </c>
      <c r="C4919" t="s">
        <v>3775</v>
      </c>
      <c r="G4919" t="str">
        <f t="shared" si="76"/>
        <v>a1zPv000000rNPwIAM</v>
      </c>
      <c r="H4919" s="1" t="str">
        <f>IF(ISBLANK(D4919),VLOOKUP("Renewal Team",'Get Queue Id'!A:C,3,FALSE), VLOOKUP(D4919,'Get Queue Id'!B:C,2,FALSE))</f>
        <v>00GPv000002kNzmMAE</v>
      </c>
    </row>
    <row r="4920" spans="1:8" x14ac:dyDescent="0.25">
      <c r="A4920" t="s">
        <v>1145</v>
      </c>
      <c r="B4920" t="s">
        <v>3777</v>
      </c>
      <c r="C4920" t="s">
        <v>3775</v>
      </c>
      <c r="G4920" t="str">
        <f t="shared" si="76"/>
        <v>a1zPv000000rNPxIAM</v>
      </c>
      <c r="H4920" s="1" t="str">
        <f>IF(ISBLANK(D4920),VLOOKUP("Renewal Team",'Get Queue Id'!A:C,3,FALSE), VLOOKUP(D4920,'Get Queue Id'!B:C,2,FALSE))</f>
        <v>00GPv000002kNzmMAE</v>
      </c>
    </row>
    <row r="4921" spans="1:8" x14ac:dyDescent="0.25">
      <c r="A4921" t="s">
        <v>1146</v>
      </c>
      <c r="B4921" t="s">
        <v>3777</v>
      </c>
      <c r="C4921" t="s">
        <v>3775</v>
      </c>
      <c r="D4921" t="s">
        <v>3770</v>
      </c>
      <c r="G4921" t="str">
        <f t="shared" si="76"/>
        <v>a1zPv000000rNPyIAM</v>
      </c>
      <c r="H4921" s="1" t="str">
        <f>IF(ISBLANK(D4921),VLOOKUP("Renewal Team",'Get Queue Id'!A:C,3,FALSE), VLOOKUP(D4921,'Get Queue Id'!B:C,2,FALSE))</f>
        <v>00GNz0000028cnJMAQ</v>
      </c>
    </row>
    <row r="4922" spans="1:8" x14ac:dyDescent="0.25">
      <c r="A4922" t="s">
        <v>1148</v>
      </c>
      <c r="B4922" t="s">
        <v>3777</v>
      </c>
      <c r="C4922" t="s">
        <v>3775</v>
      </c>
      <c r="D4922" t="s">
        <v>3770</v>
      </c>
      <c r="G4922" t="str">
        <f t="shared" si="76"/>
        <v>a1zPv000000rNPzIAM</v>
      </c>
      <c r="H4922" s="1" t="str">
        <f>IF(ISBLANK(D4922),VLOOKUP("Renewal Team",'Get Queue Id'!A:C,3,FALSE), VLOOKUP(D4922,'Get Queue Id'!B:C,2,FALSE))</f>
        <v>00GNz0000028cnJMAQ</v>
      </c>
    </row>
    <row r="4923" spans="1:8" x14ac:dyDescent="0.25">
      <c r="A4923" t="s">
        <v>1149</v>
      </c>
      <c r="B4923" t="s">
        <v>3777</v>
      </c>
      <c r="C4923" t="s">
        <v>3775</v>
      </c>
      <c r="D4923" t="s">
        <v>3725</v>
      </c>
      <c r="G4923" t="str">
        <f t="shared" si="76"/>
        <v>a1zPv000000rNQ0IAM</v>
      </c>
      <c r="H4923" s="1" t="str">
        <f>IF(ISBLANK(D4923),VLOOKUP("Renewal Team",'Get Queue Id'!A:C,3,FALSE), VLOOKUP(D4923,'Get Queue Id'!B:C,2,FALSE))</f>
        <v>00GNz0000028cnBMAQ</v>
      </c>
    </row>
    <row r="4924" spans="1:8" x14ac:dyDescent="0.25">
      <c r="A4924" t="s">
        <v>1151</v>
      </c>
      <c r="B4924" t="s">
        <v>3777</v>
      </c>
      <c r="C4924" t="s">
        <v>3775</v>
      </c>
      <c r="D4924" t="s">
        <v>3773</v>
      </c>
      <c r="G4924" t="str">
        <f t="shared" si="76"/>
        <v>a1zPv000000rNQ1IAM</v>
      </c>
      <c r="H4924" s="1" t="str">
        <f>IF(ISBLANK(D4924),VLOOKUP("Renewal Team",'Get Queue Id'!A:C,3,FALSE), VLOOKUP(D4924,'Get Queue Id'!B:C,2,FALSE))</f>
        <v>00GNz0000028cnKMAQ</v>
      </c>
    </row>
    <row r="4925" spans="1:8" x14ac:dyDescent="0.25">
      <c r="A4925" t="s">
        <v>1153</v>
      </c>
      <c r="B4925" t="s">
        <v>3777</v>
      </c>
      <c r="C4925" t="s">
        <v>3775</v>
      </c>
      <c r="D4925" t="s">
        <v>3827</v>
      </c>
      <c r="G4925" t="str">
        <f t="shared" si="76"/>
        <v>a1zPv000000rNQ2IAM</v>
      </c>
      <c r="H4925" s="1" t="str">
        <f>IF(ISBLANK(D4925),VLOOKUP("Renewal Team",'Get Queue Id'!A:C,3,FALSE), VLOOKUP(D4925,'Get Queue Id'!B:C,2,FALSE))</f>
        <v>00GNz000002NyS9MAK</v>
      </c>
    </row>
    <row r="4926" spans="1:8" x14ac:dyDescent="0.25">
      <c r="A4926" t="s">
        <v>1155</v>
      </c>
      <c r="B4926" t="s">
        <v>3777</v>
      </c>
      <c r="C4926" t="s">
        <v>3775</v>
      </c>
      <c r="D4926" t="s">
        <v>3773</v>
      </c>
      <c r="G4926" t="str">
        <f t="shared" si="76"/>
        <v>a1zPv000000rNQ3IAM</v>
      </c>
      <c r="H4926" s="1" t="str">
        <f>IF(ISBLANK(D4926),VLOOKUP("Renewal Team",'Get Queue Id'!A:C,3,FALSE), VLOOKUP(D4926,'Get Queue Id'!B:C,2,FALSE))</f>
        <v>00GNz0000028cnKMAQ</v>
      </c>
    </row>
    <row r="4927" spans="1:8" x14ac:dyDescent="0.25">
      <c r="A4927" t="s">
        <v>1157</v>
      </c>
      <c r="B4927" t="s">
        <v>3777</v>
      </c>
      <c r="C4927" t="s">
        <v>3775</v>
      </c>
      <c r="D4927" t="s">
        <v>3701</v>
      </c>
      <c r="G4927" t="str">
        <f t="shared" si="76"/>
        <v>a1zPv000000rNQ4IAM</v>
      </c>
      <c r="H4927" s="1" t="str">
        <f>IF(ISBLANK(D4927),VLOOKUP("Renewal Team",'Get Queue Id'!A:C,3,FALSE), VLOOKUP(D4927,'Get Queue Id'!B:C,2,FALSE))</f>
        <v>00GNz0000028cn4MAA</v>
      </c>
    </row>
    <row r="4928" spans="1:8" x14ac:dyDescent="0.25">
      <c r="A4928" t="s">
        <v>1159</v>
      </c>
      <c r="B4928" t="s">
        <v>3777</v>
      </c>
      <c r="C4928" t="s">
        <v>3775</v>
      </c>
      <c r="D4928" t="s">
        <v>3701</v>
      </c>
      <c r="G4928" t="str">
        <f t="shared" si="76"/>
        <v>a1zPv000000rNQ5IAM</v>
      </c>
      <c r="H4928" s="1" t="str">
        <f>IF(ISBLANK(D4928),VLOOKUP("Renewal Team",'Get Queue Id'!A:C,3,FALSE), VLOOKUP(D4928,'Get Queue Id'!B:C,2,FALSE))</f>
        <v>00GNz0000028cn4MAA</v>
      </c>
    </row>
    <row r="4929" spans="1:8" x14ac:dyDescent="0.25">
      <c r="A4929" t="s">
        <v>1161</v>
      </c>
      <c r="B4929" t="s">
        <v>3777</v>
      </c>
      <c r="C4929" t="s">
        <v>3775</v>
      </c>
      <c r="D4929" t="s">
        <v>3701</v>
      </c>
      <c r="G4929" t="str">
        <f t="shared" si="76"/>
        <v>a1zPv000000rNQ6IAM</v>
      </c>
      <c r="H4929" s="1" t="str">
        <f>IF(ISBLANK(D4929),VLOOKUP("Renewal Team",'Get Queue Id'!A:C,3,FALSE), VLOOKUP(D4929,'Get Queue Id'!B:C,2,FALSE))</f>
        <v>00GNz0000028cn4MAA</v>
      </c>
    </row>
    <row r="4930" spans="1:8" x14ac:dyDescent="0.25">
      <c r="A4930" t="s">
        <v>1162</v>
      </c>
      <c r="B4930" t="s">
        <v>3777</v>
      </c>
      <c r="C4930" t="s">
        <v>3775</v>
      </c>
      <c r="D4930" t="s">
        <v>3713</v>
      </c>
      <c r="G4930" t="str">
        <f t="shared" si="76"/>
        <v>a1zPv000000rNQ7IAM</v>
      </c>
      <c r="H4930" s="1" t="str">
        <f>IF(ISBLANK(D4930),VLOOKUP("Renewal Team",'Get Queue Id'!A:C,3,FALSE), VLOOKUP(D4930,'Get Queue Id'!B:C,2,FALSE))</f>
        <v>00GNz0000028cn7MAA</v>
      </c>
    </row>
    <row r="4931" spans="1:8" x14ac:dyDescent="0.25">
      <c r="A4931" t="s">
        <v>1164</v>
      </c>
      <c r="B4931" t="s">
        <v>3777</v>
      </c>
      <c r="C4931" t="s">
        <v>3775</v>
      </c>
      <c r="D4931" t="s">
        <v>3713</v>
      </c>
      <c r="G4931" t="str">
        <f t="shared" ref="G4931:G4994" si="77">A4931</f>
        <v>a1zPv000000rNQ8IAM</v>
      </c>
      <c r="H4931" s="1" t="str">
        <f>IF(ISBLANK(D4931),VLOOKUP("Renewal Team",'Get Queue Id'!A:C,3,FALSE), VLOOKUP(D4931,'Get Queue Id'!B:C,2,FALSE))</f>
        <v>00GNz0000028cn7MAA</v>
      </c>
    </row>
    <row r="4932" spans="1:8" x14ac:dyDescent="0.25">
      <c r="A4932" t="s">
        <v>1165</v>
      </c>
      <c r="B4932" t="s">
        <v>3777</v>
      </c>
      <c r="C4932" t="s">
        <v>3775</v>
      </c>
      <c r="D4932" t="s">
        <v>3713</v>
      </c>
      <c r="G4932" t="str">
        <f t="shared" si="77"/>
        <v>a1zPv000000rNQ9IAM</v>
      </c>
      <c r="H4932" s="1" t="str">
        <f>IF(ISBLANK(D4932),VLOOKUP("Renewal Team",'Get Queue Id'!A:C,3,FALSE), VLOOKUP(D4932,'Get Queue Id'!B:C,2,FALSE))</f>
        <v>00GNz0000028cn7MAA</v>
      </c>
    </row>
    <row r="4933" spans="1:8" x14ac:dyDescent="0.25">
      <c r="A4933" t="s">
        <v>1167</v>
      </c>
      <c r="B4933" t="s">
        <v>3777</v>
      </c>
      <c r="C4933" t="s">
        <v>3775</v>
      </c>
      <c r="D4933" t="s">
        <v>3809</v>
      </c>
      <c r="G4933" t="str">
        <f t="shared" si="77"/>
        <v>a1zPv000000rNQAIA2</v>
      </c>
      <c r="H4933" s="1" t="str">
        <f>IF(ISBLANK(D4933),VLOOKUP("Renewal Team",'Get Queue Id'!A:C,3,FALSE), VLOOKUP(D4933,'Get Queue Id'!B:C,2,FALSE))</f>
        <v>00GNz0000028cnOMAQ</v>
      </c>
    </row>
    <row r="4934" spans="1:8" x14ac:dyDescent="0.25">
      <c r="A4934" t="s">
        <v>1169</v>
      </c>
      <c r="B4934" t="s">
        <v>3777</v>
      </c>
      <c r="C4934" t="s">
        <v>3775</v>
      </c>
      <c r="D4934" t="s">
        <v>3809</v>
      </c>
      <c r="G4934" t="str">
        <f t="shared" si="77"/>
        <v>a1zPv000000rNQBIA2</v>
      </c>
      <c r="H4934" s="1" t="str">
        <f>IF(ISBLANK(D4934),VLOOKUP("Renewal Team",'Get Queue Id'!A:C,3,FALSE), VLOOKUP(D4934,'Get Queue Id'!B:C,2,FALSE))</f>
        <v>00GNz0000028cnOMAQ</v>
      </c>
    </row>
    <row r="4935" spans="1:8" x14ac:dyDescent="0.25">
      <c r="A4935" t="s">
        <v>1170</v>
      </c>
      <c r="B4935" t="s">
        <v>3777</v>
      </c>
      <c r="C4935" t="s">
        <v>3775</v>
      </c>
      <c r="D4935" t="s">
        <v>3770</v>
      </c>
      <c r="G4935" t="str">
        <f t="shared" si="77"/>
        <v>a1zPv000000rNRVIA2</v>
      </c>
      <c r="H4935" s="1" t="str">
        <f>IF(ISBLANK(D4935),VLOOKUP("Renewal Team",'Get Queue Id'!A:C,3,FALSE), VLOOKUP(D4935,'Get Queue Id'!B:C,2,FALSE))</f>
        <v>00GNz0000028cnJMAQ</v>
      </c>
    </row>
    <row r="4936" spans="1:8" x14ac:dyDescent="0.25">
      <c r="A4936" t="s">
        <v>1172</v>
      </c>
      <c r="B4936" t="s">
        <v>3777</v>
      </c>
      <c r="C4936" t="s">
        <v>3775</v>
      </c>
      <c r="D4936" t="s">
        <v>3812</v>
      </c>
      <c r="G4936" t="str">
        <f t="shared" si="77"/>
        <v>a1zPv000000rNRWIA2</v>
      </c>
      <c r="H4936" s="1" t="str">
        <f>IF(ISBLANK(D4936),VLOOKUP("Renewal Team",'Get Queue Id'!A:C,3,FALSE), VLOOKUP(D4936,'Get Queue Id'!B:C,2,FALSE))</f>
        <v>00GNz0000028cnPMAQ</v>
      </c>
    </row>
    <row r="4937" spans="1:8" x14ac:dyDescent="0.25">
      <c r="A4937" t="s">
        <v>1174</v>
      </c>
      <c r="B4937" t="s">
        <v>3777</v>
      </c>
      <c r="C4937" t="s">
        <v>3775</v>
      </c>
      <c r="D4937" t="s">
        <v>3812</v>
      </c>
      <c r="G4937" t="str">
        <f t="shared" si="77"/>
        <v>a1zPv000000rNRXIA2</v>
      </c>
      <c r="H4937" s="1" t="str">
        <f>IF(ISBLANK(D4937),VLOOKUP("Renewal Team",'Get Queue Id'!A:C,3,FALSE), VLOOKUP(D4937,'Get Queue Id'!B:C,2,FALSE))</f>
        <v>00GNz0000028cnPMAQ</v>
      </c>
    </row>
    <row r="4938" spans="1:8" x14ac:dyDescent="0.25">
      <c r="A4938" t="s">
        <v>1175</v>
      </c>
      <c r="B4938" t="s">
        <v>3777</v>
      </c>
      <c r="C4938" t="s">
        <v>3775</v>
      </c>
      <c r="D4938" t="s">
        <v>3770</v>
      </c>
      <c r="G4938" t="str">
        <f t="shared" si="77"/>
        <v>a1zPv000000rXqfIAE</v>
      </c>
      <c r="H4938" s="1" t="str">
        <f>IF(ISBLANK(D4938),VLOOKUP("Renewal Team",'Get Queue Id'!A:C,3,FALSE), VLOOKUP(D4938,'Get Queue Id'!B:C,2,FALSE))</f>
        <v>00GNz0000028cnJMAQ</v>
      </c>
    </row>
    <row r="4939" spans="1:8" x14ac:dyDescent="0.25">
      <c r="A4939" t="s">
        <v>1177</v>
      </c>
      <c r="B4939" t="s">
        <v>3777</v>
      </c>
      <c r="C4939" t="s">
        <v>3775</v>
      </c>
      <c r="D4939" t="s">
        <v>3770</v>
      </c>
      <c r="G4939" t="str">
        <f t="shared" si="77"/>
        <v>a1zPv000000rXqgIAE</v>
      </c>
      <c r="H4939" s="1" t="str">
        <f>IF(ISBLANK(D4939),VLOOKUP("Renewal Team",'Get Queue Id'!A:C,3,FALSE), VLOOKUP(D4939,'Get Queue Id'!B:C,2,FALSE))</f>
        <v>00GNz0000028cnJMAQ</v>
      </c>
    </row>
    <row r="4940" spans="1:8" x14ac:dyDescent="0.25">
      <c r="A4940" t="s">
        <v>1178</v>
      </c>
      <c r="B4940" t="s">
        <v>3777</v>
      </c>
      <c r="C4940" t="s">
        <v>3775</v>
      </c>
      <c r="D4940" t="s">
        <v>3818</v>
      </c>
      <c r="G4940" t="str">
        <f t="shared" si="77"/>
        <v>a1zPv000000rXqhIAE</v>
      </c>
      <c r="H4940" s="1" t="str">
        <f>IF(ISBLANK(D4940),VLOOKUP("Renewal Team",'Get Queue Id'!A:C,3,FALSE), VLOOKUP(D4940,'Get Queue Id'!B:C,2,FALSE))</f>
        <v>00GNz0000028cnRMAQ</v>
      </c>
    </row>
    <row r="4941" spans="1:8" x14ac:dyDescent="0.25">
      <c r="A4941" t="s">
        <v>1180</v>
      </c>
      <c r="B4941" t="s">
        <v>3777</v>
      </c>
      <c r="C4941" t="s">
        <v>3775</v>
      </c>
      <c r="D4941" t="s">
        <v>3701</v>
      </c>
      <c r="G4941" t="str">
        <f t="shared" si="77"/>
        <v>a1zPv000000rXqiIAE</v>
      </c>
      <c r="H4941" s="1" t="str">
        <f>IF(ISBLANK(D4941),VLOOKUP("Renewal Team",'Get Queue Id'!A:C,3,FALSE), VLOOKUP(D4941,'Get Queue Id'!B:C,2,FALSE))</f>
        <v>00GNz0000028cn4MAA</v>
      </c>
    </row>
    <row r="4942" spans="1:8" x14ac:dyDescent="0.25">
      <c r="A4942" t="s">
        <v>1182</v>
      </c>
      <c r="B4942" t="s">
        <v>3777</v>
      </c>
      <c r="C4942" t="s">
        <v>3775</v>
      </c>
      <c r="D4942" t="s">
        <v>3701</v>
      </c>
      <c r="G4942" t="str">
        <f t="shared" si="77"/>
        <v>a1zPv000000rXqjIAE</v>
      </c>
      <c r="H4942" s="1" t="str">
        <f>IF(ISBLANK(D4942),VLOOKUP("Renewal Team",'Get Queue Id'!A:C,3,FALSE), VLOOKUP(D4942,'Get Queue Id'!B:C,2,FALSE))</f>
        <v>00GNz0000028cn4MAA</v>
      </c>
    </row>
    <row r="4943" spans="1:8" x14ac:dyDescent="0.25">
      <c r="A4943" t="s">
        <v>1183</v>
      </c>
      <c r="B4943" t="s">
        <v>3777</v>
      </c>
      <c r="C4943" t="s">
        <v>3775</v>
      </c>
      <c r="D4943" t="s">
        <v>3770</v>
      </c>
      <c r="G4943" t="str">
        <f t="shared" si="77"/>
        <v>a1zPv000000rXqkIAE</v>
      </c>
      <c r="H4943" s="1" t="str">
        <f>IF(ISBLANK(D4943),VLOOKUP("Renewal Team",'Get Queue Id'!A:C,3,FALSE), VLOOKUP(D4943,'Get Queue Id'!B:C,2,FALSE))</f>
        <v>00GNz0000028cnJMAQ</v>
      </c>
    </row>
    <row r="4944" spans="1:8" x14ac:dyDescent="0.25">
      <c r="A4944" t="s">
        <v>1185</v>
      </c>
      <c r="B4944" t="s">
        <v>3777</v>
      </c>
      <c r="C4944" t="s">
        <v>3775</v>
      </c>
      <c r="D4944" t="s">
        <v>3770</v>
      </c>
      <c r="G4944" t="str">
        <f t="shared" si="77"/>
        <v>a1zPv000000rXqlIAE</v>
      </c>
      <c r="H4944" s="1" t="str">
        <f>IF(ISBLANK(D4944),VLOOKUP("Renewal Team",'Get Queue Id'!A:C,3,FALSE), VLOOKUP(D4944,'Get Queue Id'!B:C,2,FALSE))</f>
        <v>00GNz0000028cnJMAQ</v>
      </c>
    </row>
    <row r="4945" spans="1:8" x14ac:dyDescent="0.25">
      <c r="A4945" t="s">
        <v>1186</v>
      </c>
      <c r="B4945" t="s">
        <v>3777</v>
      </c>
      <c r="C4945" t="s">
        <v>3775</v>
      </c>
      <c r="D4945" t="s">
        <v>3773</v>
      </c>
      <c r="G4945" t="str">
        <f t="shared" si="77"/>
        <v>a1zPv000000rXqmIAE</v>
      </c>
      <c r="H4945" s="1" t="str">
        <f>IF(ISBLANK(D4945),VLOOKUP("Renewal Team",'Get Queue Id'!A:C,3,FALSE), VLOOKUP(D4945,'Get Queue Id'!B:C,2,FALSE))</f>
        <v>00GNz0000028cnKMAQ</v>
      </c>
    </row>
    <row r="4946" spans="1:8" x14ac:dyDescent="0.25">
      <c r="A4946" t="s">
        <v>1188</v>
      </c>
      <c r="B4946" t="s">
        <v>3777</v>
      </c>
      <c r="C4946" t="s">
        <v>3775</v>
      </c>
      <c r="D4946" t="s">
        <v>3773</v>
      </c>
      <c r="G4946" t="str">
        <f t="shared" si="77"/>
        <v>a1zPv000000rXqnIAE</v>
      </c>
      <c r="H4946" s="1" t="str">
        <f>IF(ISBLANK(D4946),VLOOKUP("Renewal Team",'Get Queue Id'!A:C,3,FALSE), VLOOKUP(D4946,'Get Queue Id'!B:C,2,FALSE))</f>
        <v>00GNz0000028cnKMAQ</v>
      </c>
    </row>
    <row r="4947" spans="1:8" x14ac:dyDescent="0.25">
      <c r="A4947" t="s">
        <v>1190</v>
      </c>
      <c r="B4947" t="s">
        <v>3777</v>
      </c>
      <c r="C4947" t="s">
        <v>3775</v>
      </c>
      <c r="D4947" t="s">
        <v>3773</v>
      </c>
      <c r="G4947" t="str">
        <f t="shared" si="77"/>
        <v>a1zPv000000rXqoIAE</v>
      </c>
      <c r="H4947" s="1" t="str">
        <f>IF(ISBLANK(D4947),VLOOKUP("Renewal Team",'Get Queue Id'!A:C,3,FALSE), VLOOKUP(D4947,'Get Queue Id'!B:C,2,FALSE))</f>
        <v>00GNz0000028cnKMAQ</v>
      </c>
    </row>
    <row r="4948" spans="1:8" x14ac:dyDescent="0.25">
      <c r="A4948" t="s">
        <v>1192</v>
      </c>
      <c r="B4948" t="s">
        <v>3777</v>
      </c>
      <c r="C4948" t="s">
        <v>3775</v>
      </c>
      <c r="D4948" t="s">
        <v>3770</v>
      </c>
      <c r="G4948" t="str">
        <f t="shared" si="77"/>
        <v>a1zPv000000rXqpIAE</v>
      </c>
      <c r="H4948" s="1" t="str">
        <f>IF(ISBLANK(D4948),VLOOKUP("Renewal Team",'Get Queue Id'!A:C,3,FALSE), VLOOKUP(D4948,'Get Queue Id'!B:C,2,FALSE))</f>
        <v>00GNz0000028cnJMAQ</v>
      </c>
    </row>
    <row r="4949" spans="1:8" x14ac:dyDescent="0.25">
      <c r="A4949" t="s">
        <v>1194</v>
      </c>
      <c r="B4949" t="s">
        <v>3777</v>
      </c>
      <c r="C4949" t="s">
        <v>3775</v>
      </c>
      <c r="D4949" t="s">
        <v>3770</v>
      </c>
      <c r="G4949" t="str">
        <f t="shared" si="77"/>
        <v>a1zPv000000rXqqIAE</v>
      </c>
      <c r="H4949" s="1" t="str">
        <f>IF(ISBLANK(D4949),VLOOKUP("Renewal Team",'Get Queue Id'!A:C,3,FALSE), VLOOKUP(D4949,'Get Queue Id'!B:C,2,FALSE))</f>
        <v>00GNz0000028cnJMAQ</v>
      </c>
    </row>
    <row r="4950" spans="1:8" x14ac:dyDescent="0.25">
      <c r="A4950" t="s">
        <v>1195</v>
      </c>
      <c r="B4950" t="s">
        <v>3777</v>
      </c>
      <c r="C4950" t="s">
        <v>3775</v>
      </c>
      <c r="D4950" t="s">
        <v>3701</v>
      </c>
      <c r="G4950" t="str">
        <f t="shared" si="77"/>
        <v>a1zPv000000rXqrIAE</v>
      </c>
      <c r="H4950" s="1" t="str">
        <f>IF(ISBLANK(D4950),VLOOKUP("Renewal Team",'Get Queue Id'!A:C,3,FALSE), VLOOKUP(D4950,'Get Queue Id'!B:C,2,FALSE))</f>
        <v>00GNz0000028cn4MAA</v>
      </c>
    </row>
    <row r="4951" spans="1:8" x14ac:dyDescent="0.25">
      <c r="A4951" t="s">
        <v>1197</v>
      </c>
      <c r="B4951" t="s">
        <v>3777</v>
      </c>
      <c r="C4951" t="s">
        <v>3775</v>
      </c>
      <c r="D4951" t="s">
        <v>3701</v>
      </c>
      <c r="G4951" t="str">
        <f t="shared" si="77"/>
        <v>a1zPv000000rXqsIAE</v>
      </c>
      <c r="H4951" s="1" t="str">
        <f>IF(ISBLANK(D4951),VLOOKUP("Renewal Team",'Get Queue Id'!A:C,3,FALSE), VLOOKUP(D4951,'Get Queue Id'!B:C,2,FALSE))</f>
        <v>00GNz0000028cn4MAA</v>
      </c>
    </row>
    <row r="4952" spans="1:8" x14ac:dyDescent="0.25">
      <c r="A4952" t="s">
        <v>1198</v>
      </c>
      <c r="B4952" t="s">
        <v>3777</v>
      </c>
      <c r="C4952" t="s">
        <v>3775</v>
      </c>
      <c r="D4952" t="s">
        <v>3806</v>
      </c>
      <c r="G4952" t="str">
        <f t="shared" si="77"/>
        <v>a1zPv000000rXqtIAE</v>
      </c>
      <c r="H4952" s="1" t="str">
        <f>IF(ISBLANK(D4952),VLOOKUP("Renewal Team",'Get Queue Id'!A:C,3,FALSE), VLOOKUP(D4952,'Get Queue Id'!B:C,2,FALSE))</f>
        <v>00GNz0000028cnNMAQ</v>
      </c>
    </row>
    <row r="4953" spans="1:8" x14ac:dyDescent="0.25">
      <c r="A4953" t="s">
        <v>1200</v>
      </c>
      <c r="B4953" t="s">
        <v>3777</v>
      </c>
      <c r="C4953" t="s">
        <v>3775</v>
      </c>
      <c r="D4953" t="s">
        <v>3806</v>
      </c>
      <c r="G4953" t="str">
        <f t="shared" si="77"/>
        <v>a1zPv000000rXquIAE</v>
      </c>
      <c r="H4953" s="1" t="str">
        <f>IF(ISBLANK(D4953),VLOOKUP("Renewal Team",'Get Queue Id'!A:C,3,FALSE), VLOOKUP(D4953,'Get Queue Id'!B:C,2,FALSE))</f>
        <v>00GNz0000028cnNMAQ</v>
      </c>
    </row>
    <row r="4954" spans="1:8" x14ac:dyDescent="0.25">
      <c r="A4954" t="s">
        <v>1202</v>
      </c>
      <c r="B4954" t="s">
        <v>3777</v>
      </c>
      <c r="C4954" t="s">
        <v>3775</v>
      </c>
      <c r="D4954" t="s">
        <v>3824</v>
      </c>
      <c r="G4954" t="str">
        <f t="shared" si="77"/>
        <v>a1zPv000000rXqvIAE</v>
      </c>
      <c r="H4954" s="1" t="str">
        <f>IF(ISBLANK(D4954),VLOOKUP("Renewal Team",'Get Queue Id'!A:C,3,FALSE), VLOOKUP(D4954,'Get Queue Id'!B:C,2,FALSE))</f>
        <v>00GNz0000028cnTMAQ</v>
      </c>
    </row>
    <row r="4955" spans="1:8" x14ac:dyDescent="0.25">
      <c r="A4955" t="s">
        <v>1204</v>
      </c>
      <c r="B4955" t="s">
        <v>3777</v>
      </c>
      <c r="C4955" t="s">
        <v>3775</v>
      </c>
      <c r="D4955" t="s">
        <v>3713</v>
      </c>
      <c r="G4955" t="str">
        <f t="shared" si="77"/>
        <v>a1zPv000000rXqwIAE</v>
      </c>
      <c r="H4955" s="1" t="str">
        <f>IF(ISBLANK(D4955),VLOOKUP("Renewal Team",'Get Queue Id'!A:C,3,FALSE), VLOOKUP(D4955,'Get Queue Id'!B:C,2,FALSE))</f>
        <v>00GNz0000028cn7MAA</v>
      </c>
    </row>
    <row r="4956" spans="1:8" x14ac:dyDescent="0.25">
      <c r="A4956" t="s">
        <v>1206</v>
      </c>
      <c r="B4956" t="s">
        <v>3777</v>
      </c>
      <c r="C4956" t="s">
        <v>3775</v>
      </c>
      <c r="D4956" t="s">
        <v>3713</v>
      </c>
      <c r="G4956" t="str">
        <f t="shared" si="77"/>
        <v>a1zPv000000rXqxIAE</v>
      </c>
      <c r="H4956" s="1" t="str">
        <f>IF(ISBLANK(D4956),VLOOKUP("Renewal Team",'Get Queue Id'!A:C,3,FALSE), VLOOKUP(D4956,'Get Queue Id'!B:C,2,FALSE))</f>
        <v>00GNz0000028cn7MAA</v>
      </c>
    </row>
    <row r="4957" spans="1:8" x14ac:dyDescent="0.25">
      <c r="A4957" t="s">
        <v>1207</v>
      </c>
      <c r="B4957" t="s">
        <v>3777</v>
      </c>
      <c r="C4957" t="s">
        <v>3775</v>
      </c>
      <c r="D4957" t="s">
        <v>3806</v>
      </c>
      <c r="G4957" t="str">
        <f t="shared" si="77"/>
        <v>a1zPv000000rXqyIAE</v>
      </c>
      <c r="H4957" s="1" t="str">
        <f>IF(ISBLANK(D4957),VLOOKUP("Renewal Team",'Get Queue Id'!A:C,3,FALSE), VLOOKUP(D4957,'Get Queue Id'!B:C,2,FALSE))</f>
        <v>00GNz0000028cnNMAQ</v>
      </c>
    </row>
    <row r="4958" spans="1:8" x14ac:dyDescent="0.25">
      <c r="A4958" t="s">
        <v>1209</v>
      </c>
      <c r="B4958" t="s">
        <v>3777</v>
      </c>
      <c r="C4958" t="s">
        <v>3775</v>
      </c>
      <c r="D4958" t="s">
        <v>3812</v>
      </c>
      <c r="G4958" t="str">
        <f t="shared" si="77"/>
        <v>a1zPv000000rXqzIAE</v>
      </c>
      <c r="H4958" s="1" t="str">
        <f>IF(ISBLANK(D4958),VLOOKUP("Renewal Team",'Get Queue Id'!A:C,3,FALSE), VLOOKUP(D4958,'Get Queue Id'!B:C,2,FALSE))</f>
        <v>00GNz0000028cnPMAQ</v>
      </c>
    </row>
    <row r="4959" spans="1:8" x14ac:dyDescent="0.25">
      <c r="A4959" t="s">
        <v>1211</v>
      </c>
      <c r="B4959" t="s">
        <v>3777</v>
      </c>
      <c r="C4959" t="s">
        <v>3775</v>
      </c>
      <c r="D4959" t="s">
        <v>3719</v>
      </c>
      <c r="G4959" t="str">
        <f t="shared" si="77"/>
        <v>a1zPv000000rXsHIAU</v>
      </c>
      <c r="H4959" s="1" t="str">
        <f>IF(ISBLANK(D4959),VLOOKUP("Renewal Team",'Get Queue Id'!A:C,3,FALSE), VLOOKUP(D4959,'Get Queue Id'!B:C,2,FALSE))</f>
        <v>00GNz0000028cn9MAA</v>
      </c>
    </row>
    <row r="4960" spans="1:8" x14ac:dyDescent="0.25">
      <c r="A4960" t="s">
        <v>1213</v>
      </c>
      <c r="B4960" t="s">
        <v>3777</v>
      </c>
      <c r="C4960" t="s">
        <v>3775</v>
      </c>
      <c r="D4960" t="s">
        <v>3719</v>
      </c>
      <c r="G4960" t="str">
        <f t="shared" si="77"/>
        <v>a1zPv000000rXsIIAU</v>
      </c>
      <c r="H4960" s="1" t="str">
        <f>IF(ISBLANK(D4960),VLOOKUP("Renewal Team",'Get Queue Id'!A:C,3,FALSE), VLOOKUP(D4960,'Get Queue Id'!B:C,2,FALSE))</f>
        <v>00GNz0000028cn9MAA</v>
      </c>
    </row>
    <row r="4961" spans="1:8" x14ac:dyDescent="0.25">
      <c r="A4961" t="s">
        <v>1214</v>
      </c>
      <c r="B4961" t="s">
        <v>3777</v>
      </c>
      <c r="C4961" t="s">
        <v>3775</v>
      </c>
      <c r="D4961" t="s">
        <v>3773</v>
      </c>
      <c r="G4961" t="str">
        <f t="shared" si="77"/>
        <v>a1zPv000000rXsJIAU</v>
      </c>
      <c r="H4961" s="1" t="str">
        <f>IF(ISBLANK(D4961),VLOOKUP("Renewal Team",'Get Queue Id'!A:C,3,FALSE), VLOOKUP(D4961,'Get Queue Id'!B:C,2,FALSE))</f>
        <v>00GNz0000028cnKMAQ</v>
      </c>
    </row>
    <row r="4962" spans="1:8" x14ac:dyDescent="0.25">
      <c r="A4962" t="s">
        <v>1216</v>
      </c>
      <c r="B4962" t="s">
        <v>3777</v>
      </c>
      <c r="C4962" t="s">
        <v>3775</v>
      </c>
      <c r="D4962" t="s">
        <v>3773</v>
      </c>
      <c r="G4962" t="str">
        <f t="shared" si="77"/>
        <v>a1zPv000000rXsKIAU</v>
      </c>
      <c r="H4962" s="1" t="str">
        <f>IF(ISBLANK(D4962),VLOOKUP("Renewal Team",'Get Queue Id'!A:C,3,FALSE), VLOOKUP(D4962,'Get Queue Id'!B:C,2,FALSE))</f>
        <v>00GNz0000028cnKMAQ</v>
      </c>
    </row>
    <row r="4963" spans="1:8" x14ac:dyDescent="0.25">
      <c r="A4963" t="s">
        <v>1217</v>
      </c>
      <c r="B4963" t="s">
        <v>3777</v>
      </c>
      <c r="C4963" t="s">
        <v>3775</v>
      </c>
      <c r="G4963" t="str">
        <f t="shared" si="77"/>
        <v>a1zPv000000rnXFIAY</v>
      </c>
      <c r="H4963" s="1" t="str">
        <f>IF(ISBLANK(D4963),VLOOKUP("Renewal Team",'Get Queue Id'!A:C,3,FALSE), VLOOKUP(D4963,'Get Queue Id'!B:C,2,FALSE))</f>
        <v>00GPv000002kNzmMAE</v>
      </c>
    </row>
    <row r="4964" spans="1:8" x14ac:dyDescent="0.25">
      <c r="A4964" t="s">
        <v>1219</v>
      </c>
      <c r="B4964" t="s">
        <v>3777</v>
      </c>
      <c r="C4964" t="s">
        <v>3775</v>
      </c>
      <c r="G4964" t="str">
        <f t="shared" si="77"/>
        <v>a1zPv000000rnXGIAY</v>
      </c>
      <c r="H4964" s="1" t="str">
        <f>IF(ISBLANK(D4964),VLOOKUP("Renewal Team",'Get Queue Id'!A:C,3,FALSE), VLOOKUP(D4964,'Get Queue Id'!B:C,2,FALSE))</f>
        <v>00GPv000002kNzmMAE</v>
      </c>
    </row>
    <row r="4965" spans="1:8" x14ac:dyDescent="0.25">
      <c r="A4965" t="s">
        <v>1221</v>
      </c>
      <c r="B4965" t="s">
        <v>3777</v>
      </c>
      <c r="C4965" t="s">
        <v>3775</v>
      </c>
      <c r="D4965" t="s">
        <v>3812</v>
      </c>
      <c r="G4965" t="str">
        <f t="shared" si="77"/>
        <v>a1zPv000000rnXHIAY</v>
      </c>
      <c r="H4965" s="1" t="str">
        <f>IF(ISBLANK(D4965),VLOOKUP("Renewal Team",'Get Queue Id'!A:C,3,FALSE), VLOOKUP(D4965,'Get Queue Id'!B:C,2,FALSE))</f>
        <v>00GNz0000028cnPMAQ</v>
      </c>
    </row>
    <row r="4966" spans="1:8" x14ac:dyDescent="0.25">
      <c r="A4966" t="s">
        <v>1223</v>
      </c>
      <c r="B4966" t="s">
        <v>3777</v>
      </c>
      <c r="C4966" t="s">
        <v>3775</v>
      </c>
      <c r="D4966" t="s">
        <v>3812</v>
      </c>
      <c r="G4966" t="str">
        <f t="shared" si="77"/>
        <v>a1zPv000000rnXIIAY</v>
      </c>
      <c r="H4966" s="1" t="str">
        <f>IF(ISBLANK(D4966),VLOOKUP("Renewal Team",'Get Queue Id'!A:C,3,FALSE), VLOOKUP(D4966,'Get Queue Id'!B:C,2,FALSE))</f>
        <v>00GNz0000028cnPMAQ</v>
      </c>
    </row>
    <row r="4967" spans="1:8" x14ac:dyDescent="0.25">
      <c r="A4967" t="s">
        <v>1224</v>
      </c>
      <c r="B4967" t="s">
        <v>3777</v>
      </c>
      <c r="C4967" t="s">
        <v>3775</v>
      </c>
      <c r="D4967" t="s">
        <v>3812</v>
      </c>
      <c r="G4967" t="str">
        <f t="shared" si="77"/>
        <v>a1zPv000000rnXJIAY</v>
      </c>
      <c r="H4967" s="1" t="str">
        <f>IF(ISBLANK(D4967),VLOOKUP("Renewal Team",'Get Queue Id'!A:C,3,FALSE), VLOOKUP(D4967,'Get Queue Id'!B:C,2,FALSE))</f>
        <v>00GNz0000028cnPMAQ</v>
      </c>
    </row>
    <row r="4968" spans="1:8" x14ac:dyDescent="0.25">
      <c r="A4968" t="s">
        <v>1226</v>
      </c>
      <c r="B4968" t="s">
        <v>3777</v>
      </c>
      <c r="C4968" t="s">
        <v>3775</v>
      </c>
      <c r="D4968" t="s">
        <v>3812</v>
      </c>
      <c r="G4968" t="str">
        <f t="shared" si="77"/>
        <v>a1zPv000000rnXKIAY</v>
      </c>
      <c r="H4968" s="1" t="str">
        <f>IF(ISBLANK(D4968),VLOOKUP("Renewal Team",'Get Queue Id'!A:C,3,FALSE), VLOOKUP(D4968,'Get Queue Id'!B:C,2,FALSE))</f>
        <v>00GNz0000028cnPMAQ</v>
      </c>
    </row>
    <row r="4969" spans="1:8" x14ac:dyDescent="0.25">
      <c r="A4969" t="s">
        <v>1227</v>
      </c>
      <c r="B4969" t="s">
        <v>3777</v>
      </c>
      <c r="C4969" t="s">
        <v>3775</v>
      </c>
      <c r="D4969" t="s">
        <v>3719</v>
      </c>
      <c r="G4969" t="str">
        <f t="shared" si="77"/>
        <v>a1zPv000000rnXLIAY</v>
      </c>
      <c r="H4969" s="1" t="str">
        <f>IF(ISBLANK(D4969),VLOOKUP("Renewal Team",'Get Queue Id'!A:C,3,FALSE), VLOOKUP(D4969,'Get Queue Id'!B:C,2,FALSE))</f>
        <v>00GNz0000028cn9MAA</v>
      </c>
    </row>
    <row r="4970" spans="1:8" x14ac:dyDescent="0.25">
      <c r="A4970" t="s">
        <v>1229</v>
      </c>
      <c r="B4970" t="s">
        <v>3777</v>
      </c>
      <c r="C4970" t="s">
        <v>3775</v>
      </c>
      <c r="D4970" t="s">
        <v>3812</v>
      </c>
      <c r="G4970" t="str">
        <f t="shared" si="77"/>
        <v>a1zPv000000rnXMIAY</v>
      </c>
      <c r="H4970" s="1" t="str">
        <f>IF(ISBLANK(D4970),VLOOKUP("Renewal Team",'Get Queue Id'!A:C,3,FALSE), VLOOKUP(D4970,'Get Queue Id'!B:C,2,FALSE))</f>
        <v>00GNz0000028cnPMAQ</v>
      </c>
    </row>
    <row r="4971" spans="1:8" x14ac:dyDescent="0.25">
      <c r="A4971" t="s">
        <v>1231</v>
      </c>
      <c r="B4971" t="s">
        <v>3777</v>
      </c>
      <c r="C4971" t="s">
        <v>3775</v>
      </c>
      <c r="D4971" t="s">
        <v>3812</v>
      </c>
      <c r="G4971" t="str">
        <f t="shared" si="77"/>
        <v>a1zPv000000rnXNIAY</v>
      </c>
      <c r="H4971" s="1" t="str">
        <f>IF(ISBLANK(D4971),VLOOKUP("Renewal Team",'Get Queue Id'!A:C,3,FALSE), VLOOKUP(D4971,'Get Queue Id'!B:C,2,FALSE))</f>
        <v>00GNz0000028cnPMAQ</v>
      </c>
    </row>
    <row r="4972" spans="1:8" x14ac:dyDescent="0.25">
      <c r="A4972" t="s">
        <v>1232</v>
      </c>
      <c r="B4972" t="s">
        <v>3777</v>
      </c>
      <c r="C4972" t="s">
        <v>3775</v>
      </c>
      <c r="D4972" t="s">
        <v>3812</v>
      </c>
      <c r="G4972" t="str">
        <f t="shared" si="77"/>
        <v>a1zPv000000rnXOIAY</v>
      </c>
      <c r="H4972" s="1" t="str">
        <f>IF(ISBLANK(D4972),VLOOKUP("Renewal Team",'Get Queue Id'!A:C,3,FALSE), VLOOKUP(D4972,'Get Queue Id'!B:C,2,FALSE))</f>
        <v>00GNz0000028cnPMAQ</v>
      </c>
    </row>
    <row r="4973" spans="1:8" x14ac:dyDescent="0.25">
      <c r="A4973" t="s">
        <v>1233</v>
      </c>
      <c r="B4973" t="s">
        <v>3777</v>
      </c>
      <c r="C4973" t="s">
        <v>3775</v>
      </c>
      <c r="D4973" t="s">
        <v>3812</v>
      </c>
      <c r="G4973" t="str">
        <f t="shared" si="77"/>
        <v>a1zPv000000rnXPIAY</v>
      </c>
      <c r="H4973" s="1" t="str">
        <f>IF(ISBLANK(D4973),VLOOKUP("Renewal Team",'Get Queue Id'!A:C,3,FALSE), VLOOKUP(D4973,'Get Queue Id'!B:C,2,FALSE))</f>
        <v>00GNz0000028cnPMAQ</v>
      </c>
    </row>
    <row r="4974" spans="1:8" x14ac:dyDescent="0.25">
      <c r="A4974" t="s">
        <v>1234</v>
      </c>
      <c r="B4974" t="s">
        <v>3777</v>
      </c>
      <c r="C4974" t="s">
        <v>3775</v>
      </c>
      <c r="D4974" t="s">
        <v>3701</v>
      </c>
      <c r="G4974" t="str">
        <f t="shared" si="77"/>
        <v>a1zPv000000rnXQIAY</v>
      </c>
      <c r="H4974" s="1" t="str">
        <f>IF(ISBLANK(D4974),VLOOKUP("Renewal Team",'Get Queue Id'!A:C,3,FALSE), VLOOKUP(D4974,'Get Queue Id'!B:C,2,FALSE))</f>
        <v>00GNz0000028cn4MAA</v>
      </c>
    </row>
    <row r="4975" spans="1:8" x14ac:dyDescent="0.25">
      <c r="A4975" t="s">
        <v>1236</v>
      </c>
      <c r="B4975" t="s">
        <v>3777</v>
      </c>
      <c r="C4975" t="s">
        <v>3775</v>
      </c>
      <c r="D4975" t="s">
        <v>3815</v>
      </c>
      <c r="G4975" t="str">
        <f t="shared" si="77"/>
        <v>a1zPv000000rnXRIAY</v>
      </c>
      <c r="H4975" s="1" t="str">
        <f>IF(ISBLANK(D4975),VLOOKUP("Renewal Team",'Get Queue Id'!A:C,3,FALSE), VLOOKUP(D4975,'Get Queue Id'!B:C,2,FALSE))</f>
        <v>00GNz0000028cnQMAQ</v>
      </c>
    </row>
    <row r="4976" spans="1:8" x14ac:dyDescent="0.25">
      <c r="A4976" t="s">
        <v>1238</v>
      </c>
      <c r="B4976" t="s">
        <v>3777</v>
      </c>
      <c r="C4976" t="s">
        <v>3775</v>
      </c>
      <c r="D4976" t="s">
        <v>3773</v>
      </c>
      <c r="G4976" t="str">
        <f t="shared" si="77"/>
        <v>a1zPv000000rnYrIAI</v>
      </c>
      <c r="H4976" s="1" t="str">
        <f>IF(ISBLANK(D4976),VLOOKUP("Renewal Team",'Get Queue Id'!A:C,3,FALSE), VLOOKUP(D4976,'Get Queue Id'!B:C,2,FALSE))</f>
        <v>00GNz0000028cnKMAQ</v>
      </c>
    </row>
    <row r="4977" spans="1:8" x14ac:dyDescent="0.25">
      <c r="A4977" t="s">
        <v>1240</v>
      </c>
      <c r="B4977" t="s">
        <v>3777</v>
      </c>
      <c r="C4977" t="s">
        <v>3775</v>
      </c>
      <c r="D4977" t="s">
        <v>3773</v>
      </c>
      <c r="G4977" t="str">
        <f t="shared" si="77"/>
        <v>a1zPv000000rnYsIAI</v>
      </c>
      <c r="H4977" s="1" t="str">
        <f>IF(ISBLANK(D4977),VLOOKUP("Renewal Team",'Get Queue Id'!A:C,3,FALSE), VLOOKUP(D4977,'Get Queue Id'!B:C,2,FALSE))</f>
        <v>00GNz0000028cnKMAQ</v>
      </c>
    </row>
    <row r="4978" spans="1:8" x14ac:dyDescent="0.25">
      <c r="A4978" t="s">
        <v>1241</v>
      </c>
      <c r="B4978" t="s">
        <v>3777</v>
      </c>
      <c r="C4978" t="s">
        <v>3775</v>
      </c>
      <c r="D4978" t="s">
        <v>3824</v>
      </c>
      <c r="G4978" t="str">
        <f t="shared" si="77"/>
        <v>a1zPv000000rnYtIAI</v>
      </c>
      <c r="H4978" s="1" t="str">
        <f>IF(ISBLANK(D4978),VLOOKUP("Renewal Team",'Get Queue Id'!A:C,3,FALSE), VLOOKUP(D4978,'Get Queue Id'!B:C,2,FALSE))</f>
        <v>00GNz0000028cnTMAQ</v>
      </c>
    </row>
    <row r="4979" spans="1:8" x14ac:dyDescent="0.25">
      <c r="A4979" t="s">
        <v>1243</v>
      </c>
      <c r="B4979" t="s">
        <v>3777</v>
      </c>
      <c r="C4979" t="s">
        <v>3775</v>
      </c>
      <c r="D4979" t="s">
        <v>3824</v>
      </c>
      <c r="G4979" t="str">
        <f t="shared" si="77"/>
        <v>a1zPv000000rnYuIAI</v>
      </c>
      <c r="H4979" s="1" t="str">
        <f>IF(ISBLANK(D4979),VLOOKUP("Renewal Team",'Get Queue Id'!A:C,3,FALSE), VLOOKUP(D4979,'Get Queue Id'!B:C,2,FALSE))</f>
        <v>00GNz0000028cnTMAQ</v>
      </c>
    </row>
    <row r="4980" spans="1:8" x14ac:dyDescent="0.25">
      <c r="A4980" t="s">
        <v>1244</v>
      </c>
      <c r="B4980" t="s">
        <v>3777</v>
      </c>
      <c r="C4980" t="s">
        <v>3775</v>
      </c>
      <c r="D4980" t="s">
        <v>3806</v>
      </c>
      <c r="G4980" t="str">
        <f t="shared" si="77"/>
        <v>a1zPv000000rnYvIAI</v>
      </c>
      <c r="H4980" s="1" t="str">
        <f>IF(ISBLANK(D4980),VLOOKUP("Renewal Team",'Get Queue Id'!A:C,3,FALSE), VLOOKUP(D4980,'Get Queue Id'!B:C,2,FALSE))</f>
        <v>00GNz0000028cnNMAQ</v>
      </c>
    </row>
    <row r="4981" spans="1:8" x14ac:dyDescent="0.25">
      <c r="A4981" t="s">
        <v>1246</v>
      </c>
      <c r="B4981" t="s">
        <v>3777</v>
      </c>
      <c r="C4981" t="s">
        <v>3775</v>
      </c>
      <c r="D4981" t="s">
        <v>3824</v>
      </c>
      <c r="G4981" t="str">
        <f t="shared" si="77"/>
        <v>a1zPv000000rnYwIAI</v>
      </c>
      <c r="H4981" s="1" t="str">
        <f>IF(ISBLANK(D4981),VLOOKUP("Renewal Team",'Get Queue Id'!A:C,3,FALSE), VLOOKUP(D4981,'Get Queue Id'!B:C,2,FALSE))</f>
        <v>00GNz0000028cnTMAQ</v>
      </c>
    </row>
    <row r="4982" spans="1:8" x14ac:dyDescent="0.25">
      <c r="A4982" t="s">
        <v>1248</v>
      </c>
      <c r="B4982" t="s">
        <v>3777</v>
      </c>
      <c r="C4982" t="s">
        <v>3775</v>
      </c>
      <c r="D4982" t="s">
        <v>3749</v>
      </c>
      <c r="G4982" t="str">
        <f t="shared" si="77"/>
        <v>a1zPv000000rnYxIAI</v>
      </c>
      <c r="H4982" s="1" t="str">
        <f>IF(ISBLANK(D4982),VLOOKUP("Renewal Team",'Get Queue Id'!A:C,3,FALSE), VLOOKUP(D4982,'Get Queue Id'!B:C,2,FALSE))</f>
        <v>00GNz0000028cnHMAQ</v>
      </c>
    </row>
    <row r="4983" spans="1:8" x14ac:dyDescent="0.25">
      <c r="A4983" t="s">
        <v>1250</v>
      </c>
      <c r="B4983" t="s">
        <v>3777</v>
      </c>
      <c r="C4983" t="s">
        <v>3775</v>
      </c>
      <c r="D4983" t="s">
        <v>3815</v>
      </c>
      <c r="G4983" t="str">
        <f t="shared" si="77"/>
        <v>a1zPv000000rnYyIAI</v>
      </c>
      <c r="H4983" s="1" t="str">
        <f>IF(ISBLANK(D4983),VLOOKUP("Renewal Team",'Get Queue Id'!A:C,3,FALSE), VLOOKUP(D4983,'Get Queue Id'!B:C,2,FALSE))</f>
        <v>00GNz0000028cnQMAQ</v>
      </c>
    </row>
    <row r="4984" spans="1:8" x14ac:dyDescent="0.25">
      <c r="A4984" t="s">
        <v>1252</v>
      </c>
      <c r="B4984" t="s">
        <v>3789</v>
      </c>
      <c r="C4984" t="s">
        <v>3787</v>
      </c>
      <c r="D4984" t="s">
        <v>3704</v>
      </c>
      <c r="G4984" t="str">
        <f t="shared" si="77"/>
        <v>a1zPv000000rpijIAA</v>
      </c>
      <c r="H4984" s="1" t="str">
        <f>IF(ISBLANK(D4984),VLOOKUP("Renewal Team",'Get Queue Id'!A:C,3,FALSE), VLOOKUP(D4984,'Get Queue Id'!B:C,2,FALSE))</f>
        <v>00GNz0000028cn5MAA</v>
      </c>
    </row>
    <row r="4985" spans="1:8" x14ac:dyDescent="0.25">
      <c r="A4985" t="s">
        <v>1254</v>
      </c>
      <c r="B4985" t="s">
        <v>3789</v>
      </c>
      <c r="C4985" t="s">
        <v>3787</v>
      </c>
      <c r="D4985" t="s">
        <v>3704</v>
      </c>
      <c r="G4985" t="str">
        <f t="shared" si="77"/>
        <v>a1zPv000000rpkLIAQ</v>
      </c>
      <c r="H4985" s="1" t="str">
        <f>IF(ISBLANK(D4985),VLOOKUP("Renewal Team",'Get Queue Id'!A:C,3,FALSE), VLOOKUP(D4985,'Get Queue Id'!B:C,2,FALSE))</f>
        <v>00GNz0000028cn5MAA</v>
      </c>
    </row>
    <row r="4986" spans="1:8" x14ac:dyDescent="0.25">
      <c r="A4986" t="s">
        <v>1255</v>
      </c>
      <c r="B4986" t="s">
        <v>3789</v>
      </c>
      <c r="C4986" t="s">
        <v>3787</v>
      </c>
      <c r="D4986" t="s">
        <v>3704</v>
      </c>
      <c r="G4986" t="str">
        <f t="shared" si="77"/>
        <v>a1zPv000000rpkMIAQ</v>
      </c>
      <c r="H4986" s="1" t="str">
        <f>IF(ISBLANK(D4986),VLOOKUP("Renewal Team",'Get Queue Id'!A:C,3,FALSE), VLOOKUP(D4986,'Get Queue Id'!B:C,2,FALSE))</f>
        <v>00GNz0000028cn5MAA</v>
      </c>
    </row>
    <row r="4987" spans="1:8" x14ac:dyDescent="0.25">
      <c r="A4987" t="s">
        <v>1256</v>
      </c>
      <c r="B4987" t="s">
        <v>3789</v>
      </c>
      <c r="C4987" t="s">
        <v>3787</v>
      </c>
      <c r="D4987" t="s">
        <v>3704</v>
      </c>
      <c r="G4987" t="str">
        <f t="shared" si="77"/>
        <v>a1zPv000000rpkNIAQ</v>
      </c>
      <c r="H4987" s="1" t="str">
        <f>IF(ISBLANK(D4987),VLOOKUP("Renewal Team",'Get Queue Id'!A:C,3,FALSE), VLOOKUP(D4987,'Get Queue Id'!B:C,2,FALSE))</f>
        <v>00GNz0000028cn5MAA</v>
      </c>
    </row>
    <row r="4988" spans="1:8" x14ac:dyDescent="0.25">
      <c r="A4988" t="s">
        <v>1257</v>
      </c>
      <c r="B4988" t="s">
        <v>3777</v>
      </c>
      <c r="C4988" t="s">
        <v>3775</v>
      </c>
      <c r="D4988" t="s">
        <v>3770</v>
      </c>
      <c r="G4988" t="str">
        <f t="shared" si="77"/>
        <v>a1zPv000000s1C1IAI</v>
      </c>
      <c r="H4988" s="1" t="str">
        <f>IF(ISBLANK(D4988),VLOOKUP("Renewal Team",'Get Queue Id'!A:C,3,FALSE), VLOOKUP(D4988,'Get Queue Id'!B:C,2,FALSE))</f>
        <v>00GNz0000028cnJMAQ</v>
      </c>
    </row>
    <row r="4989" spans="1:8" x14ac:dyDescent="0.25">
      <c r="A4989" t="s">
        <v>1259</v>
      </c>
      <c r="B4989" t="s">
        <v>3777</v>
      </c>
      <c r="C4989" t="s">
        <v>3775</v>
      </c>
      <c r="D4989" t="s">
        <v>3770</v>
      </c>
      <c r="G4989" t="str">
        <f t="shared" si="77"/>
        <v>a1zPv000000s1C2IAI</v>
      </c>
      <c r="H4989" s="1" t="str">
        <f>IF(ISBLANK(D4989),VLOOKUP("Renewal Team",'Get Queue Id'!A:C,3,FALSE), VLOOKUP(D4989,'Get Queue Id'!B:C,2,FALSE))</f>
        <v>00GNz0000028cnJMAQ</v>
      </c>
    </row>
    <row r="4990" spans="1:8" x14ac:dyDescent="0.25">
      <c r="A4990" t="s">
        <v>1260</v>
      </c>
      <c r="B4990" t="s">
        <v>3777</v>
      </c>
      <c r="C4990" t="s">
        <v>3775</v>
      </c>
      <c r="D4990" t="s">
        <v>3749</v>
      </c>
      <c r="G4990" t="str">
        <f t="shared" si="77"/>
        <v>a1zPv000000s1C3IAI</v>
      </c>
      <c r="H4990" s="1" t="str">
        <f>IF(ISBLANK(D4990),VLOOKUP("Renewal Team",'Get Queue Id'!A:C,3,FALSE), VLOOKUP(D4990,'Get Queue Id'!B:C,2,FALSE))</f>
        <v>00GNz0000028cnHMAQ</v>
      </c>
    </row>
    <row r="4991" spans="1:8" x14ac:dyDescent="0.25">
      <c r="A4991" t="s">
        <v>1262</v>
      </c>
      <c r="B4991" t="s">
        <v>3777</v>
      </c>
      <c r="C4991" t="s">
        <v>3775</v>
      </c>
      <c r="D4991" t="s">
        <v>3701</v>
      </c>
      <c r="G4991" t="str">
        <f t="shared" si="77"/>
        <v>a1zPv000000s1C4IAI</v>
      </c>
      <c r="H4991" s="1" t="str">
        <f>IF(ISBLANK(D4991),VLOOKUP("Renewal Team",'Get Queue Id'!A:C,3,FALSE), VLOOKUP(D4991,'Get Queue Id'!B:C,2,FALSE))</f>
        <v>00GNz0000028cn4MAA</v>
      </c>
    </row>
    <row r="4992" spans="1:8" x14ac:dyDescent="0.25">
      <c r="A4992" t="s">
        <v>1264</v>
      </c>
      <c r="B4992" t="s">
        <v>3777</v>
      </c>
      <c r="C4992" t="s">
        <v>3775</v>
      </c>
      <c r="D4992" t="s">
        <v>3701</v>
      </c>
      <c r="G4992" t="str">
        <f t="shared" si="77"/>
        <v>a1zPv000000s1C5IAI</v>
      </c>
      <c r="H4992" s="1" t="str">
        <f>IF(ISBLANK(D4992),VLOOKUP("Renewal Team",'Get Queue Id'!A:C,3,FALSE), VLOOKUP(D4992,'Get Queue Id'!B:C,2,FALSE))</f>
        <v>00GNz0000028cn4MAA</v>
      </c>
    </row>
    <row r="4993" spans="1:8" x14ac:dyDescent="0.25">
      <c r="A4993" t="s">
        <v>1265</v>
      </c>
      <c r="B4993" t="s">
        <v>3777</v>
      </c>
      <c r="C4993" t="s">
        <v>3775</v>
      </c>
      <c r="D4993" t="s">
        <v>3812</v>
      </c>
      <c r="G4993" t="str">
        <f t="shared" si="77"/>
        <v>a1zPv000000s1C6IAI</v>
      </c>
      <c r="H4993" s="1" t="str">
        <f>IF(ISBLANK(D4993),VLOOKUP("Renewal Team",'Get Queue Id'!A:C,3,FALSE), VLOOKUP(D4993,'Get Queue Id'!B:C,2,FALSE))</f>
        <v>00GNz0000028cnPMAQ</v>
      </c>
    </row>
    <row r="4994" spans="1:8" x14ac:dyDescent="0.25">
      <c r="A4994" t="s">
        <v>1267</v>
      </c>
      <c r="B4994" t="s">
        <v>3777</v>
      </c>
      <c r="C4994" t="s">
        <v>3775</v>
      </c>
      <c r="D4994" t="s">
        <v>3770</v>
      </c>
      <c r="G4994" t="str">
        <f t="shared" si="77"/>
        <v>a1zPv000000s1C7IAI</v>
      </c>
      <c r="H4994" s="1" t="str">
        <f>IF(ISBLANK(D4994),VLOOKUP("Renewal Team",'Get Queue Id'!A:C,3,FALSE), VLOOKUP(D4994,'Get Queue Id'!B:C,2,FALSE))</f>
        <v>00GNz0000028cnJMAQ</v>
      </c>
    </row>
    <row r="4995" spans="1:8" x14ac:dyDescent="0.25">
      <c r="A4995" t="s">
        <v>1269</v>
      </c>
      <c r="B4995" t="s">
        <v>3777</v>
      </c>
      <c r="C4995" t="s">
        <v>3775</v>
      </c>
      <c r="D4995" t="s">
        <v>3827</v>
      </c>
      <c r="G4995" t="str">
        <f t="shared" ref="G4995:G5058" si="78">A4995</f>
        <v>a1zPv000000s1C8IAI</v>
      </c>
      <c r="H4995" s="1" t="str">
        <f>IF(ISBLANK(D4995),VLOOKUP("Renewal Team",'Get Queue Id'!A:C,3,FALSE), VLOOKUP(D4995,'Get Queue Id'!B:C,2,FALSE))</f>
        <v>00GNz000002NyS9MAK</v>
      </c>
    </row>
    <row r="4996" spans="1:8" x14ac:dyDescent="0.25">
      <c r="A4996" t="s">
        <v>1271</v>
      </c>
      <c r="B4996" t="s">
        <v>3777</v>
      </c>
      <c r="C4996" t="s">
        <v>3775</v>
      </c>
      <c r="D4996" t="s">
        <v>3818</v>
      </c>
      <c r="G4996" t="str">
        <f t="shared" si="78"/>
        <v>a1zPv000000s1C9IAI</v>
      </c>
      <c r="H4996" s="1" t="str">
        <f>IF(ISBLANK(D4996),VLOOKUP("Renewal Team",'Get Queue Id'!A:C,3,FALSE), VLOOKUP(D4996,'Get Queue Id'!B:C,2,FALSE))</f>
        <v>00GNz0000028cnRMAQ</v>
      </c>
    </row>
    <row r="4997" spans="1:8" x14ac:dyDescent="0.25">
      <c r="A4997" t="s">
        <v>1273</v>
      </c>
      <c r="B4997" t="s">
        <v>3777</v>
      </c>
      <c r="C4997" t="s">
        <v>3775</v>
      </c>
      <c r="D4997" t="s">
        <v>3773</v>
      </c>
      <c r="G4997" t="str">
        <f t="shared" si="78"/>
        <v>a1zPv000000s1CAIAY</v>
      </c>
      <c r="H4997" s="1" t="str">
        <f>IF(ISBLANK(D4997),VLOOKUP("Renewal Team",'Get Queue Id'!A:C,3,FALSE), VLOOKUP(D4997,'Get Queue Id'!B:C,2,FALSE))</f>
        <v>00GNz0000028cnKMAQ</v>
      </c>
    </row>
    <row r="4998" spans="1:8" x14ac:dyDescent="0.25">
      <c r="A4998" t="s">
        <v>1275</v>
      </c>
      <c r="B4998" t="s">
        <v>3777</v>
      </c>
      <c r="C4998" t="s">
        <v>3775</v>
      </c>
      <c r="D4998" t="s">
        <v>3818</v>
      </c>
      <c r="G4998" t="str">
        <f t="shared" si="78"/>
        <v>a1zPv000000s1CBIAY</v>
      </c>
      <c r="H4998" s="1" t="str">
        <f>IF(ISBLANK(D4998),VLOOKUP("Renewal Team",'Get Queue Id'!A:C,3,FALSE), VLOOKUP(D4998,'Get Queue Id'!B:C,2,FALSE))</f>
        <v>00GNz0000028cnRMAQ</v>
      </c>
    </row>
    <row r="4999" spans="1:8" x14ac:dyDescent="0.25">
      <c r="A4999" t="s">
        <v>1277</v>
      </c>
      <c r="B4999" t="s">
        <v>3777</v>
      </c>
      <c r="C4999" t="s">
        <v>3775</v>
      </c>
      <c r="D4999" t="s">
        <v>3818</v>
      </c>
      <c r="G4999" t="str">
        <f t="shared" si="78"/>
        <v>a1zPv000000s1CCIAY</v>
      </c>
      <c r="H4999" s="1" t="str">
        <f>IF(ISBLANK(D4999),VLOOKUP("Renewal Team",'Get Queue Id'!A:C,3,FALSE), VLOOKUP(D4999,'Get Queue Id'!B:C,2,FALSE))</f>
        <v>00GNz0000028cnRMAQ</v>
      </c>
    </row>
    <row r="5000" spans="1:8" x14ac:dyDescent="0.25">
      <c r="A5000" t="s">
        <v>1278</v>
      </c>
      <c r="B5000" t="s">
        <v>3777</v>
      </c>
      <c r="C5000" t="s">
        <v>3775</v>
      </c>
      <c r="D5000" t="s">
        <v>3818</v>
      </c>
      <c r="G5000" t="str">
        <f t="shared" si="78"/>
        <v>a1zPv000000s1CDIAY</v>
      </c>
      <c r="H5000" s="1" t="str">
        <f>IF(ISBLANK(D5000),VLOOKUP("Renewal Team",'Get Queue Id'!A:C,3,FALSE), VLOOKUP(D5000,'Get Queue Id'!B:C,2,FALSE))</f>
        <v>00GNz0000028cnRMAQ</v>
      </c>
    </row>
    <row r="5001" spans="1:8" x14ac:dyDescent="0.25">
      <c r="A5001" t="s">
        <v>1280</v>
      </c>
      <c r="B5001" t="s">
        <v>3777</v>
      </c>
      <c r="C5001" t="s">
        <v>3775</v>
      </c>
      <c r="D5001" t="s">
        <v>3818</v>
      </c>
      <c r="G5001" t="str">
        <f t="shared" si="78"/>
        <v>a1zPv000000s1CEIAY</v>
      </c>
      <c r="H5001" s="1" t="str">
        <f>IF(ISBLANK(D5001),VLOOKUP("Renewal Team",'Get Queue Id'!A:C,3,FALSE), VLOOKUP(D5001,'Get Queue Id'!B:C,2,FALSE))</f>
        <v>00GNz0000028cnRMAQ</v>
      </c>
    </row>
    <row r="5002" spans="1:8" x14ac:dyDescent="0.25">
      <c r="A5002" t="s">
        <v>1281</v>
      </c>
      <c r="B5002" t="s">
        <v>3777</v>
      </c>
      <c r="C5002" t="s">
        <v>3775</v>
      </c>
      <c r="D5002" t="s">
        <v>3749</v>
      </c>
      <c r="G5002" t="str">
        <f t="shared" si="78"/>
        <v>a1zPv000000s1CFIAY</v>
      </c>
      <c r="H5002" s="1" t="str">
        <f>IF(ISBLANK(D5002),VLOOKUP("Renewal Team",'Get Queue Id'!A:C,3,FALSE), VLOOKUP(D5002,'Get Queue Id'!B:C,2,FALSE))</f>
        <v>00GNz0000028cnHMAQ</v>
      </c>
    </row>
    <row r="5003" spans="1:8" x14ac:dyDescent="0.25">
      <c r="A5003" t="s">
        <v>1283</v>
      </c>
      <c r="B5003" t="s">
        <v>3777</v>
      </c>
      <c r="C5003" t="s">
        <v>3775</v>
      </c>
      <c r="D5003" t="s">
        <v>3773</v>
      </c>
      <c r="G5003" t="str">
        <f t="shared" si="78"/>
        <v>a1zPv000000s1CGIAY</v>
      </c>
      <c r="H5003" s="1" t="str">
        <f>IF(ISBLANK(D5003),VLOOKUP("Renewal Team",'Get Queue Id'!A:C,3,FALSE), VLOOKUP(D5003,'Get Queue Id'!B:C,2,FALSE))</f>
        <v>00GNz0000028cnKMAQ</v>
      </c>
    </row>
    <row r="5004" spans="1:8" x14ac:dyDescent="0.25">
      <c r="A5004" t="s">
        <v>1285</v>
      </c>
      <c r="B5004" t="s">
        <v>3777</v>
      </c>
      <c r="C5004" t="s">
        <v>3775</v>
      </c>
      <c r="D5004" t="s">
        <v>3701</v>
      </c>
      <c r="G5004" t="str">
        <f t="shared" si="78"/>
        <v>a1zPv000000s1CHIAY</v>
      </c>
      <c r="H5004" s="1" t="str">
        <f>IF(ISBLANK(D5004),VLOOKUP("Renewal Team",'Get Queue Id'!A:C,3,FALSE), VLOOKUP(D5004,'Get Queue Id'!B:C,2,FALSE))</f>
        <v>00GNz0000028cn4MAA</v>
      </c>
    </row>
    <row r="5005" spans="1:8" x14ac:dyDescent="0.25">
      <c r="A5005" t="s">
        <v>1287</v>
      </c>
      <c r="B5005" t="s">
        <v>3777</v>
      </c>
      <c r="C5005" t="s">
        <v>3775</v>
      </c>
      <c r="D5005" t="s">
        <v>3701</v>
      </c>
      <c r="G5005" t="str">
        <f t="shared" si="78"/>
        <v>a1zPv000000s1CIIAY</v>
      </c>
      <c r="H5005" s="1" t="str">
        <f>IF(ISBLANK(D5005),VLOOKUP("Renewal Team",'Get Queue Id'!A:C,3,FALSE), VLOOKUP(D5005,'Get Queue Id'!B:C,2,FALSE))</f>
        <v>00GNz0000028cn4MAA</v>
      </c>
    </row>
    <row r="5006" spans="1:8" x14ac:dyDescent="0.25">
      <c r="A5006" t="s">
        <v>1288</v>
      </c>
      <c r="B5006" t="s">
        <v>3777</v>
      </c>
      <c r="C5006" t="s">
        <v>3775</v>
      </c>
      <c r="D5006" t="s">
        <v>3713</v>
      </c>
      <c r="G5006" t="str">
        <f t="shared" si="78"/>
        <v>a1zPv000000s1DdIAI</v>
      </c>
      <c r="H5006" s="1" t="str">
        <f>IF(ISBLANK(D5006),VLOOKUP("Renewal Team",'Get Queue Id'!A:C,3,FALSE), VLOOKUP(D5006,'Get Queue Id'!B:C,2,FALSE))</f>
        <v>00GNz0000028cn7MAA</v>
      </c>
    </row>
    <row r="5007" spans="1:8" x14ac:dyDescent="0.25">
      <c r="A5007" t="s">
        <v>1290</v>
      </c>
      <c r="B5007" t="s">
        <v>3777</v>
      </c>
      <c r="C5007" t="s">
        <v>3775</v>
      </c>
      <c r="D5007" t="s">
        <v>3770</v>
      </c>
      <c r="G5007" t="str">
        <f t="shared" si="78"/>
        <v>a1zPv000000sDt7IAE</v>
      </c>
      <c r="H5007" s="1" t="str">
        <f>IF(ISBLANK(D5007),VLOOKUP("Renewal Team",'Get Queue Id'!A:C,3,FALSE), VLOOKUP(D5007,'Get Queue Id'!B:C,2,FALSE))</f>
        <v>00GNz0000028cnJMAQ</v>
      </c>
    </row>
    <row r="5008" spans="1:8" x14ac:dyDescent="0.25">
      <c r="A5008" t="s">
        <v>1292</v>
      </c>
      <c r="B5008" t="s">
        <v>3777</v>
      </c>
      <c r="C5008" t="s">
        <v>3775</v>
      </c>
      <c r="D5008" t="s">
        <v>3770</v>
      </c>
      <c r="G5008" t="str">
        <f t="shared" si="78"/>
        <v>a1zPv000000sDt8IAE</v>
      </c>
      <c r="H5008" s="1" t="str">
        <f>IF(ISBLANK(D5008),VLOOKUP("Renewal Team",'Get Queue Id'!A:C,3,FALSE), VLOOKUP(D5008,'Get Queue Id'!B:C,2,FALSE))</f>
        <v>00GNz0000028cnJMAQ</v>
      </c>
    </row>
    <row r="5009" spans="1:8" x14ac:dyDescent="0.25">
      <c r="A5009" t="s">
        <v>1294</v>
      </c>
      <c r="B5009" t="s">
        <v>3777</v>
      </c>
      <c r="C5009" t="s">
        <v>3775</v>
      </c>
      <c r="D5009" t="s">
        <v>3770</v>
      </c>
      <c r="G5009" t="str">
        <f t="shared" si="78"/>
        <v>a1zPv000000sDt9IAE</v>
      </c>
      <c r="H5009" s="1" t="str">
        <f>IF(ISBLANK(D5009),VLOOKUP("Renewal Team",'Get Queue Id'!A:C,3,FALSE), VLOOKUP(D5009,'Get Queue Id'!B:C,2,FALSE))</f>
        <v>00GNz0000028cnJMAQ</v>
      </c>
    </row>
    <row r="5010" spans="1:8" x14ac:dyDescent="0.25">
      <c r="A5010" t="s">
        <v>1295</v>
      </c>
      <c r="B5010" t="s">
        <v>3777</v>
      </c>
      <c r="C5010" t="s">
        <v>3775</v>
      </c>
      <c r="D5010" t="s">
        <v>3770</v>
      </c>
      <c r="G5010" t="str">
        <f t="shared" si="78"/>
        <v>a1zPv000000sDtAIAU</v>
      </c>
      <c r="H5010" s="1" t="str">
        <f>IF(ISBLANK(D5010),VLOOKUP("Renewal Team",'Get Queue Id'!A:C,3,FALSE), VLOOKUP(D5010,'Get Queue Id'!B:C,2,FALSE))</f>
        <v>00GNz0000028cnJMAQ</v>
      </c>
    </row>
    <row r="5011" spans="1:8" x14ac:dyDescent="0.25">
      <c r="A5011" t="s">
        <v>1296</v>
      </c>
      <c r="B5011" t="s">
        <v>3777</v>
      </c>
      <c r="C5011" t="s">
        <v>3775</v>
      </c>
      <c r="D5011" t="s">
        <v>3713</v>
      </c>
      <c r="G5011" t="str">
        <f t="shared" si="78"/>
        <v>a1zPv000000sDtBIAU</v>
      </c>
      <c r="H5011" s="1" t="str">
        <f>IF(ISBLANK(D5011),VLOOKUP("Renewal Team",'Get Queue Id'!A:C,3,FALSE), VLOOKUP(D5011,'Get Queue Id'!B:C,2,FALSE))</f>
        <v>00GNz0000028cn7MAA</v>
      </c>
    </row>
    <row r="5012" spans="1:8" x14ac:dyDescent="0.25">
      <c r="A5012" t="s">
        <v>1298</v>
      </c>
      <c r="B5012" t="s">
        <v>3777</v>
      </c>
      <c r="C5012" t="s">
        <v>3775</v>
      </c>
      <c r="D5012" t="s">
        <v>3701</v>
      </c>
      <c r="G5012" t="str">
        <f t="shared" si="78"/>
        <v>a1zPv000000sDtCIAU</v>
      </c>
      <c r="H5012" s="1" t="str">
        <f>IF(ISBLANK(D5012),VLOOKUP("Renewal Team",'Get Queue Id'!A:C,3,FALSE), VLOOKUP(D5012,'Get Queue Id'!B:C,2,FALSE))</f>
        <v>00GNz0000028cn4MAA</v>
      </c>
    </row>
    <row r="5013" spans="1:8" x14ac:dyDescent="0.25">
      <c r="A5013" t="s">
        <v>1300</v>
      </c>
      <c r="B5013" t="s">
        <v>3777</v>
      </c>
      <c r="C5013" t="s">
        <v>3775</v>
      </c>
      <c r="D5013" t="s">
        <v>3701</v>
      </c>
      <c r="G5013" t="str">
        <f t="shared" si="78"/>
        <v>a1zPv000000sDtDIAU</v>
      </c>
      <c r="H5013" s="1" t="str">
        <f>IF(ISBLANK(D5013),VLOOKUP("Renewal Team",'Get Queue Id'!A:C,3,FALSE), VLOOKUP(D5013,'Get Queue Id'!B:C,2,FALSE))</f>
        <v>00GNz0000028cn4MAA</v>
      </c>
    </row>
    <row r="5014" spans="1:8" x14ac:dyDescent="0.25">
      <c r="A5014" t="s">
        <v>1301</v>
      </c>
      <c r="B5014" t="s">
        <v>3777</v>
      </c>
      <c r="C5014" t="s">
        <v>3775</v>
      </c>
      <c r="D5014" t="s">
        <v>3701</v>
      </c>
      <c r="G5014" t="str">
        <f t="shared" si="78"/>
        <v>a1zPv000000sDtEIAU</v>
      </c>
      <c r="H5014" s="1" t="str">
        <f>IF(ISBLANK(D5014),VLOOKUP("Renewal Team",'Get Queue Id'!A:C,3,FALSE), VLOOKUP(D5014,'Get Queue Id'!B:C,2,FALSE))</f>
        <v>00GNz0000028cn4MAA</v>
      </c>
    </row>
    <row r="5015" spans="1:8" x14ac:dyDescent="0.25">
      <c r="A5015" t="s">
        <v>1302</v>
      </c>
      <c r="B5015" t="s">
        <v>3777</v>
      </c>
      <c r="C5015" t="s">
        <v>3775</v>
      </c>
      <c r="D5015" t="s">
        <v>3770</v>
      </c>
      <c r="G5015" t="str">
        <f t="shared" si="78"/>
        <v>a1zPv000000sDtFIAU</v>
      </c>
      <c r="H5015" s="1" t="str">
        <f>IF(ISBLANK(D5015),VLOOKUP("Renewal Team",'Get Queue Id'!A:C,3,FALSE), VLOOKUP(D5015,'Get Queue Id'!B:C,2,FALSE))</f>
        <v>00GNz0000028cnJMAQ</v>
      </c>
    </row>
    <row r="5016" spans="1:8" x14ac:dyDescent="0.25">
      <c r="A5016" t="s">
        <v>1304</v>
      </c>
      <c r="B5016" t="s">
        <v>3777</v>
      </c>
      <c r="C5016" t="s">
        <v>3775</v>
      </c>
      <c r="D5016" t="s">
        <v>3701</v>
      </c>
      <c r="G5016" t="str">
        <f t="shared" si="78"/>
        <v>a1zPv000000sDtGIAU</v>
      </c>
      <c r="H5016" s="1" t="str">
        <f>IF(ISBLANK(D5016),VLOOKUP("Renewal Team",'Get Queue Id'!A:C,3,FALSE), VLOOKUP(D5016,'Get Queue Id'!B:C,2,FALSE))</f>
        <v>00GNz0000028cn4MAA</v>
      </c>
    </row>
    <row r="5017" spans="1:8" x14ac:dyDescent="0.25">
      <c r="A5017" t="s">
        <v>1306</v>
      </c>
      <c r="B5017" t="s">
        <v>3777</v>
      </c>
      <c r="C5017" t="s">
        <v>3775</v>
      </c>
      <c r="D5017" t="s">
        <v>3701</v>
      </c>
      <c r="G5017" t="str">
        <f t="shared" si="78"/>
        <v>a1zPv000000sDtHIAU</v>
      </c>
      <c r="H5017" s="1" t="str">
        <f>IF(ISBLANK(D5017),VLOOKUP("Renewal Team",'Get Queue Id'!A:C,3,FALSE), VLOOKUP(D5017,'Get Queue Id'!B:C,2,FALSE))</f>
        <v>00GNz0000028cn4MAA</v>
      </c>
    </row>
    <row r="5018" spans="1:8" x14ac:dyDescent="0.25">
      <c r="A5018" t="s">
        <v>1307</v>
      </c>
      <c r="B5018" t="s">
        <v>3777</v>
      </c>
      <c r="C5018" t="s">
        <v>3775</v>
      </c>
      <c r="D5018" t="s">
        <v>3773</v>
      </c>
      <c r="G5018" t="str">
        <f t="shared" si="78"/>
        <v>a1zPv000000sDtIIAU</v>
      </c>
      <c r="H5018" s="1" t="str">
        <f>IF(ISBLANK(D5018),VLOOKUP("Renewal Team",'Get Queue Id'!A:C,3,FALSE), VLOOKUP(D5018,'Get Queue Id'!B:C,2,FALSE))</f>
        <v>00GNz0000028cnKMAQ</v>
      </c>
    </row>
    <row r="5019" spans="1:8" x14ac:dyDescent="0.25">
      <c r="A5019" t="s">
        <v>1309</v>
      </c>
      <c r="B5019" t="s">
        <v>3777</v>
      </c>
      <c r="C5019" t="s">
        <v>3775</v>
      </c>
      <c r="D5019" t="s">
        <v>3815</v>
      </c>
      <c r="G5019" t="str">
        <f t="shared" si="78"/>
        <v>a1zPv000000sDtJIAU</v>
      </c>
      <c r="H5019" s="1" t="str">
        <f>IF(ISBLANK(D5019),VLOOKUP("Renewal Team",'Get Queue Id'!A:C,3,FALSE), VLOOKUP(D5019,'Get Queue Id'!B:C,2,FALSE))</f>
        <v>00GNz0000028cnQMAQ</v>
      </c>
    </row>
    <row r="5020" spans="1:8" x14ac:dyDescent="0.25">
      <c r="A5020" t="s">
        <v>1311</v>
      </c>
      <c r="B5020" t="s">
        <v>3777</v>
      </c>
      <c r="C5020" t="s">
        <v>3775</v>
      </c>
      <c r="D5020" t="s">
        <v>3701</v>
      </c>
      <c r="G5020" t="str">
        <f t="shared" si="78"/>
        <v>a1zPv000000sDtKIAU</v>
      </c>
      <c r="H5020" s="1" t="str">
        <f>IF(ISBLANK(D5020),VLOOKUP("Renewal Team",'Get Queue Id'!A:C,3,FALSE), VLOOKUP(D5020,'Get Queue Id'!B:C,2,FALSE))</f>
        <v>00GNz0000028cn4MAA</v>
      </c>
    </row>
    <row r="5021" spans="1:8" x14ac:dyDescent="0.25">
      <c r="A5021" t="s">
        <v>1313</v>
      </c>
      <c r="B5021" t="s">
        <v>3777</v>
      </c>
      <c r="C5021" t="s">
        <v>3775</v>
      </c>
      <c r="D5021" t="s">
        <v>3701</v>
      </c>
      <c r="G5021" t="str">
        <f t="shared" si="78"/>
        <v>a1zPv000000sDtLIAU</v>
      </c>
      <c r="H5021" s="1" t="str">
        <f>IF(ISBLANK(D5021),VLOOKUP("Renewal Team",'Get Queue Id'!A:C,3,FALSE), VLOOKUP(D5021,'Get Queue Id'!B:C,2,FALSE))</f>
        <v>00GNz0000028cn4MAA</v>
      </c>
    </row>
    <row r="5022" spans="1:8" x14ac:dyDescent="0.25">
      <c r="A5022" t="s">
        <v>1314</v>
      </c>
      <c r="B5022" t="s">
        <v>3777</v>
      </c>
      <c r="C5022" t="s">
        <v>3775</v>
      </c>
      <c r="D5022" t="s">
        <v>3701</v>
      </c>
      <c r="G5022" t="str">
        <f t="shared" si="78"/>
        <v>a1zPv000000sDtMIAU</v>
      </c>
      <c r="H5022" s="1" t="str">
        <f>IF(ISBLANK(D5022),VLOOKUP("Renewal Team",'Get Queue Id'!A:C,3,FALSE), VLOOKUP(D5022,'Get Queue Id'!B:C,2,FALSE))</f>
        <v>00GNz0000028cn4MAA</v>
      </c>
    </row>
    <row r="5023" spans="1:8" x14ac:dyDescent="0.25">
      <c r="A5023" t="s">
        <v>1315</v>
      </c>
      <c r="B5023" t="s">
        <v>3777</v>
      </c>
      <c r="C5023" t="s">
        <v>3775</v>
      </c>
      <c r="D5023" t="s">
        <v>3770</v>
      </c>
      <c r="G5023" t="str">
        <f t="shared" si="78"/>
        <v>a1zPv000000sDtNIAU</v>
      </c>
      <c r="H5023" s="1" t="str">
        <f>IF(ISBLANK(D5023),VLOOKUP("Renewal Team",'Get Queue Id'!A:C,3,FALSE), VLOOKUP(D5023,'Get Queue Id'!B:C,2,FALSE))</f>
        <v>00GNz0000028cnJMAQ</v>
      </c>
    </row>
    <row r="5024" spans="1:8" x14ac:dyDescent="0.25">
      <c r="A5024" t="s">
        <v>1317</v>
      </c>
      <c r="B5024" t="s">
        <v>3777</v>
      </c>
      <c r="C5024" t="s">
        <v>3775</v>
      </c>
      <c r="D5024" t="s">
        <v>3695</v>
      </c>
      <c r="G5024" t="str">
        <f t="shared" si="78"/>
        <v>a1zPv000000sDtOIAU</v>
      </c>
      <c r="H5024" s="1" t="str">
        <f>IF(ISBLANK(D5024),VLOOKUP("Renewal Team",'Get Queue Id'!A:C,3,FALSE), VLOOKUP(D5024,'Get Queue Id'!B:C,2,FALSE))</f>
        <v>00GNz0000028cn3MAA</v>
      </c>
    </row>
    <row r="5025" spans="1:8" x14ac:dyDescent="0.25">
      <c r="A5025" t="s">
        <v>1319</v>
      </c>
      <c r="B5025" t="s">
        <v>3777</v>
      </c>
      <c r="C5025" t="s">
        <v>3775</v>
      </c>
      <c r="D5025" t="s">
        <v>3719</v>
      </c>
      <c r="G5025" t="str">
        <f t="shared" si="78"/>
        <v>a1zPv000000sDtPIAU</v>
      </c>
      <c r="H5025" s="1" t="str">
        <f>IF(ISBLANK(D5025),VLOOKUP("Renewal Team",'Get Queue Id'!A:C,3,FALSE), VLOOKUP(D5025,'Get Queue Id'!B:C,2,FALSE))</f>
        <v>00GNz0000028cn9MAA</v>
      </c>
    </row>
    <row r="5026" spans="1:8" x14ac:dyDescent="0.25">
      <c r="A5026" t="s">
        <v>1321</v>
      </c>
      <c r="B5026" t="s">
        <v>3777</v>
      </c>
      <c r="C5026" t="s">
        <v>3775</v>
      </c>
      <c r="D5026" t="s">
        <v>3719</v>
      </c>
      <c r="G5026" t="str">
        <f t="shared" si="78"/>
        <v>a1zPv000000sDtQIAU</v>
      </c>
      <c r="H5026" s="1" t="str">
        <f>IF(ISBLANK(D5026),VLOOKUP("Renewal Team",'Get Queue Id'!A:C,3,FALSE), VLOOKUP(D5026,'Get Queue Id'!B:C,2,FALSE))</f>
        <v>00GNz0000028cn9MAA</v>
      </c>
    </row>
    <row r="5027" spans="1:8" x14ac:dyDescent="0.25">
      <c r="A5027" t="s">
        <v>1322</v>
      </c>
      <c r="B5027" t="s">
        <v>3777</v>
      </c>
      <c r="C5027" t="s">
        <v>3775</v>
      </c>
      <c r="D5027" t="s">
        <v>3749</v>
      </c>
      <c r="G5027" t="str">
        <f t="shared" si="78"/>
        <v>a1zPv000000sDtRIAU</v>
      </c>
      <c r="H5027" s="1" t="str">
        <f>IF(ISBLANK(D5027),VLOOKUP("Renewal Team",'Get Queue Id'!A:C,3,FALSE), VLOOKUP(D5027,'Get Queue Id'!B:C,2,FALSE))</f>
        <v>00GNz0000028cnHMAQ</v>
      </c>
    </row>
    <row r="5028" spans="1:8" x14ac:dyDescent="0.25">
      <c r="A5028" t="s">
        <v>1323</v>
      </c>
      <c r="B5028" t="s">
        <v>3777</v>
      </c>
      <c r="C5028" t="s">
        <v>3775</v>
      </c>
      <c r="D5028" t="s">
        <v>3749</v>
      </c>
      <c r="G5028" t="str">
        <f t="shared" si="78"/>
        <v>a1zPv000000sDtSIAU</v>
      </c>
      <c r="H5028" s="1" t="str">
        <f>IF(ISBLANK(D5028),VLOOKUP("Renewal Team",'Get Queue Id'!A:C,3,FALSE), VLOOKUP(D5028,'Get Queue Id'!B:C,2,FALSE))</f>
        <v>00GNz0000028cnHMAQ</v>
      </c>
    </row>
    <row r="5029" spans="1:8" x14ac:dyDescent="0.25">
      <c r="A5029" t="s">
        <v>1324</v>
      </c>
      <c r="B5029" t="s">
        <v>3777</v>
      </c>
      <c r="C5029" t="s">
        <v>3775</v>
      </c>
      <c r="D5029" t="s">
        <v>3806</v>
      </c>
      <c r="G5029" t="str">
        <f t="shared" si="78"/>
        <v>a1zPv000000sDujIAE</v>
      </c>
      <c r="H5029" s="1" t="str">
        <f>IF(ISBLANK(D5029),VLOOKUP("Renewal Team",'Get Queue Id'!A:C,3,FALSE), VLOOKUP(D5029,'Get Queue Id'!B:C,2,FALSE))</f>
        <v>00GNz0000028cnNMAQ</v>
      </c>
    </row>
    <row r="5030" spans="1:8" x14ac:dyDescent="0.25">
      <c r="A5030" t="s">
        <v>1326</v>
      </c>
      <c r="B5030" t="s">
        <v>3777</v>
      </c>
      <c r="C5030" t="s">
        <v>3775</v>
      </c>
      <c r="D5030" t="s">
        <v>3806</v>
      </c>
      <c r="G5030" t="str">
        <f t="shared" si="78"/>
        <v>a1zPv000000sDukIAE</v>
      </c>
      <c r="H5030" s="1" t="str">
        <f>IF(ISBLANK(D5030),VLOOKUP("Renewal Team",'Get Queue Id'!A:C,3,FALSE), VLOOKUP(D5030,'Get Queue Id'!B:C,2,FALSE))</f>
        <v>00GNz0000028cnNMAQ</v>
      </c>
    </row>
    <row r="5031" spans="1:8" x14ac:dyDescent="0.25">
      <c r="A5031" t="s">
        <v>1327</v>
      </c>
      <c r="B5031" t="s">
        <v>3777</v>
      </c>
      <c r="C5031" t="s">
        <v>3775</v>
      </c>
      <c r="D5031" t="s">
        <v>3779</v>
      </c>
      <c r="G5031" t="str">
        <f t="shared" si="78"/>
        <v>a1zPv000000sDulIAE</v>
      </c>
      <c r="H5031" s="1" t="str">
        <f>IF(ISBLANK(D5031),VLOOKUP("Renewal Team",'Get Queue Id'!A:C,3,FALSE), VLOOKUP(D5031,'Get Queue Id'!B:C,2,FALSE))</f>
        <v>00GNz0000028cnMMAQ</v>
      </c>
    </row>
    <row r="5032" spans="1:8" x14ac:dyDescent="0.25">
      <c r="A5032" t="s">
        <v>1328</v>
      </c>
      <c r="B5032" t="s">
        <v>3777</v>
      </c>
      <c r="C5032" t="s">
        <v>3775</v>
      </c>
      <c r="D5032" t="s">
        <v>3779</v>
      </c>
      <c r="G5032" t="str">
        <f t="shared" si="78"/>
        <v>a1zPv000000sDumIAE</v>
      </c>
      <c r="H5032" s="1" t="str">
        <f>IF(ISBLANK(D5032),VLOOKUP("Renewal Team",'Get Queue Id'!A:C,3,FALSE), VLOOKUP(D5032,'Get Queue Id'!B:C,2,FALSE))</f>
        <v>00GNz0000028cnMMAQ</v>
      </c>
    </row>
    <row r="5033" spans="1:8" x14ac:dyDescent="0.25">
      <c r="A5033" t="s">
        <v>1329</v>
      </c>
      <c r="B5033" t="s">
        <v>3777</v>
      </c>
      <c r="C5033" t="s">
        <v>3775</v>
      </c>
      <c r="D5033" t="s">
        <v>3773</v>
      </c>
      <c r="G5033" t="str">
        <f t="shared" si="78"/>
        <v>a1zPv000000sDunIAE</v>
      </c>
      <c r="H5033" s="1" t="str">
        <f>IF(ISBLANK(D5033),VLOOKUP("Renewal Team",'Get Queue Id'!A:C,3,FALSE), VLOOKUP(D5033,'Get Queue Id'!B:C,2,FALSE))</f>
        <v>00GNz0000028cnKMAQ</v>
      </c>
    </row>
    <row r="5034" spans="1:8" x14ac:dyDescent="0.25">
      <c r="A5034" t="s">
        <v>1330</v>
      </c>
      <c r="B5034" t="s">
        <v>3777</v>
      </c>
      <c r="C5034" t="s">
        <v>3775</v>
      </c>
      <c r="D5034" t="s">
        <v>3749</v>
      </c>
      <c r="G5034" t="str">
        <f t="shared" si="78"/>
        <v>a1zPv000000sDuoIAE</v>
      </c>
      <c r="H5034" s="1" t="str">
        <f>IF(ISBLANK(D5034),VLOOKUP("Renewal Team",'Get Queue Id'!A:C,3,FALSE), VLOOKUP(D5034,'Get Queue Id'!B:C,2,FALSE))</f>
        <v>00GNz0000028cnHMAQ</v>
      </c>
    </row>
    <row r="5035" spans="1:8" x14ac:dyDescent="0.25">
      <c r="A5035" t="s">
        <v>1332</v>
      </c>
      <c r="B5035" t="s">
        <v>3777</v>
      </c>
      <c r="C5035" t="s">
        <v>3775</v>
      </c>
      <c r="D5035" t="s">
        <v>3749</v>
      </c>
      <c r="G5035" t="str">
        <f t="shared" si="78"/>
        <v>a1zPv000000sDupIAE</v>
      </c>
      <c r="H5035" s="1" t="str">
        <f>IF(ISBLANK(D5035),VLOOKUP("Renewal Team",'Get Queue Id'!A:C,3,FALSE), VLOOKUP(D5035,'Get Queue Id'!B:C,2,FALSE))</f>
        <v>00GNz0000028cnHMAQ</v>
      </c>
    </row>
    <row r="5036" spans="1:8" x14ac:dyDescent="0.25">
      <c r="A5036" t="s">
        <v>1334</v>
      </c>
      <c r="B5036" t="s">
        <v>3777</v>
      </c>
      <c r="C5036" t="s">
        <v>3775</v>
      </c>
      <c r="D5036" t="s">
        <v>3749</v>
      </c>
      <c r="G5036" t="str">
        <f t="shared" si="78"/>
        <v>a1zPv000000sDuqIAE</v>
      </c>
      <c r="H5036" s="1" t="str">
        <f>IF(ISBLANK(D5036),VLOOKUP("Renewal Team",'Get Queue Id'!A:C,3,FALSE), VLOOKUP(D5036,'Get Queue Id'!B:C,2,FALSE))</f>
        <v>00GNz0000028cnHMAQ</v>
      </c>
    </row>
    <row r="5037" spans="1:8" x14ac:dyDescent="0.25">
      <c r="A5037" t="s">
        <v>1335</v>
      </c>
      <c r="B5037" t="s">
        <v>3777</v>
      </c>
      <c r="C5037" t="s">
        <v>3775</v>
      </c>
      <c r="D5037" t="s">
        <v>3749</v>
      </c>
      <c r="G5037" t="str">
        <f t="shared" si="78"/>
        <v>a1zPv000000sDurIAE</v>
      </c>
      <c r="H5037" s="1" t="str">
        <f>IF(ISBLANK(D5037),VLOOKUP("Renewal Team",'Get Queue Id'!A:C,3,FALSE), VLOOKUP(D5037,'Get Queue Id'!B:C,2,FALSE))</f>
        <v>00GNz0000028cnHMAQ</v>
      </c>
    </row>
    <row r="5038" spans="1:8" x14ac:dyDescent="0.25">
      <c r="A5038" t="s">
        <v>1337</v>
      </c>
      <c r="B5038" t="s">
        <v>3777</v>
      </c>
      <c r="C5038" t="s">
        <v>3775</v>
      </c>
      <c r="D5038" t="s">
        <v>3713</v>
      </c>
      <c r="G5038" t="str">
        <f t="shared" si="78"/>
        <v>a1zPv000000sDusIAE</v>
      </c>
      <c r="H5038" s="1" t="str">
        <f>IF(ISBLANK(D5038),VLOOKUP("Renewal Team",'Get Queue Id'!A:C,3,FALSE), VLOOKUP(D5038,'Get Queue Id'!B:C,2,FALSE))</f>
        <v>00GNz0000028cn7MAA</v>
      </c>
    </row>
    <row r="5039" spans="1:8" x14ac:dyDescent="0.25">
      <c r="A5039" t="s">
        <v>1339</v>
      </c>
      <c r="B5039" t="s">
        <v>3777</v>
      </c>
      <c r="C5039" t="s">
        <v>3775</v>
      </c>
      <c r="D5039" t="s">
        <v>3671</v>
      </c>
      <c r="G5039" t="str">
        <f t="shared" si="78"/>
        <v>a1zPv000000sDutIAE</v>
      </c>
      <c r="H5039" s="1" t="str">
        <f>IF(ISBLANK(D5039),VLOOKUP("Renewal Team",'Get Queue Id'!A:C,3,FALSE), VLOOKUP(D5039,'Get Queue Id'!B:C,2,FALSE))</f>
        <v>00GNz0000028cn0MAA</v>
      </c>
    </row>
    <row r="5040" spans="1:8" x14ac:dyDescent="0.25">
      <c r="A5040" t="s">
        <v>1341</v>
      </c>
      <c r="B5040" t="s">
        <v>3777</v>
      </c>
      <c r="C5040" t="s">
        <v>3775</v>
      </c>
      <c r="D5040" t="s">
        <v>3671</v>
      </c>
      <c r="G5040" t="str">
        <f t="shared" si="78"/>
        <v>a1zPv000000sDuuIAE</v>
      </c>
      <c r="H5040" s="1" t="str">
        <f>IF(ISBLANK(D5040),VLOOKUP("Renewal Team",'Get Queue Id'!A:C,3,FALSE), VLOOKUP(D5040,'Get Queue Id'!B:C,2,FALSE))</f>
        <v>00GNz0000028cn0MAA</v>
      </c>
    </row>
    <row r="5041" spans="1:8" x14ac:dyDescent="0.25">
      <c r="A5041" t="s">
        <v>1342</v>
      </c>
      <c r="B5041" t="s">
        <v>3777</v>
      </c>
      <c r="C5041" t="s">
        <v>3775</v>
      </c>
      <c r="D5041" t="s">
        <v>3812</v>
      </c>
      <c r="G5041" t="str">
        <f t="shared" si="78"/>
        <v>a1zPv000000sPMPIA2</v>
      </c>
      <c r="H5041" s="1" t="str">
        <f>IF(ISBLANK(D5041),VLOOKUP("Renewal Team",'Get Queue Id'!A:C,3,FALSE), VLOOKUP(D5041,'Get Queue Id'!B:C,2,FALSE))</f>
        <v>00GNz0000028cnPMAQ</v>
      </c>
    </row>
    <row r="5042" spans="1:8" x14ac:dyDescent="0.25">
      <c r="A5042" t="s">
        <v>1344</v>
      </c>
      <c r="B5042" t="s">
        <v>3777</v>
      </c>
      <c r="C5042" t="s">
        <v>3775</v>
      </c>
      <c r="D5042" t="s">
        <v>3812</v>
      </c>
      <c r="G5042" t="str">
        <f t="shared" si="78"/>
        <v>a1zPv000000sPMQIA2</v>
      </c>
      <c r="H5042" s="1" t="str">
        <f>IF(ISBLANK(D5042),VLOOKUP("Renewal Team",'Get Queue Id'!A:C,3,FALSE), VLOOKUP(D5042,'Get Queue Id'!B:C,2,FALSE))</f>
        <v>00GNz0000028cnPMAQ</v>
      </c>
    </row>
    <row r="5043" spans="1:8" x14ac:dyDescent="0.25">
      <c r="A5043" t="s">
        <v>1345</v>
      </c>
      <c r="B5043" t="s">
        <v>3777</v>
      </c>
      <c r="C5043" t="s">
        <v>3775</v>
      </c>
      <c r="D5043" t="s">
        <v>3770</v>
      </c>
      <c r="G5043" t="str">
        <f t="shared" si="78"/>
        <v>a1zPv000000sPMRIA2</v>
      </c>
      <c r="H5043" s="1" t="str">
        <f>IF(ISBLANK(D5043),VLOOKUP("Renewal Team",'Get Queue Id'!A:C,3,FALSE), VLOOKUP(D5043,'Get Queue Id'!B:C,2,FALSE))</f>
        <v>00GNz0000028cnJMAQ</v>
      </c>
    </row>
    <row r="5044" spans="1:8" x14ac:dyDescent="0.25">
      <c r="A5044" t="s">
        <v>1347</v>
      </c>
      <c r="B5044" t="s">
        <v>3777</v>
      </c>
      <c r="C5044" t="s">
        <v>3775</v>
      </c>
      <c r="D5044" t="s">
        <v>3809</v>
      </c>
      <c r="G5044" t="str">
        <f t="shared" si="78"/>
        <v>a1zPv000000sPMSIA2</v>
      </c>
      <c r="H5044" s="1" t="str">
        <f>IF(ISBLANK(D5044),VLOOKUP("Renewal Team",'Get Queue Id'!A:C,3,FALSE), VLOOKUP(D5044,'Get Queue Id'!B:C,2,FALSE))</f>
        <v>00GNz0000028cnOMAQ</v>
      </c>
    </row>
    <row r="5045" spans="1:8" x14ac:dyDescent="0.25">
      <c r="A5045" t="s">
        <v>1349</v>
      </c>
      <c r="B5045" t="s">
        <v>3777</v>
      </c>
      <c r="C5045" t="s">
        <v>3775</v>
      </c>
      <c r="D5045" t="s">
        <v>3713</v>
      </c>
      <c r="G5045" t="str">
        <f t="shared" si="78"/>
        <v>a1zPv000000sPMTIA2</v>
      </c>
      <c r="H5045" s="1" t="str">
        <f>IF(ISBLANK(D5045),VLOOKUP("Renewal Team",'Get Queue Id'!A:C,3,FALSE), VLOOKUP(D5045,'Get Queue Id'!B:C,2,FALSE))</f>
        <v>00GNz0000028cn7MAA</v>
      </c>
    </row>
    <row r="5046" spans="1:8" x14ac:dyDescent="0.25">
      <c r="A5046" t="s">
        <v>1351</v>
      </c>
      <c r="B5046" t="s">
        <v>3777</v>
      </c>
      <c r="C5046" t="s">
        <v>3775</v>
      </c>
      <c r="D5046" t="s">
        <v>3818</v>
      </c>
      <c r="G5046" t="str">
        <f t="shared" si="78"/>
        <v>a1zPv000000sPMUIA2</v>
      </c>
      <c r="H5046" s="1" t="str">
        <f>IF(ISBLANK(D5046),VLOOKUP("Renewal Team",'Get Queue Id'!A:C,3,FALSE), VLOOKUP(D5046,'Get Queue Id'!B:C,2,FALSE))</f>
        <v>00GNz0000028cnRMAQ</v>
      </c>
    </row>
    <row r="5047" spans="1:8" x14ac:dyDescent="0.25">
      <c r="A5047" t="s">
        <v>1353</v>
      </c>
      <c r="B5047" t="s">
        <v>3777</v>
      </c>
      <c r="C5047" t="s">
        <v>3775</v>
      </c>
      <c r="D5047" t="s">
        <v>3818</v>
      </c>
      <c r="G5047" t="str">
        <f t="shared" si="78"/>
        <v>a1zPv000000sPMVIA2</v>
      </c>
      <c r="H5047" s="1" t="str">
        <f>IF(ISBLANK(D5047),VLOOKUP("Renewal Team",'Get Queue Id'!A:C,3,FALSE), VLOOKUP(D5047,'Get Queue Id'!B:C,2,FALSE))</f>
        <v>00GNz0000028cnRMAQ</v>
      </c>
    </row>
    <row r="5048" spans="1:8" x14ac:dyDescent="0.25">
      <c r="A5048" t="s">
        <v>1354</v>
      </c>
      <c r="B5048" t="s">
        <v>3777</v>
      </c>
      <c r="C5048" t="s">
        <v>3775</v>
      </c>
      <c r="D5048" t="s">
        <v>3692</v>
      </c>
      <c r="G5048" t="str">
        <f t="shared" si="78"/>
        <v>a1zPv000000sPMWIA2</v>
      </c>
      <c r="H5048" s="1" t="str">
        <f>IF(ISBLANK(D5048),VLOOKUP("Renewal Team",'Get Queue Id'!A:C,3,FALSE), VLOOKUP(D5048,'Get Queue Id'!B:C,2,FALSE))</f>
        <v>00GNz0000028cn2MAA</v>
      </c>
    </row>
    <row r="5049" spans="1:8" x14ac:dyDescent="0.25">
      <c r="A5049" t="s">
        <v>1356</v>
      </c>
      <c r="B5049" t="s">
        <v>3777</v>
      </c>
      <c r="C5049" t="s">
        <v>3775</v>
      </c>
      <c r="D5049" t="s">
        <v>3692</v>
      </c>
      <c r="G5049" t="str">
        <f t="shared" si="78"/>
        <v>a1zPv000000sPMXIA2</v>
      </c>
      <c r="H5049" s="1" t="str">
        <f>IF(ISBLANK(D5049),VLOOKUP("Renewal Team",'Get Queue Id'!A:C,3,FALSE), VLOOKUP(D5049,'Get Queue Id'!B:C,2,FALSE))</f>
        <v>00GNz0000028cn2MAA</v>
      </c>
    </row>
    <row r="5050" spans="1:8" x14ac:dyDescent="0.25">
      <c r="A5050" t="s">
        <v>1357</v>
      </c>
      <c r="B5050" t="s">
        <v>3777</v>
      </c>
      <c r="C5050" t="s">
        <v>3775</v>
      </c>
      <c r="D5050" t="s">
        <v>3701</v>
      </c>
      <c r="G5050" t="str">
        <f t="shared" si="78"/>
        <v>a1zPv000000sPMYIA2</v>
      </c>
      <c r="H5050" s="1" t="str">
        <f>IF(ISBLANK(D5050),VLOOKUP("Renewal Team",'Get Queue Id'!A:C,3,FALSE), VLOOKUP(D5050,'Get Queue Id'!B:C,2,FALSE))</f>
        <v>00GNz0000028cn4MAA</v>
      </c>
    </row>
    <row r="5051" spans="1:8" x14ac:dyDescent="0.25">
      <c r="A5051" t="s">
        <v>1359</v>
      </c>
      <c r="B5051" t="s">
        <v>3777</v>
      </c>
      <c r="C5051" t="s">
        <v>3775</v>
      </c>
      <c r="D5051" t="s">
        <v>3770</v>
      </c>
      <c r="G5051" t="str">
        <f t="shared" si="78"/>
        <v>a1zPv000000sPMZIA2</v>
      </c>
      <c r="H5051" s="1" t="str">
        <f>IF(ISBLANK(D5051),VLOOKUP("Renewal Team",'Get Queue Id'!A:C,3,FALSE), VLOOKUP(D5051,'Get Queue Id'!B:C,2,FALSE))</f>
        <v>00GNz0000028cnJMAQ</v>
      </c>
    </row>
    <row r="5052" spans="1:8" x14ac:dyDescent="0.25">
      <c r="A5052" t="s">
        <v>1361</v>
      </c>
      <c r="B5052" t="s">
        <v>3777</v>
      </c>
      <c r="C5052" t="s">
        <v>3775</v>
      </c>
      <c r="D5052" t="s">
        <v>3773</v>
      </c>
      <c r="G5052" t="str">
        <f t="shared" si="78"/>
        <v>a1zPv000000sPMaIAM</v>
      </c>
      <c r="H5052" s="1" t="str">
        <f>IF(ISBLANK(D5052),VLOOKUP("Renewal Team",'Get Queue Id'!A:C,3,FALSE), VLOOKUP(D5052,'Get Queue Id'!B:C,2,FALSE))</f>
        <v>00GNz0000028cnKMAQ</v>
      </c>
    </row>
    <row r="5053" spans="1:8" x14ac:dyDescent="0.25">
      <c r="A5053" t="s">
        <v>1363</v>
      </c>
      <c r="B5053" t="s">
        <v>3777</v>
      </c>
      <c r="C5053" t="s">
        <v>3775</v>
      </c>
      <c r="D5053" t="s">
        <v>3773</v>
      </c>
      <c r="G5053" t="str">
        <f t="shared" si="78"/>
        <v>a1zPv000000sPMbIAM</v>
      </c>
      <c r="H5053" s="1" t="str">
        <f>IF(ISBLANK(D5053),VLOOKUP("Renewal Team",'Get Queue Id'!A:C,3,FALSE), VLOOKUP(D5053,'Get Queue Id'!B:C,2,FALSE))</f>
        <v>00GNz0000028cnKMAQ</v>
      </c>
    </row>
    <row r="5054" spans="1:8" x14ac:dyDescent="0.25">
      <c r="A5054" t="s">
        <v>1364</v>
      </c>
      <c r="B5054" t="s">
        <v>3777</v>
      </c>
      <c r="C5054" t="s">
        <v>3775</v>
      </c>
      <c r="D5054" t="s">
        <v>3833</v>
      </c>
      <c r="G5054" t="str">
        <f t="shared" si="78"/>
        <v>a1zPv000000sPMcIAM</v>
      </c>
      <c r="H5054" s="1" t="str">
        <f>IF(ISBLANK(D5054),VLOOKUP("Renewal Team",'Get Queue Id'!A:C,3,FALSE), VLOOKUP(D5054,'Get Queue Id'!B:C,2,FALSE))</f>
        <v>00GNz0000028cnVMAQ</v>
      </c>
    </row>
    <row r="5055" spans="1:8" x14ac:dyDescent="0.25">
      <c r="A5055" t="s">
        <v>1366</v>
      </c>
      <c r="B5055" t="s">
        <v>3777</v>
      </c>
      <c r="C5055" t="s">
        <v>3775</v>
      </c>
      <c r="D5055" t="s">
        <v>3833</v>
      </c>
      <c r="G5055" t="str">
        <f t="shared" si="78"/>
        <v>a1zPv000000sPMdIAM</v>
      </c>
      <c r="H5055" s="1" t="str">
        <f>IF(ISBLANK(D5055),VLOOKUP("Renewal Team",'Get Queue Id'!A:C,3,FALSE), VLOOKUP(D5055,'Get Queue Id'!B:C,2,FALSE))</f>
        <v>00GNz0000028cnVMAQ</v>
      </c>
    </row>
    <row r="5056" spans="1:8" x14ac:dyDescent="0.25">
      <c r="A5056" t="s">
        <v>1367</v>
      </c>
      <c r="B5056" t="s">
        <v>3777</v>
      </c>
      <c r="C5056" t="s">
        <v>3775</v>
      </c>
      <c r="D5056" t="s">
        <v>3773</v>
      </c>
      <c r="G5056" t="str">
        <f t="shared" si="78"/>
        <v>a1zPv000000sPMeIAM</v>
      </c>
      <c r="H5056" s="1" t="str">
        <f>IF(ISBLANK(D5056),VLOOKUP("Renewal Team",'Get Queue Id'!A:C,3,FALSE), VLOOKUP(D5056,'Get Queue Id'!B:C,2,FALSE))</f>
        <v>00GNz0000028cnKMAQ</v>
      </c>
    </row>
    <row r="5057" spans="1:8" x14ac:dyDescent="0.25">
      <c r="A5057" t="s">
        <v>1369</v>
      </c>
      <c r="B5057" t="s">
        <v>3777</v>
      </c>
      <c r="C5057" t="s">
        <v>3775</v>
      </c>
      <c r="D5057" t="s">
        <v>3773</v>
      </c>
      <c r="G5057" t="str">
        <f t="shared" si="78"/>
        <v>a1zPv000000sPMfIAM</v>
      </c>
      <c r="H5057" s="1" t="str">
        <f>IF(ISBLANK(D5057),VLOOKUP("Renewal Team",'Get Queue Id'!A:C,3,FALSE), VLOOKUP(D5057,'Get Queue Id'!B:C,2,FALSE))</f>
        <v>00GNz0000028cnKMAQ</v>
      </c>
    </row>
    <row r="5058" spans="1:8" x14ac:dyDescent="0.25">
      <c r="A5058" t="s">
        <v>1371</v>
      </c>
      <c r="B5058" t="s">
        <v>3777</v>
      </c>
      <c r="C5058" t="s">
        <v>3775</v>
      </c>
      <c r="D5058" t="s">
        <v>3773</v>
      </c>
      <c r="G5058" t="str">
        <f t="shared" si="78"/>
        <v>a1zPv000000sPMgIAM</v>
      </c>
      <c r="H5058" s="1" t="str">
        <f>IF(ISBLANK(D5058),VLOOKUP("Renewal Team",'Get Queue Id'!A:C,3,FALSE), VLOOKUP(D5058,'Get Queue Id'!B:C,2,FALSE))</f>
        <v>00GNz0000028cnKMAQ</v>
      </c>
    </row>
    <row r="5059" spans="1:8" x14ac:dyDescent="0.25">
      <c r="A5059" t="s">
        <v>1372</v>
      </c>
      <c r="B5059" t="s">
        <v>3777</v>
      </c>
      <c r="C5059" t="s">
        <v>3775</v>
      </c>
      <c r="D5059" t="s">
        <v>3671</v>
      </c>
      <c r="G5059" t="str">
        <f t="shared" ref="G5059:G5122" si="79">A5059</f>
        <v>a1zPv000000sPMhIAM</v>
      </c>
      <c r="H5059" s="1" t="str">
        <f>IF(ISBLANK(D5059),VLOOKUP("Renewal Team",'Get Queue Id'!A:C,3,FALSE), VLOOKUP(D5059,'Get Queue Id'!B:C,2,FALSE))</f>
        <v>00GNz0000028cn0MAA</v>
      </c>
    </row>
    <row r="5060" spans="1:8" x14ac:dyDescent="0.25">
      <c r="A5060" t="s">
        <v>1374</v>
      </c>
      <c r="B5060" t="s">
        <v>3777</v>
      </c>
      <c r="C5060" t="s">
        <v>3775</v>
      </c>
      <c r="D5060" t="s">
        <v>3671</v>
      </c>
      <c r="G5060" t="str">
        <f t="shared" si="79"/>
        <v>a1zPv000000sPMiIAM</v>
      </c>
      <c r="H5060" s="1" t="str">
        <f>IF(ISBLANK(D5060),VLOOKUP("Renewal Team",'Get Queue Id'!A:C,3,FALSE), VLOOKUP(D5060,'Get Queue Id'!B:C,2,FALSE))</f>
        <v>00GNz0000028cn0MAA</v>
      </c>
    </row>
    <row r="5061" spans="1:8" x14ac:dyDescent="0.25">
      <c r="A5061" t="s">
        <v>1375</v>
      </c>
      <c r="B5061" t="s">
        <v>3777</v>
      </c>
      <c r="C5061" t="s">
        <v>3775</v>
      </c>
      <c r="D5061" t="s">
        <v>3749</v>
      </c>
      <c r="G5061" t="str">
        <f t="shared" si="79"/>
        <v>a1zPv000000sPMjIAM</v>
      </c>
      <c r="H5061" s="1" t="str">
        <f>IF(ISBLANK(D5061),VLOOKUP("Renewal Team",'Get Queue Id'!A:C,3,FALSE), VLOOKUP(D5061,'Get Queue Id'!B:C,2,FALSE))</f>
        <v>00GNz0000028cnHMAQ</v>
      </c>
    </row>
    <row r="5062" spans="1:8" x14ac:dyDescent="0.25">
      <c r="A5062" t="s">
        <v>1377</v>
      </c>
      <c r="B5062" t="s">
        <v>3777</v>
      </c>
      <c r="C5062" t="s">
        <v>3775</v>
      </c>
      <c r="D5062" t="s">
        <v>3749</v>
      </c>
      <c r="G5062" t="str">
        <f t="shared" si="79"/>
        <v>a1zPv000000sPMkIAM</v>
      </c>
      <c r="H5062" s="1" t="str">
        <f>IF(ISBLANK(D5062),VLOOKUP("Renewal Team",'Get Queue Id'!A:C,3,FALSE), VLOOKUP(D5062,'Get Queue Id'!B:C,2,FALSE))</f>
        <v>00GNz0000028cnHMAQ</v>
      </c>
    </row>
    <row r="5063" spans="1:8" x14ac:dyDescent="0.25">
      <c r="A5063" t="s">
        <v>1378</v>
      </c>
      <c r="B5063" t="s">
        <v>3777</v>
      </c>
      <c r="C5063" t="s">
        <v>3775</v>
      </c>
      <c r="D5063" t="s">
        <v>3689</v>
      </c>
      <c r="G5063" t="str">
        <f t="shared" si="79"/>
        <v>a1zPv000000sPMlIAM</v>
      </c>
      <c r="H5063" s="1" t="str">
        <f>IF(ISBLANK(D5063),VLOOKUP("Renewal Team",'Get Queue Id'!A:C,3,FALSE), VLOOKUP(D5063,'Get Queue Id'!B:C,2,FALSE))</f>
        <v>00GNz0000028cn1MAA</v>
      </c>
    </row>
    <row r="5064" spans="1:8" x14ac:dyDescent="0.25">
      <c r="A5064" t="s">
        <v>1380</v>
      </c>
      <c r="B5064" t="s">
        <v>3777</v>
      </c>
      <c r="C5064" t="s">
        <v>3775</v>
      </c>
      <c r="D5064" t="s">
        <v>3689</v>
      </c>
      <c r="G5064" t="str">
        <f t="shared" si="79"/>
        <v>a1zPv000000sPMmIAM</v>
      </c>
      <c r="H5064" s="1" t="str">
        <f>IF(ISBLANK(D5064),VLOOKUP("Renewal Team",'Get Queue Id'!A:C,3,FALSE), VLOOKUP(D5064,'Get Queue Id'!B:C,2,FALSE))</f>
        <v>00GNz0000028cn1MAA</v>
      </c>
    </row>
    <row r="5065" spans="1:8" x14ac:dyDescent="0.25">
      <c r="A5065" t="s">
        <v>1381</v>
      </c>
      <c r="B5065" t="s">
        <v>3777</v>
      </c>
      <c r="C5065" t="s">
        <v>3775</v>
      </c>
      <c r="D5065" t="s">
        <v>3689</v>
      </c>
      <c r="G5065" t="str">
        <f t="shared" si="79"/>
        <v>a1zPv000000sPMnIAM</v>
      </c>
      <c r="H5065" s="1" t="str">
        <f>IF(ISBLANK(D5065),VLOOKUP("Renewal Team",'Get Queue Id'!A:C,3,FALSE), VLOOKUP(D5065,'Get Queue Id'!B:C,2,FALSE))</f>
        <v>00GNz0000028cn1MAA</v>
      </c>
    </row>
    <row r="5066" spans="1:8" x14ac:dyDescent="0.25">
      <c r="A5066" t="s">
        <v>1382</v>
      </c>
      <c r="B5066" t="s">
        <v>3777</v>
      </c>
      <c r="C5066" t="s">
        <v>3775</v>
      </c>
      <c r="D5066" t="s">
        <v>3779</v>
      </c>
      <c r="G5066" t="str">
        <f t="shared" si="79"/>
        <v>a1zPv000000sPMoIAM</v>
      </c>
      <c r="H5066" s="1" t="str">
        <f>IF(ISBLANK(D5066),VLOOKUP("Renewal Team",'Get Queue Id'!A:C,3,FALSE), VLOOKUP(D5066,'Get Queue Id'!B:C,2,FALSE))</f>
        <v>00GNz0000028cnMMAQ</v>
      </c>
    </row>
    <row r="5067" spans="1:8" x14ac:dyDescent="0.25">
      <c r="A5067" t="s">
        <v>1384</v>
      </c>
      <c r="B5067" t="s">
        <v>3777</v>
      </c>
      <c r="C5067" t="s">
        <v>3775</v>
      </c>
      <c r="D5067" t="s">
        <v>3701</v>
      </c>
      <c r="G5067" t="str">
        <f t="shared" si="79"/>
        <v>a1zPv000000sPMpIAM</v>
      </c>
      <c r="H5067" s="1" t="str">
        <f>IF(ISBLANK(D5067),VLOOKUP("Renewal Team",'Get Queue Id'!A:C,3,FALSE), VLOOKUP(D5067,'Get Queue Id'!B:C,2,FALSE))</f>
        <v>00GNz0000028cn4MAA</v>
      </c>
    </row>
    <row r="5068" spans="1:8" x14ac:dyDescent="0.25">
      <c r="A5068" t="s">
        <v>1385</v>
      </c>
      <c r="B5068" t="s">
        <v>3777</v>
      </c>
      <c r="C5068" t="s">
        <v>3775</v>
      </c>
      <c r="D5068" t="s">
        <v>3701</v>
      </c>
      <c r="G5068" t="str">
        <f t="shared" si="79"/>
        <v>a1zPv000000sPMqIAM</v>
      </c>
      <c r="H5068" s="1" t="str">
        <f>IF(ISBLANK(D5068),VLOOKUP("Renewal Team",'Get Queue Id'!A:C,3,FALSE), VLOOKUP(D5068,'Get Queue Id'!B:C,2,FALSE))</f>
        <v>00GNz0000028cn4MAA</v>
      </c>
    </row>
    <row r="5069" spans="1:8" x14ac:dyDescent="0.25">
      <c r="A5069" t="s">
        <v>1387</v>
      </c>
      <c r="B5069" t="s">
        <v>3777</v>
      </c>
      <c r="C5069" t="s">
        <v>3775</v>
      </c>
      <c r="D5069" t="s">
        <v>3701</v>
      </c>
      <c r="G5069" t="str">
        <f t="shared" si="79"/>
        <v>a1zPv000000sPMrIAM</v>
      </c>
      <c r="H5069" s="1" t="str">
        <f>IF(ISBLANK(D5069),VLOOKUP("Renewal Team",'Get Queue Id'!A:C,3,FALSE), VLOOKUP(D5069,'Get Queue Id'!B:C,2,FALSE))</f>
        <v>00GNz0000028cn4MAA</v>
      </c>
    </row>
    <row r="5070" spans="1:8" x14ac:dyDescent="0.25">
      <c r="A5070" t="s">
        <v>1388</v>
      </c>
      <c r="B5070" t="s">
        <v>3777</v>
      </c>
      <c r="C5070" t="s">
        <v>3775</v>
      </c>
      <c r="D5070" t="s">
        <v>3773</v>
      </c>
      <c r="G5070" t="str">
        <f t="shared" si="79"/>
        <v>a1zPv000000sPMsIAM</v>
      </c>
      <c r="H5070" s="1" t="str">
        <f>IF(ISBLANK(D5070),VLOOKUP("Renewal Team",'Get Queue Id'!A:C,3,FALSE), VLOOKUP(D5070,'Get Queue Id'!B:C,2,FALSE))</f>
        <v>00GNz0000028cnKMAQ</v>
      </c>
    </row>
    <row r="5071" spans="1:8" x14ac:dyDescent="0.25">
      <c r="A5071" t="s">
        <v>1390</v>
      </c>
      <c r="B5071" t="s">
        <v>3777</v>
      </c>
      <c r="C5071" t="s">
        <v>3775</v>
      </c>
      <c r="D5071" t="s">
        <v>3830</v>
      </c>
      <c r="G5071" t="str">
        <f t="shared" si="79"/>
        <v>a1zPv000000sPMtIAM</v>
      </c>
      <c r="H5071" s="1" t="str">
        <f>IF(ISBLANK(D5071),VLOOKUP("Renewal Team",'Get Queue Id'!A:C,3,FALSE), VLOOKUP(D5071,'Get Queue Id'!B:C,2,FALSE))</f>
        <v>00GNz0000028cnUMAQ</v>
      </c>
    </row>
    <row r="5072" spans="1:8" x14ac:dyDescent="0.25">
      <c r="A5072" t="s">
        <v>1392</v>
      </c>
      <c r="B5072" t="s">
        <v>3777</v>
      </c>
      <c r="C5072" t="s">
        <v>3775</v>
      </c>
      <c r="D5072" t="s">
        <v>3830</v>
      </c>
      <c r="G5072" t="str">
        <f t="shared" si="79"/>
        <v>a1zPv000000sPMuIAM</v>
      </c>
      <c r="H5072" s="1" t="str">
        <f>IF(ISBLANK(D5072),VLOOKUP("Renewal Team",'Get Queue Id'!A:C,3,FALSE), VLOOKUP(D5072,'Get Queue Id'!B:C,2,FALSE))</f>
        <v>00GNz0000028cnUMAQ</v>
      </c>
    </row>
    <row r="5073" spans="1:8" x14ac:dyDescent="0.25">
      <c r="A5073" t="s">
        <v>1393</v>
      </c>
      <c r="B5073" t="s">
        <v>3777</v>
      </c>
      <c r="C5073" t="s">
        <v>3775</v>
      </c>
      <c r="D5073" t="s">
        <v>3773</v>
      </c>
      <c r="G5073" t="str">
        <f t="shared" si="79"/>
        <v>a1zPv000000sPMvIAM</v>
      </c>
      <c r="H5073" s="1" t="str">
        <f>IF(ISBLANK(D5073),VLOOKUP("Renewal Team",'Get Queue Id'!A:C,3,FALSE), VLOOKUP(D5073,'Get Queue Id'!B:C,2,FALSE))</f>
        <v>00GNz0000028cnKMAQ</v>
      </c>
    </row>
    <row r="5074" spans="1:8" x14ac:dyDescent="0.25">
      <c r="A5074" t="s">
        <v>1395</v>
      </c>
      <c r="B5074" t="s">
        <v>3777</v>
      </c>
      <c r="C5074" t="s">
        <v>3775</v>
      </c>
      <c r="D5074" t="s">
        <v>3773</v>
      </c>
      <c r="G5074" t="str">
        <f t="shared" si="79"/>
        <v>a1zPv000000sPMwIAM</v>
      </c>
      <c r="H5074" s="1" t="str">
        <f>IF(ISBLANK(D5074),VLOOKUP("Renewal Team",'Get Queue Id'!A:C,3,FALSE), VLOOKUP(D5074,'Get Queue Id'!B:C,2,FALSE))</f>
        <v>00GNz0000028cnKMAQ</v>
      </c>
    </row>
    <row r="5075" spans="1:8" x14ac:dyDescent="0.25">
      <c r="A5075" t="s">
        <v>1396</v>
      </c>
      <c r="B5075" t="s">
        <v>3777</v>
      </c>
      <c r="C5075" t="s">
        <v>3775</v>
      </c>
      <c r="D5075" t="s">
        <v>3713</v>
      </c>
      <c r="G5075" t="str">
        <f t="shared" si="79"/>
        <v>a1zPv000000sPMxIAM</v>
      </c>
      <c r="H5075" s="1" t="str">
        <f>IF(ISBLANK(D5075),VLOOKUP("Renewal Team",'Get Queue Id'!A:C,3,FALSE), VLOOKUP(D5075,'Get Queue Id'!B:C,2,FALSE))</f>
        <v>00GNz0000028cn7MAA</v>
      </c>
    </row>
    <row r="5076" spans="1:8" x14ac:dyDescent="0.25">
      <c r="A5076" t="s">
        <v>1398</v>
      </c>
      <c r="B5076" t="s">
        <v>3777</v>
      </c>
      <c r="C5076" t="s">
        <v>3775</v>
      </c>
      <c r="D5076" t="s">
        <v>3773</v>
      </c>
      <c r="G5076" t="str">
        <f t="shared" si="79"/>
        <v>a1zPv000000sPMyIAM</v>
      </c>
      <c r="H5076" s="1" t="str">
        <f>IF(ISBLANK(D5076),VLOOKUP("Renewal Team",'Get Queue Id'!A:C,3,FALSE), VLOOKUP(D5076,'Get Queue Id'!B:C,2,FALSE))</f>
        <v>00GNz0000028cnKMAQ</v>
      </c>
    </row>
    <row r="5077" spans="1:8" x14ac:dyDescent="0.25">
      <c r="A5077" t="s">
        <v>1400</v>
      </c>
      <c r="B5077" t="s">
        <v>3777</v>
      </c>
      <c r="C5077" t="s">
        <v>3775</v>
      </c>
      <c r="G5077" t="str">
        <f t="shared" si="79"/>
        <v>a1zPv000000sPMzIAM</v>
      </c>
      <c r="H5077" s="1" t="str">
        <f>IF(ISBLANK(D5077),VLOOKUP("Renewal Team",'Get Queue Id'!A:C,3,FALSE), VLOOKUP(D5077,'Get Queue Id'!B:C,2,FALSE))</f>
        <v>00GPv000002kNzmMAE</v>
      </c>
    </row>
    <row r="5078" spans="1:8" x14ac:dyDescent="0.25">
      <c r="A5078" t="s">
        <v>1402</v>
      </c>
      <c r="B5078" t="s">
        <v>3777</v>
      </c>
      <c r="C5078" t="s">
        <v>3775</v>
      </c>
      <c r="D5078" t="s">
        <v>3830</v>
      </c>
      <c r="G5078" t="str">
        <f t="shared" si="79"/>
        <v>a1zPv000000sPN0IAM</v>
      </c>
      <c r="H5078" s="1" t="str">
        <f>IF(ISBLANK(D5078),VLOOKUP("Renewal Team",'Get Queue Id'!A:C,3,FALSE), VLOOKUP(D5078,'Get Queue Id'!B:C,2,FALSE))</f>
        <v>00GNz0000028cnUMAQ</v>
      </c>
    </row>
    <row r="5079" spans="1:8" x14ac:dyDescent="0.25">
      <c r="A5079" t="s">
        <v>1404</v>
      </c>
      <c r="B5079" t="s">
        <v>3777</v>
      </c>
      <c r="C5079" t="s">
        <v>3775</v>
      </c>
      <c r="D5079" t="s">
        <v>3830</v>
      </c>
      <c r="G5079" t="str">
        <f t="shared" si="79"/>
        <v>a1zPv000000sPN1IAM</v>
      </c>
      <c r="H5079" s="1" t="str">
        <f>IF(ISBLANK(D5079),VLOOKUP("Renewal Team",'Get Queue Id'!A:C,3,FALSE), VLOOKUP(D5079,'Get Queue Id'!B:C,2,FALSE))</f>
        <v>00GNz0000028cnUMAQ</v>
      </c>
    </row>
    <row r="5080" spans="1:8" x14ac:dyDescent="0.25">
      <c r="A5080" t="s">
        <v>1405</v>
      </c>
      <c r="B5080" t="s">
        <v>3777</v>
      </c>
      <c r="C5080" t="s">
        <v>3775</v>
      </c>
      <c r="D5080" t="s">
        <v>3818</v>
      </c>
      <c r="G5080" t="str">
        <f t="shared" si="79"/>
        <v>a1zPv000000sPO1IAM</v>
      </c>
      <c r="H5080" s="1" t="str">
        <f>IF(ISBLANK(D5080),VLOOKUP("Renewal Team",'Get Queue Id'!A:C,3,FALSE), VLOOKUP(D5080,'Get Queue Id'!B:C,2,FALSE))</f>
        <v>00GNz0000028cnRMAQ</v>
      </c>
    </row>
    <row r="5081" spans="1:8" x14ac:dyDescent="0.25">
      <c r="A5081" t="s">
        <v>1407</v>
      </c>
      <c r="B5081" t="s">
        <v>3777</v>
      </c>
      <c r="C5081" t="s">
        <v>3775</v>
      </c>
      <c r="D5081" t="s">
        <v>3701</v>
      </c>
      <c r="G5081" t="str">
        <f t="shared" si="79"/>
        <v>a1zPv000000sPO2IAM</v>
      </c>
      <c r="H5081" s="1" t="str">
        <f>IF(ISBLANK(D5081),VLOOKUP("Renewal Team",'Get Queue Id'!A:C,3,FALSE), VLOOKUP(D5081,'Get Queue Id'!B:C,2,FALSE))</f>
        <v>00GNz0000028cn4MAA</v>
      </c>
    </row>
    <row r="5082" spans="1:8" x14ac:dyDescent="0.25">
      <c r="A5082" t="s">
        <v>1409</v>
      </c>
      <c r="B5082" t="s">
        <v>3777</v>
      </c>
      <c r="C5082" t="s">
        <v>3775</v>
      </c>
      <c r="D5082" t="s">
        <v>3701</v>
      </c>
      <c r="G5082" t="str">
        <f t="shared" si="79"/>
        <v>a1zPv000000sPO3IAM</v>
      </c>
      <c r="H5082" s="1" t="str">
        <f>IF(ISBLANK(D5082),VLOOKUP("Renewal Team",'Get Queue Id'!A:C,3,FALSE), VLOOKUP(D5082,'Get Queue Id'!B:C,2,FALSE))</f>
        <v>00GNz0000028cn4MAA</v>
      </c>
    </row>
    <row r="5083" spans="1:8" x14ac:dyDescent="0.25">
      <c r="A5083" t="s">
        <v>1410</v>
      </c>
      <c r="B5083" t="s">
        <v>3777</v>
      </c>
      <c r="C5083" t="s">
        <v>3775</v>
      </c>
      <c r="D5083" t="s">
        <v>3755</v>
      </c>
      <c r="G5083" t="str">
        <f t="shared" si="79"/>
        <v>a1zPv000000sPO4IAM</v>
      </c>
      <c r="H5083" s="1" t="str">
        <f>IF(ISBLANK(D5083),VLOOKUP("Renewal Team",'Get Queue Id'!A:C,3,FALSE), VLOOKUP(D5083,'Get Queue Id'!B:C,2,FALSE))</f>
        <v>00GNz0000028cnIMAQ</v>
      </c>
    </row>
    <row r="5084" spans="1:8" x14ac:dyDescent="0.25">
      <c r="A5084" t="s">
        <v>1412</v>
      </c>
      <c r="B5084" t="s">
        <v>3777</v>
      </c>
      <c r="C5084" t="s">
        <v>3775</v>
      </c>
      <c r="D5084" t="s">
        <v>3755</v>
      </c>
      <c r="G5084" t="str">
        <f t="shared" si="79"/>
        <v>a1zPv000000sPO5IAM</v>
      </c>
      <c r="H5084" s="1" t="str">
        <f>IF(ISBLANK(D5084),VLOOKUP("Renewal Team",'Get Queue Id'!A:C,3,FALSE), VLOOKUP(D5084,'Get Queue Id'!B:C,2,FALSE))</f>
        <v>00GNz0000028cnIMAQ</v>
      </c>
    </row>
    <row r="5085" spans="1:8" x14ac:dyDescent="0.25">
      <c r="A5085" t="s">
        <v>1413</v>
      </c>
      <c r="B5085" t="s">
        <v>3777</v>
      </c>
      <c r="C5085" t="s">
        <v>3775</v>
      </c>
      <c r="D5085" t="s">
        <v>3749</v>
      </c>
      <c r="G5085" t="str">
        <f t="shared" si="79"/>
        <v>a1zPv000000sPO6IAM</v>
      </c>
      <c r="H5085" s="1" t="str">
        <f>IF(ISBLANK(D5085),VLOOKUP("Renewal Team",'Get Queue Id'!A:C,3,FALSE), VLOOKUP(D5085,'Get Queue Id'!B:C,2,FALSE))</f>
        <v>00GNz0000028cnHMAQ</v>
      </c>
    </row>
    <row r="5086" spans="1:8" x14ac:dyDescent="0.25">
      <c r="A5086" t="s">
        <v>1415</v>
      </c>
      <c r="B5086" t="s">
        <v>3777</v>
      </c>
      <c r="C5086" t="s">
        <v>3775</v>
      </c>
      <c r="D5086" t="s">
        <v>3749</v>
      </c>
      <c r="G5086" t="str">
        <f t="shared" si="79"/>
        <v>a1zPv000000sPO7IAM</v>
      </c>
      <c r="H5086" s="1" t="str">
        <f>IF(ISBLANK(D5086),VLOOKUP("Renewal Team",'Get Queue Id'!A:C,3,FALSE), VLOOKUP(D5086,'Get Queue Id'!B:C,2,FALSE))</f>
        <v>00GNz0000028cnHMAQ</v>
      </c>
    </row>
    <row r="5087" spans="1:8" x14ac:dyDescent="0.25">
      <c r="A5087" t="s">
        <v>1416</v>
      </c>
      <c r="B5087" t="s">
        <v>3777</v>
      </c>
      <c r="C5087" t="s">
        <v>3775</v>
      </c>
      <c r="D5087" t="s">
        <v>3818</v>
      </c>
      <c r="G5087" t="str">
        <f t="shared" si="79"/>
        <v>a1zPv000000sPO8IAM</v>
      </c>
      <c r="H5087" s="1" t="str">
        <f>IF(ISBLANK(D5087),VLOOKUP("Renewal Team",'Get Queue Id'!A:C,3,FALSE), VLOOKUP(D5087,'Get Queue Id'!B:C,2,FALSE))</f>
        <v>00GNz0000028cnRMAQ</v>
      </c>
    </row>
    <row r="5088" spans="1:8" x14ac:dyDescent="0.25">
      <c r="A5088" t="s">
        <v>1418</v>
      </c>
      <c r="B5088" t="s">
        <v>3777</v>
      </c>
      <c r="C5088" t="s">
        <v>3775</v>
      </c>
      <c r="D5088" t="s">
        <v>3818</v>
      </c>
      <c r="G5088" t="str">
        <f t="shared" si="79"/>
        <v>a1zPv000000sPO9IAM</v>
      </c>
      <c r="H5088" s="1" t="str">
        <f>IF(ISBLANK(D5088),VLOOKUP("Renewal Team",'Get Queue Id'!A:C,3,FALSE), VLOOKUP(D5088,'Get Queue Id'!B:C,2,FALSE))</f>
        <v>00GNz0000028cnRMAQ</v>
      </c>
    </row>
    <row r="5089" spans="1:8" x14ac:dyDescent="0.25">
      <c r="A5089" t="s">
        <v>1419</v>
      </c>
      <c r="B5089" t="s">
        <v>3777</v>
      </c>
      <c r="C5089" t="s">
        <v>3775</v>
      </c>
      <c r="D5089" t="s">
        <v>3824</v>
      </c>
      <c r="G5089" t="str">
        <f t="shared" si="79"/>
        <v>a1zPv000000sPOAIA2</v>
      </c>
      <c r="H5089" s="1" t="str">
        <f>IF(ISBLANK(D5089),VLOOKUP("Renewal Team",'Get Queue Id'!A:C,3,FALSE), VLOOKUP(D5089,'Get Queue Id'!B:C,2,FALSE))</f>
        <v>00GNz0000028cnTMAQ</v>
      </c>
    </row>
    <row r="5090" spans="1:8" x14ac:dyDescent="0.25">
      <c r="A5090" t="s">
        <v>1421</v>
      </c>
      <c r="B5090" t="s">
        <v>3777</v>
      </c>
      <c r="C5090" t="s">
        <v>3775</v>
      </c>
      <c r="D5090" t="s">
        <v>3824</v>
      </c>
      <c r="G5090" t="str">
        <f t="shared" si="79"/>
        <v>a1zPv000000sPOBIA2</v>
      </c>
      <c r="H5090" s="1" t="str">
        <f>IF(ISBLANK(D5090),VLOOKUP("Renewal Team",'Get Queue Id'!A:C,3,FALSE), VLOOKUP(D5090,'Get Queue Id'!B:C,2,FALSE))</f>
        <v>00GNz0000028cnTMAQ</v>
      </c>
    </row>
    <row r="5091" spans="1:8" x14ac:dyDescent="0.25">
      <c r="A5091" t="s">
        <v>1422</v>
      </c>
      <c r="B5091" t="s">
        <v>3777</v>
      </c>
      <c r="C5091" t="s">
        <v>3775</v>
      </c>
      <c r="D5091" t="s">
        <v>3773</v>
      </c>
      <c r="G5091" t="str">
        <f t="shared" si="79"/>
        <v>a1zPv000000sPOCIA2</v>
      </c>
      <c r="H5091" s="1" t="str">
        <f>IF(ISBLANK(D5091),VLOOKUP("Renewal Team",'Get Queue Id'!A:C,3,FALSE), VLOOKUP(D5091,'Get Queue Id'!B:C,2,FALSE))</f>
        <v>00GNz0000028cnKMAQ</v>
      </c>
    </row>
    <row r="5092" spans="1:8" x14ac:dyDescent="0.25">
      <c r="A5092" t="s">
        <v>1424</v>
      </c>
      <c r="B5092" t="s">
        <v>3777</v>
      </c>
      <c r="C5092" t="s">
        <v>3775</v>
      </c>
      <c r="D5092" t="s">
        <v>3773</v>
      </c>
      <c r="G5092" t="str">
        <f t="shared" si="79"/>
        <v>a1zPv000000sPODIA2</v>
      </c>
      <c r="H5092" s="1" t="str">
        <f>IF(ISBLANK(D5092),VLOOKUP("Renewal Team",'Get Queue Id'!A:C,3,FALSE), VLOOKUP(D5092,'Get Queue Id'!B:C,2,FALSE))</f>
        <v>00GNz0000028cnKMAQ</v>
      </c>
    </row>
    <row r="5093" spans="1:8" x14ac:dyDescent="0.25">
      <c r="A5093" t="s">
        <v>1425</v>
      </c>
      <c r="B5093" t="s">
        <v>3777</v>
      </c>
      <c r="C5093" t="s">
        <v>3775</v>
      </c>
      <c r="D5093" t="s">
        <v>3830</v>
      </c>
      <c r="G5093" t="str">
        <f t="shared" si="79"/>
        <v>a1zPv000000sPOEIA2</v>
      </c>
      <c r="H5093" s="1" t="str">
        <f>IF(ISBLANK(D5093),VLOOKUP("Renewal Team",'Get Queue Id'!A:C,3,FALSE), VLOOKUP(D5093,'Get Queue Id'!B:C,2,FALSE))</f>
        <v>00GNz0000028cnUMAQ</v>
      </c>
    </row>
    <row r="5094" spans="1:8" x14ac:dyDescent="0.25">
      <c r="A5094" t="s">
        <v>1427</v>
      </c>
      <c r="B5094" t="s">
        <v>3777</v>
      </c>
      <c r="C5094" t="s">
        <v>3775</v>
      </c>
      <c r="D5094" t="s">
        <v>3830</v>
      </c>
      <c r="G5094" t="str">
        <f t="shared" si="79"/>
        <v>a1zPv000000sPOFIA2</v>
      </c>
      <c r="H5094" s="1" t="str">
        <f>IF(ISBLANK(D5094),VLOOKUP("Renewal Team",'Get Queue Id'!A:C,3,FALSE), VLOOKUP(D5094,'Get Queue Id'!B:C,2,FALSE))</f>
        <v>00GNz0000028cnUMAQ</v>
      </c>
    </row>
    <row r="5095" spans="1:8" x14ac:dyDescent="0.25">
      <c r="A5095" t="s">
        <v>1428</v>
      </c>
      <c r="B5095" t="s">
        <v>3777</v>
      </c>
      <c r="C5095" t="s">
        <v>3775</v>
      </c>
      <c r="D5095" t="s">
        <v>3749</v>
      </c>
      <c r="G5095" t="str">
        <f t="shared" si="79"/>
        <v>a1zPv000000sPOGIA2</v>
      </c>
      <c r="H5095" s="1" t="str">
        <f>IF(ISBLANK(D5095),VLOOKUP("Renewal Team",'Get Queue Id'!A:C,3,FALSE), VLOOKUP(D5095,'Get Queue Id'!B:C,2,FALSE))</f>
        <v>00GNz0000028cnHMAQ</v>
      </c>
    </row>
    <row r="5096" spans="1:8" x14ac:dyDescent="0.25">
      <c r="A5096" t="s">
        <v>1430</v>
      </c>
      <c r="B5096" t="s">
        <v>3777</v>
      </c>
      <c r="C5096" t="s">
        <v>3775</v>
      </c>
      <c r="D5096" t="s">
        <v>3713</v>
      </c>
      <c r="G5096" t="str">
        <f t="shared" si="79"/>
        <v>a1zPv000000sPOHIA2</v>
      </c>
      <c r="H5096" s="1" t="str">
        <f>IF(ISBLANK(D5096),VLOOKUP("Renewal Team",'Get Queue Id'!A:C,3,FALSE), VLOOKUP(D5096,'Get Queue Id'!B:C,2,FALSE))</f>
        <v>00GNz0000028cn7MAA</v>
      </c>
    </row>
    <row r="5097" spans="1:8" x14ac:dyDescent="0.25">
      <c r="A5097" t="s">
        <v>1432</v>
      </c>
      <c r="B5097" t="s">
        <v>3777</v>
      </c>
      <c r="C5097" t="s">
        <v>3775</v>
      </c>
      <c r="D5097" t="s">
        <v>3701</v>
      </c>
      <c r="G5097" t="str">
        <f t="shared" si="79"/>
        <v>a1zPv000000sPOIIA2</v>
      </c>
      <c r="H5097" s="1" t="str">
        <f>IF(ISBLANK(D5097),VLOOKUP("Renewal Team",'Get Queue Id'!A:C,3,FALSE), VLOOKUP(D5097,'Get Queue Id'!B:C,2,FALSE))</f>
        <v>00GNz0000028cn4MAA</v>
      </c>
    </row>
    <row r="5098" spans="1:8" x14ac:dyDescent="0.25">
      <c r="A5098" t="s">
        <v>1434</v>
      </c>
      <c r="B5098" t="s">
        <v>3777</v>
      </c>
      <c r="C5098" t="s">
        <v>3775</v>
      </c>
      <c r="D5098" t="s">
        <v>3701</v>
      </c>
      <c r="G5098" t="str">
        <f t="shared" si="79"/>
        <v>a1zPv000000sPOJIA2</v>
      </c>
      <c r="H5098" s="1" t="str">
        <f>IF(ISBLANK(D5098),VLOOKUP("Renewal Team",'Get Queue Id'!A:C,3,FALSE), VLOOKUP(D5098,'Get Queue Id'!B:C,2,FALSE))</f>
        <v>00GNz0000028cn4MAA</v>
      </c>
    </row>
    <row r="5099" spans="1:8" x14ac:dyDescent="0.25">
      <c r="A5099" t="s">
        <v>1435</v>
      </c>
      <c r="B5099" t="s">
        <v>3777</v>
      </c>
      <c r="C5099" t="s">
        <v>3775</v>
      </c>
      <c r="D5099" t="s">
        <v>3770</v>
      </c>
      <c r="G5099" t="str">
        <f t="shared" si="79"/>
        <v>a1zPv000000sbCHIAY</v>
      </c>
      <c r="H5099" s="1" t="str">
        <f>IF(ISBLANK(D5099),VLOOKUP("Renewal Team",'Get Queue Id'!A:C,3,FALSE), VLOOKUP(D5099,'Get Queue Id'!B:C,2,FALSE))</f>
        <v>00GNz0000028cnJMAQ</v>
      </c>
    </row>
    <row r="5100" spans="1:8" x14ac:dyDescent="0.25">
      <c r="A5100" t="s">
        <v>1437</v>
      </c>
      <c r="B5100" t="s">
        <v>3777</v>
      </c>
      <c r="C5100" t="s">
        <v>3775</v>
      </c>
      <c r="D5100" t="s">
        <v>3770</v>
      </c>
      <c r="G5100" t="str">
        <f t="shared" si="79"/>
        <v>a1zPv000000sbCIIAY</v>
      </c>
      <c r="H5100" s="1" t="str">
        <f>IF(ISBLANK(D5100),VLOOKUP("Renewal Team",'Get Queue Id'!A:C,3,FALSE), VLOOKUP(D5100,'Get Queue Id'!B:C,2,FALSE))</f>
        <v>00GNz0000028cnJMAQ</v>
      </c>
    </row>
    <row r="5101" spans="1:8" x14ac:dyDescent="0.25">
      <c r="A5101" t="s">
        <v>1438</v>
      </c>
      <c r="B5101" t="s">
        <v>3777</v>
      </c>
      <c r="C5101" t="s">
        <v>3775</v>
      </c>
      <c r="D5101" t="s">
        <v>3764</v>
      </c>
      <c r="G5101" t="str">
        <f t="shared" si="79"/>
        <v>a1zPv000000sbCJIAY</v>
      </c>
      <c r="H5101" s="1" t="str">
        <f>IF(ISBLANK(D5101),VLOOKUP("Renewal Team",'Get Queue Id'!A:C,3,FALSE), VLOOKUP(D5101,'Get Queue Id'!B:C,2,FALSE))</f>
        <v>00GNz0000028cnLMAQ</v>
      </c>
    </row>
    <row r="5102" spans="1:8" x14ac:dyDescent="0.25">
      <c r="A5102" t="s">
        <v>1440</v>
      </c>
      <c r="B5102" t="s">
        <v>3777</v>
      </c>
      <c r="C5102" t="s">
        <v>3775</v>
      </c>
      <c r="D5102" t="s">
        <v>3824</v>
      </c>
      <c r="G5102" t="str">
        <f t="shared" si="79"/>
        <v>a1zPv000000sbCKIAY</v>
      </c>
      <c r="H5102" s="1" t="str">
        <f>IF(ISBLANK(D5102),VLOOKUP("Renewal Team",'Get Queue Id'!A:C,3,FALSE), VLOOKUP(D5102,'Get Queue Id'!B:C,2,FALSE))</f>
        <v>00GNz0000028cnTMAQ</v>
      </c>
    </row>
    <row r="5103" spans="1:8" x14ac:dyDescent="0.25">
      <c r="A5103" t="s">
        <v>1442</v>
      </c>
      <c r="B5103" t="s">
        <v>3777</v>
      </c>
      <c r="C5103" t="s">
        <v>3775</v>
      </c>
      <c r="D5103" t="s">
        <v>3824</v>
      </c>
      <c r="G5103" t="str">
        <f t="shared" si="79"/>
        <v>a1zPv000000sbCLIAY</v>
      </c>
      <c r="H5103" s="1" t="str">
        <f>IF(ISBLANK(D5103),VLOOKUP("Renewal Team",'Get Queue Id'!A:C,3,FALSE), VLOOKUP(D5103,'Get Queue Id'!B:C,2,FALSE))</f>
        <v>00GNz0000028cnTMAQ</v>
      </c>
    </row>
    <row r="5104" spans="1:8" x14ac:dyDescent="0.25">
      <c r="A5104" t="s">
        <v>1443</v>
      </c>
      <c r="B5104" t="s">
        <v>3777</v>
      </c>
      <c r="C5104" t="s">
        <v>3775</v>
      </c>
      <c r="D5104" t="s">
        <v>3806</v>
      </c>
      <c r="G5104" t="str">
        <f t="shared" si="79"/>
        <v>a1zPv000000sbCMIAY</v>
      </c>
      <c r="H5104" s="1" t="str">
        <f>IF(ISBLANK(D5104),VLOOKUP("Renewal Team",'Get Queue Id'!A:C,3,FALSE), VLOOKUP(D5104,'Get Queue Id'!B:C,2,FALSE))</f>
        <v>00GNz0000028cnNMAQ</v>
      </c>
    </row>
    <row r="5105" spans="1:8" x14ac:dyDescent="0.25">
      <c r="A5105" t="s">
        <v>1445</v>
      </c>
      <c r="B5105" t="s">
        <v>3777</v>
      </c>
      <c r="C5105" t="s">
        <v>3775</v>
      </c>
      <c r="D5105" t="s">
        <v>3695</v>
      </c>
      <c r="G5105" t="str">
        <f t="shared" si="79"/>
        <v>a1zPv000000sbCNIAY</v>
      </c>
      <c r="H5105" s="1" t="str">
        <f>IF(ISBLANK(D5105),VLOOKUP("Renewal Team",'Get Queue Id'!A:C,3,FALSE), VLOOKUP(D5105,'Get Queue Id'!B:C,2,FALSE))</f>
        <v>00GNz0000028cn3MAA</v>
      </c>
    </row>
    <row r="5106" spans="1:8" x14ac:dyDescent="0.25">
      <c r="A5106" t="s">
        <v>1447</v>
      </c>
      <c r="B5106" t="s">
        <v>3777</v>
      </c>
      <c r="C5106" t="s">
        <v>3775</v>
      </c>
      <c r="D5106" t="s">
        <v>3713</v>
      </c>
      <c r="G5106" t="str">
        <f t="shared" si="79"/>
        <v>a1zPv000000sbCOIAY</v>
      </c>
      <c r="H5106" s="1" t="str">
        <f>IF(ISBLANK(D5106),VLOOKUP("Renewal Team",'Get Queue Id'!A:C,3,FALSE), VLOOKUP(D5106,'Get Queue Id'!B:C,2,FALSE))</f>
        <v>00GNz0000028cn7MAA</v>
      </c>
    </row>
    <row r="5107" spans="1:8" x14ac:dyDescent="0.25">
      <c r="A5107" t="s">
        <v>1449</v>
      </c>
      <c r="B5107" t="s">
        <v>3777</v>
      </c>
      <c r="C5107" t="s">
        <v>3775</v>
      </c>
      <c r="D5107" t="s">
        <v>3770</v>
      </c>
      <c r="G5107" t="str">
        <f t="shared" si="79"/>
        <v>a1zPv000000sbCPIAY</v>
      </c>
      <c r="H5107" s="1" t="str">
        <f>IF(ISBLANK(D5107),VLOOKUP("Renewal Team",'Get Queue Id'!A:C,3,FALSE), VLOOKUP(D5107,'Get Queue Id'!B:C,2,FALSE))</f>
        <v>00GNz0000028cnJMAQ</v>
      </c>
    </row>
    <row r="5108" spans="1:8" x14ac:dyDescent="0.25">
      <c r="A5108" t="s">
        <v>1451</v>
      </c>
      <c r="B5108" t="s">
        <v>3777</v>
      </c>
      <c r="C5108" t="s">
        <v>3775</v>
      </c>
      <c r="D5108" t="s">
        <v>3806</v>
      </c>
      <c r="G5108" t="str">
        <f t="shared" si="79"/>
        <v>a1zPv000000sbCQIAY</v>
      </c>
      <c r="H5108" s="1" t="str">
        <f>IF(ISBLANK(D5108),VLOOKUP("Renewal Team",'Get Queue Id'!A:C,3,FALSE), VLOOKUP(D5108,'Get Queue Id'!B:C,2,FALSE))</f>
        <v>00GNz0000028cnNMAQ</v>
      </c>
    </row>
    <row r="5109" spans="1:8" x14ac:dyDescent="0.25">
      <c r="A5109" t="s">
        <v>1453</v>
      </c>
      <c r="B5109" t="s">
        <v>3777</v>
      </c>
      <c r="C5109" t="s">
        <v>3775</v>
      </c>
      <c r="D5109" t="s">
        <v>3806</v>
      </c>
      <c r="G5109" t="str">
        <f t="shared" si="79"/>
        <v>a1zPv000000sbCRIAY</v>
      </c>
      <c r="H5109" s="1" t="str">
        <f>IF(ISBLANK(D5109),VLOOKUP("Renewal Team",'Get Queue Id'!A:C,3,FALSE), VLOOKUP(D5109,'Get Queue Id'!B:C,2,FALSE))</f>
        <v>00GNz0000028cnNMAQ</v>
      </c>
    </row>
    <row r="5110" spans="1:8" x14ac:dyDescent="0.25">
      <c r="A5110" t="s">
        <v>1454</v>
      </c>
      <c r="B5110" t="s">
        <v>3777</v>
      </c>
      <c r="C5110" t="s">
        <v>3775</v>
      </c>
      <c r="D5110" t="s">
        <v>3809</v>
      </c>
      <c r="G5110" t="str">
        <f t="shared" si="79"/>
        <v>a1zPv000000sbDtIAI</v>
      </c>
      <c r="H5110" s="1" t="str">
        <f>IF(ISBLANK(D5110),VLOOKUP("Renewal Team",'Get Queue Id'!A:C,3,FALSE), VLOOKUP(D5110,'Get Queue Id'!B:C,2,FALSE))</f>
        <v>00GNz0000028cnOMAQ</v>
      </c>
    </row>
    <row r="5111" spans="1:8" x14ac:dyDescent="0.25">
      <c r="A5111" t="s">
        <v>1456</v>
      </c>
      <c r="B5111" t="s">
        <v>3777</v>
      </c>
      <c r="C5111" t="s">
        <v>3775</v>
      </c>
      <c r="D5111" t="s">
        <v>3809</v>
      </c>
      <c r="G5111" t="str">
        <f t="shared" si="79"/>
        <v>a1zPv000000sbDuIAI</v>
      </c>
      <c r="H5111" s="1" t="str">
        <f>IF(ISBLANK(D5111),VLOOKUP("Renewal Team",'Get Queue Id'!A:C,3,FALSE), VLOOKUP(D5111,'Get Queue Id'!B:C,2,FALSE))</f>
        <v>00GNz0000028cnOMAQ</v>
      </c>
    </row>
    <row r="5112" spans="1:8" x14ac:dyDescent="0.25">
      <c r="A5112" t="s">
        <v>1457</v>
      </c>
      <c r="B5112" t="s">
        <v>3777</v>
      </c>
      <c r="C5112" t="s">
        <v>3775</v>
      </c>
      <c r="D5112" t="s">
        <v>3695</v>
      </c>
      <c r="G5112" t="str">
        <f t="shared" si="79"/>
        <v>a1zPv000000sbDvIAI</v>
      </c>
      <c r="H5112" s="1" t="str">
        <f>IF(ISBLANK(D5112),VLOOKUP("Renewal Team",'Get Queue Id'!A:C,3,FALSE), VLOOKUP(D5112,'Get Queue Id'!B:C,2,FALSE))</f>
        <v>00GNz0000028cn3MAA</v>
      </c>
    </row>
    <row r="5113" spans="1:8" x14ac:dyDescent="0.25">
      <c r="A5113" t="s">
        <v>1459</v>
      </c>
      <c r="B5113" t="s">
        <v>3777</v>
      </c>
      <c r="C5113" t="s">
        <v>3775</v>
      </c>
      <c r="D5113" t="s">
        <v>3695</v>
      </c>
      <c r="G5113" t="str">
        <f t="shared" si="79"/>
        <v>a1zPv000000sbDwIAI</v>
      </c>
      <c r="H5113" s="1" t="str">
        <f>IF(ISBLANK(D5113),VLOOKUP("Renewal Team",'Get Queue Id'!A:C,3,FALSE), VLOOKUP(D5113,'Get Queue Id'!B:C,2,FALSE))</f>
        <v>00GNz0000028cn3MAA</v>
      </c>
    </row>
    <row r="5114" spans="1:8" x14ac:dyDescent="0.25">
      <c r="A5114" t="s">
        <v>1460</v>
      </c>
      <c r="B5114" t="s">
        <v>3777</v>
      </c>
      <c r="C5114" t="s">
        <v>3775</v>
      </c>
      <c r="D5114" t="s">
        <v>3773</v>
      </c>
      <c r="G5114" t="str">
        <f t="shared" si="79"/>
        <v>a1zPv000000sbDxIAI</v>
      </c>
      <c r="H5114" s="1" t="str">
        <f>IF(ISBLANK(D5114),VLOOKUP("Renewal Team",'Get Queue Id'!A:C,3,FALSE), VLOOKUP(D5114,'Get Queue Id'!B:C,2,FALSE))</f>
        <v>00GNz0000028cnKMAQ</v>
      </c>
    </row>
    <row r="5115" spans="1:8" x14ac:dyDescent="0.25">
      <c r="A5115" t="s">
        <v>1462</v>
      </c>
      <c r="B5115" t="s">
        <v>3777</v>
      </c>
      <c r="C5115" t="s">
        <v>3775</v>
      </c>
      <c r="D5115" t="s">
        <v>3773</v>
      </c>
      <c r="G5115" t="str">
        <f t="shared" si="79"/>
        <v>a1zPv000000sbDyIAI</v>
      </c>
      <c r="H5115" s="1" t="str">
        <f>IF(ISBLANK(D5115),VLOOKUP("Renewal Team",'Get Queue Id'!A:C,3,FALSE), VLOOKUP(D5115,'Get Queue Id'!B:C,2,FALSE))</f>
        <v>00GNz0000028cnKMAQ</v>
      </c>
    </row>
    <row r="5116" spans="1:8" x14ac:dyDescent="0.25">
      <c r="A5116" t="s">
        <v>1463</v>
      </c>
      <c r="B5116" t="s">
        <v>3777</v>
      </c>
      <c r="C5116" t="s">
        <v>3775</v>
      </c>
      <c r="D5116" t="s">
        <v>3749</v>
      </c>
      <c r="G5116" t="str">
        <f t="shared" si="79"/>
        <v>a1zPv000000sbDzIAI</v>
      </c>
      <c r="H5116" s="1" t="str">
        <f>IF(ISBLANK(D5116),VLOOKUP("Renewal Team",'Get Queue Id'!A:C,3,FALSE), VLOOKUP(D5116,'Get Queue Id'!B:C,2,FALSE))</f>
        <v>00GNz0000028cnHMAQ</v>
      </c>
    </row>
    <row r="5117" spans="1:8" x14ac:dyDescent="0.25">
      <c r="A5117" t="s">
        <v>1465</v>
      </c>
      <c r="B5117" t="s">
        <v>3777</v>
      </c>
      <c r="C5117" t="s">
        <v>3775</v>
      </c>
      <c r="D5117" t="s">
        <v>3749</v>
      </c>
      <c r="G5117" t="str">
        <f t="shared" si="79"/>
        <v>a1zPv000000sbE0IAI</v>
      </c>
      <c r="H5117" s="1" t="str">
        <f>IF(ISBLANK(D5117),VLOOKUP("Renewal Team",'Get Queue Id'!A:C,3,FALSE), VLOOKUP(D5117,'Get Queue Id'!B:C,2,FALSE))</f>
        <v>00GNz0000028cnHMAQ</v>
      </c>
    </row>
    <row r="5118" spans="1:8" x14ac:dyDescent="0.25">
      <c r="A5118" t="s">
        <v>1466</v>
      </c>
      <c r="B5118" t="s">
        <v>3777</v>
      </c>
      <c r="C5118" t="s">
        <v>3775</v>
      </c>
      <c r="D5118" t="s">
        <v>3725</v>
      </c>
      <c r="G5118" t="str">
        <f t="shared" si="79"/>
        <v>a1zPv000000sbE1IAI</v>
      </c>
      <c r="H5118" s="1" t="str">
        <f>IF(ISBLANK(D5118),VLOOKUP("Renewal Team",'Get Queue Id'!A:C,3,FALSE), VLOOKUP(D5118,'Get Queue Id'!B:C,2,FALSE))</f>
        <v>00GNz0000028cnBMAQ</v>
      </c>
    </row>
    <row r="5119" spans="1:8" x14ac:dyDescent="0.25">
      <c r="A5119" t="s">
        <v>1468</v>
      </c>
      <c r="B5119" t="s">
        <v>3777</v>
      </c>
      <c r="C5119" t="s">
        <v>3775</v>
      </c>
      <c r="D5119" t="s">
        <v>3701</v>
      </c>
      <c r="G5119" t="str">
        <f t="shared" si="79"/>
        <v>a1zPv000000sbE2IAI</v>
      </c>
      <c r="H5119" s="1" t="str">
        <f>IF(ISBLANK(D5119),VLOOKUP("Renewal Team",'Get Queue Id'!A:C,3,FALSE), VLOOKUP(D5119,'Get Queue Id'!B:C,2,FALSE))</f>
        <v>00GNz0000028cn4MAA</v>
      </c>
    </row>
    <row r="5120" spans="1:8" x14ac:dyDescent="0.25">
      <c r="A5120" t="s">
        <v>1470</v>
      </c>
      <c r="B5120" t="s">
        <v>3777</v>
      </c>
      <c r="C5120" t="s">
        <v>3775</v>
      </c>
      <c r="D5120" t="s">
        <v>3701</v>
      </c>
      <c r="G5120" t="str">
        <f t="shared" si="79"/>
        <v>a1zPv000000sbE3IAI</v>
      </c>
      <c r="H5120" s="1" t="str">
        <f>IF(ISBLANK(D5120),VLOOKUP("Renewal Team",'Get Queue Id'!A:C,3,FALSE), VLOOKUP(D5120,'Get Queue Id'!B:C,2,FALSE))</f>
        <v>00GNz0000028cn4MAA</v>
      </c>
    </row>
    <row r="5121" spans="1:8" x14ac:dyDescent="0.25">
      <c r="A5121" t="s">
        <v>1471</v>
      </c>
      <c r="B5121" t="s">
        <v>3777</v>
      </c>
      <c r="C5121" t="s">
        <v>3775</v>
      </c>
      <c r="D5121" t="s">
        <v>3773</v>
      </c>
      <c r="G5121" t="str">
        <f t="shared" si="79"/>
        <v>a1zPv000000sbE4IAI</v>
      </c>
      <c r="H5121" s="1" t="str">
        <f>IF(ISBLANK(D5121),VLOOKUP("Renewal Team",'Get Queue Id'!A:C,3,FALSE), VLOOKUP(D5121,'Get Queue Id'!B:C,2,FALSE))</f>
        <v>00GNz0000028cnKMAQ</v>
      </c>
    </row>
    <row r="5122" spans="1:8" x14ac:dyDescent="0.25">
      <c r="A5122" t="s">
        <v>1473</v>
      </c>
      <c r="B5122" t="s">
        <v>3777</v>
      </c>
      <c r="C5122" t="s">
        <v>3775</v>
      </c>
      <c r="D5122" t="s">
        <v>3773</v>
      </c>
      <c r="G5122" t="str">
        <f t="shared" si="79"/>
        <v>a1zPv000000sbE5IAI</v>
      </c>
      <c r="H5122" s="1" t="str">
        <f>IF(ISBLANK(D5122),VLOOKUP("Renewal Team",'Get Queue Id'!A:C,3,FALSE), VLOOKUP(D5122,'Get Queue Id'!B:C,2,FALSE))</f>
        <v>00GNz0000028cnKMAQ</v>
      </c>
    </row>
    <row r="5123" spans="1:8" x14ac:dyDescent="0.25">
      <c r="A5123" t="s">
        <v>1474</v>
      </c>
      <c r="B5123" t="s">
        <v>3777</v>
      </c>
      <c r="C5123" t="s">
        <v>3775</v>
      </c>
      <c r="D5123" t="s">
        <v>3773</v>
      </c>
      <c r="G5123" t="str">
        <f t="shared" ref="G5123:G5186" si="80">A5123</f>
        <v>a1zPv000000sbE6IAI</v>
      </c>
      <c r="H5123" s="1" t="str">
        <f>IF(ISBLANK(D5123),VLOOKUP("Renewal Team",'Get Queue Id'!A:C,3,FALSE), VLOOKUP(D5123,'Get Queue Id'!B:C,2,FALSE))</f>
        <v>00GNz0000028cnKMAQ</v>
      </c>
    </row>
    <row r="5124" spans="1:8" x14ac:dyDescent="0.25">
      <c r="A5124" t="s">
        <v>1476</v>
      </c>
      <c r="B5124" t="s">
        <v>3777</v>
      </c>
      <c r="C5124" t="s">
        <v>3775</v>
      </c>
      <c r="D5124" t="s">
        <v>3770</v>
      </c>
      <c r="G5124" t="str">
        <f t="shared" si="80"/>
        <v>a1zPv000000ssJZIAY</v>
      </c>
      <c r="H5124" s="1" t="str">
        <f>IF(ISBLANK(D5124),VLOOKUP("Renewal Team",'Get Queue Id'!A:C,3,FALSE), VLOOKUP(D5124,'Get Queue Id'!B:C,2,FALSE))</f>
        <v>00GNz0000028cnJMAQ</v>
      </c>
    </row>
    <row r="5125" spans="1:8" x14ac:dyDescent="0.25">
      <c r="A5125" t="s">
        <v>1478</v>
      </c>
      <c r="B5125" t="s">
        <v>3777</v>
      </c>
      <c r="C5125" t="s">
        <v>3775</v>
      </c>
      <c r="D5125" t="s">
        <v>3770</v>
      </c>
      <c r="G5125" t="str">
        <f t="shared" si="80"/>
        <v>a1zPv000000ssJaIAI</v>
      </c>
      <c r="H5125" s="1" t="str">
        <f>IF(ISBLANK(D5125),VLOOKUP("Renewal Team",'Get Queue Id'!A:C,3,FALSE), VLOOKUP(D5125,'Get Queue Id'!B:C,2,FALSE))</f>
        <v>00GNz0000028cnJMAQ</v>
      </c>
    </row>
    <row r="5126" spans="1:8" x14ac:dyDescent="0.25">
      <c r="A5126" t="s">
        <v>1479</v>
      </c>
      <c r="B5126" t="s">
        <v>3777</v>
      </c>
      <c r="C5126" t="s">
        <v>3775</v>
      </c>
      <c r="D5126" t="s">
        <v>3773</v>
      </c>
      <c r="G5126" t="str">
        <f t="shared" si="80"/>
        <v>a1zPv000000ssJbIAI</v>
      </c>
      <c r="H5126" s="1" t="str">
        <f>IF(ISBLANK(D5126),VLOOKUP("Renewal Team",'Get Queue Id'!A:C,3,FALSE), VLOOKUP(D5126,'Get Queue Id'!B:C,2,FALSE))</f>
        <v>00GNz0000028cnKMAQ</v>
      </c>
    </row>
    <row r="5127" spans="1:8" x14ac:dyDescent="0.25">
      <c r="A5127" t="s">
        <v>1481</v>
      </c>
      <c r="B5127" t="s">
        <v>3777</v>
      </c>
      <c r="C5127" t="s">
        <v>3775</v>
      </c>
      <c r="D5127" t="s">
        <v>3773</v>
      </c>
      <c r="G5127" t="str">
        <f t="shared" si="80"/>
        <v>a1zPv000000ssJcIAI</v>
      </c>
      <c r="H5127" s="1" t="str">
        <f>IF(ISBLANK(D5127),VLOOKUP("Renewal Team",'Get Queue Id'!A:C,3,FALSE), VLOOKUP(D5127,'Get Queue Id'!B:C,2,FALSE))</f>
        <v>00GNz0000028cnKMAQ</v>
      </c>
    </row>
    <row r="5128" spans="1:8" x14ac:dyDescent="0.25">
      <c r="A5128" t="s">
        <v>1482</v>
      </c>
      <c r="B5128" t="s">
        <v>3777</v>
      </c>
      <c r="C5128" t="s">
        <v>3775</v>
      </c>
      <c r="D5128" t="s">
        <v>3770</v>
      </c>
      <c r="G5128" t="str">
        <f t="shared" si="80"/>
        <v>a1zPv000000ssJdIAI</v>
      </c>
      <c r="H5128" s="1" t="str">
        <f>IF(ISBLANK(D5128),VLOOKUP("Renewal Team",'Get Queue Id'!A:C,3,FALSE), VLOOKUP(D5128,'Get Queue Id'!B:C,2,FALSE))</f>
        <v>00GNz0000028cnJMAQ</v>
      </c>
    </row>
    <row r="5129" spans="1:8" x14ac:dyDescent="0.25">
      <c r="A5129" t="s">
        <v>1484</v>
      </c>
      <c r="B5129" t="s">
        <v>3777</v>
      </c>
      <c r="C5129" t="s">
        <v>3775</v>
      </c>
      <c r="D5129" t="s">
        <v>3770</v>
      </c>
      <c r="G5129" t="str">
        <f t="shared" si="80"/>
        <v>a1zPv000000ssJeIAI</v>
      </c>
      <c r="H5129" s="1" t="str">
        <f>IF(ISBLANK(D5129),VLOOKUP("Renewal Team",'Get Queue Id'!A:C,3,FALSE), VLOOKUP(D5129,'Get Queue Id'!B:C,2,FALSE))</f>
        <v>00GNz0000028cnJMAQ</v>
      </c>
    </row>
    <row r="5130" spans="1:8" x14ac:dyDescent="0.25">
      <c r="A5130" t="s">
        <v>1485</v>
      </c>
      <c r="B5130" t="s">
        <v>3777</v>
      </c>
      <c r="C5130" t="s">
        <v>3775</v>
      </c>
      <c r="D5130" t="s">
        <v>3770</v>
      </c>
      <c r="G5130" t="str">
        <f t="shared" si="80"/>
        <v>a1zPv000000ssJfIAI</v>
      </c>
      <c r="H5130" s="1" t="str">
        <f>IF(ISBLANK(D5130),VLOOKUP("Renewal Team",'Get Queue Id'!A:C,3,FALSE), VLOOKUP(D5130,'Get Queue Id'!B:C,2,FALSE))</f>
        <v>00GNz0000028cnJMAQ</v>
      </c>
    </row>
    <row r="5131" spans="1:8" x14ac:dyDescent="0.25">
      <c r="A5131" t="s">
        <v>1487</v>
      </c>
      <c r="B5131" t="s">
        <v>3777</v>
      </c>
      <c r="C5131" t="s">
        <v>3775</v>
      </c>
      <c r="D5131" t="s">
        <v>3773</v>
      </c>
      <c r="G5131" t="str">
        <f t="shared" si="80"/>
        <v>a1zPv000000ssJgIAI</v>
      </c>
      <c r="H5131" s="1" t="str">
        <f>IF(ISBLANK(D5131),VLOOKUP("Renewal Team",'Get Queue Id'!A:C,3,FALSE), VLOOKUP(D5131,'Get Queue Id'!B:C,2,FALSE))</f>
        <v>00GNz0000028cnKMAQ</v>
      </c>
    </row>
    <row r="5132" spans="1:8" x14ac:dyDescent="0.25">
      <c r="A5132" t="s">
        <v>1489</v>
      </c>
      <c r="B5132" t="s">
        <v>3777</v>
      </c>
      <c r="C5132" t="s">
        <v>3775</v>
      </c>
      <c r="D5132" t="s">
        <v>3773</v>
      </c>
      <c r="G5132" t="str">
        <f t="shared" si="80"/>
        <v>a1zPv000000ssJhIAI</v>
      </c>
      <c r="H5132" s="1" t="str">
        <f>IF(ISBLANK(D5132),VLOOKUP("Renewal Team",'Get Queue Id'!A:C,3,FALSE), VLOOKUP(D5132,'Get Queue Id'!B:C,2,FALSE))</f>
        <v>00GNz0000028cnKMAQ</v>
      </c>
    </row>
    <row r="5133" spans="1:8" x14ac:dyDescent="0.25">
      <c r="A5133" t="s">
        <v>1490</v>
      </c>
      <c r="B5133" t="s">
        <v>3777</v>
      </c>
      <c r="C5133" t="s">
        <v>3775</v>
      </c>
      <c r="D5133" t="s">
        <v>3773</v>
      </c>
      <c r="G5133" t="str">
        <f t="shared" si="80"/>
        <v>a1zPv000000ssJiIAI</v>
      </c>
      <c r="H5133" s="1" t="str">
        <f>IF(ISBLANK(D5133),VLOOKUP("Renewal Team",'Get Queue Id'!A:C,3,FALSE), VLOOKUP(D5133,'Get Queue Id'!B:C,2,FALSE))</f>
        <v>00GNz0000028cnKMAQ</v>
      </c>
    </row>
    <row r="5134" spans="1:8" x14ac:dyDescent="0.25">
      <c r="A5134" t="s">
        <v>1492</v>
      </c>
      <c r="B5134" t="s">
        <v>3777</v>
      </c>
      <c r="C5134" t="s">
        <v>3775</v>
      </c>
      <c r="D5134" t="s">
        <v>3773</v>
      </c>
      <c r="G5134" t="str">
        <f t="shared" si="80"/>
        <v>a1zPv000000ssJjIAI</v>
      </c>
      <c r="H5134" s="1" t="str">
        <f>IF(ISBLANK(D5134),VLOOKUP("Renewal Team",'Get Queue Id'!A:C,3,FALSE), VLOOKUP(D5134,'Get Queue Id'!B:C,2,FALSE))</f>
        <v>00GNz0000028cnKMAQ</v>
      </c>
    </row>
    <row r="5135" spans="1:8" x14ac:dyDescent="0.25">
      <c r="A5135" t="s">
        <v>1493</v>
      </c>
      <c r="B5135" t="s">
        <v>3777</v>
      </c>
      <c r="C5135" t="s">
        <v>3775</v>
      </c>
      <c r="D5135" t="s">
        <v>3815</v>
      </c>
      <c r="G5135" t="str">
        <f t="shared" si="80"/>
        <v>a1zPv000000ssJkIAI</v>
      </c>
      <c r="H5135" s="1" t="str">
        <f>IF(ISBLANK(D5135),VLOOKUP("Renewal Team",'Get Queue Id'!A:C,3,FALSE), VLOOKUP(D5135,'Get Queue Id'!B:C,2,FALSE))</f>
        <v>00GNz0000028cnQMAQ</v>
      </c>
    </row>
    <row r="5136" spans="1:8" x14ac:dyDescent="0.25">
      <c r="A5136" t="s">
        <v>1495</v>
      </c>
      <c r="B5136" t="s">
        <v>3777</v>
      </c>
      <c r="C5136" t="s">
        <v>3775</v>
      </c>
      <c r="D5136" t="s">
        <v>3815</v>
      </c>
      <c r="G5136" t="str">
        <f t="shared" si="80"/>
        <v>a1zPv000000ssJlIAI</v>
      </c>
      <c r="H5136" s="1" t="str">
        <f>IF(ISBLANK(D5136),VLOOKUP("Renewal Team",'Get Queue Id'!A:C,3,FALSE), VLOOKUP(D5136,'Get Queue Id'!B:C,2,FALSE))</f>
        <v>00GNz0000028cnQMAQ</v>
      </c>
    </row>
    <row r="5137" spans="1:8" x14ac:dyDescent="0.25">
      <c r="A5137" t="s">
        <v>1496</v>
      </c>
      <c r="B5137" t="s">
        <v>3777</v>
      </c>
      <c r="C5137" t="s">
        <v>3775</v>
      </c>
      <c r="D5137" t="s">
        <v>3701</v>
      </c>
      <c r="G5137" t="str">
        <f t="shared" si="80"/>
        <v>a1zPv000000ssJmIAI</v>
      </c>
      <c r="H5137" s="1" t="str">
        <f>IF(ISBLANK(D5137),VLOOKUP("Renewal Team",'Get Queue Id'!A:C,3,FALSE), VLOOKUP(D5137,'Get Queue Id'!B:C,2,FALSE))</f>
        <v>00GNz0000028cn4MAA</v>
      </c>
    </row>
    <row r="5138" spans="1:8" x14ac:dyDescent="0.25">
      <c r="A5138" t="s">
        <v>1498</v>
      </c>
      <c r="B5138" t="s">
        <v>3777</v>
      </c>
      <c r="C5138" t="s">
        <v>3775</v>
      </c>
      <c r="D5138" t="s">
        <v>3722</v>
      </c>
      <c r="G5138" t="str">
        <f t="shared" si="80"/>
        <v>a1zPv000000ssJnIAI</v>
      </c>
      <c r="H5138" s="1" t="str">
        <f>IF(ISBLANK(D5138),VLOOKUP("Renewal Team",'Get Queue Id'!A:C,3,FALSE), VLOOKUP(D5138,'Get Queue Id'!B:C,2,FALSE))</f>
        <v>00GNz0000028cnAMAQ</v>
      </c>
    </row>
    <row r="5139" spans="1:8" x14ac:dyDescent="0.25">
      <c r="A5139" t="s">
        <v>1500</v>
      </c>
      <c r="B5139" t="s">
        <v>3777</v>
      </c>
      <c r="C5139" t="s">
        <v>3775</v>
      </c>
      <c r="D5139" t="s">
        <v>3722</v>
      </c>
      <c r="G5139" t="str">
        <f t="shared" si="80"/>
        <v>a1zPv000000ssJoIAI</v>
      </c>
      <c r="H5139" s="1" t="str">
        <f>IF(ISBLANK(D5139),VLOOKUP("Renewal Team",'Get Queue Id'!A:C,3,FALSE), VLOOKUP(D5139,'Get Queue Id'!B:C,2,FALSE))</f>
        <v>00GNz0000028cnAMAQ</v>
      </c>
    </row>
    <row r="5140" spans="1:8" x14ac:dyDescent="0.25">
      <c r="A5140" t="s">
        <v>1501</v>
      </c>
      <c r="B5140" t="s">
        <v>3777</v>
      </c>
      <c r="C5140" t="s">
        <v>3775</v>
      </c>
      <c r="D5140" t="s">
        <v>3689</v>
      </c>
      <c r="G5140" t="str">
        <f t="shared" si="80"/>
        <v>a1zPv000000ssJpIAI</v>
      </c>
      <c r="H5140" s="1" t="str">
        <f>IF(ISBLANK(D5140),VLOOKUP("Renewal Team",'Get Queue Id'!A:C,3,FALSE), VLOOKUP(D5140,'Get Queue Id'!B:C,2,FALSE))</f>
        <v>00GNz0000028cn1MAA</v>
      </c>
    </row>
    <row r="5141" spans="1:8" x14ac:dyDescent="0.25">
      <c r="A5141" t="s">
        <v>1503</v>
      </c>
      <c r="B5141" t="s">
        <v>3777</v>
      </c>
      <c r="C5141" t="s">
        <v>3775</v>
      </c>
      <c r="D5141" t="s">
        <v>3689</v>
      </c>
      <c r="G5141" t="str">
        <f t="shared" si="80"/>
        <v>a1zPv000000ssJqIAI</v>
      </c>
      <c r="H5141" s="1" t="str">
        <f>IF(ISBLANK(D5141),VLOOKUP("Renewal Team",'Get Queue Id'!A:C,3,FALSE), VLOOKUP(D5141,'Get Queue Id'!B:C,2,FALSE))</f>
        <v>00GNz0000028cn1MAA</v>
      </c>
    </row>
    <row r="5142" spans="1:8" x14ac:dyDescent="0.25">
      <c r="A5142" t="s">
        <v>1504</v>
      </c>
      <c r="B5142" t="s">
        <v>3777</v>
      </c>
      <c r="C5142" t="s">
        <v>3775</v>
      </c>
      <c r="D5142" t="s">
        <v>3770</v>
      </c>
      <c r="G5142" t="str">
        <f t="shared" si="80"/>
        <v>a1zPv000000ssJrIAI</v>
      </c>
      <c r="H5142" s="1" t="str">
        <f>IF(ISBLANK(D5142),VLOOKUP("Renewal Team",'Get Queue Id'!A:C,3,FALSE), VLOOKUP(D5142,'Get Queue Id'!B:C,2,FALSE))</f>
        <v>00GNz0000028cnJMAQ</v>
      </c>
    </row>
    <row r="5143" spans="1:8" x14ac:dyDescent="0.25">
      <c r="A5143" t="s">
        <v>1506</v>
      </c>
      <c r="B5143" t="s">
        <v>3777</v>
      </c>
      <c r="C5143" t="s">
        <v>3775</v>
      </c>
      <c r="D5143" t="s">
        <v>3773</v>
      </c>
      <c r="G5143" t="str">
        <f t="shared" si="80"/>
        <v>a1zPv000000ssJsIAI</v>
      </c>
      <c r="H5143" s="1" t="str">
        <f>IF(ISBLANK(D5143),VLOOKUP("Renewal Team",'Get Queue Id'!A:C,3,FALSE), VLOOKUP(D5143,'Get Queue Id'!B:C,2,FALSE))</f>
        <v>00GNz0000028cnKMAQ</v>
      </c>
    </row>
    <row r="5144" spans="1:8" x14ac:dyDescent="0.25">
      <c r="A5144" t="s">
        <v>1508</v>
      </c>
      <c r="B5144" t="s">
        <v>3777</v>
      </c>
      <c r="C5144" t="s">
        <v>3775</v>
      </c>
      <c r="D5144" t="s">
        <v>3773</v>
      </c>
      <c r="G5144" t="str">
        <f t="shared" si="80"/>
        <v>a1zPv000000ssJtIAI</v>
      </c>
      <c r="H5144" s="1" t="str">
        <f>IF(ISBLANK(D5144),VLOOKUP("Renewal Team",'Get Queue Id'!A:C,3,FALSE), VLOOKUP(D5144,'Get Queue Id'!B:C,2,FALSE))</f>
        <v>00GNz0000028cnKMAQ</v>
      </c>
    </row>
    <row r="5145" spans="1:8" x14ac:dyDescent="0.25">
      <c r="A5145" t="s">
        <v>1509</v>
      </c>
      <c r="B5145" t="s">
        <v>3777</v>
      </c>
      <c r="C5145" t="s">
        <v>3775</v>
      </c>
      <c r="D5145" t="s">
        <v>3695</v>
      </c>
      <c r="G5145" t="str">
        <f t="shared" si="80"/>
        <v>a1zPv000000ssLBIAY</v>
      </c>
      <c r="H5145" s="1" t="str">
        <f>IF(ISBLANK(D5145),VLOOKUP("Renewal Team",'Get Queue Id'!A:C,3,FALSE), VLOOKUP(D5145,'Get Queue Id'!B:C,2,FALSE))</f>
        <v>00GNz0000028cn3MAA</v>
      </c>
    </row>
    <row r="5146" spans="1:8" x14ac:dyDescent="0.25">
      <c r="A5146" t="s">
        <v>1511</v>
      </c>
      <c r="B5146" t="s">
        <v>3777</v>
      </c>
      <c r="C5146" t="s">
        <v>3775</v>
      </c>
      <c r="D5146" t="s">
        <v>3701</v>
      </c>
      <c r="G5146" t="str">
        <f t="shared" si="80"/>
        <v>a1zPv000000ssLCIAY</v>
      </c>
      <c r="H5146" s="1" t="str">
        <f>IF(ISBLANK(D5146),VLOOKUP("Renewal Team",'Get Queue Id'!A:C,3,FALSE), VLOOKUP(D5146,'Get Queue Id'!B:C,2,FALSE))</f>
        <v>00GNz0000028cn4MAA</v>
      </c>
    </row>
    <row r="5147" spans="1:8" x14ac:dyDescent="0.25">
      <c r="A5147" t="s">
        <v>1513</v>
      </c>
      <c r="B5147" t="s">
        <v>3777</v>
      </c>
      <c r="C5147" t="s">
        <v>3775</v>
      </c>
      <c r="D5147" t="s">
        <v>3695</v>
      </c>
      <c r="G5147" t="str">
        <f t="shared" si="80"/>
        <v>a1zPv000000t5wjIAA</v>
      </c>
      <c r="H5147" s="1" t="str">
        <f>IF(ISBLANK(D5147),VLOOKUP("Renewal Team",'Get Queue Id'!A:C,3,FALSE), VLOOKUP(D5147,'Get Queue Id'!B:C,2,FALSE))</f>
        <v>00GNz0000028cn3MAA</v>
      </c>
    </row>
    <row r="5148" spans="1:8" x14ac:dyDescent="0.25">
      <c r="A5148" t="s">
        <v>1515</v>
      </c>
      <c r="B5148" t="s">
        <v>3777</v>
      </c>
      <c r="C5148" t="s">
        <v>3775</v>
      </c>
      <c r="D5148" t="s">
        <v>3773</v>
      </c>
      <c r="G5148" t="str">
        <f t="shared" si="80"/>
        <v>a1zPv000000t5wkIAA</v>
      </c>
      <c r="H5148" s="1" t="str">
        <f>IF(ISBLANK(D5148),VLOOKUP("Renewal Team",'Get Queue Id'!A:C,3,FALSE), VLOOKUP(D5148,'Get Queue Id'!B:C,2,FALSE))</f>
        <v>00GNz0000028cnKMAQ</v>
      </c>
    </row>
    <row r="5149" spans="1:8" x14ac:dyDescent="0.25">
      <c r="A5149" t="s">
        <v>1517</v>
      </c>
      <c r="B5149" t="s">
        <v>3777</v>
      </c>
      <c r="C5149" t="s">
        <v>3775</v>
      </c>
      <c r="D5149" t="s">
        <v>3770</v>
      </c>
      <c r="G5149" t="str">
        <f t="shared" si="80"/>
        <v>a1zPv000000t5wlIAA</v>
      </c>
      <c r="H5149" s="1" t="str">
        <f>IF(ISBLANK(D5149),VLOOKUP("Renewal Team",'Get Queue Id'!A:C,3,FALSE), VLOOKUP(D5149,'Get Queue Id'!B:C,2,FALSE))</f>
        <v>00GNz0000028cnJMAQ</v>
      </c>
    </row>
    <row r="5150" spans="1:8" x14ac:dyDescent="0.25">
      <c r="A5150" t="s">
        <v>1519</v>
      </c>
      <c r="B5150" t="s">
        <v>3777</v>
      </c>
      <c r="C5150" t="s">
        <v>3775</v>
      </c>
      <c r="D5150" t="s">
        <v>3770</v>
      </c>
      <c r="G5150" t="str">
        <f t="shared" si="80"/>
        <v>a1zPv000000t5wmIAA</v>
      </c>
      <c r="H5150" s="1" t="str">
        <f>IF(ISBLANK(D5150),VLOOKUP("Renewal Team",'Get Queue Id'!A:C,3,FALSE), VLOOKUP(D5150,'Get Queue Id'!B:C,2,FALSE))</f>
        <v>00GNz0000028cnJMAQ</v>
      </c>
    </row>
    <row r="5151" spans="1:8" x14ac:dyDescent="0.25">
      <c r="A5151" t="s">
        <v>1520</v>
      </c>
      <c r="B5151" t="s">
        <v>3777</v>
      </c>
      <c r="C5151" t="s">
        <v>3775</v>
      </c>
      <c r="D5151" t="s">
        <v>3833</v>
      </c>
      <c r="G5151" t="str">
        <f t="shared" si="80"/>
        <v>a1zPv000000t5wnIAA</v>
      </c>
      <c r="H5151" s="1" t="str">
        <f>IF(ISBLANK(D5151),VLOOKUP("Renewal Team",'Get Queue Id'!A:C,3,FALSE), VLOOKUP(D5151,'Get Queue Id'!B:C,2,FALSE))</f>
        <v>00GNz0000028cnVMAQ</v>
      </c>
    </row>
    <row r="5152" spans="1:8" x14ac:dyDescent="0.25">
      <c r="A5152" t="s">
        <v>1522</v>
      </c>
      <c r="B5152" t="s">
        <v>3777</v>
      </c>
      <c r="C5152" t="s">
        <v>3775</v>
      </c>
      <c r="D5152" t="s">
        <v>3833</v>
      </c>
      <c r="G5152" t="str">
        <f t="shared" si="80"/>
        <v>a1zPv000000t5woIAA</v>
      </c>
      <c r="H5152" s="1" t="str">
        <f>IF(ISBLANK(D5152),VLOOKUP("Renewal Team",'Get Queue Id'!A:C,3,FALSE), VLOOKUP(D5152,'Get Queue Id'!B:C,2,FALSE))</f>
        <v>00GNz0000028cnVMAQ</v>
      </c>
    </row>
    <row r="5153" spans="1:8" x14ac:dyDescent="0.25">
      <c r="A5153" t="s">
        <v>1523</v>
      </c>
      <c r="B5153" t="s">
        <v>3777</v>
      </c>
      <c r="C5153" t="s">
        <v>3775</v>
      </c>
      <c r="D5153" t="s">
        <v>3833</v>
      </c>
      <c r="G5153" t="str">
        <f t="shared" si="80"/>
        <v>a1zPv000000t5wpIAA</v>
      </c>
      <c r="H5153" s="1" t="str">
        <f>IF(ISBLANK(D5153),VLOOKUP("Renewal Team",'Get Queue Id'!A:C,3,FALSE), VLOOKUP(D5153,'Get Queue Id'!B:C,2,FALSE))</f>
        <v>00GNz0000028cnVMAQ</v>
      </c>
    </row>
    <row r="5154" spans="1:8" x14ac:dyDescent="0.25">
      <c r="A5154" t="s">
        <v>1524</v>
      </c>
      <c r="B5154" t="s">
        <v>3777</v>
      </c>
      <c r="C5154" t="s">
        <v>3775</v>
      </c>
      <c r="D5154" t="s">
        <v>3770</v>
      </c>
      <c r="G5154" t="str">
        <f t="shared" si="80"/>
        <v>a1zPv000000t5wqIAA</v>
      </c>
      <c r="H5154" s="1" t="str">
        <f>IF(ISBLANK(D5154),VLOOKUP("Renewal Team",'Get Queue Id'!A:C,3,FALSE), VLOOKUP(D5154,'Get Queue Id'!B:C,2,FALSE))</f>
        <v>00GNz0000028cnJMAQ</v>
      </c>
    </row>
    <row r="5155" spans="1:8" x14ac:dyDescent="0.25">
      <c r="A5155" t="s">
        <v>1526</v>
      </c>
      <c r="B5155" t="s">
        <v>3777</v>
      </c>
      <c r="C5155" t="s">
        <v>3775</v>
      </c>
      <c r="D5155" t="s">
        <v>3770</v>
      </c>
      <c r="G5155" t="str">
        <f t="shared" si="80"/>
        <v>a1zPv000000t5wrIAA</v>
      </c>
      <c r="H5155" s="1" t="str">
        <f>IF(ISBLANK(D5155),VLOOKUP("Renewal Team",'Get Queue Id'!A:C,3,FALSE), VLOOKUP(D5155,'Get Queue Id'!B:C,2,FALSE))</f>
        <v>00GNz0000028cnJMAQ</v>
      </c>
    </row>
    <row r="5156" spans="1:8" x14ac:dyDescent="0.25">
      <c r="A5156" t="s">
        <v>1527</v>
      </c>
      <c r="B5156" t="s">
        <v>3777</v>
      </c>
      <c r="C5156" t="s">
        <v>3775</v>
      </c>
      <c r="D5156" t="s">
        <v>3770</v>
      </c>
      <c r="G5156" t="str">
        <f t="shared" si="80"/>
        <v>a1zPv000000t5wsIAA</v>
      </c>
      <c r="H5156" s="1" t="str">
        <f>IF(ISBLANK(D5156),VLOOKUP("Renewal Team",'Get Queue Id'!A:C,3,FALSE), VLOOKUP(D5156,'Get Queue Id'!B:C,2,FALSE))</f>
        <v>00GNz0000028cnJMAQ</v>
      </c>
    </row>
    <row r="5157" spans="1:8" x14ac:dyDescent="0.25">
      <c r="A5157" t="s">
        <v>1529</v>
      </c>
      <c r="B5157" t="s">
        <v>3777</v>
      </c>
      <c r="C5157" t="s">
        <v>3775</v>
      </c>
      <c r="D5157" t="s">
        <v>3770</v>
      </c>
      <c r="G5157" t="str">
        <f t="shared" si="80"/>
        <v>a1zPv000000t5wtIAA</v>
      </c>
      <c r="H5157" s="1" t="str">
        <f>IF(ISBLANK(D5157),VLOOKUP("Renewal Team",'Get Queue Id'!A:C,3,FALSE), VLOOKUP(D5157,'Get Queue Id'!B:C,2,FALSE))</f>
        <v>00GNz0000028cnJMAQ</v>
      </c>
    </row>
    <row r="5158" spans="1:8" x14ac:dyDescent="0.25">
      <c r="A5158" t="s">
        <v>1530</v>
      </c>
      <c r="B5158" t="s">
        <v>3777</v>
      </c>
      <c r="C5158" t="s">
        <v>3775</v>
      </c>
      <c r="D5158" t="s">
        <v>3770</v>
      </c>
      <c r="G5158" t="str">
        <f t="shared" si="80"/>
        <v>a1zPv000000t5yLIAQ</v>
      </c>
      <c r="H5158" s="1" t="str">
        <f>IF(ISBLANK(D5158),VLOOKUP("Renewal Team",'Get Queue Id'!A:C,3,FALSE), VLOOKUP(D5158,'Get Queue Id'!B:C,2,FALSE))</f>
        <v>00GNz0000028cnJMAQ</v>
      </c>
    </row>
    <row r="5159" spans="1:8" x14ac:dyDescent="0.25">
      <c r="A5159" t="s">
        <v>1532</v>
      </c>
      <c r="B5159" t="s">
        <v>3777</v>
      </c>
      <c r="C5159" t="s">
        <v>3775</v>
      </c>
      <c r="D5159" t="s">
        <v>3779</v>
      </c>
      <c r="G5159" t="str">
        <f t="shared" si="80"/>
        <v>a1zPv000000t5yMIAQ</v>
      </c>
      <c r="H5159" s="1" t="str">
        <f>IF(ISBLANK(D5159),VLOOKUP("Renewal Team",'Get Queue Id'!A:C,3,FALSE), VLOOKUP(D5159,'Get Queue Id'!B:C,2,FALSE))</f>
        <v>00GNz0000028cnMMAQ</v>
      </c>
    </row>
    <row r="5160" spans="1:8" x14ac:dyDescent="0.25">
      <c r="A5160" t="s">
        <v>1534</v>
      </c>
      <c r="B5160" t="s">
        <v>3777</v>
      </c>
      <c r="C5160" t="s">
        <v>3775</v>
      </c>
      <c r="D5160" t="s">
        <v>3770</v>
      </c>
      <c r="G5160" t="str">
        <f t="shared" si="80"/>
        <v>a1zPv000000t5yNIAQ</v>
      </c>
      <c r="H5160" s="1" t="str">
        <f>IF(ISBLANK(D5160),VLOOKUP("Renewal Team",'Get Queue Id'!A:C,3,FALSE), VLOOKUP(D5160,'Get Queue Id'!B:C,2,FALSE))</f>
        <v>00GNz0000028cnJMAQ</v>
      </c>
    </row>
    <row r="5161" spans="1:8" x14ac:dyDescent="0.25">
      <c r="A5161" t="s">
        <v>1536</v>
      </c>
      <c r="B5161" t="s">
        <v>3777</v>
      </c>
      <c r="C5161" t="s">
        <v>3775</v>
      </c>
      <c r="D5161" t="s">
        <v>3770</v>
      </c>
      <c r="G5161" t="str">
        <f t="shared" si="80"/>
        <v>a1zPv000000t5yOIAQ</v>
      </c>
      <c r="H5161" s="1" t="str">
        <f>IF(ISBLANK(D5161),VLOOKUP("Renewal Team",'Get Queue Id'!A:C,3,FALSE), VLOOKUP(D5161,'Get Queue Id'!B:C,2,FALSE))</f>
        <v>00GNz0000028cnJMAQ</v>
      </c>
    </row>
    <row r="5162" spans="1:8" x14ac:dyDescent="0.25">
      <c r="A5162" t="s">
        <v>1537</v>
      </c>
      <c r="B5162" t="s">
        <v>3777</v>
      </c>
      <c r="C5162" t="s">
        <v>3775</v>
      </c>
      <c r="D5162" t="s">
        <v>3770</v>
      </c>
      <c r="G5162" t="str">
        <f t="shared" si="80"/>
        <v>a1zPv000000t5yPIAQ</v>
      </c>
      <c r="H5162" s="1" t="str">
        <f>IF(ISBLANK(D5162),VLOOKUP("Renewal Team",'Get Queue Id'!A:C,3,FALSE), VLOOKUP(D5162,'Get Queue Id'!B:C,2,FALSE))</f>
        <v>00GNz0000028cnJMAQ</v>
      </c>
    </row>
    <row r="5163" spans="1:8" x14ac:dyDescent="0.25">
      <c r="A5163" t="s">
        <v>1539</v>
      </c>
      <c r="B5163" t="s">
        <v>3777</v>
      </c>
      <c r="C5163" t="s">
        <v>3775</v>
      </c>
      <c r="D5163" t="s">
        <v>3773</v>
      </c>
      <c r="G5163" t="str">
        <f t="shared" si="80"/>
        <v>a1zPv000000t5yQIAQ</v>
      </c>
      <c r="H5163" s="1" t="str">
        <f>IF(ISBLANK(D5163),VLOOKUP("Renewal Team",'Get Queue Id'!A:C,3,FALSE), VLOOKUP(D5163,'Get Queue Id'!B:C,2,FALSE))</f>
        <v>00GNz0000028cnKMAQ</v>
      </c>
    </row>
    <row r="5164" spans="1:8" x14ac:dyDescent="0.25">
      <c r="A5164" t="s">
        <v>1541</v>
      </c>
      <c r="B5164" t="s">
        <v>3777</v>
      </c>
      <c r="C5164" t="s">
        <v>3775</v>
      </c>
      <c r="D5164" t="s">
        <v>3773</v>
      </c>
      <c r="G5164" t="str">
        <f t="shared" si="80"/>
        <v>a1zPv000000t5yRIAQ</v>
      </c>
      <c r="H5164" s="1" t="str">
        <f>IF(ISBLANK(D5164),VLOOKUP("Renewal Team",'Get Queue Id'!A:C,3,FALSE), VLOOKUP(D5164,'Get Queue Id'!B:C,2,FALSE))</f>
        <v>00GNz0000028cnKMAQ</v>
      </c>
    </row>
    <row r="5165" spans="1:8" x14ac:dyDescent="0.25">
      <c r="A5165" t="s">
        <v>1542</v>
      </c>
      <c r="B5165" t="s">
        <v>3777</v>
      </c>
      <c r="C5165" t="s">
        <v>3775</v>
      </c>
      <c r="D5165" t="s">
        <v>3773</v>
      </c>
      <c r="G5165" t="str">
        <f t="shared" si="80"/>
        <v>a1zPv000000t5ySIAQ</v>
      </c>
      <c r="H5165" s="1" t="str">
        <f>IF(ISBLANK(D5165),VLOOKUP("Renewal Team",'Get Queue Id'!A:C,3,FALSE), VLOOKUP(D5165,'Get Queue Id'!B:C,2,FALSE))</f>
        <v>00GNz0000028cnKMAQ</v>
      </c>
    </row>
    <row r="5166" spans="1:8" x14ac:dyDescent="0.25">
      <c r="A5166" t="s">
        <v>1544</v>
      </c>
      <c r="B5166" t="s">
        <v>3789</v>
      </c>
      <c r="C5166" t="s">
        <v>3787</v>
      </c>
      <c r="G5166" t="str">
        <f t="shared" si="80"/>
        <v>a1zPv000000tOHpIAM</v>
      </c>
      <c r="H5166" s="1" t="str">
        <f>IF(ISBLANK(D5166),VLOOKUP("Renewal Team",'Get Queue Id'!A:C,3,FALSE), VLOOKUP(D5166,'Get Queue Id'!B:C,2,FALSE))</f>
        <v>00GPv000002kNzmMAE</v>
      </c>
    </row>
    <row r="5167" spans="1:8" x14ac:dyDescent="0.25">
      <c r="A5167" t="s">
        <v>1545</v>
      </c>
      <c r="B5167" t="s">
        <v>3777</v>
      </c>
      <c r="C5167" t="s">
        <v>3775</v>
      </c>
      <c r="G5167" t="str">
        <f t="shared" si="80"/>
        <v>a1zPv000000tahBIAQ</v>
      </c>
      <c r="H5167" s="1" t="str">
        <f>IF(ISBLANK(D5167),VLOOKUP("Renewal Team",'Get Queue Id'!A:C,3,FALSE), VLOOKUP(D5167,'Get Queue Id'!B:C,2,FALSE))</f>
        <v>00GPv000002kNzmMAE</v>
      </c>
    </row>
    <row r="5168" spans="1:8" x14ac:dyDescent="0.25">
      <c r="A5168" t="s">
        <v>1547</v>
      </c>
      <c r="B5168" t="s">
        <v>3777</v>
      </c>
      <c r="C5168" t="s">
        <v>3775</v>
      </c>
      <c r="G5168" t="str">
        <f t="shared" si="80"/>
        <v>a1zPv000000tahCIAQ</v>
      </c>
      <c r="H5168" s="1" t="str">
        <f>IF(ISBLANK(D5168),VLOOKUP("Renewal Team",'Get Queue Id'!A:C,3,FALSE), VLOOKUP(D5168,'Get Queue Id'!B:C,2,FALSE))</f>
        <v>00GPv000002kNzmMAE</v>
      </c>
    </row>
    <row r="5169" spans="1:8" x14ac:dyDescent="0.25">
      <c r="A5169" t="s">
        <v>1549</v>
      </c>
      <c r="B5169" t="s">
        <v>3777</v>
      </c>
      <c r="C5169" t="s">
        <v>3775</v>
      </c>
      <c r="D5169" t="s">
        <v>3770</v>
      </c>
      <c r="G5169" t="str">
        <f t="shared" si="80"/>
        <v>a1zPv000000tahDIAQ</v>
      </c>
      <c r="H5169" s="1" t="str">
        <f>IF(ISBLANK(D5169),VLOOKUP("Renewal Team",'Get Queue Id'!A:C,3,FALSE), VLOOKUP(D5169,'Get Queue Id'!B:C,2,FALSE))</f>
        <v>00GNz0000028cnJMAQ</v>
      </c>
    </row>
    <row r="5170" spans="1:8" x14ac:dyDescent="0.25">
      <c r="A5170" t="s">
        <v>1551</v>
      </c>
      <c r="B5170" t="s">
        <v>3777</v>
      </c>
      <c r="C5170" t="s">
        <v>3775</v>
      </c>
      <c r="D5170" t="s">
        <v>3770</v>
      </c>
      <c r="G5170" t="str">
        <f t="shared" si="80"/>
        <v>a1zPv000000tahEIAQ</v>
      </c>
      <c r="H5170" s="1" t="str">
        <f>IF(ISBLANK(D5170),VLOOKUP("Renewal Team",'Get Queue Id'!A:C,3,FALSE), VLOOKUP(D5170,'Get Queue Id'!B:C,2,FALSE))</f>
        <v>00GNz0000028cnJMAQ</v>
      </c>
    </row>
    <row r="5171" spans="1:8" x14ac:dyDescent="0.25">
      <c r="A5171" t="s">
        <v>1552</v>
      </c>
      <c r="B5171" t="s">
        <v>3777</v>
      </c>
      <c r="C5171" t="s">
        <v>3775</v>
      </c>
      <c r="D5171" t="s">
        <v>3701</v>
      </c>
      <c r="G5171" t="str">
        <f t="shared" si="80"/>
        <v>a1zPv000000tahFIAQ</v>
      </c>
      <c r="H5171" s="1" t="str">
        <f>IF(ISBLANK(D5171),VLOOKUP("Renewal Team",'Get Queue Id'!A:C,3,FALSE), VLOOKUP(D5171,'Get Queue Id'!B:C,2,FALSE))</f>
        <v>00GNz0000028cn4MAA</v>
      </c>
    </row>
    <row r="5172" spans="1:8" x14ac:dyDescent="0.25">
      <c r="A5172" t="s">
        <v>1554</v>
      </c>
      <c r="B5172" t="s">
        <v>3777</v>
      </c>
      <c r="C5172" t="s">
        <v>3775</v>
      </c>
      <c r="D5172" t="s">
        <v>3701</v>
      </c>
      <c r="G5172" t="str">
        <f t="shared" si="80"/>
        <v>a1zPv000000tahGIAQ</v>
      </c>
      <c r="H5172" s="1" t="str">
        <f>IF(ISBLANK(D5172),VLOOKUP("Renewal Team",'Get Queue Id'!A:C,3,FALSE), VLOOKUP(D5172,'Get Queue Id'!B:C,2,FALSE))</f>
        <v>00GNz0000028cn4MAA</v>
      </c>
    </row>
    <row r="5173" spans="1:8" x14ac:dyDescent="0.25">
      <c r="A5173" t="s">
        <v>1555</v>
      </c>
      <c r="B5173" t="s">
        <v>3777</v>
      </c>
      <c r="C5173" t="s">
        <v>3775</v>
      </c>
      <c r="D5173" t="s">
        <v>3827</v>
      </c>
      <c r="G5173" t="str">
        <f t="shared" si="80"/>
        <v>a1zPv000000tahHIAQ</v>
      </c>
      <c r="H5173" s="1" t="str">
        <f>IF(ISBLANK(D5173),VLOOKUP("Renewal Team",'Get Queue Id'!A:C,3,FALSE), VLOOKUP(D5173,'Get Queue Id'!B:C,2,FALSE))</f>
        <v>00GNz000002NyS9MAK</v>
      </c>
    </row>
    <row r="5174" spans="1:8" x14ac:dyDescent="0.25">
      <c r="A5174" t="s">
        <v>1557</v>
      </c>
      <c r="B5174" t="s">
        <v>3777</v>
      </c>
      <c r="C5174" t="s">
        <v>3775</v>
      </c>
      <c r="D5174" t="s">
        <v>3827</v>
      </c>
      <c r="G5174" t="str">
        <f t="shared" si="80"/>
        <v>a1zPv000000tahIIAQ</v>
      </c>
      <c r="H5174" s="1" t="str">
        <f>IF(ISBLANK(D5174),VLOOKUP("Renewal Team",'Get Queue Id'!A:C,3,FALSE), VLOOKUP(D5174,'Get Queue Id'!B:C,2,FALSE))</f>
        <v>00GNz000002NyS9MAK</v>
      </c>
    </row>
    <row r="5175" spans="1:8" x14ac:dyDescent="0.25">
      <c r="A5175" t="s">
        <v>1558</v>
      </c>
      <c r="B5175" t="s">
        <v>3777</v>
      </c>
      <c r="C5175" t="s">
        <v>3775</v>
      </c>
      <c r="D5175" t="s">
        <v>3812</v>
      </c>
      <c r="G5175" t="str">
        <f t="shared" si="80"/>
        <v>a1zPv000000tahJIAQ</v>
      </c>
      <c r="H5175" s="1" t="str">
        <f>IF(ISBLANK(D5175),VLOOKUP("Renewal Team",'Get Queue Id'!A:C,3,FALSE), VLOOKUP(D5175,'Get Queue Id'!B:C,2,FALSE))</f>
        <v>00GNz0000028cnPMAQ</v>
      </c>
    </row>
    <row r="5176" spans="1:8" x14ac:dyDescent="0.25">
      <c r="A5176" t="s">
        <v>1560</v>
      </c>
      <c r="B5176" t="s">
        <v>3777</v>
      </c>
      <c r="C5176" t="s">
        <v>3775</v>
      </c>
      <c r="D5176" t="s">
        <v>3812</v>
      </c>
      <c r="G5176" t="str">
        <f t="shared" si="80"/>
        <v>a1zPv000000tahKIAQ</v>
      </c>
      <c r="H5176" s="1" t="str">
        <f>IF(ISBLANK(D5176),VLOOKUP("Renewal Team",'Get Queue Id'!A:C,3,FALSE), VLOOKUP(D5176,'Get Queue Id'!B:C,2,FALSE))</f>
        <v>00GNz0000028cnPMAQ</v>
      </c>
    </row>
    <row r="5177" spans="1:8" x14ac:dyDescent="0.25">
      <c r="A5177" t="s">
        <v>1561</v>
      </c>
      <c r="B5177" t="s">
        <v>3777</v>
      </c>
      <c r="C5177" t="s">
        <v>3775</v>
      </c>
      <c r="D5177" t="s">
        <v>3770</v>
      </c>
      <c r="G5177" t="str">
        <f t="shared" si="80"/>
        <v>a1zPv000000tahLIAQ</v>
      </c>
      <c r="H5177" s="1" t="str">
        <f>IF(ISBLANK(D5177),VLOOKUP("Renewal Team",'Get Queue Id'!A:C,3,FALSE), VLOOKUP(D5177,'Get Queue Id'!B:C,2,FALSE))</f>
        <v>00GNz0000028cnJMAQ</v>
      </c>
    </row>
    <row r="5178" spans="1:8" x14ac:dyDescent="0.25">
      <c r="A5178" t="s">
        <v>1563</v>
      </c>
      <c r="B5178" t="s">
        <v>3777</v>
      </c>
      <c r="C5178" t="s">
        <v>3775</v>
      </c>
      <c r="D5178" t="s">
        <v>3770</v>
      </c>
      <c r="G5178" t="str">
        <f t="shared" si="80"/>
        <v>a1zPv000000tahMIAQ</v>
      </c>
      <c r="H5178" s="1" t="str">
        <f>IF(ISBLANK(D5178),VLOOKUP("Renewal Team",'Get Queue Id'!A:C,3,FALSE), VLOOKUP(D5178,'Get Queue Id'!B:C,2,FALSE))</f>
        <v>00GNz0000028cnJMAQ</v>
      </c>
    </row>
    <row r="5179" spans="1:8" x14ac:dyDescent="0.25">
      <c r="A5179" t="s">
        <v>1564</v>
      </c>
      <c r="B5179" t="s">
        <v>3777</v>
      </c>
      <c r="C5179" t="s">
        <v>3775</v>
      </c>
      <c r="D5179" t="s">
        <v>3770</v>
      </c>
      <c r="G5179" t="str">
        <f t="shared" si="80"/>
        <v>a1zPv000000tahNIAQ</v>
      </c>
      <c r="H5179" s="1" t="str">
        <f>IF(ISBLANK(D5179),VLOOKUP("Renewal Team",'Get Queue Id'!A:C,3,FALSE), VLOOKUP(D5179,'Get Queue Id'!B:C,2,FALSE))</f>
        <v>00GNz0000028cnJMAQ</v>
      </c>
    </row>
    <row r="5180" spans="1:8" x14ac:dyDescent="0.25">
      <c r="A5180" t="s">
        <v>1565</v>
      </c>
      <c r="B5180" t="s">
        <v>3777</v>
      </c>
      <c r="C5180" t="s">
        <v>3775</v>
      </c>
      <c r="D5180" t="s">
        <v>3770</v>
      </c>
      <c r="G5180" t="str">
        <f t="shared" si="80"/>
        <v>a1zPv000000tahOIAQ</v>
      </c>
      <c r="H5180" s="1" t="str">
        <f>IF(ISBLANK(D5180),VLOOKUP("Renewal Team",'Get Queue Id'!A:C,3,FALSE), VLOOKUP(D5180,'Get Queue Id'!B:C,2,FALSE))</f>
        <v>00GNz0000028cnJMAQ</v>
      </c>
    </row>
    <row r="5181" spans="1:8" x14ac:dyDescent="0.25">
      <c r="A5181" t="s">
        <v>1567</v>
      </c>
      <c r="B5181" t="s">
        <v>3777</v>
      </c>
      <c r="C5181" t="s">
        <v>3775</v>
      </c>
      <c r="D5181" t="s">
        <v>3770</v>
      </c>
      <c r="G5181" t="str">
        <f t="shared" si="80"/>
        <v>a1zPv000000tahPIAQ</v>
      </c>
      <c r="H5181" s="1" t="str">
        <f>IF(ISBLANK(D5181),VLOOKUP("Renewal Team",'Get Queue Id'!A:C,3,FALSE), VLOOKUP(D5181,'Get Queue Id'!B:C,2,FALSE))</f>
        <v>00GNz0000028cnJMAQ</v>
      </c>
    </row>
    <row r="5182" spans="1:8" x14ac:dyDescent="0.25">
      <c r="A5182" t="s">
        <v>1568</v>
      </c>
      <c r="B5182" t="s">
        <v>3777</v>
      </c>
      <c r="C5182" t="s">
        <v>3775</v>
      </c>
      <c r="D5182" t="s">
        <v>3773</v>
      </c>
      <c r="G5182" t="str">
        <f t="shared" si="80"/>
        <v>a1zPv000000tahQIAQ</v>
      </c>
      <c r="H5182" s="1" t="str">
        <f>IF(ISBLANK(D5182),VLOOKUP("Renewal Team",'Get Queue Id'!A:C,3,FALSE), VLOOKUP(D5182,'Get Queue Id'!B:C,2,FALSE))</f>
        <v>00GNz0000028cnKMAQ</v>
      </c>
    </row>
    <row r="5183" spans="1:8" x14ac:dyDescent="0.25">
      <c r="A5183" t="s">
        <v>1570</v>
      </c>
      <c r="B5183" t="s">
        <v>3777</v>
      </c>
      <c r="C5183" t="s">
        <v>3775</v>
      </c>
      <c r="D5183" t="s">
        <v>3806</v>
      </c>
      <c r="G5183" t="str">
        <f t="shared" si="80"/>
        <v>a1zPv000000tahRIAQ</v>
      </c>
      <c r="H5183" s="1" t="str">
        <f>IF(ISBLANK(D5183),VLOOKUP("Renewal Team",'Get Queue Id'!A:C,3,FALSE), VLOOKUP(D5183,'Get Queue Id'!B:C,2,FALSE))</f>
        <v>00GNz0000028cnNMAQ</v>
      </c>
    </row>
    <row r="5184" spans="1:8" x14ac:dyDescent="0.25">
      <c r="A5184" t="s">
        <v>1572</v>
      </c>
      <c r="B5184" t="s">
        <v>3777</v>
      </c>
      <c r="C5184" t="s">
        <v>3775</v>
      </c>
      <c r="D5184" t="s">
        <v>3806</v>
      </c>
      <c r="G5184" t="str">
        <f t="shared" si="80"/>
        <v>a1zPv000000tahSIAQ</v>
      </c>
      <c r="H5184" s="1" t="str">
        <f>IF(ISBLANK(D5184),VLOOKUP("Renewal Team",'Get Queue Id'!A:C,3,FALSE), VLOOKUP(D5184,'Get Queue Id'!B:C,2,FALSE))</f>
        <v>00GNz0000028cnNMAQ</v>
      </c>
    </row>
    <row r="5185" spans="1:8" x14ac:dyDescent="0.25">
      <c r="A5185" t="s">
        <v>1573</v>
      </c>
      <c r="B5185" t="s">
        <v>3777</v>
      </c>
      <c r="C5185" t="s">
        <v>3775</v>
      </c>
      <c r="D5185" t="s">
        <v>3809</v>
      </c>
      <c r="G5185" t="str">
        <f t="shared" si="80"/>
        <v>a1zPv000000tahTIAQ</v>
      </c>
      <c r="H5185" s="1" t="str">
        <f>IF(ISBLANK(D5185),VLOOKUP("Renewal Team",'Get Queue Id'!A:C,3,FALSE), VLOOKUP(D5185,'Get Queue Id'!B:C,2,FALSE))</f>
        <v>00GNz0000028cnOMAQ</v>
      </c>
    </row>
    <row r="5186" spans="1:8" x14ac:dyDescent="0.25">
      <c r="A5186" t="s">
        <v>1575</v>
      </c>
      <c r="B5186" t="s">
        <v>3777</v>
      </c>
      <c r="C5186" t="s">
        <v>3775</v>
      </c>
      <c r="D5186" t="s">
        <v>3770</v>
      </c>
      <c r="G5186" t="str">
        <f t="shared" si="80"/>
        <v>a1zPv000000tahUIAQ</v>
      </c>
      <c r="H5186" s="1" t="str">
        <f>IF(ISBLANK(D5186),VLOOKUP("Renewal Team",'Get Queue Id'!A:C,3,FALSE), VLOOKUP(D5186,'Get Queue Id'!B:C,2,FALSE))</f>
        <v>00GNz0000028cnJMAQ</v>
      </c>
    </row>
    <row r="5187" spans="1:8" x14ac:dyDescent="0.25">
      <c r="A5187" t="s">
        <v>1577</v>
      </c>
      <c r="B5187" t="s">
        <v>3777</v>
      </c>
      <c r="C5187" t="s">
        <v>3775</v>
      </c>
      <c r="D5187" t="s">
        <v>3806</v>
      </c>
      <c r="G5187" t="str">
        <f t="shared" ref="G5187:G5250" si="81">A5187</f>
        <v>a1zPv000000tahVIAQ</v>
      </c>
      <c r="H5187" s="1" t="str">
        <f>IF(ISBLANK(D5187),VLOOKUP("Renewal Team",'Get Queue Id'!A:C,3,FALSE), VLOOKUP(D5187,'Get Queue Id'!B:C,2,FALSE))</f>
        <v>00GNz0000028cnNMAQ</v>
      </c>
    </row>
    <row r="5188" spans="1:8" x14ac:dyDescent="0.25">
      <c r="A5188" t="s">
        <v>1579</v>
      </c>
      <c r="B5188" t="s">
        <v>3777</v>
      </c>
      <c r="C5188" t="s">
        <v>3775</v>
      </c>
      <c r="G5188" t="str">
        <f t="shared" si="81"/>
        <v>a1zPv000000u0VBIAY</v>
      </c>
      <c r="H5188" s="1" t="str">
        <f>IF(ISBLANK(D5188),VLOOKUP("Renewal Team",'Get Queue Id'!A:C,3,FALSE), VLOOKUP(D5188,'Get Queue Id'!B:C,2,FALSE))</f>
        <v>00GPv000002kNzmMAE</v>
      </c>
    </row>
    <row r="5189" spans="1:8" x14ac:dyDescent="0.25">
      <c r="A5189" t="s">
        <v>1581</v>
      </c>
      <c r="B5189" t="s">
        <v>3777</v>
      </c>
      <c r="C5189" t="s">
        <v>3775</v>
      </c>
      <c r="D5189" t="s">
        <v>3770</v>
      </c>
      <c r="G5189" t="str">
        <f t="shared" si="81"/>
        <v>a1zPv000000u0VCIAY</v>
      </c>
      <c r="H5189" s="1" t="str">
        <f>IF(ISBLANK(D5189),VLOOKUP("Renewal Team",'Get Queue Id'!A:C,3,FALSE), VLOOKUP(D5189,'Get Queue Id'!B:C,2,FALSE))</f>
        <v>00GNz0000028cnJMAQ</v>
      </c>
    </row>
    <row r="5190" spans="1:8" x14ac:dyDescent="0.25">
      <c r="A5190" t="s">
        <v>1583</v>
      </c>
      <c r="B5190" t="s">
        <v>3777</v>
      </c>
      <c r="C5190" t="s">
        <v>3775</v>
      </c>
      <c r="D5190" t="s">
        <v>3770</v>
      </c>
      <c r="G5190" t="str">
        <f t="shared" si="81"/>
        <v>a1zPv000000u0VDIAY</v>
      </c>
      <c r="H5190" s="1" t="str">
        <f>IF(ISBLANK(D5190),VLOOKUP("Renewal Team",'Get Queue Id'!A:C,3,FALSE), VLOOKUP(D5190,'Get Queue Id'!B:C,2,FALSE))</f>
        <v>00GNz0000028cnJMAQ</v>
      </c>
    </row>
    <row r="5191" spans="1:8" x14ac:dyDescent="0.25">
      <c r="A5191" t="s">
        <v>1584</v>
      </c>
      <c r="B5191" t="s">
        <v>3777</v>
      </c>
      <c r="C5191" t="s">
        <v>3775</v>
      </c>
      <c r="D5191" t="s">
        <v>3773</v>
      </c>
      <c r="G5191" t="str">
        <f t="shared" si="81"/>
        <v>a1zPv000000u0VEIAY</v>
      </c>
      <c r="H5191" s="1" t="str">
        <f>IF(ISBLANK(D5191),VLOOKUP("Renewal Team",'Get Queue Id'!A:C,3,FALSE), VLOOKUP(D5191,'Get Queue Id'!B:C,2,FALSE))</f>
        <v>00GNz0000028cnKMAQ</v>
      </c>
    </row>
    <row r="5192" spans="1:8" x14ac:dyDescent="0.25">
      <c r="A5192" t="s">
        <v>1586</v>
      </c>
      <c r="B5192" t="s">
        <v>3777</v>
      </c>
      <c r="C5192" t="s">
        <v>3775</v>
      </c>
      <c r="D5192" t="s">
        <v>3812</v>
      </c>
      <c r="G5192" t="str">
        <f t="shared" si="81"/>
        <v>a1zPv000000u0VFIAY</v>
      </c>
      <c r="H5192" s="1" t="str">
        <f>IF(ISBLANK(D5192),VLOOKUP("Renewal Team",'Get Queue Id'!A:C,3,FALSE), VLOOKUP(D5192,'Get Queue Id'!B:C,2,FALSE))</f>
        <v>00GNz0000028cnPMAQ</v>
      </c>
    </row>
    <row r="5193" spans="1:8" x14ac:dyDescent="0.25">
      <c r="A5193" t="s">
        <v>1588</v>
      </c>
      <c r="B5193" t="s">
        <v>3777</v>
      </c>
      <c r="C5193" t="s">
        <v>3775</v>
      </c>
      <c r="D5193" t="s">
        <v>3812</v>
      </c>
      <c r="G5193" t="str">
        <f t="shared" si="81"/>
        <v>a1zPv000000u0VGIAY</v>
      </c>
      <c r="H5193" s="1" t="str">
        <f>IF(ISBLANK(D5193),VLOOKUP("Renewal Team",'Get Queue Id'!A:C,3,FALSE), VLOOKUP(D5193,'Get Queue Id'!B:C,2,FALSE))</f>
        <v>00GNz0000028cnPMAQ</v>
      </c>
    </row>
    <row r="5194" spans="1:8" x14ac:dyDescent="0.25">
      <c r="A5194" t="s">
        <v>1589</v>
      </c>
      <c r="B5194" t="s">
        <v>3777</v>
      </c>
      <c r="C5194" t="s">
        <v>3775</v>
      </c>
      <c r="D5194" t="s">
        <v>3701</v>
      </c>
      <c r="G5194" t="str">
        <f t="shared" si="81"/>
        <v>a1zPv000000u0VHIAY</v>
      </c>
      <c r="H5194" s="1" t="str">
        <f>IF(ISBLANK(D5194),VLOOKUP("Renewal Team",'Get Queue Id'!A:C,3,FALSE), VLOOKUP(D5194,'Get Queue Id'!B:C,2,FALSE))</f>
        <v>00GNz0000028cn4MAA</v>
      </c>
    </row>
    <row r="5195" spans="1:8" x14ac:dyDescent="0.25">
      <c r="A5195" t="s">
        <v>1591</v>
      </c>
      <c r="B5195" t="s">
        <v>3777</v>
      </c>
      <c r="C5195" t="s">
        <v>3775</v>
      </c>
      <c r="D5195" t="s">
        <v>3701</v>
      </c>
      <c r="G5195" t="str">
        <f t="shared" si="81"/>
        <v>a1zPv000000u0VIIAY</v>
      </c>
      <c r="H5195" s="1" t="str">
        <f>IF(ISBLANK(D5195),VLOOKUP("Renewal Team",'Get Queue Id'!A:C,3,FALSE), VLOOKUP(D5195,'Get Queue Id'!B:C,2,FALSE))</f>
        <v>00GNz0000028cn4MAA</v>
      </c>
    </row>
    <row r="5196" spans="1:8" x14ac:dyDescent="0.25">
      <c r="A5196" t="s">
        <v>1592</v>
      </c>
      <c r="B5196" t="s">
        <v>3777</v>
      </c>
      <c r="C5196" t="s">
        <v>3775</v>
      </c>
      <c r="D5196" t="s">
        <v>3701</v>
      </c>
      <c r="G5196" t="str">
        <f t="shared" si="81"/>
        <v>a1zPv000000u0VJIAY</v>
      </c>
      <c r="H5196" s="1" t="str">
        <f>IF(ISBLANK(D5196),VLOOKUP("Renewal Team",'Get Queue Id'!A:C,3,FALSE), VLOOKUP(D5196,'Get Queue Id'!B:C,2,FALSE))</f>
        <v>00GNz0000028cn4MAA</v>
      </c>
    </row>
    <row r="5197" spans="1:8" x14ac:dyDescent="0.25">
      <c r="A5197" t="s">
        <v>1593</v>
      </c>
      <c r="B5197" t="s">
        <v>3777</v>
      </c>
      <c r="C5197" t="s">
        <v>3775</v>
      </c>
      <c r="D5197" t="s">
        <v>3701</v>
      </c>
      <c r="G5197" t="str">
        <f t="shared" si="81"/>
        <v>a1zPv000000u0VKIAY</v>
      </c>
      <c r="H5197" s="1" t="str">
        <f>IF(ISBLANK(D5197),VLOOKUP("Renewal Team",'Get Queue Id'!A:C,3,FALSE), VLOOKUP(D5197,'Get Queue Id'!B:C,2,FALSE))</f>
        <v>00GNz0000028cn4MAA</v>
      </c>
    </row>
    <row r="5198" spans="1:8" x14ac:dyDescent="0.25">
      <c r="A5198" t="s">
        <v>1595</v>
      </c>
      <c r="B5198" t="s">
        <v>3777</v>
      </c>
      <c r="C5198" t="s">
        <v>3775</v>
      </c>
      <c r="D5198" t="s">
        <v>3701</v>
      </c>
      <c r="G5198" t="str">
        <f t="shared" si="81"/>
        <v>a1zPv000000u0VLIAY</v>
      </c>
      <c r="H5198" s="1" t="str">
        <f>IF(ISBLANK(D5198),VLOOKUP("Renewal Team",'Get Queue Id'!A:C,3,FALSE), VLOOKUP(D5198,'Get Queue Id'!B:C,2,FALSE))</f>
        <v>00GNz0000028cn4MAA</v>
      </c>
    </row>
    <row r="5199" spans="1:8" x14ac:dyDescent="0.25">
      <c r="A5199" t="s">
        <v>1596</v>
      </c>
      <c r="B5199" t="s">
        <v>3777</v>
      </c>
      <c r="C5199" t="s">
        <v>3775</v>
      </c>
      <c r="D5199" t="s">
        <v>3695</v>
      </c>
      <c r="G5199" t="str">
        <f t="shared" si="81"/>
        <v>a1zPv000000u0VMIAY</v>
      </c>
      <c r="H5199" s="1" t="str">
        <f>IF(ISBLANK(D5199),VLOOKUP("Renewal Team",'Get Queue Id'!A:C,3,FALSE), VLOOKUP(D5199,'Get Queue Id'!B:C,2,FALSE))</f>
        <v>00GNz0000028cn3MAA</v>
      </c>
    </row>
    <row r="5200" spans="1:8" x14ac:dyDescent="0.25">
      <c r="A5200" t="s">
        <v>1598</v>
      </c>
      <c r="B5200" t="s">
        <v>3777</v>
      </c>
      <c r="C5200" t="s">
        <v>3775</v>
      </c>
      <c r="D5200" t="s">
        <v>3695</v>
      </c>
      <c r="G5200" t="str">
        <f t="shared" si="81"/>
        <v>a1zPv000000u0VNIAY</v>
      </c>
      <c r="H5200" s="1" t="str">
        <f>IF(ISBLANK(D5200),VLOOKUP("Renewal Team",'Get Queue Id'!A:C,3,FALSE), VLOOKUP(D5200,'Get Queue Id'!B:C,2,FALSE))</f>
        <v>00GNz0000028cn3MAA</v>
      </c>
    </row>
    <row r="5201" spans="1:8" x14ac:dyDescent="0.25">
      <c r="A5201" t="s">
        <v>1599</v>
      </c>
      <c r="B5201" t="s">
        <v>3777</v>
      </c>
      <c r="C5201" t="s">
        <v>3775</v>
      </c>
      <c r="D5201" t="s">
        <v>3671</v>
      </c>
      <c r="G5201" t="str">
        <f t="shared" si="81"/>
        <v>a1zPv000000u0VOIAY</v>
      </c>
      <c r="H5201" s="1" t="str">
        <f>IF(ISBLANK(D5201),VLOOKUP("Renewal Team",'Get Queue Id'!A:C,3,FALSE), VLOOKUP(D5201,'Get Queue Id'!B:C,2,FALSE))</f>
        <v>00GNz0000028cn0MAA</v>
      </c>
    </row>
    <row r="5202" spans="1:8" x14ac:dyDescent="0.25">
      <c r="A5202" t="s">
        <v>1601</v>
      </c>
      <c r="B5202" t="s">
        <v>3777</v>
      </c>
      <c r="C5202" t="s">
        <v>3775</v>
      </c>
      <c r="D5202" t="s">
        <v>3671</v>
      </c>
      <c r="G5202" t="str">
        <f t="shared" si="81"/>
        <v>a1zPv000000u0VPIAY</v>
      </c>
      <c r="H5202" s="1" t="str">
        <f>IF(ISBLANK(D5202),VLOOKUP("Renewal Team",'Get Queue Id'!A:C,3,FALSE), VLOOKUP(D5202,'Get Queue Id'!B:C,2,FALSE))</f>
        <v>00GNz0000028cn0MAA</v>
      </c>
    </row>
    <row r="5203" spans="1:8" x14ac:dyDescent="0.25">
      <c r="A5203" t="s">
        <v>1602</v>
      </c>
      <c r="B5203" t="s">
        <v>3777</v>
      </c>
      <c r="C5203" t="s">
        <v>3775</v>
      </c>
      <c r="D5203" t="s">
        <v>3701</v>
      </c>
      <c r="G5203" t="str">
        <f t="shared" si="81"/>
        <v>a1zPv000000u0VQIAY</v>
      </c>
      <c r="H5203" s="1" t="str">
        <f>IF(ISBLANK(D5203),VLOOKUP("Renewal Team",'Get Queue Id'!A:C,3,FALSE), VLOOKUP(D5203,'Get Queue Id'!B:C,2,FALSE))</f>
        <v>00GNz0000028cn4MAA</v>
      </c>
    </row>
    <row r="5204" spans="1:8" x14ac:dyDescent="0.25">
      <c r="A5204" t="s">
        <v>1604</v>
      </c>
      <c r="B5204" t="s">
        <v>3777</v>
      </c>
      <c r="C5204" t="s">
        <v>3775</v>
      </c>
      <c r="D5204" t="s">
        <v>3770</v>
      </c>
      <c r="G5204" t="str">
        <f t="shared" si="81"/>
        <v>a1zPv000000u0VRIAY</v>
      </c>
      <c r="H5204" s="1" t="str">
        <f>IF(ISBLANK(D5204),VLOOKUP("Renewal Team",'Get Queue Id'!A:C,3,FALSE), VLOOKUP(D5204,'Get Queue Id'!B:C,2,FALSE))</f>
        <v>00GNz0000028cnJMAQ</v>
      </c>
    </row>
    <row r="5205" spans="1:8" x14ac:dyDescent="0.25">
      <c r="A5205" t="s">
        <v>1606</v>
      </c>
      <c r="B5205" t="s">
        <v>3777</v>
      </c>
      <c r="C5205" t="s">
        <v>3775</v>
      </c>
      <c r="D5205" t="s">
        <v>3770</v>
      </c>
      <c r="G5205" t="str">
        <f t="shared" si="81"/>
        <v>a1zPv000000u0VSIAY</v>
      </c>
      <c r="H5205" s="1" t="str">
        <f>IF(ISBLANK(D5205),VLOOKUP("Renewal Team",'Get Queue Id'!A:C,3,FALSE), VLOOKUP(D5205,'Get Queue Id'!B:C,2,FALSE))</f>
        <v>00GNz0000028cnJMAQ</v>
      </c>
    </row>
    <row r="5206" spans="1:8" x14ac:dyDescent="0.25">
      <c r="A5206" t="s">
        <v>1607</v>
      </c>
      <c r="B5206" t="s">
        <v>3777</v>
      </c>
      <c r="C5206" t="s">
        <v>3775</v>
      </c>
      <c r="D5206" t="s">
        <v>3809</v>
      </c>
      <c r="G5206" t="str">
        <f t="shared" si="81"/>
        <v>a1zPv000000u0VTIAY</v>
      </c>
      <c r="H5206" s="1" t="str">
        <f>IF(ISBLANK(D5206),VLOOKUP("Renewal Team",'Get Queue Id'!A:C,3,FALSE), VLOOKUP(D5206,'Get Queue Id'!B:C,2,FALSE))</f>
        <v>00GNz0000028cnOMAQ</v>
      </c>
    </row>
    <row r="5207" spans="1:8" x14ac:dyDescent="0.25">
      <c r="A5207" t="s">
        <v>1609</v>
      </c>
      <c r="B5207" t="s">
        <v>3777</v>
      </c>
      <c r="C5207" t="s">
        <v>3775</v>
      </c>
      <c r="D5207" t="s">
        <v>3809</v>
      </c>
      <c r="G5207" t="str">
        <f t="shared" si="81"/>
        <v>a1zPv000000u0VUIAY</v>
      </c>
      <c r="H5207" s="1" t="str">
        <f>IF(ISBLANK(D5207),VLOOKUP("Renewal Team",'Get Queue Id'!A:C,3,FALSE), VLOOKUP(D5207,'Get Queue Id'!B:C,2,FALSE))</f>
        <v>00GNz0000028cnOMAQ</v>
      </c>
    </row>
    <row r="5208" spans="1:8" x14ac:dyDescent="0.25">
      <c r="A5208" t="s">
        <v>1610</v>
      </c>
      <c r="B5208" t="s">
        <v>3777</v>
      </c>
      <c r="C5208" t="s">
        <v>3775</v>
      </c>
      <c r="D5208" t="s">
        <v>3749</v>
      </c>
      <c r="G5208" t="str">
        <f t="shared" si="81"/>
        <v>a1zPv000000u0VVIAY</v>
      </c>
      <c r="H5208" s="1" t="str">
        <f>IF(ISBLANK(D5208),VLOOKUP("Renewal Team",'Get Queue Id'!A:C,3,FALSE), VLOOKUP(D5208,'Get Queue Id'!B:C,2,FALSE))</f>
        <v>00GNz0000028cnHMAQ</v>
      </c>
    </row>
    <row r="5209" spans="1:8" x14ac:dyDescent="0.25">
      <c r="A5209" t="s">
        <v>1612</v>
      </c>
      <c r="B5209" t="s">
        <v>3777</v>
      </c>
      <c r="C5209" t="s">
        <v>3775</v>
      </c>
      <c r="D5209" t="s">
        <v>3749</v>
      </c>
      <c r="G5209" t="str">
        <f t="shared" si="81"/>
        <v>a1zPv000000u0VWIAY</v>
      </c>
      <c r="H5209" s="1" t="str">
        <f>IF(ISBLANK(D5209),VLOOKUP("Renewal Team",'Get Queue Id'!A:C,3,FALSE), VLOOKUP(D5209,'Get Queue Id'!B:C,2,FALSE))</f>
        <v>00GNz0000028cnHMAQ</v>
      </c>
    </row>
    <row r="5210" spans="1:8" x14ac:dyDescent="0.25">
      <c r="A5210" t="s">
        <v>1613</v>
      </c>
      <c r="B5210" t="s">
        <v>3777</v>
      </c>
      <c r="C5210" t="s">
        <v>3775</v>
      </c>
      <c r="D5210" t="s">
        <v>3749</v>
      </c>
      <c r="G5210" t="str">
        <f t="shared" si="81"/>
        <v>a1zPv000000u0VXIAY</v>
      </c>
      <c r="H5210" s="1" t="str">
        <f>IF(ISBLANK(D5210),VLOOKUP("Renewal Team",'Get Queue Id'!A:C,3,FALSE), VLOOKUP(D5210,'Get Queue Id'!B:C,2,FALSE))</f>
        <v>00GNz0000028cnHMAQ</v>
      </c>
    </row>
    <row r="5211" spans="1:8" x14ac:dyDescent="0.25">
      <c r="A5211" t="s">
        <v>1614</v>
      </c>
      <c r="B5211" t="s">
        <v>3777</v>
      </c>
      <c r="C5211" t="s">
        <v>3775</v>
      </c>
      <c r="D5211" t="s">
        <v>3812</v>
      </c>
      <c r="G5211" t="str">
        <f t="shared" si="81"/>
        <v>a1zPv000000u0VYIAY</v>
      </c>
      <c r="H5211" s="1" t="str">
        <f>IF(ISBLANK(D5211),VLOOKUP("Renewal Team",'Get Queue Id'!A:C,3,FALSE), VLOOKUP(D5211,'Get Queue Id'!B:C,2,FALSE))</f>
        <v>00GNz0000028cnPMAQ</v>
      </c>
    </row>
    <row r="5212" spans="1:8" x14ac:dyDescent="0.25">
      <c r="A5212" t="s">
        <v>1616</v>
      </c>
      <c r="B5212" t="s">
        <v>3777</v>
      </c>
      <c r="C5212" t="s">
        <v>3775</v>
      </c>
      <c r="D5212" t="s">
        <v>3812</v>
      </c>
      <c r="G5212" t="str">
        <f t="shared" si="81"/>
        <v>a1zPv000000u0VZIAY</v>
      </c>
      <c r="H5212" s="1" t="str">
        <f>IF(ISBLANK(D5212),VLOOKUP("Renewal Team",'Get Queue Id'!A:C,3,FALSE), VLOOKUP(D5212,'Get Queue Id'!B:C,2,FALSE))</f>
        <v>00GNz0000028cnPMAQ</v>
      </c>
    </row>
    <row r="5213" spans="1:8" x14ac:dyDescent="0.25">
      <c r="A5213" t="s">
        <v>1617</v>
      </c>
      <c r="B5213" t="s">
        <v>3777</v>
      </c>
      <c r="C5213" t="s">
        <v>3775</v>
      </c>
      <c r="D5213" t="s">
        <v>3830</v>
      </c>
      <c r="G5213" t="str">
        <f t="shared" si="81"/>
        <v>a1zPv000000u0VaIAI</v>
      </c>
      <c r="H5213" s="1" t="str">
        <f>IF(ISBLANK(D5213),VLOOKUP("Renewal Team",'Get Queue Id'!A:C,3,FALSE), VLOOKUP(D5213,'Get Queue Id'!B:C,2,FALSE))</f>
        <v>00GNz0000028cnUMAQ</v>
      </c>
    </row>
    <row r="5214" spans="1:8" x14ac:dyDescent="0.25">
      <c r="A5214" t="s">
        <v>1619</v>
      </c>
      <c r="B5214" t="s">
        <v>3777</v>
      </c>
      <c r="C5214" t="s">
        <v>3775</v>
      </c>
      <c r="D5214" t="s">
        <v>3773</v>
      </c>
      <c r="G5214" t="str">
        <f t="shared" si="81"/>
        <v>a1zPv000000u0VbIAI</v>
      </c>
      <c r="H5214" s="1" t="str">
        <f>IF(ISBLANK(D5214),VLOOKUP("Renewal Team",'Get Queue Id'!A:C,3,FALSE), VLOOKUP(D5214,'Get Queue Id'!B:C,2,FALSE))</f>
        <v>00GNz0000028cnKMAQ</v>
      </c>
    </row>
    <row r="5215" spans="1:8" x14ac:dyDescent="0.25">
      <c r="A5215" t="s">
        <v>1621</v>
      </c>
      <c r="B5215" t="s">
        <v>3777</v>
      </c>
      <c r="C5215" t="s">
        <v>3775</v>
      </c>
      <c r="D5215" t="s">
        <v>3773</v>
      </c>
      <c r="G5215" t="str">
        <f t="shared" si="81"/>
        <v>a1zPv000000u0VcIAI</v>
      </c>
      <c r="H5215" s="1" t="str">
        <f>IF(ISBLANK(D5215),VLOOKUP("Renewal Team",'Get Queue Id'!A:C,3,FALSE), VLOOKUP(D5215,'Get Queue Id'!B:C,2,FALSE))</f>
        <v>00GNz0000028cnKMAQ</v>
      </c>
    </row>
    <row r="5216" spans="1:8" x14ac:dyDescent="0.25">
      <c r="A5216" t="s">
        <v>1622</v>
      </c>
      <c r="B5216" t="s">
        <v>3777</v>
      </c>
      <c r="C5216" t="s">
        <v>3775</v>
      </c>
      <c r="D5216" t="s">
        <v>3779</v>
      </c>
      <c r="G5216" t="str">
        <f t="shared" si="81"/>
        <v>a1zPv000000u0WnIAI</v>
      </c>
      <c r="H5216" s="1" t="str">
        <f>IF(ISBLANK(D5216),VLOOKUP("Renewal Team",'Get Queue Id'!A:C,3,FALSE), VLOOKUP(D5216,'Get Queue Id'!B:C,2,FALSE))</f>
        <v>00GNz0000028cnMMAQ</v>
      </c>
    </row>
    <row r="5217" spans="1:8" x14ac:dyDescent="0.25">
      <c r="A5217" t="s">
        <v>1624</v>
      </c>
      <c r="B5217" t="s">
        <v>3777</v>
      </c>
      <c r="C5217" t="s">
        <v>3775</v>
      </c>
      <c r="D5217" t="s">
        <v>3701</v>
      </c>
      <c r="G5217" t="str">
        <f t="shared" si="81"/>
        <v>a1zPv000000uFCTIA2</v>
      </c>
      <c r="H5217" s="1" t="str">
        <f>IF(ISBLANK(D5217),VLOOKUP("Renewal Team",'Get Queue Id'!A:C,3,FALSE), VLOOKUP(D5217,'Get Queue Id'!B:C,2,FALSE))</f>
        <v>00GNz0000028cn4MAA</v>
      </c>
    </row>
    <row r="5218" spans="1:8" x14ac:dyDescent="0.25">
      <c r="A5218" t="s">
        <v>1625</v>
      </c>
      <c r="B5218" t="s">
        <v>3777</v>
      </c>
      <c r="C5218" t="s">
        <v>3775</v>
      </c>
      <c r="D5218" t="s">
        <v>3701</v>
      </c>
      <c r="G5218" t="str">
        <f t="shared" si="81"/>
        <v>a1zPv000000uFCUIA2</v>
      </c>
      <c r="H5218" s="1" t="str">
        <f>IF(ISBLANK(D5218),VLOOKUP("Renewal Team",'Get Queue Id'!A:C,3,FALSE), VLOOKUP(D5218,'Get Queue Id'!B:C,2,FALSE))</f>
        <v>00GNz0000028cn4MAA</v>
      </c>
    </row>
    <row r="5219" spans="1:8" x14ac:dyDescent="0.25">
      <c r="A5219" t="s">
        <v>1626</v>
      </c>
      <c r="B5219" t="s">
        <v>3777</v>
      </c>
      <c r="C5219" t="s">
        <v>3775</v>
      </c>
      <c r="D5219" t="s">
        <v>3701</v>
      </c>
      <c r="G5219" t="str">
        <f t="shared" si="81"/>
        <v>a1zPv000000uFCVIA2</v>
      </c>
      <c r="H5219" s="1" t="str">
        <f>IF(ISBLANK(D5219),VLOOKUP("Renewal Team",'Get Queue Id'!A:C,3,FALSE), VLOOKUP(D5219,'Get Queue Id'!B:C,2,FALSE))</f>
        <v>00GNz0000028cn4MAA</v>
      </c>
    </row>
    <row r="5220" spans="1:8" x14ac:dyDescent="0.25">
      <c r="A5220" t="s">
        <v>1628</v>
      </c>
      <c r="B5220" t="s">
        <v>3777</v>
      </c>
      <c r="C5220" t="s">
        <v>3775</v>
      </c>
      <c r="D5220" t="s">
        <v>3701</v>
      </c>
      <c r="G5220" t="str">
        <f t="shared" si="81"/>
        <v>a1zPv000000uFCWIA2</v>
      </c>
      <c r="H5220" s="1" t="str">
        <f>IF(ISBLANK(D5220),VLOOKUP("Renewal Team",'Get Queue Id'!A:C,3,FALSE), VLOOKUP(D5220,'Get Queue Id'!B:C,2,FALSE))</f>
        <v>00GNz0000028cn4MAA</v>
      </c>
    </row>
    <row r="5221" spans="1:8" x14ac:dyDescent="0.25">
      <c r="A5221" t="s">
        <v>1629</v>
      </c>
      <c r="B5221" t="s">
        <v>3777</v>
      </c>
      <c r="C5221" t="s">
        <v>3775</v>
      </c>
      <c r="D5221" t="s">
        <v>3701</v>
      </c>
      <c r="G5221" t="str">
        <f t="shared" si="81"/>
        <v>a1zPv000000uFCXIA2</v>
      </c>
      <c r="H5221" s="1" t="str">
        <f>IF(ISBLANK(D5221),VLOOKUP("Renewal Team",'Get Queue Id'!A:C,3,FALSE), VLOOKUP(D5221,'Get Queue Id'!B:C,2,FALSE))</f>
        <v>00GNz0000028cn4MAA</v>
      </c>
    </row>
    <row r="5222" spans="1:8" x14ac:dyDescent="0.25">
      <c r="A5222" t="s">
        <v>1630</v>
      </c>
      <c r="B5222" t="s">
        <v>3777</v>
      </c>
      <c r="C5222" t="s">
        <v>3775</v>
      </c>
      <c r="D5222" t="s">
        <v>3770</v>
      </c>
      <c r="G5222" t="str">
        <f t="shared" si="81"/>
        <v>a1zPv000000uFCYIA2</v>
      </c>
      <c r="H5222" s="1" t="str">
        <f>IF(ISBLANK(D5222),VLOOKUP("Renewal Team",'Get Queue Id'!A:C,3,FALSE), VLOOKUP(D5222,'Get Queue Id'!B:C,2,FALSE))</f>
        <v>00GNz0000028cnJMAQ</v>
      </c>
    </row>
    <row r="5223" spans="1:8" x14ac:dyDescent="0.25">
      <c r="A5223" t="s">
        <v>1632</v>
      </c>
      <c r="B5223" t="s">
        <v>3777</v>
      </c>
      <c r="C5223" t="s">
        <v>3775</v>
      </c>
      <c r="D5223" t="s">
        <v>3770</v>
      </c>
      <c r="G5223" t="str">
        <f t="shared" si="81"/>
        <v>a1zPv000000uFCZIA2</v>
      </c>
      <c r="H5223" s="1" t="str">
        <f>IF(ISBLANK(D5223),VLOOKUP("Renewal Team",'Get Queue Id'!A:C,3,FALSE), VLOOKUP(D5223,'Get Queue Id'!B:C,2,FALSE))</f>
        <v>00GNz0000028cnJMAQ</v>
      </c>
    </row>
    <row r="5224" spans="1:8" x14ac:dyDescent="0.25">
      <c r="A5224" t="s">
        <v>1633</v>
      </c>
      <c r="B5224" t="s">
        <v>3777</v>
      </c>
      <c r="C5224" t="s">
        <v>3775</v>
      </c>
      <c r="D5224" t="s">
        <v>3773</v>
      </c>
      <c r="G5224" t="str">
        <f t="shared" si="81"/>
        <v>a1zPv000000uFCaIAM</v>
      </c>
      <c r="H5224" s="1" t="str">
        <f>IF(ISBLANK(D5224),VLOOKUP("Renewal Team",'Get Queue Id'!A:C,3,FALSE), VLOOKUP(D5224,'Get Queue Id'!B:C,2,FALSE))</f>
        <v>00GNz0000028cnKMAQ</v>
      </c>
    </row>
    <row r="5225" spans="1:8" x14ac:dyDescent="0.25">
      <c r="A5225" t="s">
        <v>1635</v>
      </c>
      <c r="B5225" t="s">
        <v>3777</v>
      </c>
      <c r="C5225" t="s">
        <v>3775</v>
      </c>
      <c r="D5225" t="s">
        <v>3770</v>
      </c>
      <c r="G5225" t="str">
        <f t="shared" si="81"/>
        <v>a1zPv000000uFCbIAM</v>
      </c>
      <c r="H5225" s="1" t="str">
        <f>IF(ISBLANK(D5225),VLOOKUP("Renewal Team",'Get Queue Id'!A:C,3,FALSE), VLOOKUP(D5225,'Get Queue Id'!B:C,2,FALSE))</f>
        <v>00GNz0000028cnJMAQ</v>
      </c>
    </row>
    <row r="5226" spans="1:8" x14ac:dyDescent="0.25">
      <c r="A5226" t="s">
        <v>1637</v>
      </c>
      <c r="B5226" t="s">
        <v>3777</v>
      </c>
      <c r="C5226" t="s">
        <v>3775</v>
      </c>
      <c r="D5226" t="s">
        <v>3695</v>
      </c>
      <c r="G5226" t="str">
        <f t="shared" si="81"/>
        <v>a1zPv000000uFCcIAM</v>
      </c>
      <c r="H5226" s="1" t="str">
        <f>IF(ISBLANK(D5226),VLOOKUP("Renewal Team",'Get Queue Id'!A:C,3,FALSE), VLOOKUP(D5226,'Get Queue Id'!B:C,2,FALSE))</f>
        <v>00GNz0000028cn3MAA</v>
      </c>
    </row>
    <row r="5227" spans="1:8" x14ac:dyDescent="0.25">
      <c r="A5227" t="s">
        <v>1639</v>
      </c>
      <c r="B5227" t="s">
        <v>3777</v>
      </c>
      <c r="C5227" t="s">
        <v>3775</v>
      </c>
      <c r="D5227" t="s">
        <v>3773</v>
      </c>
      <c r="G5227" t="str">
        <f t="shared" si="81"/>
        <v>a1zPv000000uFCdIAM</v>
      </c>
      <c r="H5227" s="1" t="str">
        <f>IF(ISBLANK(D5227),VLOOKUP("Renewal Team",'Get Queue Id'!A:C,3,FALSE), VLOOKUP(D5227,'Get Queue Id'!B:C,2,FALSE))</f>
        <v>00GNz0000028cnKMAQ</v>
      </c>
    </row>
    <row r="5228" spans="1:8" x14ac:dyDescent="0.25">
      <c r="A5228" t="s">
        <v>1641</v>
      </c>
      <c r="B5228" t="s">
        <v>3777</v>
      </c>
      <c r="C5228" t="s">
        <v>3775</v>
      </c>
      <c r="D5228" t="s">
        <v>3821</v>
      </c>
      <c r="G5228" t="str">
        <f t="shared" si="81"/>
        <v>a1zPv000000uFCeIAM</v>
      </c>
      <c r="H5228" s="1" t="str">
        <f>IF(ISBLANK(D5228),VLOOKUP("Renewal Team",'Get Queue Id'!A:C,3,FALSE), VLOOKUP(D5228,'Get Queue Id'!B:C,2,FALSE))</f>
        <v>00GNz0000028cnSMAQ</v>
      </c>
    </row>
    <row r="5229" spans="1:8" x14ac:dyDescent="0.25">
      <c r="A5229" t="s">
        <v>1643</v>
      </c>
      <c r="B5229" t="s">
        <v>3777</v>
      </c>
      <c r="C5229" t="s">
        <v>3775</v>
      </c>
      <c r="D5229" t="s">
        <v>3821</v>
      </c>
      <c r="G5229" t="str">
        <f t="shared" si="81"/>
        <v>a1zPv000000uFCfIAM</v>
      </c>
      <c r="H5229" s="1" t="str">
        <f>IF(ISBLANK(D5229),VLOOKUP("Renewal Team",'Get Queue Id'!A:C,3,FALSE), VLOOKUP(D5229,'Get Queue Id'!B:C,2,FALSE))</f>
        <v>00GNz0000028cnSMAQ</v>
      </c>
    </row>
    <row r="5230" spans="1:8" x14ac:dyDescent="0.25">
      <c r="A5230" t="s">
        <v>1644</v>
      </c>
      <c r="B5230" t="s">
        <v>3777</v>
      </c>
      <c r="C5230" t="s">
        <v>3775</v>
      </c>
      <c r="D5230" t="s">
        <v>3773</v>
      </c>
      <c r="G5230" t="str">
        <f t="shared" si="81"/>
        <v>a1zPv000000uFCgIAM</v>
      </c>
      <c r="H5230" s="1" t="str">
        <f>IF(ISBLANK(D5230),VLOOKUP("Renewal Team",'Get Queue Id'!A:C,3,FALSE), VLOOKUP(D5230,'Get Queue Id'!B:C,2,FALSE))</f>
        <v>00GNz0000028cnKMAQ</v>
      </c>
    </row>
    <row r="5231" spans="1:8" x14ac:dyDescent="0.25">
      <c r="A5231" t="s">
        <v>1646</v>
      </c>
      <c r="B5231" t="s">
        <v>3777</v>
      </c>
      <c r="C5231" t="s">
        <v>3775</v>
      </c>
      <c r="D5231" t="s">
        <v>3773</v>
      </c>
      <c r="G5231" t="str">
        <f t="shared" si="81"/>
        <v>a1zPv000000uFChIAM</v>
      </c>
      <c r="H5231" s="1" t="str">
        <f>IF(ISBLANK(D5231),VLOOKUP("Renewal Team",'Get Queue Id'!A:C,3,FALSE), VLOOKUP(D5231,'Get Queue Id'!B:C,2,FALSE))</f>
        <v>00GNz0000028cnKMAQ</v>
      </c>
    </row>
    <row r="5232" spans="1:8" x14ac:dyDescent="0.25">
      <c r="A5232" t="s">
        <v>1647</v>
      </c>
      <c r="B5232" t="s">
        <v>3777</v>
      </c>
      <c r="C5232" t="s">
        <v>3775</v>
      </c>
      <c r="D5232" t="s">
        <v>3815</v>
      </c>
      <c r="G5232" t="str">
        <f t="shared" si="81"/>
        <v>a1zPv000000uFCiIAM</v>
      </c>
      <c r="H5232" s="1" t="str">
        <f>IF(ISBLANK(D5232),VLOOKUP("Renewal Team",'Get Queue Id'!A:C,3,FALSE), VLOOKUP(D5232,'Get Queue Id'!B:C,2,FALSE))</f>
        <v>00GNz0000028cnQMAQ</v>
      </c>
    </row>
    <row r="5233" spans="1:8" x14ac:dyDescent="0.25">
      <c r="A5233" t="s">
        <v>1649</v>
      </c>
      <c r="B5233" t="s">
        <v>3777</v>
      </c>
      <c r="C5233" t="s">
        <v>3775</v>
      </c>
      <c r="D5233" t="s">
        <v>3815</v>
      </c>
      <c r="G5233" t="str">
        <f t="shared" si="81"/>
        <v>a1zPv000000uFCjIAM</v>
      </c>
      <c r="H5233" s="1" t="str">
        <f>IF(ISBLANK(D5233),VLOOKUP("Renewal Team",'Get Queue Id'!A:C,3,FALSE), VLOOKUP(D5233,'Get Queue Id'!B:C,2,FALSE))</f>
        <v>00GNz0000028cnQMAQ</v>
      </c>
    </row>
    <row r="5234" spans="1:8" x14ac:dyDescent="0.25">
      <c r="A5234" t="s">
        <v>1650</v>
      </c>
      <c r="B5234" t="s">
        <v>3777</v>
      </c>
      <c r="C5234" t="s">
        <v>3775</v>
      </c>
      <c r="D5234" t="s">
        <v>3695</v>
      </c>
      <c r="G5234" t="str">
        <f t="shared" si="81"/>
        <v>a1zPv000000uFCkIAM</v>
      </c>
      <c r="H5234" s="1" t="str">
        <f>IF(ISBLANK(D5234),VLOOKUP("Renewal Team",'Get Queue Id'!A:C,3,FALSE), VLOOKUP(D5234,'Get Queue Id'!B:C,2,FALSE))</f>
        <v>00GNz0000028cn3MAA</v>
      </c>
    </row>
    <row r="5235" spans="1:8" x14ac:dyDescent="0.25">
      <c r="A5235" t="s">
        <v>1652</v>
      </c>
      <c r="B5235" t="s">
        <v>3777</v>
      </c>
      <c r="C5235" t="s">
        <v>3775</v>
      </c>
      <c r="D5235" t="s">
        <v>3695</v>
      </c>
      <c r="G5235" t="str">
        <f t="shared" si="81"/>
        <v>a1zPv000000uFClIAM</v>
      </c>
      <c r="H5235" s="1" t="str">
        <f>IF(ISBLANK(D5235),VLOOKUP("Renewal Team",'Get Queue Id'!A:C,3,FALSE), VLOOKUP(D5235,'Get Queue Id'!B:C,2,FALSE))</f>
        <v>00GNz0000028cn3MAA</v>
      </c>
    </row>
    <row r="5236" spans="1:8" x14ac:dyDescent="0.25">
      <c r="A5236" t="s">
        <v>1653</v>
      </c>
      <c r="B5236" t="s">
        <v>3777</v>
      </c>
      <c r="C5236" t="s">
        <v>3775</v>
      </c>
      <c r="D5236" t="s">
        <v>3695</v>
      </c>
      <c r="G5236" t="str">
        <f t="shared" si="81"/>
        <v>a1zPv000000uFCmIAM</v>
      </c>
      <c r="H5236" s="1" t="str">
        <f>IF(ISBLANK(D5236),VLOOKUP("Renewal Team",'Get Queue Id'!A:C,3,FALSE), VLOOKUP(D5236,'Get Queue Id'!B:C,2,FALSE))</f>
        <v>00GNz0000028cn3MAA</v>
      </c>
    </row>
    <row r="5237" spans="1:8" x14ac:dyDescent="0.25">
      <c r="A5237" t="s">
        <v>1655</v>
      </c>
      <c r="B5237" t="s">
        <v>3777</v>
      </c>
      <c r="C5237" t="s">
        <v>3775</v>
      </c>
      <c r="D5237" t="s">
        <v>3695</v>
      </c>
      <c r="G5237" t="str">
        <f t="shared" si="81"/>
        <v>a1zPv000000uFCnIAM</v>
      </c>
      <c r="H5237" s="1" t="str">
        <f>IF(ISBLANK(D5237),VLOOKUP("Renewal Team",'Get Queue Id'!A:C,3,FALSE), VLOOKUP(D5237,'Get Queue Id'!B:C,2,FALSE))</f>
        <v>00GNz0000028cn3MAA</v>
      </c>
    </row>
    <row r="5238" spans="1:8" x14ac:dyDescent="0.25">
      <c r="A5238" t="s">
        <v>1656</v>
      </c>
      <c r="B5238" t="s">
        <v>3777</v>
      </c>
      <c r="C5238" t="s">
        <v>3775</v>
      </c>
      <c r="D5238" t="s">
        <v>3701</v>
      </c>
      <c r="G5238" t="str">
        <f t="shared" si="81"/>
        <v>a1zPv000000uFE5IAM</v>
      </c>
      <c r="H5238" s="1" t="str">
        <f>IF(ISBLANK(D5238),VLOOKUP("Renewal Team",'Get Queue Id'!A:C,3,FALSE), VLOOKUP(D5238,'Get Queue Id'!B:C,2,FALSE))</f>
        <v>00GNz0000028cn4MAA</v>
      </c>
    </row>
    <row r="5239" spans="1:8" x14ac:dyDescent="0.25">
      <c r="A5239" t="s">
        <v>1658</v>
      </c>
      <c r="B5239" t="s">
        <v>3777</v>
      </c>
      <c r="C5239" t="s">
        <v>3775</v>
      </c>
      <c r="D5239" t="s">
        <v>3701</v>
      </c>
      <c r="G5239" t="str">
        <f t="shared" si="81"/>
        <v>a1zPv000000uFE6IAM</v>
      </c>
      <c r="H5239" s="1" t="str">
        <f>IF(ISBLANK(D5239),VLOOKUP("Renewal Team",'Get Queue Id'!A:C,3,FALSE), VLOOKUP(D5239,'Get Queue Id'!B:C,2,FALSE))</f>
        <v>00GNz0000028cn4MAA</v>
      </c>
    </row>
    <row r="5240" spans="1:8" x14ac:dyDescent="0.25">
      <c r="A5240" t="s">
        <v>1659</v>
      </c>
      <c r="B5240" t="s">
        <v>3777</v>
      </c>
      <c r="C5240" t="s">
        <v>3775</v>
      </c>
      <c r="D5240" t="s">
        <v>3764</v>
      </c>
      <c r="G5240" t="str">
        <f t="shared" si="81"/>
        <v>a1zPv000000uFE7IAM</v>
      </c>
      <c r="H5240" s="1" t="str">
        <f>IF(ISBLANK(D5240),VLOOKUP("Renewal Team",'Get Queue Id'!A:C,3,FALSE), VLOOKUP(D5240,'Get Queue Id'!B:C,2,FALSE))</f>
        <v>00GNz0000028cnLMAQ</v>
      </c>
    </row>
    <row r="5241" spans="1:8" x14ac:dyDescent="0.25">
      <c r="A5241" t="s">
        <v>1661</v>
      </c>
      <c r="B5241" t="s">
        <v>3777</v>
      </c>
      <c r="C5241" t="s">
        <v>3775</v>
      </c>
      <c r="D5241" t="s">
        <v>3764</v>
      </c>
      <c r="G5241" t="str">
        <f t="shared" si="81"/>
        <v>a1zPv000000uFE8IAM</v>
      </c>
      <c r="H5241" s="1" t="str">
        <f>IF(ISBLANK(D5241),VLOOKUP("Renewal Team",'Get Queue Id'!A:C,3,FALSE), VLOOKUP(D5241,'Get Queue Id'!B:C,2,FALSE))</f>
        <v>00GNz0000028cnLMAQ</v>
      </c>
    </row>
    <row r="5242" spans="1:8" x14ac:dyDescent="0.25">
      <c r="A5242" t="s">
        <v>1662</v>
      </c>
      <c r="B5242" t="s">
        <v>3777</v>
      </c>
      <c r="C5242" t="s">
        <v>3775</v>
      </c>
      <c r="D5242" t="s">
        <v>3713</v>
      </c>
      <c r="G5242" t="str">
        <f t="shared" si="81"/>
        <v>a1zPv000000uQuHIAU</v>
      </c>
      <c r="H5242" s="1" t="str">
        <f>IF(ISBLANK(D5242),VLOOKUP("Renewal Team",'Get Queue Id'!A:C,3,FALSE), VLOOKUP(D5242,'Get Queue Id'!B:C,2,FALSE))</f>
        <v>00GNz0000028cn7MAA</v>
      </c>
    </row>
    <row r="5243" spans="1:8" x14ac:dyDescent="0.25">
      <c r="A5243" t="s">
        <v>1663</v>
      </c>
      <c r="B5243" t="s">
        <v>3777</v>
      </c>
      <c r="C5243" t="s">
        <v>3775</v>
      </c>
      <c r="D5243" t="s">
        <v>3725</v>
      </c>
      <c r="G5243" t="str">
        <f t="shared" si="81"/>
        <v>a1zPv000000uQuIIAU</v>
      </c>
      <c r="H5243" s="1" t="str">
        <f>IF(ISBLANK(D5243),VLOOKUP("Renewal Team",'Get Queue Id'!A:C,3,FALSE), VLOOKUP(D5243,'Get Queue Id'!B:C,2,FALSE))</f>
        <v>00GNz0000028cnBMAQ</v>
      </c>
    </row>
    <row r="5244" spans="1:8" x14ac:dyDescent="0.25">
      <c r="A5244" t="s">
        <v>1665</v>
      </c>
      <c r="B5244" t="s">
        <v>3777</v>
      </c>
      <c r="C5244" t="s">
        <v>3775</v>
      </c>
      <c r="D5244" t="s">
        <v>3725</v>
      </c>
      <c r="G5244" t="str">
        <f t="shared" si="81"/>
        <v>a1zPv000000uQuJIAU</v>
      </c>
      <c r="H5244" s="1" t="str">
        <f>IF(ISBLANK(D5244),VLOOKUP("Renewal Team",'Get Queue Id'!A:C,3,FALSE), VLOOKUP(D5244,'Get Queue Id'!B:C,2,FALSE))</f>
        <v>00GNz0000028cnBMAQ</v>
      </c>
    </row>
    <row r="5245" spans="1:8" x14ac:dyDescent="0.25">
      <c r="A5245" t="s">
        <v>1666</v>
      </c>
      <c r="B5245" t="s">
        <v>3777</v>
      </c>
      <c r="C5245" t="s">
        <v>3775</v>
      </c>
      <c r="D5245" t="s">
        <v>3689</v>
      </c>
      <c r="G5245" t="str">
        <f t="shared" si="81"/>
        <v>a1zPv000000uQuKIAU</v>
      </c>
      <c r="H5245" s="1" t="str">
        <f>IF(ISBLANK(D5245),VLOOKUP("Renewal Team",'Get Queue Id'!A:C,3,FALSE), VLOOKUP(D5245,'Get Queue Id'!B:C,2,FALSE))</f>
        <v>00GNz0000028cn1MAA</v>
      </c>
    </row>
    <row r="5246" spans="1:8" x14ac:dyDescent="0.25">
      <c r="A5246" t="s">
        <v>1668</v>
      </c>
      <c r="B5246" t="s">
        <v>3777</v>
      </c>
      <c r="C5246" t="s">
        <v>3775</v>
      </c>
      <c r="D5246" t="s">
        <v>3770</v>
      </c>
      <c r="G5246" t="str">
        <f t="shared" si="81"/>
        <v>a1zPv000000uQuLIAU</v>
      </c>
      <c r="H5246" s="1" t="str">
        <f>IF(ISBLANK(D5246),VLOOKUP("Renewal Team",'Get Queue Id'!A:C,3,FALSE), VLOOKUP(D5246,'Get Queue Id'!B:C,2,FALSE))</f>
        <v>00GNz0000028cnJMAQ</v>
      </c>
    </row>
    <row r="5247" spans="1:8" x14ac:dyDescent="0.25">
      <c r="A5247" t="s">
        <v>1670</v>
      </c>
      <c r="B5247" t="s">
        <v>3777</v>
      </c>
      <c r="C5247" t="s">
        <v>3775</v>
      </c>
      <c r="D5247" t="s">
        <v>3770</v>
      </c>
      <c r="G5247" t="str">
        <f t="shared" si="81"/>
        <v>a1zPv000000uQuMIAU</v>
      </c>
      <c r="H5247" s="1" t="str">
        <f>IF(ISBLANK(D5247),VLOOKUP("Renewal Team",'Get Queue Id'!A:C,3,FALSE), VLOOKUP(D5247,'Get Queue Id'!B:C,2,FALSE))</f>
        <v>00GNz0000028cnJMAQ</v>
      </c>
    </row>
    <row r="5248" spans="1:8" x14ac:dyDescent="0.25">
      <c r="A5248" t="s">
        <v>1671</v>
      </c>
      <c r="B5248" t="s">
        <v>3777</v>
      </c>
      <c r="C5248" t="s">
        <v>3775</v>
      </c>
      <c r="D5248" t="s">
        <v>3770</v>
      </c>
      <c r="G5248" t="str">
        <f t="shared" si="81"/>
        <v>a1zPv000000uQuNIAU</v>
      </c>
      <c r="H5248" s="1" t="str">
        <f>IF(ISBLANK(D5248),VLOOKUP("Renewal Team",'Get Queue Id'!A:C,3,FALSE), VLOOKUP(D5248,'Get Queue Id'!B:C,2,FALSE))</f>
        <v>00GNz0000028cnJMAQ</v>
      </c>
    </row>
    <row r="5249" spans="1:8" x14ac:dyDescent="0.25">
      <c r="A5249" t="s">
        <v>1672</v>
      </c>
      <c r="B5249" t="s">
        <v>3777</v>
      </c>
      <c r="C5249" t="s">
        <v>3775</v>
      </c>
      <c r="D5249" t="s">
        <v>3713</v>
      </c>
      <c r="G5249" t="str">
        <f t="shared" si="81"/>
        <v>a1zPv000000uQuOIAU</v>
      </c>
      <c r="H5249" s="1" t="str">
        <f>IF(ISBLANK(D5249),VLOOKUP("Renewal Team",'Get Queue Id'!A:C,3,FALSE), VLOOKUP(D5249,'Get Queue Id'!B:C,2,FALSE))</f>
        <v>00GNz0000028cn7MAA</v>
      </c>
    </row>
    <row r="5250" spans="1:8" x14ac:dyDescent="0.25">
      <c r="A5250" t="s">
        <v>1674</v>
      </c>
      <c r="B5250" t="s">
        <v>3777</v>
      </c>
      <c r="C5250" t="s">
        <v>3775</v>
      </c>
      <c r="D5250" t="s">
        <v>3713</v>
      </c>
      <c r="G5250" t="str">
        <f t="shared" si="81"/>
        <v>a1zPv000000uQuPIAU</v>
      </c>
      <c r="H5250" s="1" t="str">
        <f>IF(ISBLANK(D5250),VLOOKUP("Renewal Team",'Get Queue Id'!A:C,3,FALSE), VLOOKUP(D5250,'Get Queue Id'!B:C,2,FALSE))</f>
        <v>00GNz0000028cn7MAA</v>
      </c>
    </row>
    <row r="5251" spans="1:8" x14ac:dyDescent="0.25">
      <c r="A5251" t="s">
        <v>1675</v>
      </c>
      <c r="B5251" t="s">
        <v>3777</v>
      </c>
      <c r="C5251" t="s">
        <v>3775</v>
      </c>
      <c r="D5251" t="s">
        <v>3749</v>
      </c>
      <c r="G5251" t="str">
        <f t="shared" ref="G5251:G5314" si="82">A5251</f>
        <v>a1zPv000000uQuQIAU</v>
      </c>
      <c r="H5251" s="1" t="str">
        <f>IF(ISBLANK(D5251),VLOOKUP("Renewal Team",'Get Queue Id'!A:C,3,FALSE), VLOOKUP(D5251,'Get Queue Id'!B:C,2,FALSE))</f>
        <v>00GNz0000028cnHMAQ</v>
      </c>
    </row>
    <row r="5252" spans="1:8" x14ac:dyDescent="0.25">
      <c r="A5252" t="s">
        <v>1677</v>
      </c>
      <c r="B5252" t="s">
        <v>3777</v>
      </c>
      <c r="C5252" t="s">
        <v>3775</v>
      </c>
      <c r="D5252" t="s">
        <v>3749</v>
      </c>
      <c r="G5252" t="str">
        <f t="shared" si="82"/>
        <v>a1zPv000000uQuRIAU</v>
      </c>
      <c r="H5252" s="1" t="str">
        <f>IF(ISBLANK(D5252),VLOOKUP("Renewal Team",'Get Queue Id'!A:C,3,FALSE), VLOOKUP(D5252,'Get Queue Id'!B:C,2,FALSE))</f>
        <v>00GNz0000028cnHMAQ</v>
      </c>
    </row>
    <row r="5253" spans="1:8" x14ac:dyDescent="0.25">
      <c r="A5253" t="s">
        <v>1678</v>
      </c>
      <c r="B5253" t="s">
        <v>3777</v>
      </c>
      <c r="C5253" t="s">
        <v>3775</v>
      </c>
      <c r="D5253" t="s">
        <v>3755</v>
      </c>
      <c r="G5253" t="str">
        <f t="shared" si="82"/>
        <v>a1zPv000000uQuSIAU</v>
      </c>
      <c r="H5253" s="1" t="str">
        <f>IF(ISBLANK(D5253),VLOOKUP("Renewal Team",'Get Queue Id'!A:C,3,FALSE), VLOOKUP(D5253,'Get Queue Id'!B:C,2,FALSE))</f>
        <v>00GNz0000028cnIMAQ</v>
      </c>
    </row>
    <row r="5254" spans="1:8" x14ac:dyDescent="0.25">
      <c r="A5254" t="s">
        <v>1680</v>
      </c>
      <c r="B5254" t="s">
        <v>3777</v>
      </c>
      <c r="C5254" t="s">
        <v>3775</v>
      </c>
      <c r="D5254" t="s">
        <v>3749</v>
      </c>
      <c r="G5254" t="str">
        <f t="shared" si="82"/>
        <v>a1zPv000000uQuTIAU</v>
      </c>
      <c r="H5254" s="1" t="str">
        <f>IF(ISBLANK(D5254),VLOOKUP("Renewal Team",'Get Queue Id'!A:C,3,FALSE), VLOOKUP(D5254,'Get Queue Id'!B:C,2,FALSE))</f>
        <v>00GNz0000028cnHMAQ</v>
      </c>
    </row>
    <row r="5255" spans="1:8" x14ac:dyDescent="0.25">
      <c r="A5255" t="s">
        <v>1682</v>
      </c>
      <c r="B5255" t="s">
        <v>3777</v>
      </c>
      <c r="C5255" t="s">
        <v>3775</v>
      </c>
      <c r="G5255" t="str">
        <f t="shared" si="82"/>
        <v>a1zPv000000uQuUIAU</v>
      </c>
      <c r="H5255" s="1" t="str">
        <f>IF(ISBLANK(D5255),VLOOKUP("Renewal Team",'Get Queue Id'!A:C,3,FALSE), VLOOKUP(D5255,'Get Queue Id'!B:C,2,FALSE))</f>
        <v>00GPv000002kNzmMAE</v>
      </c>
    </row>
    <row r="5256" spans="1:8" x14ac:dyDescent="0.25">
      <c r="A5256" t="s">
        <v>1684</v>
      </c>
      <c r="B5256" t="s">
        <v>3777</v>
      </c>
      <c r="C5256" t="s">
        <v>3775</v>
      </c>
      <c r="G5256" t="str">
        <f t="shared" si="82"/>
        <v>a1zPv000000uQuVIAU</v>
      </c>
      <c r="H5256" s="1" t="str">
        <f>IF(ISBLANK(D5256),VLOOKUP("Renewal Team",'Get Queue Id'!A:C,3,FALSE), VLOOKUP(D5256,'Get Queue Id'!B:C,2,FALSE))</f>
        <v>00GPv000002kNzmMAE</v>
      </c>
    </row>
    <row r="5257" spans="1:8" x14ac:dyDescent="0.25">
      <c r="A5257" t="s">
        <v>1685</v>
      </c>
      <c r="B5257" t="s">
        <v>3777</v>
      </c>
      <c r="C5257" t="s">
        <v>3775</v>
      </c>
      <c r="D5257" t="s">
        <v>3824</v>
      </c>
      <c r="G5257" t="str">
        <f t="shared" si="82"/>
        <v>a1zPv000000uQuWIAU</v>
      </c>
      <c r="H5257" s="1" t="str">
        <f>IF(ISBLANK(D5257),VLOOKUP("Renewal Team",'Get Queue Id'!A:C,3,FALSE), VLOOKUP(D5257,'Get Queue Id'!B:C,2,FALSE))</f>
        <v>00GNz0000028cnTMAQ</v>
      </c>
    </row>
    <row r="5258" spans="1:8" x14ac:dyDescent="0.25">
      <c r="A5258" t="s">
        <v>1687</v>
      </c>
      <c r="B5258" t="s">
        <v>3777</v>
      </c>
      <c r="C5258" t="s">
        <v>3775</v>
      </c>
      <c r="D5258" t="s">
        <v>3773</v>
      </c>
      <c r="G5258" t="str">
        <f t="shared" si="82"/>
        <v>a1zPv000000uQuXIAU</v>
      </c>
      <c r="H5258" s="1" t="str">
        <f>IF(ISBLANK(D5258),VLOOKUP("Renewal Team",'Get Queue Id'!A:C,3,FALSE), VLOOKUP(D5258,'Get Queue Id'!B:C,2,FALSE))</f>
        <v>00GNz0000028cnKMAQ</v>
      </c>
    </row>
    <row r="5259" spans="1:8" x14ac:dyDescent="0.25">
      <c r="A5259" t="s">
        <v>1689</v>
      </c>
      <c r="B5259" t="s">
        <v>3777</v>
      </c>
      <c r="C5259" t="s">
        <v>3775</v>
      </c>
      <c r="D5259" t="s">
        <v>3773</v>
      </c>
      <c r="G5259" t="str">
        <f t="shared" si="82"/>
        <v>a1zPv000000uQuYIAU</v>
      </c>
      <c r="H5259" s="1" t="str">
        <f>IF(ISBLANK(D5259),VLOOKUP("Renewal Team",'Get Queue Id'!A:C,3,FALSE), VLOOKUP(D5259,'Get Queue Id'!B:C,2,FALSE))</f>
        <v>00GNz0000028cnKMAQ</v>
      </c>
    </row>
    <row r="5260" spans="1:8" x14ac:dyDescent="0.25">
      <c r="A5260" t="s">
        <v>1690</v>
      </c>
      <c r="B5260" t="s">
        <v>3777</v>
      </c>
      <c r="C5260" t="s">
        <v>3775</v>
      </c>
      <c r="D5260" t="s">
        <v>3713</v>
      </c>
      <c r="G5260" t="str">
        <f t="shared" si="82"/>
        <v>a1zPv000000uQvtIAE</v>
      </c>
      <c r="H5260" s="1" t="str">
        <f>IF(ISBLANK(D5260),VLOOKUP("Renewal Team",'Get Queue Id'!A:C,3,FALSE), VLOOKUP(D5260,'Get Queue Id'!B:C,2,FALSE))</f>
        <v>00GNz0000028cn7MAA</v>
      </c>
    </row>
    <row r="5261" spans="1:8" x14ac:dyDescent="0.25">
      <c r="A5261" t="s">
        <v>1692</v>
      </c>
      <c r="B5261" t="s">
        <v>3777</v>
      </c>
      <c r="C5261" t="s">
        <v>3775</v>
      </c>
      <c r="D5261" t="s">
        <v>3701</v>
      </c>
      <c r="G5261" t="str">
        <f t="shared" si="82"/>
        <v>a1zPv000000ucVdIAI</v>
      </c>
      <c r="H5261" s="1" t="str">
        <f>IF(ISBLANK(D5261),VLOOKUP("Renewal Team",'Get Queue Id'!A:C,3,FALSE), VLOOKUP(D5261,'Get Queue Id'!B:C,2,FALSE))</f>
        <v>00GNz0000028cn4MAA</v>
      </c>
    </row>
    <row r="5262" spans="1:8" x14ac:dyDescent="0.25">
      <c r="A5262" t="s">
        <v>1694</v>
      </c>
      <c r="B5262" t="s">
        <v>3777</v>
      </c>
      <c r="C5262" t="s">
        <v>3775</v>
      </c>
      <c r="D5262" t="s">
        <v>3812</v>
      </c>
      <c r="G5262" t="str">
        <f t="shared" si="82"/>
        <v>a1zPv000000ucVeIAI</v>
      </c>
      <c r="H5262" s="1" t="str">
        <f>IF(ISBLANK(D5262),VLOOKUP("Renewal Team",'Get Queue Id'!A:C,3,FALSE), VLOOKUP(D5262,'Get Queue Id'!B:C,2,FALSE))</f>
        <v>00GNz0000028cnPMAQ</v>
      </c>
    </row>
    <row r="5263" spans="1:8" x14ac:dyDescent="0.25">
      <c r="A5263" t="s">
        <v>1696</v>
      </c>
      <c r="B5263" t="s">
        <v>3777</v>
      </c>
      <c r="C5263" t="s">
        <v>3775</v>
      </c>
      <c r="D5263" t="s">
        <v>3812</v>
      </c>
      <c r="G5263" t="str">
        <f t="shared" si="82"/>
        <v>a1zPv000000ucVfIAI</v>
      </c>
      <c r="H5263" s="1" t="str">
        <f>IF(ISBLANK(D5263),VLOOKUP("Renewal Team",'Get Queue Id'!A:C,3,FALSE), VLOOKUP(D5263,'Get Queue Id'!B:C,2,FALSE))</f>
        <v>00GNz0000028cnPMAQ</v>
      </c>
    </row>
    <row r="5264" spans="1:8" x14ac:dyDescent="0.25">
      <c r="A5264" t="s">
        <v>1697</v>
      </c>
      <c r="B5264" t="s">
        <v>3777</v>
      </c>
      <c r="C5264" t="s">
        <v>3775</v>
      </c>
      <c r="D5264" t="s">
        <v>3812</v>
      </c>
      <c r="G5264" t="str">
        <f t="shared" si="82"/>
        <v>a1zPv000000ucVgIAI</v>
      </c>
      <c r="H5264" s="1" t="str">
        <f>IF(ISBLANK(D5264),VLOOKUP("Renewal Team",'Get Queue Id'!A:C,3,FALSE), VLOOKUP(D5264,'Get Queue Id'!B:C,2,FALSE))</f>
        <v>00GNz0000028cnPMAQ</v>
      </c>
    </row>
    <row r="5265" spans="1:8" x14ac:dyDescent="0.25">
      <c r="A5265" t="s">
        <v>1699</v>
      </c>
      <c r="B5265" t="s">
        <v>3777</v>
      </c>
      <c r="C5265" t="s">
        <v>3775</v>
      </c>
      <c r="D5265" t="s">
        <v>3812</v>
      </c>
      <c r="G5265" t="str">
        <f t="shared" si="82"/>
        <v>a1zPv000000ucVhIAI</v>
      </c>
      <c r="H5265" s="1" t="str">
        <f>IF(ISBLANK(D5265),VLOOKUP("Renewal Team",'Get Queue Id'!A:C,3,FALSE), VLOOKUP(D5265,'Get Queue Id'!B:C,2,FALSE))</f>
        <v>00GNz0000028cnPMAQ</v>
      </c>
    </row>
    <row r="5266" spans="1:8" x14ac:dyDescent="0.25">
      <c r="A5266" t="s">
        <v>1700</v>
      </c>
      <c r="B5266" t="s">
        <v>3777</v>
      </c>
      <c r="C5266" t="s">
        <v>3775</v>
      </c>
      <c r="D5266" t="s">
        <v>3812</v>
      </c>
      <c r="G5266" t="str">
        <f t="shared" si="82"/>
        <v>a1zPv000000ucViIAI</v>
      </c>
      <c r="H5266" s="1" t="str">
        <f>IF(ISBLANK(D5266),VLOOKUP("Renewal Team",'Get Queue Id'!A:C,3,FALSE), VLOOKUP(D5266,'Get Queue Id'!B:C,2,FALSE))</f>
        <v>00GNz0000028cnPMAQ</v>
      </c>
    </row>
    <row r="5267" spans="1:8" x14ac:dyDescent="0.25">
      <c r="A5267" t="s">
        <v>1701</v>
      </c>
      <c r="B5267" t="s">
        <v>3777</v>
      </c>
      <c r="C5267" t="s">
        <v>3775</v>
      </c>
      <c r="D5267" t="s">
        <v>3770</v>
      </c>
      <c r="G5267" t="str">
        <f t="shared" si="82"/>
        <v>a1zPv000000ucVjIAI</v>
      </c>
      <c r="H5267" s="1" t="str">
        <f>IF(ISBLANK(D5267),VLOOKUP("Renewal Team",'Get Queue Id'!A:C,3,FALSE), VLOOKUP(D5267,'Get Queue Id'!B:C,2,FALSE))</f>
        <v>00GNz0000028cnJMAQ</v>
      </c>
    </row>
    <row r="5268" spans="1:8" x14ac:dyDescent="0.25">
      <c r="A5268" t="s">
        <v>1703</v>
      </c>
      <c r="B5268" t="s">
        <v>3777</v>
      </c>
      <c r="C5268" t="s">
        <v>3775</v>
      </c>
      <c r="D5268" t="s">
        <v>3770</v>
      </c>
      <c r="G5268" t="str">
        <f t="shared" si="82"/>
        <v>a1zPv000000ucVkIAI</v>
      </c>
      <c r="H5268" s="1" t="str">
        <f>IF(ISBLANK(D5268),VLOOKUP("Renewal Team",'Get Queue Id'!A:C,3,FALSE), VLOOKUP(D5268,'Get Queue Id'!B:C,2,FALSE))</f>
        <v>00GNz0000028cnJMAQ</v>
      </c>
    </row>
    <row r="5269" spans="1:8" x14ac:dyDescent="0.25">
      <c r="A5269" t="s">
        <v>1704</v>
      </c>
      <c r="B5269" t="s">
        <v>3777</v>
      </c>
      <c r="C5269" t="s">
        <v>3775</v>
      </c>
      <c r="D5269" t="s">
        <v>3713</v>
      </c>
      <c r="G5269" t="str">
        <f t="shared" si="82"/>
        <v>a1zPv000000ucVlIAI</v>
      </c>
      <c r="H5269" s="1" t="str">
        <f>IF(ISBLANK(D5269),VLOOKUP("Renewal Team",'Get Queue Id'!A:C,3,FALSE), VLOOKUP(D5269,'Get Queue Id'!B:C,2,FALSE))</f>
        <v>00GNz0000028cn7MAA</v>
      </c>
    </row>
    <row r="5270" spans="1:8" x14ac:dyDescent="0.25">
      <c r="A5270" t="s">
        <v>1706</v>
      </c>
      <c r="B5270" t="s">
        <v>3777</v>
      </c>
      <c r="C5270" t="s">
        <v>3775</v>
      </c>
      <c r="D5270" t="s">
        <v>3713</v>
      </c>
      <c r="G5270" t="str">
        <f t="shared" si="82"/>
        <v>a1zPv000000ucVmIAI</v>
      </c>
      <c r="H5270" s="1" t="str">
        <f>IF(ISBLANK(D5270),VLOOKUP("Renewal Team",'Get Queue Id'!A:C,3,FALSE), VLOOKUP(D5270,'Get Queue Id'!B:C,2,FALSE))</f>
        <v>00GNz0000028cn7MAA</v>
      </c>
    </row>
    <row r="5271" spans="1:8" x14ac:dyDescent="0.25">
      <c r="A5271" t="s">
        <v>1707</v>
      </c>
      <c r="B5271" t="s">
        <v>3777</v>
      </c>
      <c r="C5271" t="s">
        <v>3775</v>
      </c>
      <c r="D5271" t="s">
        <v>3770</v>
      </c>
      <c r="G5271" t="str">
        <f t="shared" si="82"/>
        <v>a1zPv000000ucVnIAI</v>
      </c>
      <c r="H5271" s="1" t="str">
        <f>IF(ISBLANK(D5271),VLOOKUP("Renewal Team",'Get Queue Id'!A:C,3,FALSE), VLOOKUP(D5271,'Get Queue Id'!B:C,2,FALSE))</f>
        <v>00GNz0000028cnJMAQ</v>
      </c>
    </row>
    <row r="5272" spans="1:8" x14ac:dyDescent="0.25">
      <c r="A5272" t="s">
        <v>1709</v>
      </c>
      <c r="B5272" t="s">
        <v>3777</v>
      </c>
      <c r="C5272" t="s">
        <v>3775</v>
      </c>
      <c r="D5272" t="s">
        <v>3809</v>
      </c>
      <c r="G5272" t="str">
        <f t="shared" si="82"/>
        <v>a1zPv000000ucVoIAI</v>
      </c>
      <c r="H5272" s="1" t="str">
        <f>IF(ISBLANK(D5272),VLOOKUP("Renewal Team",'Get Queue Id'!A:C,3,FALSE), VLOOKUP(D5272,'Get Queue Id'!B:C,2,FALSE))</f>
        <v>00GNz0000028cnOMAQ</v>
      </c>
    </row>
    <row r="5273" spans="1:8" x14ac:dyDescent="0.25">
      <c r="A5273" t="s">
        <v>1711</v>
      </c>
      <c r="B5273" t="s">
        <v>3777</v>
      </c>
      <c r="C5273" t="s">
        <v>3775</v>
      </c>
      <c r="D5273" t="s">
        <v>3809</v>
      </c>
      <c r="G5273" t="str">
        <f t="shared" si="82"/>
        <v>a1zPv000000ucVpIAI</v>
      </c>
      <c r="H5273" s="1" t="str">
        <f>IF(ISBLANK(D5273),VLOOKUP("Renewal Team",'Get Queue Id'!A:C,3,FALSE), VLOOKUP(D5273,'Get Queue Id'!B:C,2,FALSE))</f>
        <v>00GNz0000028cnOMAQ</v>
      </c>
    </row>
    <row r="5274" spans="1:8" x14ac:dyDescent="0.25">
      <c r="A5274" t="s">
        <v>1712</v>
      </c>
      <c r="B5274" t="s">
        <v>3777</v>
      </c>
      <c r="C5274" t="s">
        <v>3775</v>
      </c>
      <c r="D5274" t="s">
        <v>3773</v>
      </c>
      <c r="G5274" t="str">
        <f t="shared" si="82"/>
        <v>a1zPv000000ucVqIAI</v>
      </c>
      <c r="H5274" s="1" t="str">
        <f>IF(ISBLANK(D5274),VLOOKUP("Renewal Team",'Get Queue Id'!A:C,3,FALSE), VLOOKUP(D5274,'Get Queue Id'!B:C,2,FALSE))</f>
        <v>00GNz0000028cnKMAQ</v>
      </c>
    </row>
    <row r="5275" spans="1:8" x14ac:dyDescent="0.25">
      <c r="A5275" t="s">
        <v>1714</v>
      </c>
      <c r="B5275" t="s">
        <v>3777</v>
      </c>
      <c r="C5275" t="s">
        <v>3775</v>
      </c>
      <c r="D5275" t="s">
        <v>3773</v>
      </c>
      <c r="G5275" t="str">
        <f t="shared" si="82"/>
        <v>a1zPv000000ucVrIAI</v>
      </c>
      <c r="H5275" s="1" t="str">
        <f>IF(ISBLANK(D5275),VLOOKUP("Renewal Team",'Get Queue Id'!A:C,3,FALSE), VLOOKUP(D5275,'Get Queue Id'!B:C,2,FALSE))</f>
        <v>00GNz0000028cnKMAQ</v>
      </c>
    </row>
    <row r="5276" spans="1:8" x14ac:dyDescent="0.25">
      <c r="A5276" t="s">
        <v>1715</v>
      </c>
      <c r="B5276" t="s">
        <v>3777</v>
      </c>
      <c r="C5276" t="s">
        <v>3775</v>
      </c>
      <c r="D5276" t="s">
        <v>3809</v>
      </c>
      <c r="G5276" t="str">
        <f t="shared" si="82"/>
        <v>a1zPv000000ucVsIAI</v>
      </c>
      <c r="H5276" s="1" t="str">
        <f>IF(ISBLANK(D5276),VLOOKUP("Renewal Team",'Get Queue Id'!A:C,3,FALSE), VLOOKUP(D5276,'Get Queue Id'!B:C,2,FALSE))</f>
        <v>00GNz0000028cnOMAQ</v>
      </c>
    </row>
    <row r="5277" spans="1:8" x14ac:dyDescent="0.25">
      <c r="A5277" t="s">
        <v>1717</v>
      </c>
      <c r="B5277" t="s">
        <v>3777</v>
      </c>
      <c r="C5277" t="s">
        <v>3775</v>
      </c>
      <c r="D5277" t="s">
        <v>3809</v>
      </c>
      <c r="G5277" t="str">
        <f t="shared" si="82"/>
        <v>a1zPv000000ucVtIAI</v>
      </c>
      <c r="H5277" s="1" t="str">
        <f>IF(ISBLANK(D5277),VLOOKUP("Renewal Team",'Get Queue Id'!A:C,3,FALSE), VLOOKUP(D5277,'Get Queue Id'!B:C,2,FALSE))</f>
        <v>00GNz0000028cnOMAQ</v>
      </c>
    </row>
    <row r="5278" spans="1:8" x14ac:dyDescent="0.25">
      <c r="A5278" t="s">
        <v>1718</v>
      </c>
      <c r="B5278" t="s">
        <v>3777</v>
      </c>
      <c r="C5278" t="s">
        <v>3775</v>
      </c>
      <c r="D5278" t="s">
        <v>3809</v>
      </c>
      <c r="G5278" t="str">
        <f t="shared" si="82"/>
        <v>a1zPv000000ucVuIAI</v>
      </c>
      <c r="H5278" s="1" t="str">
        <f>IF(ISBLANK(D5278),VLOOKUP("Renewal Team",'Get Queue Id'!A:C,3,FALSE), VLOOKUP(D5278,'Get Queue Id'!B:C,2,FALSE))</f>
        <v>00GNz0000028cnOMAQ</v>
      </c>
    </row>
    <row r="5279" spans="1:8" x14ac:dyDescent="0.25">
      <c r="A5279" t="s">
        <v>1719</v>
      </c>
      <c r="B5279" t="s">
        <v>3777</v>
      </c>
      <c r="C5279" t="s">
        <v>3775</v>
      </c>
      <c r="D5279" t="s">
        <v>3713</v>
      </c>
      <c r="G5279" t="str">
        <f t="shared" si="82"/>
        <v>a1zPv000000ucVvIAI</v>
      </c>
      <c r="H5279" s="1" t="str">
        <f>IF(ISBLANK(D5279),VLOOKUP("Renewal Team",'Get Queue Id'!A:C,3,FALSE), VLOOKUP(D5279,'Get Queue Id'!B:C,2,FALSE))</f>
        <v>00GNz0000028cn7MAA</v>
      </c>
    </row>
    <row r="5280" spans="1:8" x14ac:dyDescent="0.25">
      <c r="A5280" t="s">
        <v>1721</v>
      </c>
      <c r="B5280" t="s">
        <v>3777</v>
      </c>
      <c r="C5280" t="s">
        <v>3775</v>
      </c>
      <c r="D5280" t="s">
        <v>3809</v>
      </c>
      <c r="G5280" t="str">
        <f t="shared" si="82"/>
        <v>a1zPv000000ucXFIAY</v>
      </c>
      <c r="H5280" s="1" t="str">
        <f>IF(ISBLANK(D5280),VLOOKUP("Renewal Team",'Get Queue Id'!A:C,3,FALSE), VLOOKUP(D5280,'Get Queue Id'!B:C,2,FALSE))</f>
        <v>00GNz0000028cnOMAQ</v>
      </c>
    </row>
    <row r="5281" spans="1:8" x14ac:dyDescent="0.25">
      <c r="A5281" t="s">
        <v>1723</v>
      </c>
      <c r="B5281" t="s">
        <v>3777</v>
      </c>
      <c r="C5281" t="s">
        <v>3775</v>
      </c>
      <c r="D5281" t="s">
        <v>3701</v>
      </c>
      <c r="G5281" t="str">
        <f t="shared" si="82"/>
        <v>a1zPv000000v8gnIAA</v>
      </c>
      <c r="H5281" s="1" t="str">
        <f>IF(ISBLANK(D5281),VLOOKUP("Renewal Team",'Get Queue Id'!A:C,3,FALSE), VLOOKUP(D5281,'Get Queue Id'!B:C,2,FALSE))</f>
        <v>00GNz0000028cn4MAA</v>
      </c>
    </row>
    <row r="5282" spans="1:8" x14ac:dyDescent="0.25">
      <c r="A5282" t="s">
        <v>1725</v>
      </c>
      <c r="B5282" t="s">
        <v>3777</v>
      </c>
      <c r="C5282" t="s">
        <v>3775</v>
      </c>
      <c r="D5282" t="s">
        <v>3671</v>
      </c>
      <c r="G5282" t="str">
        <f t="shared" si="82"/>
        <v>a1zPv000000v8goIAA</v>
      </c>
      <c r="H5282" s="1" t="str">
        <f>IF(ISBLANK(D5282),VLOOKUP("Renewal Team",'Get Queue Id'!A:C,3,FALSE), VLOOKUP(D5282,'Get Queue Id'!B:C,2,FALSE))</f>
        <v>00GNz0000028cn0MAA</v>
      </c>
    </row>
    <row r="5283" spans="1:8" x14ac:dyDescent="0.25">
      <c r="A5283" t="s">
        <v>1727</v>
      </c>
      <c r="B5283" t="s">
        <v>3777</v>
      </c>
      <c r="C5283" t="s">
        <v>3775</v>
      </c>
      <c r="D5283" t="s">
        <v>3671</v>
      </c>
      <c r="G5283" t="str">
        <f t="shared" si="82"/>
        <v>a1zPv000000v8gpIAA</v>
      </c>
      <c r="H5283" s="1" t="str">
        <f>IF(ISBLANK(D5283),VLOOKUP("Renewal Team",'Get Queue Id'!A:C,3,FALSE), VLOOKUP(D5283,'Get Queue Id'!B:C,2,FALSE))</f>
        <v>00GNz0000028cn0MAA</v>
      </c>
    </row>
    <row r="5284" spans="1:8" x14ac:dyDescent="0.25">
      <c r="A5284" t="s">
        <v>1728</v>
      </c>
      <c r="B5284" t="s">
        <v>3777</v>
      </c>
      <c r="C5284" t="s">
        <v>3775</v>
      </c>
      <c r="D5284" t="s">
        <v>3770</v>
      </c>
      <c r="G5284" t="str">
        <f t="shared" si="82"/>
        <v>a1zPv000000v8gqIAA</v>
      </c>
      <c r="H5284" s="1" t="str">
        <f>IF(ISBLANK(D5284),VLOOKUP("Renewal Team",'Get Queue Id'!A:C,3,FALSE), VLOOKUP(D5284,'Get Queue Id'!B:C,2,FALSE))</f>
        <v>00GNz0000028cnJMAQ</v>
      </c>
    </row>
    <row r="5285" spans="1:8" x14ac:dyDescent="0.25">
      <c r="A5285" t="s">
        <v>1730</v>
      </c>
      <c r="B5285" t="s">
        <v>3777</v>
      </c>
      <c r="C5285" t="s">
        <v>3775</v>
      </c>
      <c r="D5285" t="s">
        <v>3773</v>
      </c>
      <c r="G5285" t="str">
        <f t="shared" si="82"/>
        <v>a1zPv000000v8grIAA</v>
      </c>
      <c r="H5285" s="1" t="str">
        <f>IF(ISBLANK(D5285),VLOOKUP("Renewal Team",'Get Queue Id'!A:C,3,FALSE), VLOOKUP(D5285,'Get Queue Id'!B:C,2,FALSE))</f>
        <v>00GNz0000028cnKMAQ</v>
      </c>
    </row>
    <row r="5286" spans="1:8" x14ac:dyDescent="0.25">
      <c r="A5286" t="s">
        <v>1732</v>
      </c>
      <c r="B5286" t="s">
        <v>3777</v>
      </c>
      <c r="C5286" t="s">
        <v>3775</v>
      </c>
      <c r="D5286" t="s">
        <v>3770</v>
      </c>
      <c r="G5286" t="str">
        <f t="shared" si="82"/>
        <v>a1zPv000000v8gsIAA</v>
      </c>
      <c r="H5286" s="1" t="str">
        <f>IF(ISBLANK(D5286),VLOOKUP("Renewal Team",'Get Queue Id'!A:C,3,FALSE), VLOOKUP(D5286,'Get Queue Id'!B:C,2,FALSE))</f>
        <v>00GNz0000028cnJMAQ</v>
      </c>
    </row>
    <row r="5287" spans="1:8" x14ac:dyDescent="0.25">
      <c r="A5287" t="s">
        <v>1734</v>
      </c>
      <c r="B5287" t="s">
        <v>3777</v>
      </c>
      <c r="C5287" t="s">
        <v>3775</v>
      </c>
      <c r="D5287" t="s">
        <v>3713</v>
      </c>
      <c r="G5287" t="str">
        <f t="shared" si="82"/>
        <v>a1zPv000000v8gtIAA</v>
      </c>
      <c r="H5287" s="1" t="str">
        <f>IF(ISBLANK(D5287),VLOOKUP("Renewal Team",'Get Queue Id'!A:C,3,FALSE), VLOOKUP(D5287,'Get Queue Id'!B:C,2,FALSE))</f>
        <v>00GNz0000028cn7MAA</v>
      </c>
    </row>
    <row r="5288" spans="1:8" x14ac:dyDescent="0.25">
      <c r="A5288" t="s">
        <v>1736</v>
      </c>
      <c r="B5288" t="s">
        <v>3777</v>
      </c>
      <c r="C5288" t="s">
        <v>3775</v>
      </c>
      <c r="D5288" t="s">
        <v>3713</v>
      </c>
      <c r="G5288" t="str">
        <f t="shared" si="82"/>
        <v>a1zPv000000v8guIAA</v>
      </c>
      <c r="H5288" s="1" t="str">
        <f>IF(ISBLANK(D5288),VLOOKUP("Renewal Team",'Get Queue Id'!A:C,3,FALSE), VLOOKUP(D5288,'Get Queue Id'!B:C,2,FALSE))</f>
        <v>00GNz0000028cn7MAA</v>
      </c>
    </row>
    <row r="5289" spans="1:8" x14ac:dyDescent="0.25">
      <c r="A5289" t="s">
        <v>1737</v>
      </c>
      <c r="B5289" t="s">
        <v>3777</v>
      </c>
      <c r="C5289" t="s">
        <v>3775</v>
      </c>
      <c r="D5289" t="s">
        <v>3773</v>
      </c>
      <c r="G5289" t="str">
        <f t="shared" si="82"/>
        <v>a1zPv000000v8gvIAA</v>
      </c>
      <c r="H5289" s="1" t="str">
        <f>IF(ISBLANK(D5289),VLOOKUP("Renewal Team",'Get Queue Id'!A:C,3,FALSE), VLOOKUP(D5289,'Get Queue Id'!B:C,2,FALSE))</f>
        <v>00GNz0000028cnKMAQ</v>
      </c>
    </row>
    <row r="5290" spans="1:8" x14ac:dyDescent="0.25">
      <c r="A5290" t="s">
        <v>1745</v>
      </c>
      <c r="B5290" t="s">
        <v>3777</v>
      </c>
      <c r="C5290" t="s">
        <v>3775</v>
      </c>
      <c r="D5290" t="s">
        <v>3701</v>
      </c>
      <c r="G5290" t="str">
        <f t="shared" si="82"/>
        <v>a1zPv000000vOSDIA2</v>
      </c>
      <c r="H5290" s="1" t="str">
        <f>IF(ISBLANK(D5290),VLOOKUP("Renewal Team",'Get Queue Id'!A:C,3,FALSE), VLOOKUP(D5290,'Get Queue Id'!B:C,2,FALSE))</f>
        <v>00GNz0000028cn4MAA</v>
      </c>
    </row>
    <row r="5291" spans="1:8" x14ac:dyDescent="0.25">
      <c r="A5291" t="s">
        <v>1747</v>
      </c>
      <c r="B5291" t="s">
        <v>3777</v>
      </c>
      <c r="C5291" t="s">
        <v>3775</v>
      </c>
      <c r="D5291" t="s">
        <v>3701</v>
      </c>
      <c r="G5291" t="str">
        <f t="shared" si="82"/>
        <v>a1zPv000000vOSEIA2</v>
      </c>
      <c r="H5291" s="1" t="str">
        <f>IF(ISBLANK(D5291),VLOOKUP("Renewal Team",'Get Queue Id'!A:C,3,FALSE), VLOOKUP(D5291,'Get Queue Id'!B:C,2,FALSE))</f>
        <v>00GNz0000028cn4MAA</v>
      </c>
    </row>
    <row r="5292" spans="1:8" x14ac:dyDescent="0.25">
      <c r="A5292" t="s">
        <v>1748</v>
      </c>
      <c r="B5292" t="s">
        <v>3777</v>
      </c>
      <c r="C5292" t="s">
        <v>3775</v>
      </c>
      <c r="D5292" t="s">
        <v>3701</v>
      </c>
      <c r="G5292" t="str">
        <f t="shared" si="82"/>
        <v>a1zPv000000vOSFIA2</v>
      </c>
      <c r="H5292" s="1" t="str">
        <f>IF(ISBLANK(D5292),VLOOKUP("Renewal Team",'Get Queue Id'!A:C,3,FALSE), VLOOKUP(D5292,'Get Queue Id'!B:C,2,FALSE))</f>
        <v>00GNz0000028cn4MAA</v>
      </c>
    </row>
    <row r="5293" spans="1:8" x14ac:dyDescent="0.25">
      <c r="A5293" t="s">
        <v>1749</v>
      </c>
      <c r="B5293" t="s">
        <v>3777</v>
      </c>
      <c r="C5293" t="s">
        <v>3775</v>
      </c>
      <c r="D5293" t="s">
        <v>3701</v>
      </c>
      <c r="G5293" t="str">
        <f t="shared" si="82"/>
        <v>a1zPv000000vOSGIA2</v>
      </c>
      <c r="H5293" s="1" t="str">
        <f>IF(ISBLANK(D5293),VLOOKUP("Renewal Team",'Get Queue Id'!A:C,3,FALSE), VLOOKUP(D5293,'Get Queue Id'!B:C,2,FALSE))</f>
        <v>00GNz0000028cn4MAA</v>
      </c>
    </row>
    <row r="5294" spans="1:8" x14ac:dyDescent="0.25">
      <c r="A5294" t="s">
        <v>1751</v>
      </c>
      <c r="B5294" t="s">
        <v>3777</v>
      </c>
      <c r="C5294" t="s">
        <v>3775</v>
      </c>
      <c r="D5294" t="s">
        <v>3701</v>
      </c>
      <c r="G5294" t="str">
        <f t="shared" si="82"/>
        <v>a1zPv000000vOSHIA2</v>
      </c>
      <c r="H5294" s="1" t="str">
        <f>IF(ISBLANK(D5294),VLOOKUP("Renewal Team",'Get Queue Id'!A:C,3,FALSE), VLOOKUP(D5294,'Get Queue Id'!B:C,2,FALSE))</f>
        <v>00GNz0000028cn4MAA</v>
      </c>
    </row>
    <row r="5295" spans="1:8" x14ac:dyDescent="0.25">
      <c r="A5295" t="s">
        <v>1752</v>
      </c>
      <c r="B5295" t="s">
        <v>3777</v>
      </c>
      <c r="C5295" t="s">
        <v>3775</v>
      </c>
      <c r="D5295" t="s">
        <v>3770</v>
      </c>
      <c r="G5295" t="str">
        <f t="shared" si="82"/>
        <v>a1zPv000000vOSIIA2</v>
      </c>
      <c r="H5295" s="1" t="str">
        <f>IF(ISBLANK(D5295),VLOOKUP("Renewal Team",'Get Queue Id'!A:C,3,FALSE), VLOOKUP(D5295,'Get Queue Id'!B:C,2,FALSE))</f>
        <v>00GNz0000028cnJMAQ</v>
      </c>
    </row>
    <row r="5296" spans="1:8" x14ac:dyDescent="0.25">
      <c r="A5296" t="s">
        <v>1754</v>
      </c>
      <c r="B5296" t="s">
        <v>3777</v>
      </c>
      <c r="C5296" t="s">
        <v>3775</v>
      </c>
      <c r="D5296" t="s">
        <v>3701</v>
      </c>
      <c r="G5296" t="str">
        <f t="shared" si="82"/>
        <v>a1zPv000000vOSJIA2</v>
      </c>
      <c r="H5296" s="1" t="str">
        <f>IF(ISBLANK(D5296),VLOOKUP("Renewal Team",'Get Queue Id'!A:C,3,FALSE), VLOOKUP(D5296,'Get Queue Id'!B:C,2,FALSE))</f>
        <v>00GNz0000028cn4MAA</v>
      </c>
    </row>
    <row r="5297" spans="1:8" x14ac:dyDescent="0.25">
      <c r="A5297" t="s">
        <v>1755</v>
      </c>
      <c r="B5297" t="s">
        <v>3777</v>
      </c>
      <c r="C5297" t="s">
        <v>3775</v>
      </c>
      <c r="D5297" t="s">
        <v>3701</v>
      </c>
      <c r="G5297" t="str">
        <f t="shared" si="82"/>
        <v>a1zPv000000vOSKIA2</v>
      </c>
      <c r="H5297" s="1" t="str">
        <f>IF(ISBLANK(D5297),VLOOKUP("Renewal Team",'Get Queue Id'!A:C,3,FALSE), VLOOKUP(D5297,'Get Queue Id'!B:C,2,FALSE))</f>
        <v>00GNz0000028cn4MAA</v>
      </c>
    </row>
    <row r="5298" spans="1:8" x14ac:dyDescent="0.25">
      <c r="A5298" t="s">
        <v>1756</v>
      </c>
      <c r="B5298" t="s">
        <v>3777</v>
      </c>
      <c r="C5298" t="s">
        <v>3775</v>
      </c>
      <c r="D5298" t="s">
        <v>3830</v>
      </c>
      <c r="G5298" t="str">
        <f t="shared" si="82"/>
        <v>a1zPv000000vOSLIA2</v>
      </c>
      <c r="H5298" s="1" t="str">
        <f>IF(ISBLANK(D5298),VLOOKUP("Renewal Team",'Get Queue Id'!A:C,3,FALSE), VLOOKUP(D5298,'Get Queue Id'!B:C,2,FALSE))</f>
        <v>00GNz0000028cnUMAQ</v>
      </c>
    </row>
    <row r="5299" spans="1:8" x14ac:dyDescent="0.25">
      <c r="A5299" t="s">
        <v>1758</v>
      </c>
      <c r="B5299" t="s">
        <v>3777</v>
      </c>
      <c r="C5299" t="s">
        <v>3775</v>
      </c>
      <c r="D5299" t="s">
        <v>3830</v>
      </c>
      <c r="G5299" t="str">
        <f t="shared" si="82"/>
        <v>a1zPv000000vOSMIA2</v>
      </c>
      <c r="H5299" s="1" t="str">
        <f>IF(ISBLANK(D5299),VLOOKUP("Renewal Team",'Get Queue Id'!A:C,3,FALSE), VLOOKUP(D5299,'Get Queue Id'!B:C,2,FALSE))</f>
        <v>00GNz0000028cnUMAQ</v>
      </c>
    </row>
    <row r="5300" spans="1:8" x14ac:dyDescent="0.25">
      <c r="A5300" t="s">
        <v>1759</v>
      </c>
      <c r="B5300" t="s">
        <v>3777</v>
      </c>
      <c r="C5300" t="s">
        <v>3775</v>
      </c>
      <c r="D5300" t="s">
        <v>3830</v>
      </c>
      <c r="G5300" t="str">
        <f t="shared" si="82"/>
        <v>a1zPv000000vOSNIA2</v>
      </c>
      <c r="H5300" s="1" t="str">
        <f>IF(ISBLANK(D5300),VLOOKUP("Renewal Team",'Get Queue Id'!A:C,3,FALSE), VLOOKUP(D5300,'Get Queue Id'!B:C,2,FALSE))</f>
        <v>00GNz0000028cnUMAQ</v>
      </c>
    </row>
    <row r="5301" spans="1:8" x14ac:dyDescent="0.25">
      <c r="A5301" t="s">
        <v>1761</v>
      </c>
      <c r="B5301" t="s">
        <v>3777</v>
      </c>
      <c r="C5301" t="s">
        <v>3775</v>
      </c>
      <c r="D5301" t="s">
        <v>3830</v>
      </c>
      <c r="G5301" t="str">
        <f t="shared" si="82"/>
        <v>a1zPv000000vOSOIA2</v>
      </c>
      <c r="H5301" s="1" t="str">
        <f>IF(ISBLANK(D5301),VLOOKUP("Renewal Team",'Get Queue Id'!A:C,3,FALSE), VLOOKUP(D5301,'Get Queue Id'!B:C,2,FALSE))</f>
        <v>00GNz0000028cnUMAQ</v>
      </c>
    </row>
    <row r="5302" spans="1:8" x14ac:dyDescent="0.25">
      <c r="A5302" t="s">
        <v>1762</v>
      </c>
      <c r="B5302" t="s">
        <v>3777</v>
      </c>
      <c r="C5302" t="s">
        <v>3775</v>
      </c>
      <c r="D5302" t="s">
        <v>3806</v>
      </c>
      <c r="G5302" t="str">
        <f t="shared" si="82"/>
        <v>a1zPv000000vOSPIA2</v>
      </c>
      <c r="H5302" s="1" t="str">
        <f>IF(ISBLANK(D5302),VLOOKUP("Renewal Team",'Get Queue Id'!A:C,3,FALSE), VLOOKUP(D5302,'Get Queue Id'!B:C,2,FALSE))</f>
        <v>00GNz0000028cnNMAQ</v>
      </c>
    </row>
    <row r="5303" spans="1:8" x14ac:dyDescent="0.25">
      <c r="A5303" t="s">
        <v>1764</v>
      </c>
      <c r="B5303" t="s">
        <v>3777</v>
      </c>
      <c r="C5303" t="s">
        <v>3775</v>
      </c>
      <c r="D5303" t="s">
        <v>3806</v>
      </c>
      <c r="G5303" t="str">
        <f t="shared" si="82"/>
        <v>a1zPv000000vOSQIA2</v>
      </c>
      <c r="H5303" s="1" t="str">
        <f>IF(ISBLANK(D5303),VLOOKUP("Renewal Team",'Get Queue Id'!A:C,3,FALSE), VLOOKUP(D5303,'Get Queue Id'!B:C,2,FALSE))</f>
        <v>00GNz0000028cnNMAQ</v>
      </c>
    </row>
    <row r="5304" spans="1:8" x14ac:dyDescent="0.25">
      <c r="A5304" t="s">
        <v>1765</v>
      </c>
      <c r="B5304" t="s">
        <v>3777</v>
      </c>
      <c r="C5304" t="s">
        <v>3775</v>
      </c>
      <c r="D5304" t="s">
        <v>3818</v>
      </c>
      <c r="G5304" t="str">
        <f t="shared" si="82"/>
        <v>a1zPv000000vOSRIA2</v>
      </c>
      <c r="H5304" s="1" t="str">
        <f>IF(ISBLANK(D5304),VLOOKUP("Renewal Team",'Get Queue Id'!A:C,3,FALSE), VLOOKUP(D5304,'Get Queue Id'!B:C,2,FALSE))</f>
        <v>00GNz0000028cnRMAQ</v>
      </c>
    </row>
    <row r="5305" spans="1:8" x14ac:dyDescent="0.25">
      <c r="A5305" t="s">
        <v>1767</v>
      </c>
      <c r="B5305" t="s">
        <v>3777</v>
      </c>
      <c r="C5305" t="s">
        <v>3775</v>
      </c>
      <c r="D5305" t="s">
        <v>3818</v>
      </c>
      <c r="G5305" t="str">
        <f t="shared" si="82"/>
        <v>a1zPv000000vOSSIA2</v>
      </c>
      <c r="H5305" s="1" t="str">
        <f>IF(ISBLANK(D5305),VLOOKUP("Renewal Team",'Get Queue Id'!A:C,3,FALSE), VLOOKUP(D5305,'Get Queue Id'!B:C,2,FALSE))</f>
        <v>00GNz0000028cnRMAQ</v>
      </c>
    </row>
    <row r="5306" spans="1:8" x14ac:dyDescent="0.25">
      <c r="A5306" t="s">
        <v>1768</v>
      </c>
      <c r="B5306" t="s">
        <v>3777</v>
      </c>
      <c r="C5306" t="s">
        <v>3775</v>
      </c>
      <c r="D5306" t="s">
        <v>3701</v>
      </c>
      <c r="G5306" t="str">
        <f t="shared" si="82"/>
        <v>a1zPv000000vOSTIA2</v>
      </c>
      <c r="H5306" s="1" t="str">
        <f>IF(ISBLANK(D5306),VLOOKUP("Renewal Team",'Get Queue Id'!A:C,3,FALSE), VLOOKUP(D5306,'Get Queue Id'!B:C,2,FALSE))</f>
        <v>00GNz0000028cn4MAA</v>
      </c>
    </row>
    <row r="5307" spans="1:8" x14ac:dyDescent="0.25">
      <c r="A5307" t="s">
        <v>1770</v>
      </c>
      <c r="B5307" t="s">
        <v>3777</v>
      </c>
      <c r="C5307" t="s">
        <v>3775</v>
      </c>
      <c r="D5307" t="s">
        <v>3701</v>
      </c>
      <c r="G5307" t="str">
        <f t="shared" si="82"/>
        <v>a1zPv000000vOSUIA2</v>
      </c>
      <c r="H5307" s="1" t="str">
        <f>IF(ISBLANK(D5307),VLOOKUP("Renewal Team",'Get Queue Id'!A:C,3,FALSE), VLOOKUP(D5307,'Get Queue Id'!B:C,2,FALSE))</f>
        <v>00GNz0000028cn4MAA</v>
      </c>
    </row>
    <row r="5308" spans="1:8" x14ac:dyDescent="0.25">
      <c r="A5308" t="s">
        <v>1771</v>
      </c>
      <c r="B5308" t="s">
        <v>3777</v>
      </c>
      <c r="C5308" t="s">
        <v>3775</v>
      </c>
      <c r="D5308" t="s">
        <v>3701</v>
      </c>
      <c r="G5308" t="str">
        <f t="shared" si="82"/>
        <v>a1zPv000000vOSVIA2</v>
      </c>
      <c r="H5308" s="1" t="str">
        <f>IF(ISBLANK(D5308),VLOOKUP("Renewal Team",'Get Queue Id'!A:C,3,FALSE), VLOOKUP(D5308,'Get Queue Id'!B:C,2,FALSE))</f>
        <v>00GNz0000028cn4MAA</v>
      </c>
    </row>
    <row r="5309" spans="1:8" x14ac:dyDescent="0.25">
      <c r="A5309" t="s">
        <v>1772</v>
      </c>
      <c r="B5309" t="s">
        <v>3777</v>
      </c>
      <c r="C5309" t="s">
        <v>3775</v>
      </c>
      <c r="D5309" t="s">
        <v>3770</v>
      </c>
      <c r="G5309" t="str">
        <f t="shared" si="82"/>
        <v>a1zPv000000vOSWIA2</v>
      </c>
      <c r="H5309" s="1" t="str">
        <f>IF(ISBLANK(D5309),VLOOKUP("Renewal Team",'Get Queue Id'!A:C,3,FALSE), VLOOKUP(D5309,'Get Queue Id'!B:C,2,FALSE))</f>
        <v>00GNz0000028cnJMAQ</v>
      </c>
    </row>
    <row r="5310" spans="1:8" x14ac:dyDescent="0.25">
      <c r="A5310" t="s">
        <v>1774</v>
      </c>
      <c r="B5310" t="s">
        <v>3777</v>
      </c>
      <c r="C5310" t="s">
        <v>3775</v>
      </c>
      <c r="D5310" t="s">
        <v>3770</v>
      </c>
      <c r="G5310" t="str">
        <f t="shared" si="82"/>
        <v>a1zPv000000vOSXIA2</v>
      </c>
      <c r="H5310" s="1" t="str">
        <f>IF(ISBLANK(D5310),VLOOKUP("Renewal Team",'Get Queue Id'!A:C,3,FALSE), VLOOKUP(D5310,'Get Queue Id'!B:C,2,FALSE))</f>
        <v>00GNz0000028cnJMAQ</v>
      </c>
    </row>
    <row r="5311" spans="1:8" x14ac:dyDescent="0.25">
      <c r="A5311" t="s">
        <v>1775</v>
      </c>
      <c r="B5311" t="s">
        <v>3777</v>
      </c>
      <c r="C5311" t="s">
        <v>3775</v>
      </c>
      <c r="G5311" t="str">
        <f t="shared" si="82"/>
        <v>a1zPv000000vOSYIA2</v>
      </c>
      <c r="H5311" s="1" t="str">
        <f>IF(ISBLANK(D5311),VLOOKUP("Renewal Team",'Get Queue Id'!A:C,3,FALSE), VLOOKUP(D5311,'Get Queue Id'!B:C,2,FALSE))</f>
        <v>00GPv000002kNzmMAE</v>
      </c>
    </row>
    <row r="5312" spans="1:8" x14ac:dyDescent="0.25">
      <c r="A5312" t="s">
        <v>1777</v>
      </c>
      <c r="B5312" t="s">
        <v>3777</v>
      </c>
      <c r="C5312" t="s">
        <v>3775</v>
      </c>
      <c r="G5312" t="str">
        <f t="shared" si="82"/>
        <v>a1zPv000000vOSZIA2</v>
      </c>
      <c r="H5312" s="1" t="str">
        <f>IF(ISBLANK(D5312),VLOOKUP("Renewal Team",'Get Queue Id'!A:C,3,FALSE), VLOOKUP(D5312,'Get Queue Id'!B:C,2,FALSE))</f>
        <v>00GPv000002kNzmMAE</v>
      </c>
    </row>
    <row r="5313" spans="1:8" x14ac:dyDescent="0.25">
      <c r="A5313" t="s">
        <v>1778</v>
      </c>
      <c r="B5313" t="s">
        <v>3777</v>
      </c>
      <c r="C5313" t="s">
        <v>3775</v>
      </c>
      <c r="D5313" t="s">
        <v>3773</v>
      </c>
      <c r="G5313" t="str">
        <f t="shared" si="82"/>
        <v>a1zPv000000vOSaIAM</v>
      </c>
      <c r="H5313" s="1" t="str">
        <f>IF(ISBLANK(D5313),VLOOKUP("Renewal Team",'Get Queue Id'!A:C,3,FALSE), VLOOKUP(D5313,'Get Queue Id'!B:C,2,FALSE))</f>
        <v>00GNz0000028cnKMAQ</v>
      </c>
    </row>
    <row r="5314" spans="1:8" x14ac:dyDescent="0.25">
      <c r="A5314" t="s">
        <v>1780</v>
      </c>
      <c r="B5314" t="s">
        <v>3777</v>
      </c>
      <c r="C5314" t="s">
        <v>3775</v>
      </c>
      <c r="D5314" t="s">
        <v>3689</v>
      </c>
      <c r="G5314" t="str">
        <f t="shared" si="82"/>
        <v>a1zPv000000vOSbIAM</v>
      </c>
      <c r="H5314" s="1" t="str">
        <f>IF(ISBLANK(D5314),VLOOKUP("Renewal Team",'Get Queue Id'!A:C,3,FALSE), VLOOKUP(D5314,'Get Queue Id'!B:C,2,FALSE))</f>
        <v>00GNz0000028cn1MAA</v>
      </c>
    </row>
    <row r="5315" spans="1:8" x14ac:dyDescent="0.25">
      <c r="A5315" t="s">
        <v>1782</v>
      </c>
      <c r="B5315" t="s">
        <v>3789</v>
      </c>
      <c r="C5315" t="s">
        <v>3787</v>
      </c>
      <c r="D5315" t="s">
        <v>3812</v>
      </c>
      <c r="G5315" t="str">
        <f t="shared" ref="G5315:G5378" si="83">A5315</f>
        <v>a1zPv000000vPXxIAM</v>
      </c>
      <c r="H5315" s="1" t="str">
        <f>IF(ISBLANK(D5315),VLOOKUP("Renewal Team",'Get Queue Id'!A:C,3,FALSE), VLOOKUP(D5315,'Get Queue Id'!B:C,2,FALSE))</f>
        <v>00GNz0000028cnPMAQ</v>
      </c>
    </row>
    <row r="5316" spans="1:8" x14ac:dyDescent="0.25">
      <c r="A5316" t="s">
        <v>1785</v>
      </c>
      <c r="B5316" t="s">
        <v>3789</v>
      </c>
      <c r="C5316" t="s">
        <v>3787</v>
      </c>
      <c r="D5316" t="s">
        <v>3773</v>
      </c>
      <c r="G5316" t="str">
        <f t="shared" si="83"/>
        <v>a1zPv000000vSnZIAU</v>
      </c>
      <c r="H5316" s="1" t="str">
        <f>IF(ISBLANK(D5316),VLOOKUP("Renewal Team",'Get Queue Id'!A:C,3,FALSE), VLOOKUP(D5316,'Get Queue Id'!B:C,2,FALSE))</f>
        <v>00GNz0000028cnKMAQ</v>
      </c>
    </row>
    <row r="5317" spans="1:8" x14ac:dyDescent="0.25">
      <c r="A5317" t="s">
        <v>1787</v>
      </c>
      <c r="B5317" t="s">
        <v>3789</v>
      </c>
      <c r="C5317" t="s">
        <v>3787</v>
      </c>
      <c r="G5317" t="str">
        <f t="shared" si="83"/>
        <v>a1zPv000000vSpBIAU</v>
      </c>
      <c r="H5317" s="1" t="str">
        <f>IF(ISBLANK(D5317),VLOOKUP("Renewal Team",'Get Queue Id'!A:C,3,FALSE), VLOOKUP(D5317,'Get Queue Id'!B:C,2,FALSE))</f>
        <v>00GPv000002kNzmMAE</v>
      </c>
    </row>
    <row r="5318" spans="1:8" x14ac:dyDescent="0.25">
      <c r="A5318" t="s">
        <v>1789</v>
      </c>
      <c r="B5318" t="s">
        <v>3789</v>
      </c>
      <c r="C5318" t="s">
        <v>3787</v>
      </c>
      <c r="D5318" t="s">
        <v>3719</v>
      </c>
      <c r="G5318" t="str">
        <f t="shared" si="83"/>
        <v>a1zPv000000vSvdIAE</v>
      </c>
      <c r="H5318" s="1" t="str">
        <f>IF(ISBLANK(D5318),VLOOKUP("Renewal Team",'Get Queue Id'!A:C,3,FALSE), VLOOKUP(D5318,'Get Queue Id'!B:C,2,FALSE))</f>
        <v>00GNz0000028cn9MAA</v>
      </c>
    </row>
    <row r="5319" spans="1:8" x14ac:dyDescent="0.25">
      <c r="A5319" t="s">
        <v>1791</v>
      </c>
      <c r="B5319" t="s">
        <v>3777</v>
      </c>
      <c r="C5319" t="s">
        <v>3775</v>
      </c>
      <c r="D5319" t="s">
        <v>3773</v>
      </c>
      <c r="G5319" t="str">
        <f t="shared" si="83"/>
        <v>a1zPv000000ve0jIAA</v>
      </c>
      <c r="H5319" s="1" t="str">
        <f>IF(ISBLANK(D5319),VLOOKUP("Renewal Team",'Get Queue Id'!A:C,3,FALSE), VLOOKUP(D5319,'Get Queue Id'!B:C,2,FALSE))</f>
        <v>00GNz0000028cnKMAQ</v>
      </c>
    </row>
    <row r="5320" spans="1:8" x14ac:dyDescent="0.25">
      <c r="A5320" t="s">
        <v>1793</v>
      </c>
      <c r="B5320" t="s">
        <v>3777</v>
      </c>
      <c r="C5320" t="s">
        <v>3775</v>
      </c>
      <c r="D5320" t="s">
        <v>3827</v>
      </c>
      <c r="G5320" t="str">
        <f t="shared" si="83"/>
        <v>a1zPv000000ve0kIAA</v>
      </c>
      <c r="H5320" s="1" t="str">
        <f>IF(ISBLANK(D5320),VLOOKUP("Renewal Team",'Get Queue Id'!A:C,3,FALSE), VLOOKUP(D5320,'Get Queue Id'!B:C,2,FALSE))</f>
        <v>00GNz000002NyS9MAK</v>
      </c>
    </row>
    <row r="5321" spans="1:8" x14ac:dyDescent="0.25">
      <c r="A5321" t="s">
        <v>1795</v>
      </c>
      <c r="B5321" t="s">
        <v>3777</v>
      </c>
      <c r="C5321" t="s">
        <v>3775</v>
      </c>
      <c r="D5321" t="s">
        <v>3827</v>
      </c>
      <c r="G5321" t="str">
        <f t="shared" si="83"/>
        <v>a1zPv000000ve0lIAA</v>
      </c>
      <c r="H5321" s="1" t="str">
        <f>IF(ISBLANK(D5321),VLOOKUP("Renewal Team",'Get Queue Id'!A:C,3,FALSE), VLOOKUP(D5321,'Get Queue Id'!B:C,2,FALSE))</f>
        <v>00GNz000002NyS9MAK</v>
      </c>
    </row>
    <row r="5322" spans="1:8" x14ac:dyDescent="0.25">
      <c r="A5322" t="s">
        <v>1796</v>
      </c>
      <c r="B5322" t="s">
        <v>3777</v>
      </c>
      <c r="C5322" t="s">
        <v>3775</v>
      </c>
      <c r="D5322" t="s">
        <v>3827</v>
      </c>
      <c r="G5322" t="str">
        <f t="shared" si="83"/>
        <v>a1zPv000000ve0mIAA</v>
      </c>
      <c r="H5322" s="1" t="str">
        <f>IF(ISBLANK(D5322),VLOOKUP("Renewal Team",'Get Queue Id'!A:C,3,FALSE), VLOOKUP(D5322,'Get Queue Id'!B:C,2,FALSE))</f>
        <v>00GNz000002NyS9MAK</v>
      </c>
    </row>
    <row r="5323" spans="1:8" x14ac:dyDescent="0.25">
      <c r="A5323" t="s">
        <v>1797</v>
      </c>
      <c r="B5323" t="s">
        <v>3777</v>
      </c>
      <c r="C5323" t="s">
        <v>3775</v>
      </c>
      <c r="G5323" t="str">
        <f t="shared" si="83"/>
        <v>a1zPv000000ve0nIAA</v>
      </c>
      <c r="H5323" s="1" t="str">
        <f>IF(ISBLANK(D5323),VLOOKUP("Renewal Team",'Get Queue Id'!A:C,3,FALSE), VLOOKUP(D5323,'Get Queue Id'!B:C,2,FALSE))</f>
        <v>00GPv000002kNzmMAE</v>
      </c>
    </row>
    <row r="5324" spans="1:8" x14ac:dyDescent="0.25">
      <c r="A5324" t="s">
        <v>1799</v>
      </c>
      <c r="B5324" t="s">
        <v>3777</v>
      </c>
      <c r="C5324" t="s">
        <v>3775</v>
      </c>
      <c r="G5324" t="str">
        <f t="shared" si="83"/>
        <v>a1zPv000000ve0oIAA</v>
      </c>
      <c r="H5324" s="1" t="str">
        <f>IF(ISBLANK(D5324),VLOOKUP("Renewal Team",'Get Queue Id'!A:C,3,FALSE), VLOOKUP(D5324,'Get Queue Id'!B:C,2,FALSE))</f>
        <v>00GPv000002kNzmMAE</v>
      </c>
    </row>
    <row r="5325" spans="1:8" x14ac:dyDescent="0.25">
      <c r="A5325" t="s">
        <v>1800</v>
      </c>
      <c r="B5325" t="s">
        <v>3777</v>
      </c>
      <c r="C5325" t="s">
        <v>3775</v>
      </c>
      <c r="D5325" t="s">
        <v>3773</v>
      </c>
      <c r="G5325" t="str">
        <f t="shared" si="83"/>
        <v>a1zPv000000ve0pIAA</v>
      </c>
      <c r="H5325" s="1" t="str">
        <f>IF(ISBLANK(D5325),VLOOKUP("Renewal Team",'Get Queue Id'!A:C,3,FALSE), VLOOKUP(D5325,'Get Queue Id'!B:C,2,FALSE))</f>
        <v>00GNz0000028cnKMAQ</v>
      </c>
    </row>
    <row r="5326" spans="1:8" x14ac:dyDescent="0.25">
      <c r="A5326" t="s">
        <v>1802</v>
      </c>
      <c r="B5326" t="s">
        <v>3777</v>
      </c>
      <c r="C5326" t="s">
        <v>3775</v>
      </c>
      <c r="D5326" t="s">
        <v>3695</v>
      </c>
      <c r="G5326" t="str">
        <f t="shared" si="83"/>
        <v>a1zPv000000ve0qIAA</v>
      </c>
      <c r="H5326" s="1" t="str">
        <f>IF(ISBLANK(D5326),VLOOKUP("Renewal Team",'Get Queue Id'!A:C,3,FALSE), VLOOKUP(D5326,'Get Queue Id'!B:C,2,FALSE))</f>
        <v>00GNz0000028cn3MAA</v>
      </c>
    </row>
    <row r="5327" spans="1:8" x14ac:dyDescent="0.25">
      <c r="A5327" t="s">
        <v>1804</v>
      </c>
      <c r="B5327" t="s">
        <v>3777</v>
      </c>
      <c r="C5327" t="s">
        <v>3775</v>
      </c>
      <c r="D5327" t="s">
        <v>3770</v>
      </c>
      <c r="G5327" t="str">
        <f t="shared" si="83"/>
        <v>a1zPv000000veTlIAI</v>
      </c>
      <c r="H5327" s="1" t="str">
        <f>IF(ISBLANK(D5327),VLOOKUP("Renewal Team",'Get Queue Id'!A:C,3,FALSE), VLOOKUP(D5327,'Get Queue Id'!B:C,2,FALSE))</f>
        <v>00GNz0000028cnJMAQ</v>
      </c>
    </row>
    <row r="5328" spans="1:8" x14ac:dyDescent="0.25">
      <c r="A5328" t="s">
        <v>1805</v>
      </c>
      <c r="B5328" t="s">
        <v>3777</v>
      </c>
      <c r="C5328" t="s">
        <v>3775</v>
      </c>
      <c r="D5328" t="s">
        <v>3770</v>
      </c>
      <c r="G5328" t="str">
        <f t="shared" si="83"/>
        <v>a1zPv000000veTmIAI</v>
      </c>
      <c r="H5328" s="1" t="str">
        <f>IF(ISBLANK(D5328),VLOOKUP("Renewal Team",'Get Queue Id'!A:C,3,FALSE), VLOOKUP(D5328,'Get Queue Id'!B:C,2,FALSE))</f>
        <v>00GNz0000028cnJMAQ</v>
      </c>
    </row>
    <row r="5329" spans="1:8" x14ac:dyDescent="0.25">
      <c r="A5329" t="s">
        <v>1806</v>
      </c>
      <c r="B5329" t="s">
        <v>3777</v>
      </c>
      <c r="C5329" t="s">
        <v>3775</v>
      </c>
      <c r="D5329" t="s">
        <v>3770</v>
      </c>
      <c r="G5329" t="str">
        <f t="shared" si="83"/>
        <v>a1zPv000000veTnIAI</v>
      </c>
      <c r="H5329" s="1" t="str">
        <f>IF(ISBLANK(D5329),VLOOKUP("Renewal Team",'Get Queue Id'!A:C,3,FALSE), VLOOKUP(D5329,'Get Queue Id'!B:C,2,FALSE))</f>
        <v>00GNz0000028cnJMAQ</v>
      </c>
    </row>
    <row r="5330" spans="1:8" x14ac:dyDescent="0.25">
      <c r="A5330" t="s">
        <v>1807</v>
      </c>
      <c r="B5330" t="s">
        <v>3777</v>
      </c>
      <c r="C5330" t="s">
        <v>3775</v>
      </c>
      <c r="D5330" t="s">
        <v>3770</v>
      </c>
      <c r="G5330" t="str">
        <f t="shared" si="83"/>
        <v>a1zPv000000veWzIAI</v>
      </c>
      <c r="H5330" s="1" t="str">
        <f>IF(ISBLANK(D5330),VLOOKUP("Renewal Team",'Get Queue Id'!A:C,3,FALSE), VLOOKUP(D5330,'Get Queue Id'!B:C,2,FALSE))</f>
        <v>00GNz0000028cnJMAQ</v>
      </c>
    </row>
    <row r="5331" spans="1:8" x14ac:dyDescent="0.25">
      <c r="A5331" t="s">
        <v>1809</v>
      </c>
      <c r="B5331" t="s">
        <v>3777</v>
      </c>
      <c r="C5331" t="s">
        <v>3775</v>
      </c>
      <c r="D5331" t="s">
        <v>3770</v>
      </c>
      <c r="G5331" t="str">
        <f t="shared" si="83"/>
        <v>a1zPv000000veaDIAQ</v>
      </c>
      <c r="H5331" s="1" t="str">
        <f>IF(ISBLANK(D5331),VLOOKUP("Renewal Team",'Get Queue Id'!A:C,3,FALSE), VLOOKUP(D5331,'Get Queue Id'!B:C,2,FALSE))</f>
        <v>00GNz0000028cnJMAQ</v>
      </c>
    </row>
    <row r="5332" spans="1:8" x14ac:dyDescent="0.25">
      <c r="A5332" t="s">
        <v>1813</v>
      </c>
      <c r="B5332" t="s">
        <v>3777</v>
      </c>
      <c r="C5332" t="s">
        <v>3775</v>
      </c>
      <c r="G5332" t="str">
        <f t="shared" si="83"/>
        <v>a1zPv000000vs0TIAQ</v>
      </c>
      <c r="H5332" s="1" t="str">
        <f>IF(ISBLANK(D5332),VLOOKUP("Renewal Team",'Get Queue Id'!A:C,3,FALSE), VLOOKUP(D5332,'Get Queue Id'!B:C,2,FALSE))</f>
        <v>00GPv000002kNzmMAE</v>
      </c>
    </row>
    <row r="5333" spans="1:8" x14ac:dyDescent="0.25">
      <c r="A5333" t="s">
        <v>1815</v>
      </c>
      <c r="B5333" t="s">
        <v>3777</v>
      </c>
      <c r="C5333" t="s">
        <v>3775</v>
      </c>
      <c r="D5333" t="s">
        <v>3689</v>
      </c>
      <c r="G5333" t="str">
        <f t="shared" si="83"/>
        <v>a1zPv000000vs0UIAQ</v>
      </c>
      <c r="H5333" s="1" t="str">
        <f>IF(ISBLANK(D5333),VLOOKUP("Renewal Team",'Get Queue Id'!A:C,3,FALSE), VLOOKUP(D5333,'Get Queue Id'!B:C,2,FALSE))</f>
        <v>00GNz0000028cn1MAA</v>
      </c>
    </row>
    <row r="5334" spans="1:8" x14ac:dyDescent="0.25">
      <c r="A5334" t="s">
        <v>1817</v>
      </c>
      <c r="B5334" t="s">
        <v>3777</v>
      </c>
      <c r="C5334" t="s">
        <v>3775</v>
      </c>
      <c r="D5334" t="s">
        <v>3770</v>
      </c>
      <c r="G5334" t="str">
        <f t="shared" si="83"/>
        <v>a1zPv000000vs0VIAQ</v>
      </c>
      <c r="H5334" s="1" t="str">
        <f>IF(ISBLANK(D5334),VLOOKUP("Renewal Team",'Get Queue Id'!A:C,3,FALSE), VLOOKUP(D5334,'Get Queue Id'!B:C,2,FALSE))</f>
        <v>00GNz0000028cnJMAQ</v>
      </c>
    </row>
    <row r="5335" spans="1:8" x14ac:dyDescent="0.25">
      <c r="A5335" t="s">
        <v>1819</v>
      </c>
      <c r="B5335" t="s">
        <v>3777</v>
      </c>
      <c r="C5335" t="s">
        <v>3775</v>
      </c>
      <c r="D5335" t="s">
        <v>3773</v>
      </c>
      <c r="G5335" t="str">
        <f t="shared" si="83"/>
        <v>a1zPv000000vs0WIAQ</v>
      </c>
      <c r="H5335" s="1" t="str">
        <f>IF(ISBLANK(D5335),VLOOKUP("Renewal Team",'Get Queue Id'!A:C,3,FALSE), VLOOKUP(D5335,'Get Queue Id'!B:C,2,FALSE))</f>
        <v>00GNz0000028cnKMAQ</v>
      </c>
    </row>
    <row r="5336" spans="1:8" x14ac:dyDescent="0.25">
      <c r="A5336" t="s">
        <v>1821</v>
      </c>
      <c r="B5336" t="s">
        <v>3777</v>
      </c>
      <c r="C5336" t="s">
        <v>3775</v>
      </c>
      <c r="D5336" t="s">
        <v>3773</v>
      </c>
      <c r="G5336" t="str">
        <f t="shared" si="83"/>
        <v>a1zPv000000vs0XIAQ</v>
      </c>
      <c r="H5336" s="1" t="str">
        <f>IF(ISBLANK(D5336),VLOOKUP("Renewal Team",'Get Queue Id'!A:C,3,FALSE), VLOOKUP(D5336,'Get Queue Id'!B:C,2,FALSE))</f>
        <v>00GNz0000028cnKMAQ</v>
      </c>
    </row>
    <row r="5337" spans="1:8" x14ac:dyDescent="0.25">
      <c r="A5337" t="s">
        <v>1822</v>
      </c>
      <c r="B5337" t="s">
        <v>3777</v>
      </c>
      <c r="C5337" t="s">
        <v>3775</v>
      </c>
      <c r="D5337" t="s">
        <v>3815</v>
      </c>
      <c r="G5337" t="str">
        <f t="shared" si="83"/>
        <v>a1zPv000000vs0YIAQ</v>
      </c>
      <c r="H5337" s="1" t="str">
        <f>IF(ISBLANK(D5337),VLOOKUP("Renewal Team",'Get Queue Id'!A:C,3,FALSE), VLOOKUP(D5337,'Get Queue Id'!B:C,2,FALSE))</f>
        <v>00GNz0000028cnQMAQ</v>
      </c>
    </row>
    <row r="5338" spans="1:8" x14ac:dyDescent="0.25">
      <c r="A5338" t="s">
        <v>1824</v>
      </c>
      <c r="B5338" t="s">
        <v>3777</v>
      </c>
      <c r="C5338" t="s">
        <v>3775</v>
      </c>
      <c r="D5338" t="s">
        <v>3770</v>
      </c>
      <c r="G5338" t="str">
        <f t="shared" si="83"/>
        <v>a1zPv000000vs0ZIAQ</v>
      </c>
      <c r="H5338" s="1" t="str">
        <f>IF(ISBLANK(D5338),VLOOKUP("Renewal Team",'Get Queue Id'!A:C,3,FALSE), VLOOKUP(D5338,'Get Queue Id'!B:C,2,FALSE))</f>
        <v>00GNz0000028cnJMAQ</v>
      </c>
    </row>
    <row r="5339" spans="1:8" x14ac:dyDescent="0.25">
      <c r="A5339" t="s">
        <v>1826</v>
      </c>
      <c r="B5339" t="s">
        <v>3777</v>
      </c>
      <c r="C5339" t="s">
        <v>3775</v>
      </c>
      <c r="D5339" t="s">
        <v>3779</v>
      </c>
      <c r="G5339" t="str">
        <f t="shared" si="83"/>
        <v>a1zPv000000vs0aIAA</v>
      </c>
      <c r="H5339" s="1" t="str">
        <f>IF(ISBLANK(D5339),VLOOKUP("Renewal Team",'Get Queue Id'!A:C,3,FALSE), VLOOKUP(D5339,'Get Queue Id'!B:C,2,FALSE))</f>
        <v>00GNz0000028cnMMAQ</v>
      </c>
    </row>
    <row r="5340" spans="1:8" x14ac:dyDescent="0.25">
      <c r="A5340" t="s">
        <v>1828</v>
      </c>
      <c r="B5340" t="s">
        <v>3777</v>
      </c>
      <c r="C5340" t="s">
        <v>3775</v>
      </c>
      <c r="D5340" t="s">
        <v>3773</v>
      </c>
      <c r="G5340" t="str">
        <f t="shared" si="83"/>
        <v>a1zPv000000vs0bIAA</v>
      </c>
      <c r="H5340" s="1" t="str">
        <f>IF(ISBLANK(D5340),VLOOKUP("Renewal Team",'Get Queue Id'!A:C,3,FALSE), VLOOKUP(D5340,'Get Queue Id'!B:C,2,FALSE))</f>
        <v>00GNz0000028cnKMAQ</v>
      </c>
    </row>
    <row r="5341" spans="1:8" x14ac:dyDescent="0.25">
      <c r="A5341" t="s">
        <v>1830</v>
      </c>
      <c r="B5341" t="s">
        <v>3777</v>
      </c>
      <c r="C5341" t="s">
        <v>3775</v>
      </c>
      <c r="D5341" t="s">
        <v>3773</v>
      </c>
      <c r="G5341" t="str">
        <f t="shared" si="83"/>
        <v>a1zPv000000vs0cIAA</v>
      </c>
      <c r="H5341" s="1" t="str">
        <f>IF(ISBLANK(D5341),VLOOKUP("Renewal Team",'Get Queue Id'!A:C,3,FALSE), VLOOKUP(D5341,'Get Queue Id'!B:C,2,FALSE))</f>
        <v>00GNz0000028cnKMAQ</v>
      </c>
    </row>
    <row r="5342" spans="1:8" x14ac:dyDescent="0.25">
      <c r="A5342" t="s">
        <v>1831</v>
      </c>
      <c r="B5342" t="s">
        <v>3777</v>
      </c>
      <c r="C5342" t="s">
        <v>3775</v>
      </c>
      <c r="D5342" t="s">
        <v>3764</v>
      </c>
      <c r="G5342" t="str">
        <f t="shared" si="83"/>
        <v>a1zPv000000vs0dIAA</v>
      </c>
      <c r="H5342" s="1" t="str">
        <f>IF(ISBLANK(D5342),VLOOKUP("Renewal Team",'Get Queue Id'!A:C,3,FALSE), VLOOKUP(D5342,'Get Queue Id'!B:C,2,FALSE))</f>
        <v>00GNz0000028cnLMAQ</v>
      </c>
    </row>
    <row r="5343" spans="1:8" x14ac:dyDescent="0.25">
      <c r="A5343" t="s">
        <v>1833</v>
      </c>
      <c r="B5343" t="s">
        <v>3777</v>
      </c>
      <c r="C5343" t="s">
        <v>3775</v>
      </c>
      <c r="D5343" t="s">
        <v>3809</v>
      </c>
      <c r="G5343" t="str">
        <f t="shared" si="83"/>
        <v>a1zPv000000vs0eIAA</v>
      </c>
      <c r="H5343" s="1" t="str">
        <f>IF(ISBLANK(D5343),VLOOKUP("Renewal Team",'Get Queue Id'!A:C,3,FALSE), VLOOKUP(D5343,'Get Queue Id'!B:C,2,FALSE))</f>
        <v>00GNz0000028cnOMAQ</v>
      </c>
    </row>
    <row r="5344" spans="1:8" x14ac:dyDescent="0.25">
      <c r="A5344" t="s">
        <v>1835</v>
      </c>
      <c r="B5344" t="s">
        <v>3777</v>
      </c>
      <c r="C5344" t="s">
        <v>3775</v>
      </c>
      <c r="D5344" t="s">
        <v>3830</v>
      </c>
      <c r="G5344" t="str">
        <f t="shared" si="83"/>
        <v>a1zPv000000vs0fIAA</v>
      </c>
      <c r="H5344" s="1" t="str">
        <f>IF(ISBLANK(D5344),VLOOKUP("Renewal Team",'Get Queue Id'!A:C,3,FALSE), VLOOKUP(D5344,'Get Queue Id'!B:C,2,FALSE))</f>
        <v>00GNz0000028cnUMAQ</v>
      </c>
    </row>
    <row r="5345" spans="1:8" x14ac:dyDescent="0.25">
      <c r="A5345" t="s">
        <v>1837</v>
      </c>
      <c r="B5345" t="s">
        <v>3777</v>
      </c>
      <c r="C5345" t="s">
        <v>3775</v>
      </c>
      <c r="D5345" t="s">
        <v>3830</v>
      </c>
      <c r="G5345" t="str">
        <f t="shared" si="83"/>
        <v>a1zPv000000vs0gIAA</v>
      </c>
      <c r="H5345" s="1" t="str">
        <f>IF(ISBLANK(D5345),VLOOKUP("Renewal Team",'Get Queue Id'!A:C,3,FALSE), VLOOKUP(D5345,'Get Queue Id'!B:C,2,FALSE))</f>
        <v>00GNz0000028cnUMAQ</v>
      </c>
    </row>
    <row r="5346" spans="1:8" x14ac:dyDescent="0.25">
      <c r="A5346" t="s">
        <v>1838</v>
      </c>
      <c r="B5346" t="s">
        <v>3777</v>
      </c>
      <c r="C5346" t="s">
        <v>3775</v>
      </c>
      <c r="D5346" t="s">
        <v>3830</v>
      </c>
      <c r="G5346" t="str">
        <f t="shared" si="83"/>
        <v>a1zPv000000vs0hIAA</v>
      </c>
      <c r="H5346" s="1" t="str">
        <f>IF(ISBLANK(D5346),VLOOKUP("Renewal Team",'Get Queue Id'!A:C,3,FALSE), VLOOKUP(D5346,'Get Queue Id'!B:C,2,FALSE))</f>
        <v>00GNz0000028cnUMAQ</v>
      </c>
    </row>
    <row r="5347" spans="1:8" x14ac:dyDescent="0.25">
      <c r="A5347" t="s">
        <v>1839</v>
      </c>
      <c r="B5347" t="s">
        <v>3777</v>
      </c>
      <c r="C5347" t="s">
        <v>3775</v>
      </c>
      <c r="D5347" t="s">
        <v>3806</v>
      </c>
      <c r="G5347" t="str">
        <f t="shared" si="83"/>
        <v>a1zPv000000vs0iIAA</v>
      </c>
      <c r="H5347" s="1" t="str">
        <f>IF(ISBLANK(D5347),VLOOKUP("Renewal Team",'Get Queue Id'!A:C,3,FALSE), VLOOKUP(D5347,'Get Queue Id'!B:C,2,FALSE))</f>
        <v>00GNz0000028cnNMAQ</v>
      </c>
    </row>
    <row r="5348" spans="1:8" x14ac:dyDescent="0.25">
      <c r="A5348" t="s">
        <v>1841</v>
      </c>
      <c r="B5348" t="s">
        <v>3777</v>
      </c>
      <c r="C5348" t="s">
        <v>3775</v>
      </c>
      <c r="D5348" t="s">
        <v>3806</v>
      </c>
      <c r="G5348" t="str">
        <f t="shared" si="83"/>
        <v>a1zPv000000vs0jIAA</v>
      </c>
      <c r="H5348" s="1" t="str">
        <f>IF(ISBLANK(D5348),VLOOKUP("Renewal Team",'Get Queue Id'!A:C,3,FALSE), VLOOKUP(D5348,'Get Queue Id'!B:C,2,FALSE))</f>
        <v>00GNz0000028cnNMAQ</v>
      </c>
    </row>
    <row r="5349" spans="1:8" x14ac:dyDescent="0.25">
      <c r="A5349" t="s">
        <v>1843</v>
      </c>
      <c r="B5349" t="s">
        <v>3777</v>
      </c>
      <c r="C5349" t="s">
        <v>3775</v>
      </c>
      <c r="D5349" t="s">
        <v>3701</v>
      </c>
      <c r="G5349" t="str">
        <f t="shared" si="83"/>
        <v>a1zPv000000vtRBIAY</v>
      </c>
      <c r="H5349" s="1" t="str">
        <f>IF(ISBLANK(D5349),VLOOKUP("Renewal Team",'Get Queue Id'!A:C,3,FALSE), VLOOKUP(D5349,'Get Queue Id'!B:C,2,FALSE))</f>
        <v>00GNz0000028cn4MAA</v>
      </c>
    </row>
    <row r="5350" spans="1:8" x14ac:dyDescent="0.25">
      <c r="A5350" t="s">
        <v>1845</v>
      </c>
      <c r="B5350" t="s">
        <v>3777</v>
      </c>
      <c r="C5350" t="s">
        <v>3775</v>
      </c>
      <c r="G5350" t="str">
        <f t="shared" si="83"/>
        <v>a1zPv000000w5ovIAA</v>
      </c>
      <c r="H5350" s="1" t="str">
        <f>IF(ISBLANK(D5350),VLOOKUP("Renewal Team",'Get Queue Id'!A:C,3,FALSE), VLOOKUP(D5350,'Get Queue Id'!B:C,2,FALSE))</f>
        <v>00GPv000002kNzmMAE</v>
      </c>
    </row>
    <row r="5351" spans="1:8" x14ac:dyDescent="0.25">
      <c r="A5351" t="s">
        <v>1847</v>
      </c>
      <c r="B5351" t="s">
        <v>3777</v>
      </c>
      <c r="C5351" t="s">
        <v>3775</v>
      </c>
      <c r="D5351" t="s">
        <v>3701</v>
      </c>
      <c r="G5351" t="str">
        <f t="shared" si="83"/>
        <v>a1zPv000000w5owIAA</v>
      </c>
      <c r="H5351" s="1" t="str">
        <f>IF(ISBLANK(D5351),VLOOKUP("Renewal Team",'Get Queue Id'!A:C,3,FALSE), VLOOKUP(D5351,'Get Queue Id'!B:C,2,FALSE))</f>
        <v>00GNz0000028cn4MAA</v>
      </c>
    </row>
    <row r="5352" spans="1:8" x14ac:dyDescent="0.25">
      <c r="A5352" t="s">
        <v>1849</v>
      </c>
      <c r="B5352" t="s">
        <v>3777</v>
      </c>
      <c r="C5352" t="s">
        <v>3775</v>
      </c>
      <c r="D5352" t="s">
        <v>3770</v>
      </c>
      <c r="G5352" t="str">
        <f t="shared" si="83"/>
        <v>a1zPv000000w5oxIAA</v>
      </c>
      <c r="H5352" s="1" t="str">
        <f>IF(ISBLANK(D5352),VLOOKUP("Renewal Team",'Get Queue Id'!A:C,3,FALSE), VLOOKUP(D5352,'Get Queue Id'!B:C,2,FALSE))</f>
        <v>00GNz0000028cnJMAQ</v>
      </c>
    </row>
    <row r="5353" spans="1:8" x14ac:dyDescent="0.25">
      <c r="A5353" t="s">
        <v>1851</v>
      </c>
      <c r="B5353" t="s">
        <v>3777</v>
      </c>
      <c r="C5353" t="s">
        <v>3775</v>
      </c>
      <c r="D5353" t="s">
        <v>3764</v>
      </c>
      <c r="G5353" t="str">
        <f t="shared" si="83"/>
        <v>a1zPv000000w5oyIAA</v>
      </c>
      <c r="H5353" s="1" t="str">
        <f>IF(ISBLANK(D5353),VLOOKUP("Renewal Team",'Get Queue Id'!A:C,3,FALSE), VLOOKUP(D5353,'Get Queue Id'!B:C,2,FALSE))</f>
        <v>00GNz0000028cnLMAQ</v>
      </c>
    </row>
    <row r="5354" spans="1:8" x14ac:dyDescent="0.25">
      <c r="A5354" t="s">
        <v>1853</v>
      </c>
      <c r="B5354" t="s">
        <v>3777</v>
      </c>
      <c r="C5354" t="s">
        <v>3775</v>
      </c>
      <c r="D5354" t="s">
        <v>3764</v>
      </c>
      <c r="G5354" t="str">
        <f t="shared" si="83"/>
        <v>a1zPv000000w5ozIAA</v>
      </c>
      <c r="H5354" s="1" t="str">
        <f>IF(ISBLANK(D5354),VLOOKUP("Renewal Team",'Get Queue Id'!A:C,3,FALSE), VLOOKUP(D5354,'Get Queue Id'!B:C,2,FALSE))</f>
        <v>00GNz0000028cnLMAQ</v>
      </c>
    </row>
    <row r="5355" spans="1:8" x14ac:dyDescent="0.25">
      <c r="A5355" t="s">
        <v>1854</v>
      </c>
      <c r="B5355" t="s">
        <v>3777</v>
      </c>
      <c r="C5355" t="s">
        <v>3775</v>
      </c>
      <c r="D5355" t="s">
        <v>3818</v>
      </c>
      <c r="G5355" t="str">
        <f t="shared" si="83"/>
        <v>a1zPv000000w5p0IAA</v>
      </c>
      <c r="H5355" s="1" t="str">
        <f>IF(ISBLANK(D5355),VLOOKUP("Renewal Team",'Get Queue Id'!A:C,3,FALSE), VLOOKUP(D5355,'Get Queue Id'!B:C,2,FALSE))</f>
        <v>00GNz0000028cnRMAQ</v>
      </c>
    </row>
    <row r="5356" spans="1:8" x14ac:dyDescent="0.25">
      <c r="A5356" t="s">
        <v>1856</v>
      </c>
      <c r="B5356" t="s">
        <v>3777</v>
      </c>
      <c r="C5356" t="s">
        <v>3775</v>
      </c>
      <c r="D5356" t="s">
        <v>3818</v>
      </c>
      <c r="G5356" t="str">
        <f t="shared" si="83"/>
        <v>a1zPv000000w5p1IAA</v>
      </c>
      <c r="H5356" s="1" t="str">
        <f>IF(ISBLANK(D5356),VLOOKUP("Renewal Team",'Get Queue Id'!A:C,3,FALSE), VLOOKUP(D5356,'Get Queue Id'!B:C,2,FALSE))</f>
        <v>00GNz0000028cnRMAQ</v>
      </c>
    </row>
    <row r="5357" spans="1:8" x14ac:dyDescent="0.25">
      <c r="A5357" t="s">
        <v>1857</v>
      </c>
      <c r="B5357" t="s">
        <v>3777</v>
      </c>
      <c r="C5357" t="s">
        <v>3775</v>
      </c>
      <c r="D5357" t="s">
        <v>3824</v>
      </c>
      <c r="G5357" t="str">
        <f t="shared" si="83"/>
        <v>a1zPv000000w5p2IAA</v>
      </c>
      <c r="H5357" s="1" t="str">
        <f>IF(ISBLANK(D5357),VLOOKUP("Renewal Team",'Get Queue Id'!A:C,3,FALSE), VLOOKUP(D5357,'Get Queue Id'!B:C,2,FALSE))</f>
        <v>00GNz0000028cnTMAQ</v>
      </c>
    </row>
    <row r="5358" spans="1:8" x14ac:dyDescent="0.25">
      <c r="A5358" t="s">
        <v>1859</v>
      </c>
      <c r="B5358" t="s">
        <v>3777</v>
      </c>
      <c r="C5358" t="s">
        <v>3775</v>
      </c>
      <c r="D5358" t="s">
        <v>3824</v>
      </c>
      <c r="G5358" t="str">
        <f t="shared" si="83"/>
        <v>a1zPv000000w5p3IAA</v>
      </c>
      <c r="H5358" s="1" t="str">
        <f>IF(ISBLANK(D5358),VLOOKUP("Renewal Team",'Get Queue Id'!A:C,3,FALSE), VLOOKUP(D5358,'Get Queue Id'!B:C,2,FALSE))</f>
        <v>00GNz0000028cnTMAQ</v>
      </c>
    </row>
    <row r="5359" spans="1:8" x14ac:dyDescent="0.25">
      <c r="A5359" t="s">
        <v>1860</v>
      </c>
      <c r="B5359" t="s">
        <v>3777</v>
      </c>
      <c r="C5359" t="s">
        <v>3775</v>
      </c>
      <c r="D5359" t="s">
        <v>3809</v>
      </c>
      <c r="G5359" t="str">
        <f t="shared" si="83"/>
        <v>a1zPv000000w5p4IAA</v>
      </c>
      <c r="H5359" s="1" t="str">
        <f>IF(ISBLANK(D5359),VLOOKUP("Renewal Team",'Get Queue Id'!A:C,3,FALSE), VLOOKUP(D5359,'Get Queue Id'!B:C,2,FALSE))</f>
        <v>00GNz0000028cnOMAQ</v>
      </c>
    </row>
    <row r="5360" spans="1:8" x14ac:dyDescent="0.25">
      <c r="A5360" t="s">
        <v>1862</v>
      </c>
      <c r="B5360" t="s">
        <v>3777</v>
      </c>
      <c r="C5360" t="s">
        <v>3775</v>
      </c>
      <c r="D5360" t="s">
        <v>3809</v>
      </c>
      <c r="G5360" t="str">
        <f t="shared" si="83"/>
        <v>a1zPv000000w5p5IAA</v>
      </c>
      <c r="H5360" s="1" t="str">
        <f>IF(ISBLANK(D5360),VLOOKUP("Renewal Team",'Get Queue Id'!A:C,3,FALSE), VLOOKUP(D5360,'Get Queue Id'!B:C,2,FALSE))</f>
        <v>00GNz0000028cnOMAQ</v>
      </c>
    </row>
    <row r="5361" spans="1:8" x14ac:dyDescent="0.25">
      <c r="A5361" t="s">
        <v>1863</v>
      </c>
      <c r="B5361" t="s">
        <v>3777</v>
      </c>
      <c r="C5361" t="s">
        <v>3775</v>
      </c>
      <c r="D5361" t="s">
        <v>3749</v>
      </c>
      <c r="G5361" t="str">
        <f t="shared" si="83"/>
        <v>a1zPv000000w5p6IAA</v>
      </c>
      <c r="H5361" s="1" t="str">
        <f>IF(ISBLANK(D5361),VLOOKUP("Renewal Team",'Get Queue Id'!A:C,3,FALSE), VLOOKUP(D5361,'Get Queue Id'!B:C,2,FALSE))</f>
        <v>00GNz0000028cnHMAQ</v>
      </c>
    </row>
    <row r="5362" spans="1:8" x14ac:dyDescent="0.25">
      <c r="A5362" t="s">
        <v>1865</v>
      </c>
      <c r="B5362" t="s">
        <v>3777</v>
      </c>
      <c r="C5362" t="s">
        <v>3775</v>
      </c>
      <c r="D5362" t="s">
        <v>3749</v>
      </c>
      <c r="G5362" t="str">
        <f t="shared" si="83"/>
        <v>a1zPv000000w5p7IAA</v>
      </c>
      <c r="H5362" s="1" t="str">
        <f>IF(ISBLANK(D5362),VLOOKUP("Renewal Team",'Get Queue Id'!A:C,3,FALSE), VLOOKUP(D5362,'Get Queue Id'!B:C,2,FALSE))</f>
        <v>00GNz0000028cnHMAQ</v>
      </c>
    </row>
    <row r="5363" spans="1:8" x14ac:dyDescent="0.25">
      <c r="A5363" t="s">
        <v>1866</v>
      </c>
      <c r="B5363" t="s">
        <v>3777</v>
      </c>
      <c r="C5363" t="s">
        <v>3775</v>
      </c>
      <c r="D5363" t="s">
        <v>3722</v>
      </c>
      <c r="G5363" t="str">
        <f t="shared" si="83"/>
        <v>a1zPv000000w5p8IAA</v>
      </c>
      <c r="H5363" s="1" t="str">
        <f>IF(ISBLANK(D5363),VLOOKUP("Renewal Team",'Get Queue Id'!A:C,3,FALSE), VLOOKUP(D5363,'Get Queue Id'!B:C,2,FALSE))</f>
        <v>00GNz0000028cnAMAQ</v>
      </c>
    </row>
    <row r="5364" spans="1:8" x14ac:dyDescent="0.25">
      <c r="A5364" t="s">
        <v>1868</v>
      </c>
      <c r="B5364" t="s">
        <v>3777</v>
      </c>
      <c r="C5364" t="s">
        <v>3775</v>
      </c>
      <c r="D5364" t="s">
        <v>3671</v>
      </c>
      <c r="G5364" t="str">
        <f t="shared" si="83"/>
        <v>a1zPv000000wHq5IAE</v>
      </c>
      <c r="H5364" s="1" t="str">
        <f>IF(ISBLANK(D5364),VLOOKUP("Renewal Team",'Get Queue Id'!A:C,3,FALSE), VLOOKUP(D5364,'Get Queue Id'!B:C,2,FALSE))</f>
        <v>00GNz0000028cn0MAA</v>
      </c>
    </row>
    <row r="5365" spans="1:8" x14ac:dyDescent="0.25">
      <c r="A5365" t="s">
        <v>1870</v>
      </c>
      <c r="B5365" t="s">
        <v>3777</v>
      </c>
      <c r="C5365" t="s">
        <v>3775</v>
      </c>
      <c r="D5365" t="s">
        <v>3671</v>
      </c>
      <c r="G5365" t="str">
        <f t="shared" si="83"/>
        <v>a1zPv000000wHq6IAE</v>
      </c>
      <c r="H5365" s="1" t="str">
        <f>IF(ISBLANK(D5365),VLOOKUP("Renewal Team",'Get Queue Id'!A:C,3,FALSE), VLOOKUP(D5365,'Get Queue Id'!B:C,2,FALSE))</f>
        <v>00GNz0000028cn0MAA</v>
      </c>
    </row>
    <row r="5366" spans="1:8" x14ac:dyDescent="0.25">
      <c r="A5366" t="s">
        <v>1871</v>
      </c>
      <c r="B5366" t="s">
        <v>3777</v>
      </c>
      <c r="C5366" t="s">
        <v>3775</v>
      </c>
      <c r="D5366" t="s">
        <v>3749</v>
      </c>
      <c r="G5366" t="str">
        <f t="shared" si="83"/>
        <v>a1zPv000000wHq7IAE</v>
      </c>
      <c r="H5366" s="1" t="str">
        <f>IF(ISBLANK(D5366),VLOOKUP("Renewal Team",'Get Queue Id'!A:C,3,FALSE), VLOOKUP(D5366,'Get Queue Id'!B:C,2,FALSE))</f>
        <v>00GNz0000028cnHMAQ</v>
      </c>
    </row>
    <row r="5367" spans="1:8" x14ac:dyDescent="0.25">
      <c r="A5367" t="s">
        <v>1872</v>
      </c>
      <c r="B5367" t="s">
        <v>3777</v>
      </c>
      <c r="C5367" t="s">
        <v>3775</v>
      </c>
      <c r="D5367" t="s">
        <v>3749</v>
      </c>
      <c r="G5367" t="str">
        <f t="shared" si="83"/>
        <v>a1zPv000000wHq8IAE</v>
      </c>
      <c r="H5367" s="1" t="str">
        <f>IF(ISBLANK(D5367),VLOOKUP("Renewal Team",'Get Queue Id'!A:C,3,FALSE), VLOOKUP(D5367,'Get Queue Id'!B:C,2,FALSE))</f>
        <v>00GNz0000028cnHMAQ</v>
      </c>
    </row>
    <row r="5368" spans="1:8" x14ac:dyDescent="0.25">
      <c r="A5368" t="s">
        <v>1873</v>
      </c>
      <c r="B5368" t="s">
        <v>3777</v>
      </c>
      <c r="C5368" t="s">
        <v>3775</v>
      </c>
      <c r="D5368" t="s">
        <v>3671</v>
      </c>
      <c r="G5368" t="str">
        <f t="shared" si="83"/>
        <v>a1zPv000000wHq9IAE</v>
      </c>
      <c r="H5368" s="1" t="str">
        <f>IF(ISBLANK(D5368),VLOOKUP("Renewal Team",'Get Queue Id'!A:C,3,FALSE), VLOOKUP(D5368,'Get Queue Id'!B:C,2,FALSE))</f>
        <v>00GNz0000028cn0MAA</v>
      </c>
    </row>
    <row r="5369" spans="1:8" x14ac:dyDescent="0.25">
      <c r="A5369" t="s">
        <v>1875</v>
      </c>
      <c r="B5369" t="s">
        <v>3777</v>
      </c>
      <c r="C5369" t="s">
        <v>3775</v>
      </c>
      <c r="D5369" t="s">
        <v>3671</v>
      </c>
      <c r="G5369" t="str">
        <f t="shared" si="83"/>
        <v>a1zPv000000wHqAIAU</v>
      </c>
      <c r="H5369" s="1" t="str">
        <f>IF(ISBLANK(D5369),VLOOKUP("Renewal Team",'Get Queue Id'!A:C,3,FALSE), VLOOKUP(D5369,'Get Queue Id'!B:C,2,FALSE))</f>
        <v>00GNz0000028cn0MAA</v>
      </c>
    </row>
    <row r="5370" spans="1:8" x14ac:dyDescent="0.25">
      <c r="A5370" t="s">
        <v>1876</v>
      </c>
      <c r="B5370" t="s">
        <v>3777</v>
      </c>
      <c r="C5370" t="s">
        <v>3775</v>
      </c>
      <c r="D5370" t="s">
        <v>3830</v>
      </c>
      <c r="G5370" t="str">
        <f t="shared" si="83"/>
        <v>a1zPv000000wHqBIAU</v>
      </c>
      <c r="H5370" s="1" t="str">
        <f>IF(ISBLANK(D5370),VLOOKUP("Renewal Team",'Get Queue Id'!A:C,3,FALSE), VLOOKUP(D5370,'Get Queue Id'!B:C,2,FALSE))</f>
        <v>00GNz0000028cnUMAQ</v>
      </c>
    </row>
    <row r="5371" spans="1:8" x14ac:dyDescent="0.25">
      <c r="A5371" t="s">
        <v>1878</v>
      </c>
      <c r="B5371" t="s">
        <v>3777</v>
      </c>
      <c r="C5371" t="s">
        <v>3775</v>
      </c>
      <c r="D5371" t="s">
        <v>3830</v>
      </c>
      <c r="G5371" t="str">
        <f t="shared" si="83"/>
        <v>a1zPv000000wHqCIAU</v>
      </c>
      <c r="H5371" s="1" t="str">
        <f>IF(ISBLANK(D5371),VLOOKUP("Renewal Team",'Get Queue Id'!A:C,3,FALSE), VLOOKUP(D5371,'Get Queue Id'!B:C,2,FALSE))</f>
        <v>00GNz0000028cnUMAQ</v>
      </c>
    </row>
    <row r="5372" spans="1:8" x14ac:dyDescent="0.25">
      <c r="A5372" t="s">
        <v>1879</v>
      </c>
      <c r="B5372" t="s">
        <v>3777</v>
      </c>
      <c r="C5372" t="s">
        <v>3775</v>
      </c>
      <c r="D5372" t="s">
        <v>3773</v>
      </c>
      <c r="G5372" t="str">
        <f t="shared" si="83"/>
        <v>a1zPv000000wHqDIAU</v>
      </c>
      <c r="H5372" s="1" t="str">
        <f>IF(ISBLANK(D5372),VLOOKUP("Renewal Team",'Get Queue Id'!A:C,3,FALSE), VLOOKUP(D5372,'Get Queue Id'!B:C,2,FALSE))</f>
        <v>00GNz0000028cnKMAQ</v>
      </c>
    </row>
    <row r="5373" spans="1:8" x14ac:dyDescent="0.25">
      <c r="A5373" t="s">
        <v>1881</v>
      </c>
      <c r="B5373" t="s">
        <v>3777</v>
      </c>
      <c r="C5373" t="s">
        <v>3775</v>
      </c>
      <c r="D5373" t="s">
        <v>3773</v>
      </c>
      <c r="G5373" t="str">
        <f t="shared" si="83"/>
        <v>a1zPv000000wHqEIAU</v>
      </c>
      <c r="H5373" s="1" t="str">
        <f>IF(ISBLANK(D5373),VLOOKUP("Renewal Team",'Get Queue Id'!A:C,3,FALSE), VLOOKUP(D5373,'Get Queue Id'!B:C,2,FALSE))</f>
        <v>00GNz0000028cnKMAQ</v>
      </c>
    </row>
    <row r="5374" spans="1:8" x14ac:dyDescent="0.25">
      <c r="A5374" t="s">
        <v>1882</v>
      </c>
      <c r="B5374" t="s">
        <v>3777</v>
      </c>
      <c r="C5374" t="s">
        <v>3775</v>
      </c>
      <c r="D5374" t="s">
        <v>3671</v>
      </c>
      <c r="G5374" t="str">
        <f t="shared" si="83"/>
        <v>a1zPv000000wHqFIAU</v>
      </c>
      <c r="H5374" s="1" t="str">
        <f>IF(ISBLANK(D5374),VLOOKUP("Renewal Team",'Get Queue Id'!A:C,3,FALSE), VLOOKUP(D5374,'Get Queue Id'!B:C,2,FALSE))</f>
        <v>00GNz0000028cn0MAA</v>
      </c>
    </row>
    <row r="5375" spans="1:8" x14ac:dyDescent="0.25">
      <c r="A5375" t="s">
        <v>1884</v>
      </c>
      <c r="B5375" t="s">
        <v>3777</v>
      </c>
      <c r="C5375" t="s">
        <v>3775</v>
      </c>
      <c r="D5375" t="s">
        <v>3671</v>
      </c>
      <c r="G5375" t="str">
        <f t="shared" si="83"/>
        <v>a1zPv000000wHqGIAU</v>
      </c>
      <c r="H5375" s="1" t="str">
        <f>IF(ISBLANK(D5375),VLOOKUP("Renewal Team",'Get Queue Id'!A:C,3,FALSE), VLOOKUP(D5375,'Get Queue Id'!B:C,2,FALSE))</f>
        <v>00GNz0000028cn0MAA</v>
      </c>
    </row>
    <row r="5376" spans="1:8" x14ac:dyDescent="0.25">
      <c r="A5376" t="s">
        <v>1885</v>
      </c>
      <c r="B5376" t="s">
        <v>3777</v>
      </c>
      <c r="C5376" t="s">
        <v>3775</v>
      </c>
      <c r="D5376" t="s">
        <v>3770</v>
      </c>
      <c r="G5376" t="str">
        <f t="shared" si="83"/>
        <v>a1zPv000000wTGzIAM</v>
      </c>
      <c r="H5376" s="1" t="str">
        <f>IF(ISBLANK(D5376),VLOOKUP("Renewal Team",'Get Queue Id'!A:C,3,FALSE), VLOOKUP(D5376,'Get Queue Id'!B:C,2,FALSE))</f>
        <v>00GNz0000028cnJMAQ</v>
      </c>
    </row>
    <row r="5377" spans="1:8" x14ac:dyDescent="0.25">
      <c r="A5377" t="s">
        <v>1887</v>
      </c>
      <c r="B5377" t="s">
        <v>3777</v>
      </c>
      <c r="C5377" t="s">
        <v>3775</v>
      </c>
      <c r="D5377" t="s">
        <v>3770</v>
      </c>
      <c r="G5377" t="str">
        <f t="shared" si="83"/>
        <v>a1zPv000000wTH0IAM</v>
      </c>
      <c r="H5377" s="1" t="str">
        <f>IF(ISBLANK(D5377),VLOOKUP("Renewal Team",'Get Queue Id'!A:C,3,FALSE), VLOOKUP(D5377,'Get Queue Id'!B:C,2,FALSE))</f>
        <v>00GNz0000028cnJMAQ</v>
      </c>
    </row>
    <row r="5378" spans="1:8" x14ac:dyDescent="0.25">
      <c r="A5378" t="s">
        <v>1888</v>
      </c>
      <c r="B5378" t="s">
        <v>3777</v>
      </c>
      <c r="C5378" t="s">
        <v>3775</v>
      </c>
      <c r="G5378" t="str">
        <f t="shared" si="83"/>
        <v>a1zPv000000wTH1IAM</v>
      </c>
      <c r="H5378" s="1" t="str">
        <f>IF(ISBLANK(D5378),VLOOKUP("Renewal Team",'Get Queue Id'!A:C,3,FALSE), VLOOKUP(D5378,'Get Queue Id'!B:C,2,FALSE))</f>
        <v>00GPv000002kNzmMAE</v>
      </c>
    </row>
    <row r="5379" spans="1:8" x14ac:dyDescent="0.25">
      <c r="A5379" t="s">
        <v>1890</v>
      </c>
      <c r="B5379" t="s">
        <v>3777</v>
      </c>
      <c r="C5379" t="s">
        <v>3775</v>
      </c>
      <c r="G5379" t="str">
        <f t="shared" ref="G5379:G5442" si="84">A5379</f>
        <v>a1zPv000000wTH2IAM</v>
      </c>
      <c r="H5379" s="1" t="str">
        <f>IF(ISBLANK(D5379),VLOOKUP("Renewal Team",'Get Queue Id'!A:C,3,FALSE), VLOOKUP(D5379,'Get Queue Id'!B:C,2,FALSE))</f>
        <v>00GPv000002kNzmMAE</v>
      </c>
    </row>
    <row r="5380" spans="1:8" x14ac:dyDescent="0.25">
      <c r="A5380" t="s">
        <v>1891</v>
      </c>
      <c r="B5380" t="s">
        <v>3777</v>
      </c>
      <c r="C5380" t="s">
        <v>3775</v>
      </c>
      <c r="D5380" t="s">
        <v>3725</v>
      </c>
      <c r="G5380" t="str">
        <f t="shared" si="84"/>
        <v>a1zPv000000wTH3IAM</v>
      </c>
      <c r="H5380" s="1" t="str">
        <f>IF(ISBLANK(D5380),VLOOKUP("Renewal Team",'Get Queue Id'!A:C,3,FALSE), VLOOKUP(D5380,'Get Queue Id'!B:C,2,FALSE))</f>
        <v>00GNz0000028cnBMAQ</v>
      </c>
    </row>
    <row r="5381" spans="1:8" x14ac:dyDescent="0.25">
      <c r="A5381" t="s">
        <v>1893</v>
      </c>
      <c r="B5381" t="s">
        <v>3777</v>
      </c>
      <c r="C5381" t="s">
        <v>3775</v>
      </c>
      <c r="D5381" t="s">
        <v>3713</v>
      </c>
      <c r="G5381" t="str">
        <f t="shared" si="84"/>
        <v>a1zPv000000wTH4IAM</v>
      </c>
      <c r="H5381" s="1" t="str">
        <f>IF(ISBLANK(D5381),VLOOKUP("Renewal Team",'Get Queue Id'!A:C,3,FALSE), VLOOKUP(D5381,'Get Queue Id'!B:C,2,FALSE))</f>
        <v>00GNz0000028cn7MAA</v>
      </c>
    </row>
    <row r="5382" spans="1:8" x14ac:dyDescent="0.25">
      <c r="A5382" t="s">
        <v>1895</v>
      </c>
      <c r="B5382" t="s">
        <v>3777</v>
      </c>
      <c r="C5382" t="s">
        <v>3775</v>
      </c>
      <c r="D5382" t="s">
        <v>3815</v>
      </c>
      <c r="G5382" t="str">
        <f t="shared" si="84"/>
        <v>a1zPv000000wTH5IAM</v>
      </c>
      <c r="H5382" s="1" t="str">
        <f>IF(ISBLANK(D5382),VLOOKUP("Renewal Team",'Get Queue Id'!A:C,3,FALSE), VLOOKUP(D5382,'Get Queue Id'!B:C,2,FALSE))</f>
        <v>00GNz0000028cnQMAQ</v>
      </c>
    </row>
    <row r="5383" spans="1:8" x14ac:dyDescent="0.25">
      <c r="A5383" t="s">
        <v>1897</v>
      </c>
      <c r="B5383" t="s">
        <v>3777</v>
      </c>
      <c r="C5383" t="s">
        <v>3775</v>
      </c>
      <c r="D5383" t="s">
        <v>3815</v>
      </c>
      <c r="G5383" t="str">
        <f t="shared" si="84"/>
        <v>a1zPv000000wTH6IAM</v>
      </c>
      <c r="H5383" s="1" t="str">
        <f>IF(ISBLANK(D5383),VLOOKUP("Renewal Team",'Get Queue Id'!A:C,3,FALSE), VLOOKUP(D5383,'Get Queue Id'!B:C,2,FALSE))</f>
        <v>00GNz0000028cnQMAQ</v>
      </c>
    </row>
    <row r="5384" spans="1:8" x14ac:dyDescent="0.25">
      <c r="A5384" t="s">
        <v>1898</v>
      </c>
      <c r="B5384" t="s">
        <v>3777</v>
      </c>
      <c r="C5384" t="s">
        <v>3775</v>
      </c>
      <c r="D5384" t="s">
        <v>3692</v>
      </c>
      <c r="G5384" t="str">
        <f t="shared" si="84"/>
        <v>a1zPv000000wTcjIAE</v>
      </c>
      <c r="H5384" s="1" t="str">
        <f>IF(ISBLANK(D5384),VLOOKUP("Renewal Team",'Get Queue Id'!A:C,3,FALSE), VLOOKUP(D5384,'Get Queue Id'!B:C,2,FALSE))</f>
        <v>00GNz0000028cn2MAA</v>
      </c>
    </row>
    <row r="5385" spans="1:8" x14ac:dyDescent="0.25">
      <c r="A5385" t="s">
        <v>1900</v>
      </c>
      <c r="B5385" t="s">
        <v>3777</v>
      </c>
      <c r="C5385" t="s">
        <v>3775</v>
      </c>
      <c r="D5385" t="s">
        <v>3692</v>
      </c>
      <c r="G5385" t="str">
        <f t="shared" si="84"/>
        <v>a1zPv000000wTckIAE</v>
      </c>
      <c r="H5385" s="1" t="str">
        <f>IF(ISBLANK(D5385),VLOOKUP("Renewal Team",'Get Queue Id'!A:C,3,FALSE), VLOOKUP(D5385,'Get Queue Id'!B:C,2,FALSE))</f>
        <v>00GNz0000028cn2MAA</v>
      </c>
    </row>
    <row r="5386" spans="1:8" x14ac:dyDescent="0.25">
      <c r="A5386" t="s">
        <v>1901</v>
      </c>
      <c r="B5386" t="s">
        <v>3789</v>
      </c>
      <c r="C5386" t="s">
        <v>3787</v>
      </c>
      <c r="D5386" t="s">
        <v>3824</v>
      </c>
      <c r="G5386" t="str">
        <f t="shared" si="84"/>
        <v>a1zPv000000wUTxIAM</v>
      </c>
      <c r="H5386" s="1" t="str">
        <f>IF(ISBLANK(D5386),VLOOKUP("Renewal Team",'Get Queue Id'!A:C,3,FALSE), VLOOKUP(D5386,'Get Queue Id'!B:C,2,FALSE))</f>
        <v>00GNz0000028cnTMAQ</v>
      </c>
    </row>
    <row r="5387" spans="1:8" x14ac:dyDescent="0.25">
      <c r="A5387" t="s">
        <v>1903</v>
      </c>
      <c r="B5387" t="s">
        <v>3777</v>
      </c>
      <c r="C5387" t="s">
        <v>3775</v>
      </c>
      <c r="D5387" t="s">
        <v>3719</v>
      </c>
      <c r="G5387" t="str">
        <f t="shared" si="84"/>
        <v>a1zPv000000wUXBIA2</v>
      </c>
      <c r="H5387" s="1" t="str">
        <f>IF(ISBLANK(D5387),VLOOKUP("Renewal Team",'Get Queue Id'!A:C,3,FALSE), VLOOKUP(D5387,'Get Queue Id'!B:C,2,FALSE))</f>
        <v>00GNz0000028cn9MAA</v>
      </c>
    </row>
    <row r="5388" spans="1:8" x14ac:dyDescent="0.25">
      <c r="A5388" t="s">
        <v>1904</v>
      </c>
      <c r="B5388" t="s">
        <v>3777</v>
      </c>
      <c r="C5388" t="s">
        <v>3775</v>
      </c>
      <c r="D5388" t="s">
        <v>3692</v>
      </c>
      <c r="G5388" t="str">
        <f t="shared" si="84"/>
        <v>a1zPv000000wu9tIAA</v>
      </c>
      <c r="H5388" s="1" t="str">
        <f>IF(ISBLANK(D5388),VLOOKUP("Renewal Team",'Get Queue Id'!A:C,3,FALSE), VLOOKUP(D5388,'Get Queue Id'!B:C,2,FALSE))</f>
        <v>00GNz0000028cn2MAA</v>
      </c>
    </row>
    <row r="5389" spans="1:8" x14ac:dyDescent="0.25">
      <c r="A5389" t="s">
        <v>1905</v>
      </c>
      <c r="B5389" t="s">
        <v>3777</v>
      </c>
      <c r="C5389" t="s">
        <v>3775</v>
      </c>
      <c r="D5389" t="s">
        <v>3692</v>
      </c>
      <c r="G5389" t="str">
        <f t="shared" si="84"/>
        <v>a1zPv000000wu9uIAA</v>
      </c>
      <c r="H5389" s="1" t="str">
        <f>IF(ISBLANK(D5389),VLOOKUP("Renewal Team",'Get Queue Id'!A:C,3,FALSE), VLOOKUP(D5389,'Get Queue Id'!B:C,2,FALSE))</f>
        <v>00GNz0000028cn2MAA</v>
      </c>
    </row>
    <row r="5390" spans="1:8" x14ac:dyDescent="0.25">
      <c r="A5390" t="s">
        <v>1906</v>
      </c>
      <c r="B5390" t="s">
        <v>3789</v>
      </c>
      <c r="C5390" t="s">
        <v>3787</v>
      </c>
      <c r="D5390" t="s">
        <v>3704</v>
      </c>
      <c r="G5390" t="str">
        <f t="shared" si="84"/>
        <v>a1zPv000000wuhlIAA</v>
      </c>
      <c r="H5390" s="1" t="str">
        <f>IF(ISBLANK(D5390),VLOOKUP("Renewal Team",'Get Queue Id'!A:C,3,FALSE), VLOOKUP(D5390,'Get Queue Id'!B:C,2,FALSE))</f>
        <v>00GNz0000028cn5MAA</v>
      </c>
    </row>
    <row r="5391" spans="1:8" x14ac:dyDescent="0.25">
      <c r="A5391" t="s">
        <v>1908</v>
      </c>
      <c r="B5391" t="s">
        <v>3777</v>
      </c>
      <c r="C5391" t="s">
        <v>3775</v>
      </c>
      <c r="D5391" t="s">
        <v>3818</v>
      </c>
      <c r="G5391" t="str">
        <f t="shared" si="84"/>
        <v>a1zPv000000xDHNIA2</v>
      </c>
      <c r="H5391" s="1" t="str">
        <f>IF(ISBLANK(D5391),VLOOKUP("Renewal Team",'Get Queue Id'!A:C,3,FALSE), VLOOKUP(D5391,'Get Queue Id'!B:C,2,FALSE))</f>
        <v>00GNz0000028cnRMAQ</v>
      </c>
    </row>
    <row r="5392" spans="1:8" x14ac:dyDescent="0.25">
      <c r="A5392" t="s">
        <v>1910</v>
      </c>
      <c r="B5392" t="s">
        <v>3777</v>
      </c>
      <c r="C5392" t="s">
        <v>3775</v>
      </c>
      <c r="D5392" t="s">
        <v>3821</v>
      </c>
      <c r="G5392" t="str">
        <f t="shared" si="84"/>
        <v>a1zPv000000xDHOIA2</v>
      </c>
      <c r="H5392" s="1" t="str">
        <f>IF(ISBLANK(D5392),VLOOKUP("Renewal Team",'Get Queue Id'!A:C,3,FALSE), VLOOKUP(D5392,'Get Queue Id'!B:C,2,FALSE))</f>
        <v>00GNz0000028cnSMAQ</v>
      </c>
    </row>
    <row r="5393" spans="1:8" x14ac:dyDescent="0.25">
      <c r="A5393" t="s">
        <v>1912</v>
      </c>
      <c r="B5393" t="s">
        <v>3777</v>
      </c>
      <c r="C5393" t="s">
        <v>3775</v>
      </c>
      <c r="D5393" t="s">
        <v>3821</v>
      </c>
      <c r="G5393" t="str">
        <f t="shared" si="84"/>
        <v>a1zPv000000xDHPIA2</v>
      </c>
      <c r="H5393" s="1" t="str">
        <f>IF(ISBLANK(D5393),VLOOKUP("Renewal Team",'Get Queue Id'!A:C,3,FALSE), VLOOKUP(D5393,'Get Queue Id'!B:C,2,FALSE))</f>
        <v>00GNz0000028cnSMAQ</v>
      </c>
    </row>
    <row r="5394" spans="1:8" x14ac:dyDescent="0.25">
      <c r="A5394" t="s">
        <v>1913</v>
      </c>
      <c r="B5394" t="s">
        <v>3777</v>
      </c>
      <c r="C5394" t="s">
        <v>3775</v>
      </c>
      <c r="D5394" t="s">
        <v>3764</v>
      </c>
      <c r="G5394" t="str">
        <f t="shared" si="84"/>
        <v>a1zPv000000xDHQIA2</v>
      </c>
      <c r="H5394" s="1" t="str">
        <f>IF(ISBLANK(D5394),VLOOKUP("Renewal Team",'Get Queue Id'!A:C,3,FALSE), VLOOKUP(D5394,'Get Queue Id'!B:C,2,FALSE))</f>
        <v>00GNz0000028cnLMAQ</v>
      </c>
    </row>
    <row r="5395" spans="1:8" x14ac:dyDescent="0.25">
      <c r="A5395" t="s">
        <v>1915</v>
      </c>
      <c r="B5395" t="s">
        <v>3777</v>
      </c>
      <c r="C5395" t="s">
        <v>3775</v>
      </c>
      <c r="D5395" t="s">
        <v>3764</v>
      </c>
      <c r="G5395" t="str">
        <f t="shared" si="84"/>
        <v>a1zPv000000xDHRIA2</v>
      </c>
      <c r="H5395" s="1" t="str">
        <f>IF(ISBLANK(D5395),VLOOKUP("Renewal Team",'Get Queue Id'!A:C,3,FALSE), VLOOKUP(D5395,'Get Queue Id'!B:C,2,FALSE))</f>
        <v>00GNz0000028cnLMAQ</v>
      </c>
    </row>
    <row r="5396" spans="1:8" x14ac:dyDescent="0.25">
      <c r="A5396" t="s">
        <v>1916</v>
      </c>
      <c r="B5396" t="s">
        <v>3777</v>
      </c>
      <c r="C5396" t="s">
        <v>3775</v>
      </c>
      <c r="D5396" t="s">
        <v>3818</v>
      </c>
      <c r="G5396" t="str">
        <f t="shared" si="84"/>
        <v>a1zPv000000xDHSIA2</v>
      </c>
      <c r="H5396" s="1" t="str">
        <f>IF(ISBLANK(D5396),VLOOKUP("Renewal Team",'Get Queue Id'!A:C,3,FALSE), VLOOKUP(D5396,'Get Queue Id'!B:C,2,FALSE))</f>
        <v>00GNz0000028cnRMAQ</v>
      </c>
    </row>
    <row r="5397" spans="1:8" x14ac:dyDescent="0.25">
      <c r="A5397" t="s">
        <v>1919</v>
      </c>
      <c r="B5397" t="s">
        <v>3777</v>
      </c>
      <c r="C5397" t="s">
        <v>3775</v>
      </c>
      <c r="D5397" t="s">
        <v>3671</v>
      </c>
      <c r="G5397" t="str">
        <f t="shared" si="84"/>
        <v>a1zPv000000xQT7IAM</v>
      </c>
      <c r="H5397" s="1" t="str">
        <f>IF(ISBLANK(D5397),VLOOKUP("Renewal Team",'Get Queue Id'!A:C,3,FALSE), VLOOKUP(D5397,'Get Queue Id'!B:C,2,FALSE))</f>
        <v>00GNz0000028cn0MAA</v>
      </c>
    </row>
    <row r="5398" spans="1:8" x14ac:dyDescent="0.25">
      <c r="A5398" t="s">
        <v>1921</v>
      </c>
      <c r="B5398" t="s">
        <v>3777</v>
      </c>
      <c r="C5398" t="s">
        <v>3775</v>
      </c>
      <c r="D5398" t="s">
        <v>3671</v>
      </c>
      <c r="G5398" t="str">
        <f t="shared" si="84"/>
        <v>a1zPv000000xQT8IAM</v>
      </c>
      <c r="H5398" s="1" t="str">
        <f>IF(ISBLANK(D5398),VLOOKUP("Renewal Team",'Get Queue Id'!A:C,3,FALSE), VLOOKUP(D5398,'Get Queue Id'!B:C,2,FALSE))</f>
        <v>00GNz0000028cn0MAA</v>
      </c>
    </row>
    <row r="5399" spans="1:8" x14ac:dyDescent="0.25">
      <c r="A5399" t="s">
        <v>1922</v>
      </c>
      <c r="B5399" t="s">
        <v>3777</v>
      </c>
      <c r="C5399" t="s">
        <v>3775</v>
      </c>
      <c r="D5399" t="s">
        <v>3806</v>
      </c>
      <c r="G5399" t="str">
        <f t="shared" si="84"/>
        <v>a1zPv000000xQT9IAM</v>
      </c>
      <c r="H5399" s="1" t="str">
        <f>IF(ISBLANK(D5399),VLOOKUP("Renewal Team",'Get Queue Id'!A:C,3,FALSE), VLOOKUP(D5399,'Get Queue Id'!B:C,2,FALSE))</f>
        <v>00GNz0000028cnNMAQ</v>
      </c>
    </row>
    <row r="5400" spans="1:8" x14ac:dyDescent="0.25">
      <c r="A5400" t="s">
        <v>1924</v>
      </c>
      <c r="B5400" t="s">
        <v>3777</v>
      </c>
      <c r="C5400" t="s">
        <v>3775</v>
      </c>
      <c r="D5400" t="s">
        <v>3719</v>
      </c>
      <c r="G5400" t="str">
        <f t="shared" si="84"/>
        <v>a1zPv000000xWS5IAM</v>
      </c>
      <c r="H5400" s="1" t="str">
        <f>IF(ISBLANK(D5400),VLOOKUP("Renewal Team",'Get Queue Id'!A:C,3,FALSE), VLOOKUP(D5400,'Get Queue Id'!B:C,2,FALSE))</f>
        <v>00GNz0000028cn9MAA</v>
      </c>
    </row>
    <row r="5401" spans="1:8" x14ac:dyDescent="0.25">
      <c r="A5401" t="s">
        <v>1926</v>
      </c>
      <c r="B5401" t="s">
        <v>3777</v>
      </c>
      <c r="C5401" t="s">
        <v>3775</v>
      </c>
      <c r="D5401" t="s">
        <v>3809</v>
      </c>
      <c r="G5401" t="str">
        <f t="shared" si="84"/>
        <v>a1zPv000000xWS6IAM</v>
      </c>
      <c r="H5401" s="1" t="str">
        <f>IF(ISBLANK(D5401),VLOOKUP("Renewal Team",'Get Queue Id'!A:C,3,FALSE), VLOOKUP(D5401,'Get Queue Id'!B:C,2,FALSE))</f>
        <v>00GNz0000028cnOMAQ</v>
      </c>
    </row>
    <row r="5402" spans="1:8" x14ac:dyDescent="0.25">
      <c r="A5402" t="s">
        <v>1928</v>
      </c>
      <c r="B5402" t="s">
        <v>3777</v>
      </c>
      <c r="C5402" t="s">
        <v>3775</v>
      </c>
      <c r="D5402" t="s">
        <v>3809</v>
      </c>
      <c r="G5402" t="str">
        <f t="shared" si="84"/>
        <v>a1zPv000000xWS7IAM</v>
      </c>
      <c r="H5402" s="1" t="str">
        <f>IF(ISBLANK(D5402),VLOOKUP("Renewal Team",'Get Queue Id'!A:C,3,FALSE), VLOOKUP(D5402,'Get Queue Id'!B:C,2,FALSE))</f>
        <v>00GNz0000028cnOMAQ</v>
      </c>
    </row>
    <row r="5403" spans="1:8" x14ac:dyDescent="0.25">
      <c r="A5403" t="s">
        <v>1929</v>
      </c>
      <c r="B5403" t="s">
        <v>3777</v>
      </c>
      <c r="C5403" t="s">
        <v>3775</v>
      </c>
      <c r="D5403" t="s">
        <v>3770</v>
      </c>
      <c r="G5403" t="str">
        <f t="shared" si="84"/>
        <v>a1zPv000000xiD7IAI</v>
      </c>
      <c r="H5403" s="1" t="str">
        <f>IF(ISBLANK(D5403),VLOOKUP("Renewal Team",'Get Queue Id'!A:C,3,FALSE), VLOOKUP(D5403,'Get Queue Id'!B:C,2,FALSE))</f>
        <v>00GNz0000028cnJMAQ</v>
      </c>
    </row>
    <row r="5404" spans="1:8" x14ac:dyDescent="0.25">
      <c r="A5404" t="s">
        <v>1931</v>
      </c>
      <c r="B5404" t="s">
        <v>3777</v>
      </c>
      <c r="C5404" t="s">
        <v>3775</v>
      </c>
      <c r="D5404" t="s">
        <v>3755</v>
      </c>
      <c r="G5404" t="str">
        <f t="shared" si="84"/>
        <v>a1zPv000000xiD8IAI</v>
      </c>
      <c r="H5404" s="1" t="str">
        <f>IF(ISBLANK(D5404),VLOOKUP("Renewal Team",'Get Queue Id'!A:C,3,FALSE), VLOOKUP(D5404,'Get Queue Id'!B:C,2,FALSE))</f>
        <v>00GNz0000028cnIMAQ</v>
      </c>
    </row>
    <row r="5405" spans="1:8" x14ac:dyDescent="0.25">
      <c r="A5405" t="s">
        <v>1933</v>
      </c>
      <c r="B5405" t="s">
        <v>3777</v>
      </c>
      <c r="C5405" t="s">
        <v>3775</v>
      </c>
      <c r="D5405" t="s">
        <v>3755</v>
      </c>
      <c r="G5405" t="str">
        <f t="shared" si="84"/>
        <v>a1zPv000000xiD9IAI</v>
      </c>
      <c r="H5405" s="1" t="str">
        <f>IF(ISBLANK(D5405),VLOOKUP("Renewal Team",'Get Queue Id'!A:C,3,FALSE), VLOOKUP(D5405,'Get Queue Id'!B:C,2,FALSE))</f>
        <v>00GNz0000028cnIMAQ</v>
      </c>
    </row>
    <row r="5406" spans="1:8" x14ac:dyDescent="0.25">
      <c r="A5406" t="s">
        <v>1934</v>
      </c>
      <c r="B5406" t="s">
        <v>3777</v>
      </c>
      <c r="C5406" t="s">
        <v>3775</v>
      </c>
      <c r="D5406" t="s">
        <v>3773</v>
      </c>
      <c r="G5406" t="str">
        <f t="shared" si="84"/>
        <v>a1zPv000000xiDAIAY</v>
      </c>
      <c r="H5406" s="1" t="str">
        <f>IF(ISBLANK(D5406),VLOOKUP("Renewal Team",'Get Queue Id'!A:C,3,FALSE), VLOOKUP(D5406,'Get Queue Id'!B:C,2,FALSE))</f>
        <v>00GNz0000028cnKMAQ</v>
      </c>
    </row>
    <row r="5407" spans="1:8" x14ac:dyDescent="0.25">
      <c r="A5407" t="s">
        <v>1936</v>
      </c>
      <c r="B5407" t="s">
        <v>3777</v>
      </c>
      <c r="C5407" t="s">
        <v>3775</v>
      </c>
      <c r="D5407" t="s">
        <v>3713</v>
      </c>
      <c r="G5407" t="str">
        <f t="shared" si="84"/>
        <v>a1zPv000000xu7pIAA</v>
      </c>
      <c r="H5407" s="1" t="str">
        <f>IF(ISBLANK(D5407),VLOOKUP("Renewal Team",'Get Queue Id'!A:C,3,FALSE), VLOOKUP(D5407,'Get Queue Id'!B:C,2,FALSE))</f>
        <v>00GNz0000028cn7MAA</v>
      </c>
    </row>
    <row r="5408" spans="1:8" x14ac:dyDescent="0.25">
      <c r="A5408" t="s">
        <v>1938</v>
      </c>
      <c r="B5408" t="s">
        <v>3777</v>
      </c>
      <c r="C5408" t="s">
        <v>3775</v>
      </c>
      <c r="D5408" t="s">
        <v>3701</v>
      </c>
      <c r="G5408" t="str">
        <f t="shared" si="84"/>
        <v>a1zPv000000xu7qIAA</v>
      </c>
      <c r="H5408" s="1" t="str">
        <f>IF(ISBLANK(D5408),VLOOKUP("Renewal Team",'Get Queue Id'!A:C,3,FALSE), VLOOKUP(D5408,'Get Queue Id'!B:C,2,FALSE))</f>
        <v>00GNz0000028cn4MAA</v>
      </c>
    </row>
    <row r="5409" spans="1:8" x14ac:dyDescent="0.25">
      <c r="A5409" t="s">
        <v>1940</v>
      </c>
      <c r="B5409" t="s">
        <v>3777</v>
      </c>
      <c r="C5409" t="s">
        <v>3775</v>
      </c>
      <c r="D5409" t="s">
        <v>3701</v>
      </c>
      <c r="G5409" t="str">
        <f t="shared" si="84"/>
        <v>a1zPv000000xu7rIAA</v>
      </c>
      <c r="H5409" s="1" t="str">
        <f>IF(ISBLANK(D5409),VLOOKUP("Renewal Team",'Get Queue Id'!A:C,3,FALSE), VLOOKUP(D5409,'Get Queue Id'!B:C,2,FALSE))</f>
        <v>00GNz0000028cn4MAA</v>
      </c>
    </row>
    <row r="5410" spans="1:8" x14ac:dyDescent="0.25">
      <c r="A5410" t="s">
        <v>1941</v>
      </c>
      <c r="B5410" t="s">
        <v>3777</v>
      </c>
      <c r="C5410" t="s">
        <v>3775</v>
      </c>
      <c r="D5410" t="s">
        <v>3773</v>
      </c>
      <c r="G5410" t="str">
        <f t="shared" si="84"/>
        <v>a1zPv000000xu7sIAA</v>
      </c>
      <c r="H5410" s="1" t="str">
        <f>IF(ISBLANK(D5410),VLOOKUP("Renewal Team",'Get Queue Id'!A:C,3,FALSE), VLOOKUP(D5410,'Get Queue Id'!B:C,2,FALSE))</f>
        <v>00GNz0000028cnKMAQ</v>
      </c>
    </row>
    <row r="5411" spans="1:8" x14ac:dyDescent="0.25">
      <c r="A5411" t="s">
        <v>1943</v>
      </c>
      <c r="B5411" t="s">
        <v>3777</v>
      </c>
      <c r="C5411" t="s">
        <v>3775</v>
      </c>
      <c r="D5411" t="s">
        <v>3773</v>
      </c>
      <c r="G5411" t="str">
        <f t="shared" si="84"/>
        <v>a1zPv000000xu7tIAA</v>
      </c>
      <c r="H5411" s="1" t="str">
        <f>IF(ISBLANK(D5411),VLOOKUP("Renewal Team",'Get Queue Id'!A:C,3,FALSE), VLOOKUP(D5411,'Get Queue Id'!B:C,2,FALSE))</f>
        <v>00GNz0000028cnKMAQ</v>
      </c>
    </row>
    <row r="5412" spans="1:8" x14ac:dyDescent="0.25">
      <c r="A5412" t="s">
        <v>1944</v>
      </c>
      <c r="B5412" t="s">
        <v>3777</v>
      </c>
      <c r="C5412" t="s">
        <v>3775</v>
      </c>
      <c r="D5412" t="s">
        <v>3770</v>
      </c>
      <c r="G5412" t="str">
        <f t="shared" si="84"/>
        <v>a1zPv000000xu7uIAA</v>
      </c>
      <c r="H5412" s="1" t="str">
        <f>IF(ISBLANK(D5412),VLOOKUP("Renewal Team",'Get Queue Id'!A:C,3,FALSE), VLOOKUP(D5412,'Get Queue Id'!B:C,2,FALSE))</f>
        <v>00GNz0000028cnJMAQ</v>
      </c>
    </row>
    <row r="5413" spans="1:8" x14ac:dyDescent="0.25">
      <c r="A5413" t="s">
        <v>1946</v>
      </c>
      <c r="B5413" t="s">
        <v>3777</v>
      </c>
      <c r="C5413" t="s">
        <v>3775</v>
      </c>
      <c r="D5413" t="s">
        <v>3755</v>
      </c>
      <c r="G5413" t="str">
        <f t="shared" si="84"/>
        <v>a1zPv000000xu7vIAA</v>
      </c>
      <c r="H5413" s="1" t="str">
        <f>IF(ISBLANK(D5413),VLOOKUP("Renewal Team",'Get Queue Id'!A:C,3,FALSE), VLOOKUP(D5413,'Get Queue Id'!B:C,2,FALSE))</f>
        <v>00GNz0000028cnIMAQ</v>
      </c>
    </row>
    <row r="5414" spans="1:8" x14ac:dyDescent="0.25">
      <c r="A5414" t="s">
        <v>1948</v>
      </c>
      <c r="B5414" t="s">
        <v>3777</v>
      </c>
      <c r="C5414" t="s">
        <v>3775</v>
      </c>
      <c r="D5414" t="s">
        <v>3770</v>
      </c>
      <c r="G5414" t="str">
        <f t="shared" si="84"/>
        <v>a1zPv000000y7MnIAI</v>
      </c>
      <c r="H5414" s="1" t="str">
        <f>IF(ISBLANK(D5414),VLOOKUP("Renewal Team",'Get Queue Id'!A:C,3,FALSE), VLOOKUP(D5414,'Get Queue Id'!B:C,2,FALSE))</f>
        <v>00GNz0000028cnJMAQ</v>
      </c>
    </row>
    <row r="5415" spans="1:8" x14ac:dyDescent="0.25">
      <c r="A5415" t="s">
        <v>1950</v>
      </c>
      <c r="B5415" t="s">
        <v>3777</v>
      </c>
      <c r="C5415" t="s">
        <v>3775</v>
      </c>
      <c r="D5415" t="s">
        <v>3827</v>
      </c>
      <c r="G5415" t="str">
        <f t="shared" si="84"/>
        <v>a1zPv000000y7MoIAI</v>
      </c>
      <c r="H5415" s="1" t="str">
        <f>IF(ISBLANK(D5415),VLOOKUP("Renewal Team",'Get Queue Id'!A:C,3,FALSE), VLOOKUP(D5415,'Get Queue Id'!B:C,2,FALSE))</f>
        <v>00GNz000002NyS9MAK</v>
      </c>
    </row>
    <row r="5416" spans="1:8" x14ac:dyDescent="0.25">
      <c r="A5416" t="s">
        <v>1952</v>
      </c>
      <c r="B5416" t="s">
        <v>3777</v>
      </c>
      <c r="C5416" t="s">
        <v>3775</v>
      </c>
      <c r="D5416" t="s">
        <v>3827</v>
      </c>
      <c r="G5416" t="str">
        <f t="shared" si="84"/>
        <v>a1zPv000000y7MpIAI</v>
      </c>
      <c r="H5416" s="1" t="str">
        <f>IF(ISBLANK(D5416),VLOOKUP("Renewal Team",'Get Queue Id'!A:C,3,FALSE), VLOOKUP(D5416,'Get Queue Id'!B:C,2,FALSE))</f>
        <v>00GNz000002NyS9MAK</v>
      </c>
    </row>
    <row r="5417" spans="1:8" x14ac:dyDescent="0.25">
      <c r="A5417" t="s">
        <v>1953</v>
      </c>
      <c r="B5417" t="s">
        <v>3777</v>
      </c>
      <c r="C5417" t="s">
        <v>3775</v>
      </c>
      <c r="D5417" t="s">
        <v>3770</v>
      </c>
      <c r="G5417" t="str">
        <f t="shared" si="84"/>
        <v>a1zPv000000y7MqIAI</v>
      </c>
      <c r="H5417" s="1" t="str">
        <f>IF(ISBLANK(D5417),VLOOKUP("Renewal Team",'Get Queue Id'!A:C,3,FALSE), VLOOKUP(D5417,'Get Queue Id'!B:C,2,FALSE))</f>
        <v>00GNz0000028cnJMAQ</v>
      </c>
    </row>
    <row r="5418" spans="1:8" x14ac:dyDescent="0.25">
      <c r="A5418" t="s">
        <v>1955</v>
      </c>
      <c r="B5418" t="s">
        <v>3777</v>
      </c>
      <c r="C5418" t="s">
        <v>3775</v>
      </c>
      <c r="D5418" t="s">
        <v>3770</v>
      </c>
      <c r="G5418" t="str">
        <f t="shared" si="84"/>
        <v>a1zPv000000y7MrIAI</v>
      </c>
      <c r="H5418" s="1" t="str">
        <f>IF(ISBLANK(D5418),VLOOKUP("Renewal Team",'Get Queue Id'!A:C,3,FALSE), VLOOKUP(D5418,'Get Queue Id'!B:C,2,FALSE))</f>
        <v>00GNz0000028cnJMAQ</v>
      </c>
    </row>
    <row r="5419" spans="1:8" x14ac:dyDescent="0.25">
      <c r="A5419" t="s">
        <v>1956</v>
      </c>
      <c r="B5419" t="s">
        <v>3777</v>
      </c>
      <c r="C5419" t="s">
        <v>3775</v>
      </c>
      <c r="D5419" t="s">
        <v>3770</v>
      </c>
      <c r="G5419" t="str">
        <f t="shared" si="84"/>
        <v>a1zPv000000y7MsIAI</v>
      </c>
      <c r="H5419" s="1" t="str">
        <f>IF(ISBLANK(D5419),VLOOKUP("Renewal Team",'Get Queue Id'!A:C,3,FALSE), VLOOKUP(D5419,'Get Queue Id'!B:C,2,FALSE))</f>
        <v>00GNz0000028cnJMAQ</v>
      </c>
    </row>
    <row r="5420" spans="1:8" x14ac:dyDescent="0.25">
      <c r="A5420" t="s">
        <v>1958</v>
      </c>
      <c r="B5420" t="s">
        <v>3777</v>
      </c>
      <c r="C5420" t="s">
        <v>3775</v>
      </c>
      <c r="D5420" t="s">
        <v>3770</v>
      </c>
      <c r="G5420" t="str">
        <f t="shared" si="84"/>
        <v>a1zPv000000y7MtIAI</v>
      </c>
      <c r="H5420" s="1" t="str">
        <f>IF(ISBLANK(D5420),VLOOKUP("Renewal Team",'Get Queue Id'!A:C,3,FALSE), VLOOKUP(D5420,'Get Queue Id'!B:C,2,FALSE))</f>
        <v>00GNz0000028cnJMAQ</v>
      </c>
    </row>
    <row r="5421" spans="1:8" x14ac:dyDescent="0.25">
      <c r="A5421" t="s">
        <v>1959</v>
      </c>
      <c r="B5421" t="s">
        <v>3777</v>
      </c>
      <c r="C5421" t="s">
        <v>3775</v>
      </c>
      <c r="D5421" t="s">
        <v>3770</v>
      </c>
      <c r="G5421" t="str">
        <f t="shared" si="84"/>
        <v>a1zPv000000y7MuIAI</v>
      </c>
      <c r="H5421" s="1" t="str">
        <f>IF(ISBLANK(D5421),VLOOKUP("Renewal Team",'Get Queue Id'!A:C,3,FALSE), VLOOKUP(D5421,'Get Queue Id'!B:C,2,FALSE))</f>
        <v>00GNz0000028cnJMAQ</v>
      </c>
    </row>
    <row r="5422" spans="1:8" x14ac:dyDescent="0.25">
      <c r="A5422" t="s">
        <v>1961</v>
      </c>
      <c r="B5422" t="s">
        <v>3777</v>
      </c>
      <c r="C5422" t="s">
        <v>3775</v>
      </c>
      <c r="D5422" t="s">
        <v>3773</v>
      </c>
      <c r="G5422" t="str">
        <f t="shared" si="84"/>
        <v>a1zPv000000y7MvIAI</v>
      </c>
      <c r="H5422" s="1" t="str">
        <f>IF(ISBLANK(D5422),VLOOKUP("Renewal Team",'Get Queue Id'!A:C,3,FALSE), VLOOKUP(D5422,'Get Queue Id'!B:C,2,FALSE))</f>
        <v>00GNz0000028cnKMAQ</v>
      </c>
    </row>
    <row r="5423" spans="1:8" x14ac:dyDescent="0.25">
      <c r="A5423" t="s">
        <v>1963</v>
      </c>
      <c r="B5423" t="s">
        <v>3777</v>
      </c>
      <c r="C5423" t="s">
        <v>3775</v>
      </c>
      <c r="D5423" t="s">
        <v>3773</v>
      </c>
      <c r="G5423" t="str">
        <f t="shared" si="84"/>
        <v>a1zPv000000y7MwIAI</v>
      </c>
      <c r="H5423" s="1" t="str">
        <f>IF(ISBLANK(D5423),VLOOKUP("Renewal Team",'Get Queue Id'!A:C,3,FALSE), VLOOKUP(D5423,'Get Queue Id'!B:C,2,FALSE))</f>
        <v>00GNz0000028cnKMAQ</v>
      </c>
    </row>
    <row r="5424" spans="1:8" x14ac:dyDescent="0.25">
      <c r="A5424" t="s">
        <v>1964</v>
      </c>
      <c r="B5424" t="s">
        <v>3777</v>
      </c>
      <c r="C5424" t="s">
        <v>3775</v>
      </c>
      <c r="D5424" t="s">
        <v>3812</v>
      </c>
      <c r="G5424" t="str">
        <f t="shared" si="84"/>
        <v>a1zPv000000y7MxIAI</v>
      </c>
      <c r="H5424" s="1" t="str">
        <f>IF(ISBLANK(D5424),VLOOKUP("Renewal Team",'Get Queue Id'!A:C,3,FALSE), VLOOKUP(D5424,'Get Queue Id'!B:C,2,FALSE))</f>
        <v>00GNz0000028cnPMAQ</v>
      </c>
    </row>
    <row r="5425" spans="1:8" x14ac:dyDescent="0.25">
      <c r="A5425" t="s">
        <v>1966</v>
      </c>
      <c r="B5425" t="s">
        <v>3777</v>
      </c>
      <c r="C5425" t="s">
        <v>3775</v>
      </c>
      <c r="D5425" t="s">
        <v>3812</v>
      </c>
      <c r="G5425" t="str">
        <f t="shared" si="84"/>
        <v>a1zPv000000y7MyIAI</v>
      </c>
      <c r="H5425" s="1" t="str">
        <f>IF(ISBLANK(D5425),VLOOKUP("Renewal Team",'Get Queue Id'!A:C,3,FALSE), VLOOKUP(D5425,'Get Queue Id'!B:C,2,FALSE))</f>
        <v>00GNz0000028cnPMAQ</v>
      </c>
    </row>
    <row r="5426" spans="1:8" x14ac:dyDescent="0.25">
      <c r="A5426" t="s">
        <v>1967</v>
      </c>
      <c r="B5426" t="s">
        <v>3777</v>
      </c>
      <c r="C5426" t="s">
        <v>3775</v>
      </c>
      <c r="D5426" t="s">
        <v>3704</v>
      </c>
      <c r="G5426" t="str">
        <f t="shared" si="84"/>
        <v>a1zPv000000y7MzIAI</v>
      </c>
      <c r="H5426" s="1" t="str">
        <f>IF(ISBLANK(D5426),VLOOKUP("Renewal Team",'Get Queue Id'!A:C,3,FALSE), VLOOKUP(D5426,'Get Queue Id'!B:C,2,FALSE))</f>
        <v>00GNz0000028cn5MAA</v>
      </c>
    </row>
    <row r="5427" spans="1:8" x14ac:dyDescent="0.25">
      <c r="A5427" t="s">
        <v>1969</v>
      </c>
      <c r="B5427" t="s">
        <v>3777</v>
      </c>
      <c r="C5427" t="s">
        <v>3775</v>
      </c>
      <c r="D5427" t="s">
        <v>3704</v>
      </c>
      <c r="G5427" t="str">
        <f t="shared" si="84"/>
        <v>a1zPv000000y7N0IAI</v>
      </c>
      <c r="H5427" s="1" t="str">
        <f>IF(ISBLANK(D5427),VLOOKUP("Renewal Team",'Get Queue Id'!A:C,3,FALSE), VLOOKUP(D5427,'Get Queue Id'!B:C,2,FALSE))</f>
        <v>00GNz0000028cn5MAA</v>
      </c>
    </row>
    <row r="5428" spans="1:8" x14ac:dyDescent="0.25">
      <c r="A5428" t="s">
        <v>1970</v>
      </c>
      <c r="B5428" t="s">
        <v>3777</v>
      </c>
      <c r="C5428" t="s">
        <v>3775</v>
      </c>
      <c r="D5428" t="s">
        <v>3713</v>
      </c>
      <c r="G5428" t="str">
        <f t="shared" si="84"/>
        <v>a1zPv000000y7N1IAI</v>
      </c>
      <c r="H5428" s="1" t="str">
        <f>IF(ISBLANK(D5428),VLOOKUP("Renewal Team",'Get Queue Id'!A:C,3,FALSE), VLOOKUP(D5428,'Get Queue Id'!B:C,2,FALSE))</f>
        <v>00GNz0000028cn7MAA</v>
      </c>
    </row>
    <row r="5429" spans="1:8" x14ac:dyDescent="0.25">
      <c r="A5429" t="s">
        <v>1972</v>
      </c>
      <c r="B5429" t="s">
        <v>3777</v>
      </c>
      <c r="C5429" t="s">
        <v>3775</v>
      </c>
      <c r="D5429" t="s">
        <v>3725</v>
      </c>
      <c r="G5429" t="str">
        <f t="shared" si="84"/>
        <v>a1zPv000000y7N2IAI</v>
      </c>
      <c r="H5429" s="1" t="str">
        <f>IF(ISBLANK(D5429),VLOOKUP("Renewal Team",'Get Queue Id'!A:C,3,FALSE), VLOOKUP(D5429,'Get Queue Id'!B:C,2,FALSE))</f>
        <v>00GNz0000028cnBMAQ</v>
      </c>
    </row>
    <row r="5430" spans="1:8" x14ac:dyDescent="0.25">
      <c r="A5430" t="s">
        <v>1974</v>
      </c>
      <c r="B5430" t="s">
        <v>3777</v>
      </c>
      <c r="C5430" t="s">
        <v>3775</v>
      </c>
      <c r="D5430" t="s">
        <v>3725</v>
      </c>
      <c r="G5430" t="str">
        <f t="shared" si="84"/>
        <v>a1zPv000000y7N3IAI</v>
      </c>
      <c r="H5430" s="1" t="str">
        <f>IF(ISBLANK(D5430),VLOOKUP("Renewal Team",'Get Queue Id'!A:C,3,FALSE), VLOOKUP(D5430,'Get Queue Id'!B:C,2,FALSE))</f>
        <v>00GNz0000028cnBMAQ</v>
      </c>
    </row>
    <row r="5431" spans="1:8" x14ac:dyDescent="0.25">
      <c r="A5431" t="s">
        <v>1975</v>
      </c>
      <c r="B5431" t="s">
        <v>3789</v>
      </c>
      <c r="C5431" t="s">
        <v>3787</v>
      </c>
      <c r="D5431" t="s">
        <v>3812</v>
      </c>
      <c r="G5431" t="str">
        <f t="shared" si="84"/>
        <v>a1zPv000000y8FdIAI</v>
      </c>
      <c r="H5431" s="1" t="str">
        <f>IF(ISBLANK(D5431),VLOOKUP("Renewal Team",'Get Queue Id'!A:C,3,FALSE), VLOOKUP(D5431,'Get Queue Id'!B:C,2,FALSE))</f>
        <v>00GNz0000028cnPMAQ</v>
      </c>
    </row>
    <row r="5432" spans="1:8" x14ac:dyDescent="0.25">
      <c r="A5432" t="s">
        <v>1977</v>
      </c>
      <c r="B5432" t="s">
        <v>3777</v>
      </c>
      <c r="C5432" t="s">
        <v>3775</v>
      </c>
      <c r="G5432" t="str">
        <f t="shared" si="84"/>
        <v>a1zPv000000yK2HIAU</v>
      </c>
      <c r="H5432" s="1" t="str">
        <f>IF(ISBLANK(D5432),VLOOKUP("Renewal Team",'Get Queue Id'!A:C,3,FALSE), VLOOKUP(D5432,'Get Queue Id'!B:C,2,FALSE))</f>
        <v>00GPv000002kNzmMAE</v>
      </c>
    </row>
    <row r="5433" spans="1:8" x14ac:dyDescent="0.25">
      <c r="A5433" t="s">
        <v>1979</v>
      </c>
      <c r="B5433" t="s">
        <v>3777</v>
      </c>
      <c r="C5433" t="s">
        <v>3775</v>
      </c>
      <c r="D5433" t="s">
        <v>3770</v>
      </c>
      <c r="G5433" t="str">
        <f t="shared" si="84"/>
        <v>a1zPv000000yK2IIAU</v>
      </c>
      <c r="H5433" s="1" t="str">
        <f>IF(ISBLANK(D5433),VLOOKUP("Renewal Team",'Get Queue Id'!A:C,3,FALSE), VLOOKUP(D5433,'Get Queue Id'!B:C,2,FALSE))</f>
        <v>00GNz0000028cnJMAQ</v>
      </c>
    </row>
    <row r="5434" spans="1:8" x14ac:dyDescent="0.25">
      <c r="A5434" t="s">
        <v>1981</v>
      </c>
      <c r="B5434" t="s">
        <v>3777</v>
      </c>
      <c r="C5434" t="s">
        <v>3775</v>
      </c>
      <c r="D5434" t="s">
        <v>3770</v>
      </c>
      <c r="G5434" t="str">
        <f t="shared" si="84"/>
        <v>a1zPv000000yK2JIAU</v>
      </c>
      <c r="H5434" s="1" t="str">
        <f>IF(ISBLANK(D5434),VLOOKUP("Renewal Team",'Get Queue Id'!A:C,3,FALSE), VLOOKUP(D5434,'Get Queue Id'!B:C,2,FALSE))</f>
        <v>00GNz0000028cnJMAQ</v>
      </c>
    </row>
    <row r="5435" spans="1:8" x14ac:dyDescent="0.25">
      <c r="A5435" t="s">
        <v>1983</v>
      </c>
      <c r="B5435" t="s">
        <v>3777</v>
      </c>
      <c r="C5435" t="s">
        <v>3775</v>
      </c>
      <c r="D5435" t="s">
        <v>3770</v>
      </c>
      <c r="G5435" t="str">
        <f t="shared" si="84"/>
        <v>a1zPv000000yK2KIAU</v>
      </c>
      <c r="H5435" s="1" t="str">
        <f>IF(ISBLANK(D5435),VLOOKUP("Renewal Team",'Get Queue Id'!A:C,3,FALSE), VLOOKUP(D5435,'Get Queue Id'!B:C,2,FALSE))</f>
        <v>00GNz0000028cnJMAQ</v>
      </c>
    </row>
    <row r="5436" spans="1:8" x14ac:dyDescent="0.25">
      <c r="A5436" t="s">
        <v>1984</v>
      </c>
      <c r="B5436" t="s">
        <v>3777</v>
      </c>
      <c r="C5436" t="s">
        <v>3775</v>
      </c>
      <c r="D5436" t="s">
        <v>3815</v>
      </c>
      <c r="G5436" t="str">
        <f t="shared" si="84"/>
        <v>a1zPv000000yK2LIAU</v>
      </c>
      <c r="H5436" s="1" t="str">
        <f>IF(ISBLANK(D5436),VLOOKUP("Renewal Team",'Get Queue Id'!A:C,3,FALSE), VLOOKUP(D5436,'Get Queue Id'!B:C,2,FALSE))</f>
        <v>00GNz0000028cnQMAQ</v>
      </c>
    </row>
    <row r="5437" spans="1:8" x14ac:dyDescent="0.25">
      <c r="A5437" t="s">
        <v>1986</v>
      </c>
      <c r="B5437" t="s">
        <v>3777</v>
      </c>
      <c r="C5437" t="s">
        <v>3775</v>
      </c>
      <c r="D5437" t="s">
        <v>3773</v>
      </c>
      <c r="G5437" t="str">
        <f t="shared" si="84"/>
        <v>a1zPv000000yK2MIAU</v>
      </c>
      <c r="H5437" s="1" t="str">
        <f>IF(ISBLANK(D5437),VLOOKUP("Renewal Team",'Get Queue Id'!A:C,3,FALSE), VLOOKUP(D5437,'Get Queue Id'!B:C,2,FALSE))</f>
        <v>00GNz0000028cnKMAQ</v>
      </c>
    </row>
    <row r="5438" spans="1:8" x14ac:dyDescent="0.25">
      <c r="A5438" t="s">
        <v>1988</v>
      </c>
      <c r="B5438" t="s">
        <v>3777</v>
      </c>
      <c r="C5438" t="s">
        <v>3775</v>
      </c>
      <c r="D5438" t="s">
        <v>3806</v>
      </c>
      <c r="G5438" t="str">
        <f t="shared" si="84"/>
        <v>a1zPv000000yK2NIAU</v>
      </c>
      <c r="H5438" s="1" t="str">
        <f>IF(ISBLANK(D5438),VLOOKUP("Renewal Team",'Get Queue Id'!A:C,3,FALSE), VLOOKUP(D5438,'Get Queue Id'!B:C,2,FALSE))</f>
        <v>00GNz0000028cnNMAQ</v>
      </c>
    </row>
    <row r="5439" spans="1:8" x14ac:dyDescent="0.25">
      <c r="A5439" t="s">
        <v>1990</v>
      </c>
      <c r="B5439" t="s">
        <v>3777</v>
      </c>
      <c r="C5439" t="s">
        <v>3775</v>
      </c>
      <c r="D5439" t="s">
        <v>3806</v>
      </c>
      <c r="G5439" t="str">
        <f t="shared" si="84"/>
        <v>a1zPv000000yK2OIAU</v>
      </c>
      <c r="H5439" s="1" t="str">
        <f>IF(ISBLANK(D5439),VLOOKUP("Renewal Team",'Get Queue Id'!A:C,3,FALSE), VLOOKUP(D5439,'Get Queue Id'!B:C,2,FALSE))</f>
        <v>00GNz0000028cnNMAQ</v>
      </c>
    </row>
    <row r="5440" spans="1:8" x14ac:dyDescent="0.25">
      <c r="A5440" t="s">
        <v>1991</v>
      </c>
      <c r="B5440" t="s">
        <v>3777</v>
      </c>
      <c r="C5440" t="s">
        <v>3775</v>
      </c>
      <c r="D5440" t="s">
        <v>3770</v>
      </c>
      <c r="G5440" t="str">
        <f t="shared" si="84"/>
        <v>a1zPv000000yK2PIAU</v>
      </c>
      <c r="H5440" s="1" t="str">
        <f>IF(ISBLANK(D5440),VLOOKUP("Renewal Team",'Get Queue Id'!A:C,3,FALSE), VLOOKUP(D5440,'Get Queue Id'!B:C,2,FALSE))</f>
        <v>00GNz0000028cnJMAQ</v>
      </c>
    </row>
    <row r="5441" spans="1:8" x14ac:dyDescent="0.25">
      <c r="A5441" t="s">
        <v>1993</v>
      </c>
      <c r="B5441" t="s">
        <v>3777</v>
      </c>
      <c r="C5441" t="s">
        <v>3775</v>
      </c>
      <c r="D5441" t="s">
        <v>3770</v>
      </c>
      <c r="G5441" t="str">
        <f t="shared" si="84"/>
        <v>a1zPv000000yK2QIAU</v>
      </c>
      <c r="H5441" s="1" t="str">
        <f>IF(ISBLANK(D5441),VLOOKUP("Renewal Team",'Get Queue Id'!A:C,3,FALSE), VLOOKUP(D5441,'Get Queue Id'!B:C,2,FALSE))</f>
        <v>00GNz0000028cnJMAQ</v>
      </c>
    </row>
    <row r="5442" spans="1:8" x14ac:dyDescent="0.25">
      <c r="A5442" t="s">
        <v>1994</v>
      </c>
      <c r="B5442" t="s">
        <v>3777</v>
      </c>
      <c r="C5442" t="s">
        <v>3775</v>
      </c>
      <c r="D5442" t="s">
        <v>3806</v>
      </c>
      <c r="G5442" t="str">
        <f t="shared" si="84"/>
        <v>a1zPv000000yK2RIAU</v>
      </c>
      <c r="H5442" s="1" t="str">
        <f>IF(ISBLANK(D5442),VLOOKUP("Renewal Team",'Get Queue Id'!A:C,3,FALSE), VLOOKUP(D5442,'Get Queue Id'!B:C,2,FALSE))</f>
        <v>00GNz0000028cnNMAQ</v>
      </c>
    </row>
    <row r="5443" spans="1:8" x14ac:dyDescent="0.25">
      <c r="A5443" t="s">
        <v>1996</v>
      </c>
      <c r="B5443" t="s">
        <v>3777</v>
      </c>
      <c r="C5443" t="s">
        <v>3775</v>
      </c>
      <c r="D5443" t="s">
        <v>3806</v>
      </c>
      <c r="G5443" t="str">
        <f t="shared" ref="G5443:G5506" si="85">A5443</f>
        <v>a1zPv000000yK2SIAU</v>
      </c>
      <c r="H5443" s="1" t="str">
        <f>IF(ISBLANK(D5443),VLOOKUP("Renewal Team",'Get Queue Id'!A:C,3,FALSE), VLOOKUP(D5443,'Get Queue Id'!B:C,2,FALSE))</f>
        <v>00GNz0000028cnNMAQ</v>
      </c>
    </row>
    <row r="5444" spans="1:8" x14ac:dyDescent="0.25">
      <c r="A5444" t="s">
        <v>1997</v>
      </c>
      <c r="B5444" t="s">
        <v>3777</v>
      </c>
      <c r="C5444" t="s">
        <v>3775</v>
      </c>
      <c r="D5444" t="s">
        <v>3770</v>
      </c>
      <c r="G5444" t="str">
        <f t="shared" si="85"/>
        <v>a1zPv000000yK2TIAU</v>
      </c>
      <c r="H5444" s="1" t="str">
        <f>IF(ISBLANK(D5444),VLOOKUP("Renewal Team",'Get Queue Id'!A:C,3,FALSE), VLOOKUP(D5444,'Get Queue Id'!B:C,2,FALSE))</f>
        <v>00GNz0000028cnJMAQ</v>
      </c>
    </row>
    <row r="5445" spans="1:8" x14ac:dyDescent="0.25">
      <c r="A5445" t="s">
        <v>1999</v>
      </c>
      <c r="B5445" t="s">
        <v>3777</v>
      </c>
      <c r="C5445" t="s">
        <v>3775</v>
      </c>
      <c r="G5445" t="str">
        <f t="shared" si="85"/>
        <v>a1zPv000000yXCPIA2</v>
      </c>
      <c r="H5445" s="1" t="str">
        <f>IF(ISBLANK(D5445),VLOOKUP("Renewal Team",'Get Queue Id'!A:C,3,FALSE), VLOOKUP(D5445,'Get Queue Id'!B:C,2,FALSE))</f>
        <v>00GPv000002kNzmMAE</v>
      </c>
    </row>
    <row r="5446" spans="1:8" x14ac:dyDescent="0.25">
      <c r="A5446" t="s">
        <v>2001</v>
      </c>
      <c r="B5446" t="s">
        <v>3777</v>
      </c>
      <c r="C5446" t="s">
        <v>3775</v>
      </c>
      <c r="D5446" t="s">
        <v>3770</v>
      </c>
      <c r="G5446" t="str">
        <f t="shared" si="85"/>
        <v>a1zPv000000yXCQIA2</v>
      </c>
      <c r="H5446" s="1" t="str">
        <f>IF(ISBLANK(D5446),VLOOKUP("Renewal Team",'Get Queue Id'!A:C,3,FALSE), VLOOKUP(D5446,'Get Queue Id'!B:C,2,FALSE))</f>
        <v>00GNz0000028cnJMAQ</v>
      </c>
    </row>
    <row r="5447" spans="1:8" x14ac:dyDescent="0.25">
      <c r="A5447" t="s">
        <v>2003</v>
      </c>
      <c r="B5447" t="s">
        <v>3777</v>
      </c>
      <c r="C5447" t="s">
        <v>3775</v>
      </c>
      <c r="D5447" t="s">
        <v>3770</v>
      </c>
      <c r="G5447" t="str">
        <f t="shared" si="85"/>
        <v>a1zPv000000yXCRIA2</v>
      </c>
      <c r="H5447" s="1" t="str">
        <f>IF(ISBLANK(D5447),VLOOKUP("Renewal Team",'Get Queue Id'!A:C,3,FALSE), VLOOKUP(D5447,'Get Queue Id'!B:C,2,FALSE))</f>
        <v>00GNz0000028cnJMAQ</v>
      </c>
    </row>
    <row r="5448" spans="1:8" x14ac:dyDescent="0.25">
      <c r="A5448" t="s">
        <v>2004</v>
      </c>
      <c r="B5448" t="s">
        <v>3777</v>
      </c>
      <c r="C5448" t="s">
        <v>3775</v>
      </c>
      <c r="D5448" t="s">
        <v>3812</v>
      </c>
      <c r="G5448" t="str">
        <f t="shared" si="85"/>
        <v>a1zPv000000yXCSIA2</v>
      </c>
      <c r="H5448" s="1" t="str">
        <f>IF(ISBLANK(D5448),VLOOKUP("Renewal Team",'Get Queue Id'!A:C,3,FALSE), VLOOKUP(D5448,'Get Queue Id'!B:C,2,FALSE))</f>
        <v>00GNz0000028cnPMAQ</v>
      </c>
    </row>
    <row r="5449" spans="1:8" x14ac:dyDescent="0.25">
      <c r="A5449" t="s">
        <v>2006</v>
      </c>
      <c r="B5449" t="s">
        <v>3777</v>
      </c>
      <c r="C5449" t="s">
        <v>3775</v>
      </c>
      <c r="D5449" t="s">
        <v>3812</v>
      </c>
      <c r="G5449" t="str">
        <f t="shared" si="85"/>
        <v>a1zPv000000yXCTIA2</v>
      </c>
      <c r="H5449" s="1" t="str">
        <f>IF(ISBLANK(D5449),VLOOKUP("Renewal Team",'Get Queue Id'!A:C,3,FALSE), VLOOKUP(D5449,'Get Queue Id'!B:C,2,FALSE))</f>
        <v>00GNz0000028cnPMAQ</v>
      </c>
    </row>
    <row r="5450" spans="1:8" x14ac:dyDescent="0.25">
      <c r="A5450" t="s">
        <v>2007</v>
      </c>
      <c r="B5450" t="s">
        <v>3777</v>
      </c>
      <c r="C5450" t="s">
        <v>3775</v>
      </c>
      <c r="G5450" t="str">
        <f t="shared" si="85"/>
        <v>a1zPv000000yXCUIA2</v>
      </c>
      <c r="H5450" s="1" t="str">
        <f>IF(ISBLANK(D5450),VLOOKUP("Renewal Team",'Get Queue Id'!A:C,3,FALSE), VLOOKUP(D5450,'Get Queue Id'!B:C,2,FALSE))</f>
        <v>00GPv000002kNzmMAE</v>
      </c>
    </row>
    <row r="5451" spans="1:8" x14ac:dyDescent="0.25">
      <c r="A5451" t="s">
        <v>2009</v>
      </c>
      <c r="B5451" t="s">
        <v>3777</v>
      </c>
      <c r="C5451" t="s">
        <v>3775</v>
      </c>
      <c r="G5451" t="str">
        <f t="shared" si="85"/>
        <v>a1zPv000000yXCVIA2</v>
      </c>
      <c r="H5451" s="1" t="str">
        <f>IF(ISBLANK(D5451),VLOOKUP("Renewal Team",'Get Queue Id'!A:C,3,FALSE), VLOOKUP(D5451,'Get Queue Id'!B:C,2,FALSE))</f>
        <v>00GPv000002kNzmMAE</v>
      </c>
    </row>
    <row r="5452" spans="1:8" x14ac:dyDescent="0.25">
      <c r="A5452" t="s">
        <v>2010</v>
      </c>
      <c r="B5452" t="s">
        <v>3777</v>
      </c>
      <c r="C5452" t="s">
        <v>3775</v>
      </c>
      <c r="G5452" t="str">
        <f t="shared" si="85"/>
        <v>a1zPv000000yXCWIA2</v>
      </c>
      <c r="H5452" s="1" t="str">
        <f>IF(ISBLANK(D5452),VLOOKUP("Renewal Team",'Get Queue Id'!A:C,3,FALSE), VLOOKUP(D5452,'Get Queue Id'!B:C,2,FALSE))</f>
        <v>00GPv000002kNzmMAE</v>
      </c>
    </row>
    <row r="5453" spans="1:8" x14ac:dyDescent="0.25">
      <c r="A5453" t="s">
        <v>2011</v>
      </c>
      <c r="B5453" t="s">
        <v>3777</v>
      </c>
      <c r="C5453" t="s">
        <v>3775</v>
      </c>
      <c r="G5453" t="str">
        <f t="shared" si="85"/>
        <v>a1zPv000000yXCXIA2</v>
      </c>
      <c r="H5453" s="1" t="str">
        <f>IF(ISBLANK(D5453),VLOOKUP("Renewal Team",'Get Queue Id'!A:C,3,FALSE), VLOOKUP(D5453,'Get Queue Id'!B:C,2,FALSE))</f>
        <v>00GPv000002kNzmMAE</v>
      </c>
    </row>
    <row r="5454" spans="1:8" x14ac:dyDescent="0.25">
      <c r="A5454" t="s">
        <v>2012</v>
      </c>
      <c r="B5454" t="s">
        <v>3777</v>
      </c>
      <c r="C5454" t="s">
        <v>3775</v>
      </c>
      <c r="D5454" t="s">
        <v>3773</v>
      </c>
      <c r="G5454" t="str">
        <f t="shared" si="85"/>
        <v>a1zPv000000yXCYIA2</v>
      </c>
      <c r="H5454" s="1" t="str">
        <f>IF(ISBLANK(D5454),VLOOKUP("Renewal Team",'Get Queue Id'!A:C,3,FALSE), VLOOKUP(D5454,'Get Queue Id'!B:C,2,FALSE))</f>
        <v>00GNz0000028cnKMAQ</v>
      </c>
    </row>
    <row r="5455" spans="1:8" x14ac:dyDescent="0.25">
      <c r="A5455" t="s">
        <v>2014</v>
      </c>
      <c r="B5455" t="s">
        <v>3777</v>
      </c>
      <c r="C5455" t="s">
        <v>3775</v>
      </c>
      <c r="D5455" t="s">
        <v>3773</v>
      </c>
      <c r="G5455" t="str">
        <f t="shared" si="85"/>
        <v>a1zPv000000yXCZIA2</v>
      </c>
      <c r="H5455" s="1" t="str">
        <f>IF(ISBLANK(D5455),VLOOKUP("Renewal Team",'Get Queue Id'!A:C,3,FALSE), VLOOKUP(D5455,'Get Queue Id'!B:C,2,FALSE))</f>
        <v>00GNz0000028cnKMAQ</v>
      </c>
    </row>
    <row r="5456" spans="1:8" x14ac:dyDescent="0.25">
      <c r="A5456" t="s">
        <v>2015</v>
      </c>
      <c r="B5456" t="s">
        <v>3777</v>
      </c>
      <c r="C5456" t="s">
        <v>3775</v>
      </c>
      <c r="D5456" t="s">
        <v>3749</v>
      </c>
      <c r="G5456" t="str">
        <f t="shared" si="85"/>
        <v>a1zPv000000yXCaIAM</v>
      </c>
      <c r="H5456" s="1" t="str">
        <f>IF(ISBLANK(D5456),VLOOKUP("Renewal Team",'Get Queue Id'!A:C,3,FALSE), VLOOKUP(D5456,'Get Queue Id'!B:C,2,FALSE))</f>
        <v>00GNz0000028cnHMAQ</v>
      </c>
    </row>
    <row r="5457" spans="1:8" x14ac:dyDescent="0.25">
      <c r="A5457" t="s">
        <v>2017</v>
      </c>
      <c r="B5457" t="s">
        <v>3777</v>
      </c>
      <c r="C5457" t="s">
        <v>3775</v>
      </c>
      <c r="D5457" t="s">
        <v>3749</v>
      </c>
      <c r="G5457" t="str">
        <f t="shared" si="85"/>
        <v>a1zPv000000yXCbIAM</v>
      </c>
      <c r="H5457" s="1" t="str">
        <f>IF(ISBLANK(D5457),VLOOKUP("Renewal Team",'Get Queue Id'!A:C,3,FALSE), VLOOKUP(D5457,'Get Queue Id'!B:C,2,FALSE))</f>
        <v>00GNz0000028cnHMAQ</v>
      </c>
    </row>
    <row r="5458" spans="1:8" x14ac:dyDescent="0.25">
      <c r="A5458" t="s">
        <v>2018</v>
      </c>
      <c r="B5458" t="s">
        <v>3777</v>
      </c>
      <c r="C5458" t="s">
        <v>3775</v>
      </c>
      <c r="D5458" t="s">
        <v>3689</v>
      </c>
      <c r="G5458" t="str">
        <f t="shared" si="85"/>
        <v>a1zPv000000yXCcIAM</v>
      </c>
      <c r="H5458" s="1" t="str">
        <f>IF(ISBLANK(D5458),VLOOKUP("Renewal Team",'Get Queue Id'!A:C,3,FALSE), VLOOKUP(D5458,'Get Queue Id'!B:C,2,FALSE))</f>
        <v>00GNz0000028cn1MAA</v>
      </c>
    </row>
    <row r="5459" spans="1:8" x14ac:dyDescent="0.25">
      <c r="A5459" t="s">
        <v>2020</v>
      </c>
      <c r="B5459" t="s">
        <v>3777</v>
      </c>
      <c r="C5459" t="s">
        <v>3775</v>
      </c>
      <c r="D5459" t="s">
        <v>3695</v>
      </c>
      <c r="G5459" t="str">
        <f t="shared" si="85"/>
        <v>a1zPv000000yq29IAA</v>
      </c>
      <c r="H5459" s="1" t="str">
        <f>IF(ISBLANK(D5459),VLOOKUP("Renewal Team",'Get Queue Id'!A:C,3,FALSE), VLOOKUP(D5459,'Get Queue Id'!B:C,2,FALSE))</f>
        <v>00GNz0000028cn3MAA</v>
      </c>
    </row>
    <row r="5460" spans="1:8" x14ac:dyDescent="0.25">
      <c r="A5460" t="s">
        <v>2022</v>
      </c>
      <c r="B5460" t="s">
        <v>3777</v>
      </c>
      <c r="C5460" t="s">
        <v>3775</v>
      </c>
      <c r="D5460" t="s">
        <v>3824</v>
      </c>
      <c r="G5460" t="str">
        <f t="shared" si="85"/>
        <v>a1zPv000000yq2AIAQ</v>
      </c>
      <c r="H5460" s="1" t="str">
        <f>IF(ISBLANK(D5460),VLOOKUP("Renewal Team",'Get Queue Id'!A:C,3,FALSE), VLOOKUP(D5460,'Get Queue Id'!B:C,2,FALSE))</f>
        <v>00GNz0000028cnTMAQ</v>
      </c>
    </row>
    <row r="5461" spans="1:8" x14ac:dyDescent="0.25">
      <c r="A5461" t="s">
        <v>2024</v>
      </c>
      <c r="B5461" t="s">
        <v>3777</v>
      </c>
      <c r="C5461" t="s">
        <v>3775</v>
      </c>
      <c r="D5461" t="s">
        <v>3824</v>
      </c>
      <c r="G5461" t="str">
        <f t="shared" si="85"/>
        <v>a1zPv000000yq2BIAQ</v>
      </c>
      <c r="H5461" s="1" t="str">
        <f>IF(ISBLANK(D5461),VLOOKUP("Renewal Team",'Get Queue Id'!A:C,3,FALSE), VLOOKUP(D5461,'Get Queue Id'!B:C,2,FALSE))</f>
        <v>00GNz0000028cnTMAQ</v>
      </c>
    </row>
    <row r="5462" spans="1:8" x14ac:dyDescent="0.25">
      <c r="A5462" t="s">
        <v>2025</v>
      </c>
      <c r="B5462" t="s">
        <v>3777</v>
      </c>
      <c r="C5462" t="s">
        <v>3775</v>
      </c>
      <c r="D5462" t="s">
        <v>3695</v>
      </c>
      <c r="G5462" t="str">
        <f t="shared" si="85"/>
        <v>a1zPv000000yq2CIAQ</v>
      </c>
      <c r="H5462" s="1" t="str">
        <f>IF(ISBLANK(D5462),VLOOKUP("Renewal Team",'Get Queue Id'!A:C,3,FALSE), VLOOKUP(D5462,'Get Queue Id'!B:C,2,FALSE))</f>
        <v>00GNz0000028cn3MAA</v>
      </c>
    </row>
    <row r="5463" spans="1:8" x14ac:dyDescent="0.25">
      <c r="A5463" t="s">
        <v>2027</v>
      </c>
      <c r="B5463" t="s">
        <v>3777</v>
      </c>
      <c r="C5463" t="s">
        <v>3775</v>
      </c>
      <c r="D5463" t="s">
        <v>3695</v>
      </c>
      <c r="G5463" t="str">
        <f t="shared" si="85"/>
        <v>a1zPv000000yq2DIAQ</v>
      </c>
      <c r="H5463" s="1" t="str">
        <f>IF(ISBLANK(D5463),VLOOKUP("Renewal Team",'Get Queue Id'!A:C,3,FALSE), VLOOKUP(D5463,'Get Queue Id'!B:C,2,FALSE))</f>
        <v>00GNz0000028cn3MAA</v>
      </c>
    </row>
    <row r="5464" spans="1:8" x14ac:dyDescent="0.25">
      <c r="A5464" t="s">
        <v>2028</v>
      </c>
      <c r="B5464" t="s">
        <v>3777</v>
      </c>
      <c r="C5464" t="s">
        <v>3775</v>
      </c>
      <c r="D5464" t="s">
        <v>3725</v>
      </c>
      <c r="G5464" t="str">
        <f t="shared" si="85"/>
        <v>a1zPv000000yq2EIAQ</v>
      </c>
      <c r="H5464" s="1" t="str">
        <f>IF(ISBLANK(D5464),VLOOKUP("Renewal Team",'Get Queue Id'!A:C,3,FALSE), VLOOKUP(D5464,'Get Queue Id'!B:C,2,FALSE))</f>
        <v>00GNz0000028cnBMAQ</v>
      </c>
    </row>
    <row r="5465" spans="1:8" x14ac:dyDescent="0.25">
      <c r="A5465" t="s">
        <v>2030</v>
      </c>
      <c r="B5465" t="s">
        <v>3777</v>
      </c>
      <c r="C5465" t="s">
        <v>3775</v>
      </c>
      <c r="D5465" t="s">
        <v>3809</v>
      </c>
      <c r="G5465" t="str">
        <f t="shared" si="85"/>
        <v>a1zPv000000yq2FIAQ</v>
      </c>
      <c r="H5465" s="1" t="str">
        <f>IF(ISBLANK(D5465),VLOOKUP("Renewal Team",'Get Queue Id'!A:C,3,FALSE), VLOOKUP(D5465,'Get Queue Id'!B:C,2,FALSE))</f>
        <v>00GNz0000028cnOMAQ</v>
      </c>
    </row>
    <row r="5466" spans="1:8" x14ac:dyDescent="0.25">
      <c r="A5466" t="s">
        <v>2032</v>
      </c>
      <c r="B5466" t="s">
        <v>3777</v>
      </c>
      <c r="C5466" t="s">
        <v>3775</v>
      </c>
      <c r="D5466" t="s">
        <v>3809</v>
      </c>
      <c r="G5466" t="str">
        <f t="shared" si="85"/>
        <v>a1zPv000000yq2GIAQ</v>
      </c>
      <c r="H5466" s="1" t="str">
        <f>IF(ISBLANK(D5466),VLOOKUP("Renewal Team",'Get Queue Id'!A:C,3,FALSE), VLOOKUP(D5466,'Get Queue Id'!B:C,2,FALSE))</f>
        <v>00GNz0000028cnOMAQ</v>
      </c>
    </row>
    <row r="5467" spans="1:8" x14ac:dyDescent="0.25">
      <c r="A5467" t="s">
        <v>2033</v>
      </c>
      <c r="B5467" t="s">
        <v>3777</v>
      </c>
      <c r="C5467" t="s">
        <v>3775</v>
      </c>
      <c r="D5467" t="s">
        <v>3770</v>
      </c>
      <c r="G5467" t="str">
        <f t="shared" si="85"/>
        <v>a1zPv000000yq2HIAQ</v>
      </c>
      <c r="H5467" s="1" t="str">
        <f>IF(ISBLANK(D5467),VLOOKUP("Renewal Team",'Get Queue Id'!A:C,3,FALSE), VLOOKUP(D5467,'Get Queue Id'!B:C,2,FALSE))</f>
        <v>00GNz0000028cnJMAQ</v>
      </c>
    </row>
    <row r="5468" spans="1:8" x14ac:dyDescent="0.25">
      <c r="A5468" t="s">
        <v>2035</v>
      </c>
      <c r="B5468" t="s">
        <v>3777</v>
      </c>
      <c r="C5468" t="s">
        <v>3775</v>
      </c>
      <c r="D5468" t="s">
        <v>3770</v>
      </c>
      <c r="G5468" t="str">
        <f t="shared" si="85"/>
        <v>a1zPv000000yq2IIAQ</v>
      </c>
      <c r="H5468" s="1" t="str">
        <f>IF(ISBLANK(D5468),VLOOKUP("Renewal Team",'Get Queue Id'!A:C,3,FALSE), VLOOKUP(D5468,'Get Queue Id'!B:C,2,FALSE))</f>
        <v>00GNz0000028cnJMAQ</v>
      </c>
    </row>
    <row r="5469" spans="1:8" x14ac:dyDescent="0.25">
      <c r="A5469" t="s">
        <v>2036</v>
      </c>
      <c r="B5469" t="s">
        <v>3777</v>
      </c>
      <c r="C5469" t="s">
        <v>3775</v>
      </c>
      <c r="D5469" t="s">
        <v>3809</v>
      </c>
      <c r="G5469" t="str">
        <f t="shared" si="85"/>
        <v>a1zPv000000yq2JIAQ</v>
      </c>
      <c r="H5469" s="1" t="str">
        <f>IF(ISBLANK(D5469),VLOOKUP("Renewal Team",'Get Queue Id'!A:C,3,FALSE), VLOOKUP(D5469,'Get Queue Id'!B:C,2,FALSE))</f>
        <v>00GNz0000028cnOMAQ</v>
      </c>
    </row>
    <row r="5470" spans="1:8" x14ac:dyDescent="0.25">
      <c r="A5470" t="s">
        <v>2038</v>
      </c>
      <c r="B5470" t="s">
        <v>3777</v>
      </c>
      <c r="C5470" t="s">
        <v>3775</v>
      </c>
      <c r="D5470" t="s">
        <v>3770</v>
      </c>
      <c r="G5470" t="str">
        <f t="shared" si="85"/>
        <v>a1zPv000000ytKzIAI</v>
      </c>
      <c r="H5470" s="1" t="str">
        <f>IF(ISBLANK(D5470),VLOOKUP("Renewal Team",'Get Queue Id'!A:C,3,FALSE), VLOOKUP(D5470,'Get Queue Id'!B:C,2,FALSE))</f>
        <v>00GNz0000028cnJMAQ</v>
      </c>
    </row>
    <row r="5471" spans="1:8" x14ac:dyDescent="0.25">
      <c r="A5471" t="s">
        <v>2040</v>
      </c>
      <c r="B5471" t="s">
        <v>3777</v>
      </c>
      <c r="C5471" t="s">
        <v>3775</v>
      </c>
      <c r="D5471" t="s">
        <v>3770</v>
      </c>
      <c r="G5471" t="str">
        <f t="shared" si="85"/>
        <v>a1zPv000000ytL0IAI</v>
      </c>
      <c r="H5471" s="1" t="str">
        <f>IF(ISBLANK(D5471),VLOOKUP("Renewal Team",'Get Queue Id'!A:C,3,FALSE), VLOOKUP(D5471,'Get Queue Id'!B:C,2,FALSE))</f>
        <v>00GNz0000028cnJMAQ</v>
      </c>
    </row>
    <row r="5472" spans="1:8" x14ac:dyDescent="0.25">
      <c r="A5472" t="s">
        <v>2041</v>
      </c>
      <c r="B5472" t="s">
        <v>3777</v>
      </c>
      <c r="C5472" t="s">
        <v>3775</v>
      </c>
      <c r="D5472" t="s">
        <v>3770</v>
      </c>
      <c r="G5472" t="str">
        <f t="shared" si="85"/>
        <v>a1zPv000000ytL1IAI</v>
      </c>
      <c r="H5472" s="1" t="str">
        <f>IF(ISBLANK(D5472),VLOOKUP("Renewal Team",'Get Queue Id'!A:C,3,FALSE), VLOOKUP(D5472,'Get Queue Id'!B:C,2,FALSE))</f>
        <v>00GNz0000028cnJMAQ</v>
      </c>
    </row>
    <row r="5473" spans="1:8" x14ac:dyDescent="0.25">
      <c r="A5473" t="s">
        <v>2043</v>
      </c>
      <c r="B5473" t="s">
        <v>3777</v>
      </c>
      <c r="C5473" t="s">
        <v>3775</v>
      </c>
      <c r="D5473" t="s">
        <v>3815</v>
      </c>
      <c r="G5473" t="str">
        <f t="shared" si="85"/>
        <v>a1zPv000000ytL2IAI</v>
      </c>
      <c r="H5473" s="1" t="str">
        <f>IF(ISBLANK(D5473),VLOOKUP("Renewal Team",'Get Queue Id'!A:C,3,FALSE), VLOOKUP(D5473,'Get Queue Id'!B:C,2,FALSE))</f>
        <v>00GNz0000028cnQMAQ</v>
      </c>
    </row>
    <row r="5474" spans="1:8" x14ac:dyDescent="0.25">
      <c r="A5474" t="s">
        <v>2045</v>
      </c>
      <c r="B5474" t="s">
        <v>3777</v>
      </c>
      <c r="C5474" t="s">
        <v>3775</v>
      </c>
      <c r="D5474" t="s">
        <v>3713</v>
      </c>
      <c r="G5474" t="str">
        <f t="shared" si="85"/>
        <v>a1zPv000000ytL3IAI</v>
      </c>
      <c r="H5474" s="1" t="str">
        <f>IF(ISBLANK(D5474),VLOOKUP("Renewal Team",'Get Queue Id'!A:C,3,FALSE), VLOOKUP(D5474,'Get Queue Id'!B:C,2,FALSE))</f>
        <v>00GNz0000028cn7MAA</v>
      </c>
    </row>
    <row r="5475" spans="1:8" x14ac:dyDescent="0.25">
      <c r="A5475" t="s">
        <v>2047</v>
      </c>
      <c r="B5475" t="s">
        <v>3777</v>
      </c>
      <c r="C5475" t="s">
        <v>3775</v>
      </c>
      <c r="D5475" t="s">
        <v>3713</v>
      </c>
      <c r="G5475" t="str">
        <f t="shared" si="85"/>
        <v>a1zPv000000ytL4IAI</v>
      </c>
      <c r="H5475" s="1" t="str">
        <f>IF(ISBLANK(D5475),VLOOKUP("Renewal Team",'Get Queue Id'!A:C,3,FALSE), VLOOKUP(D5475,'Get Queue Id'!B:C,2,FALSE))</f>
        <v>00GNz0000028cn7MAA</v>
      </c>
    </row>
    <row r="5476" spans="1:8" x14ac:dyDescent="0.25">
      <c r="A5476" t="s">
        <v>2048</v>
      </c>
      <c r="B5476" t="s">
        <v>3777</v>
      </c>
      <c r="C5476" t="s">
        <v>3775</v>
      </c>
      <c r="G5476" t="str">
        <f t="shared" si="85"/>
        <v>a1zPv000000ytL5IAI</v>
      </c>
      <c r="H5476" s="1" t="str">
        <f>IF(ISBLANK(D5476),VLOOKUP("Renewal Team",'Get Queue Id'!A:C,3,FALSE), VLOOKUP(D5476,'Get Queue Id'!B:C,2,FALSE))</f>
        <v>00GPv000002kNzmMAE</v>
      </c>
    </row>
    <row r="5477" spans="1:8" x14ac:dyDescent="0.25">
      <c r="A5477" t="s">
        <v>2050</v>
      </c>
      <c r="B5477" t="s">
        <v>3777</v>
      </c>
      <c r="C5477" t="s">
        <v>3775</v>
      </c>
      <c r="G5477" t="str">
        <f t="shared" si="85"/>
        <v>a1zPv000000ytL6IAI</v>
      </c>
      <c r="H5477" s="1" t="str">
        <f>IF(ISBLANK(D5477),VLOOKUP("Renewal Team",'Get Queue Id'!A:C,3,FALSE), VLOOKUP(D5477,'Get Queue Id'!B:C,2,FALSE))</f>
        <v>00GPv000002kNzmMAE</v>
      </c>
    </row>
    <row r="5478" spans="1:8" x14ac:dyDescent="0.25">
      <c r="A5478" t="s">
        <v>2051</v>
      </c>
      <c r="B5478" t="s">
        <v>3777</v>
      </c>
      <c r="C5478" t="s">
        <v>3775</v>
      </c>
      <c r="D5478" t="s">
        <v>3773</v>
      </c>
      <c r="G5478" t="str">
        <f t="shared" si="85"/>
        <v>a1zPv000000ytL7IAI</v>
      </c>
      <c r="H5478" s="1" t="str">
        <f>IF(ISBLANK(D5478),VLOOKUP("Renewal Team",'Get Queue Id'!A:C,3,FALSE), VLOOKUP(D5478,'Get Queue Id'!B:C,2,FALSE))</f>
        <v>00GNz0000028cnKMAQ</v>
      </c>
    </row>
    <row r="5479" spans="1:8" x14ac:dyDescent="0.25">
      <c r="A5479" t="s">
        <v>2053</v>
      </c>
      <c r="B5479" t="s">
        <v>3777</v>
      </c>
      <c r="C5479" t="s">
        <v>3775</v>
      </c>
      <c r="D5479" t="s">
        <v>3770</v>
      </c>
      <c r="G5479" t="str">
        <f t="shared" si="85"/>
        <v>a1zPv000000ytL8IAI</v>
      </c>
      <c r="H5479" s="1" t="str">
        <f>IF(ISBLANK(D5479),VLOOKUP("Renewal Team",'Get Queue Id'!A:C,3,FALSE), VLOOKUP(D5479,'Get Queue Id'!B:C,2,FALSE))</f>
        <v>00GNz0000028cnJMAQ</v>
      </c>
    </row>
    <row r="5480" spans="1:8" x14ac:dyDescent="0.25">
      <c r="A5480" t="s">
        <v>2055</v>
      </c>
      <c r="B5480" t="s">
        <v>3777</v>
      </c>
      <c r="C5480" t="s">
        <v>3775</v>
      </c>
      <c r="D5480" t="s">
        <v>3755</v>
      </c>
      <c r="G5480" t="str">
        <f t="shared" si="85"/>
        <v>a1zPv000000ytL9IAI</v>
      </c>
      <c r="H5480" s="1" t="str">
        <f>IF(ISBLANK(D5480),VLOOKUP("Renewal Team",'Get Queue Id'!A:C,3,FALSE), VLOOKUP(D5480,'Get Queue Id'!B:C,2,FALSE))</f>
        <v>00GNz0000028cnIMAQ</v>
      </c>
    </row>
    <row r="5481" spans="1:8" x14ac:dyDescent="0.25">
      <c r="A5481" t="s">
        <v>2057</v>
      </c>
      <c r="B5481" t="s">
        <v>3777</v>
      </c>
      <c r="C5481" t="s">
        <v>3775</v>
      </c>
      <c r="D5481" t="s">
        <v>3713</v>
      </c>
      <c r="G5481" t="str">
        <f t="shared" si="85"/>
        <v>a1zPv000000ytLAIAY</v>
      </c>
      <c r="H5481" s="1" t="str">
        <f>IF(ISBLANK(D5481),VLOOKUP("Renewal Team",'Get Queue Id'!A:C,3,FALSE), VLOOKUP(D5481,'Get Queue Id'!B:C,2,FALSE))</f>
        <v>00GNz0000028cn7MAA</v>
      </c>
    </row>
    <row r="5482" spans="1:8" x14ac:dyDescent="0.25">
      <c r="A5482" t="s">
        <v>2059</v>
      </c>
      <c r="B5482" t="s">
        <v>3777</v>
      </c>
      <c r="C5482" t="s">
        <v>3775</v>
      </c>
      <c r="D5482" t="s">
        <v>3713</v>
      </c>
      <c r="G5482" t="str">
        <f t="shared" si="85"/>
        <v>a1zPv000000ytLBIAY</v>
      </c>
      <c r="H5482" s="1" t="str">
        <f>IF(ISBLANK(D5482),VLOOKUP("Renewal Team",'Get Queue Id'!A:C,3,FALSE), VLOOKUP(D5482,'Get Queue Id'!B:C,2,FALSE))</f>
        <v>00GNz0000028cn7MAA</v>
      </c>
    </row>
    <row r="5483" spans="1:8" x14ac:dyDescent="0.25">
      <c r="A5483" t="s">
        <v>2060</v>
      </c>
      <c r="B5483" t="s">
        <v>3777</v>
      </c>
      <c r="C5483" t="s">
        <v>3775</v>
      </c>
      <c r="D5483" t="s">
        <v>3701</v>
      </c>
      <c r="G5483" t="str">
        <f t="shared" si="85"/>
        <v>a1zPv000000z4ptIAA</v>
      </c>
      <c r="H5483" s="1" t="str">
        <f>IF(ISBLANK(D5483),VLOOKUP("Renewal Team",'Get Queue Id'!A:C,3,FALSE), VLOOKUP(D5483,'Get Queue Id'!B:C,2,FALSE))</f>
        <v>00GNz0000028cn4MAA</v>
      </c>
    </row>
    <row r="5484" spans="1:8" x14ac:dyDescent="0.25">
      <c r="A5484" t="s">
        <v>2062</v>
      </c>
      <c r="B5484" t="s">
        <v>3777</v>
      </c>
      <c r="C5484" t="s">
        <v>3775</v>
      </c>
      <c r="D5484" t="s">
        <v>3701</v>
      </c>
      <c r="G5484" t="str">
        <f t="shared" si="85"/>
        <v>a1zPv000000z4puIAA</v>
      </c>
      <c r="H5484" s="1" t="str">
        <f>IF(ISBLANK(D5484),VLOOKUP("Renewal Team",'Get Queue Id'!A:C,3,FALSE), VLOOKUP(D5484,'Get Queue Id'!B:C,2,FALSE))</f>
        <v>00GNz0000028cn4MAA</v>
      </c>
    </row>
    <row r="5485" spans="1:8" x14ac:dyDescent="0.25">
      <c r="A5485" t="s">
        <v>2063</v>
      </c>
      <c r="B5485" t="s">
        <v>3777</v>
      </c>
      <c r="C5485" t="s">
        <v>3775</v>
      </c>
      <c r="D5485" t="s">
        <v>3770</v>
      </c>
      <c r="G5485" t="str">
        <f t="shared" si="85"/>
        <v>a1zPv000000z4pvIAA</v>
      </c>
      <c r="H5485" s="1" t="str">
        <f>IF(ISBLANK(D5485),VLOOKUP("Renewal Team",'Get Queue Id'!A:C,3,FALSE), VLOOKUP(D5485,'Get Queue Id'!B:C,2,FALSE))</f>
        <v>00GNz0000028cnJMAQ</v>
      </c>
    </row>
    <row r="5486" spans="1:8" x14ac:dyDescent="0.25">
      <c r="A5486" t="s">
        <v>2065</v>
      </c>
      <c r="B5486" t="s">
        <v>3777</v>
      </c>
      <c r="C5486" t="s">
        <v>3775</v>
      </c>
      <c r="D5486" t="s">
        <v>3770</v>
      </c>
      <c r="G5486" t="str">
        <f t="shared" si="85"/>
        <v>a1zPv000000z4pwIAA</v>
      </c>
      <c r="H5486" s="1" t="str">
        <f>IF(ISBLANK(D5486),VLOOKUP("Renewal Team",'Get Queue Id'!A:C,3,FALSE), VLOOKUP(D5486,'Get Queue Id'!B:C,2,FALSE))</f>
        <v>00GNz0000028cnJMAQ</v>
      </c>
    </row>
    <row r="5487" spans="1:8" x14ac:dyDescent="0.25">
      <c r="A5487" t="s">
        <v>2066</v>
      </c>
      <c r="B5487" t="s">
        <v>3777</v>
      </c>
      <c r="C5487" t="s">
        <v>3775</v>
      </c>
      <c r="D5487" t="s">
        <v>3818</v>
      </c>
      <c r="G5487" t="str">
        <f t="shared" si="85"/>
        <v>a1zPv000000z4pxIAA</v>
      </c>
      <c r="H5487" s="1" t="str">
        <f>IF(ISBLANK(D5487),VLOOKUP("Renewal Team",'Get Queue Id'!A:C,3,FALSE), VLOOKUP(D5487,'Get Queue Id'!B:C,2,FALSE))</f>
        <v>00GNz0000028cnRMAQ</v>
      </c>
    </row>
    <row r="5488" spans="1:8" x14ac:dyDescent="0.25">
      <c r="A5488" t="s">
        <v>2068</v>
      </c>
      <c r="B5488" t="s">
        <v>3777</v>
      </c>
      <c r="C5488" t="s">
        <v>3775</v>
      </c>
      <c r="D5488" t="s">
        <v>3818</v>
      </c>
      <c r="G5488" t="str">
        <f t="shared" si="85"/>
        <v>a1zPv000000z4pyIAA</v>
      </c>
      <c r="H5488" s="1" t="str">
        <f>IF(ISBLANK(D5488),VLOOKUP("Renewal Team",'Get Queue Id'!A:C,3,FALSE), VLOOKUP(D5488,'Get Queue Id'!B:C,2,FALSE))</f>
        <v>00GNz0000028cnRMAQ</v>
      </c>
    </row>
    <row r="5489" spans="1:8" x14ac:dyDescent="0.25">
      <c r="A5489" t="s">
        <v>2069</v>
      </c>
      <c r="B5489" t="s">
        <v>3777</v>
      </c>
      <c r="C5489" t="s">
        <v>3775</v>
      </c>
      <c r="D5489" t="s">
        <v>3773</v>
      </c>
      <c r="G5489" t="str">
        <f t="shared" si="85"/>
        <v>a1zPv000000z4pzIAA</v>
      </c>
      <c r="H5489" s="1" t="str">
        <f>IF(ISBLANK(D5489),VLOOKUP("Renewal Team",'Get Queue Id'!A:C,3,FALSE), VLOOKUP(D5489,'Get Queue Id'!B:C,2,FALSE))</f>
        <v>00GNz0000028cnKMAQ</v>
      </c>
    </row>
    <row r="5490" spans="1:8" x14ac:dyDescent="0.25">
      <c r="A5490" t="s">
        <v>2071</v>
      </c>
      <c r="B5490" t="s">
        <v>3777</v>
      </c>
      <c r="C5490" t="s">
        <v>3775</v>
      </c>
      <c r="D5490" t="s">
        <v>3773</v>
      </c>
      <c r="G5490" t="str">
        <f t="shared" si="85"/>
        <v>a1zPv000000z4q0IAA</v>
      </c>
      <c r="H5490" s="1" t="str">
        <f>IF(ISBLANK(D5490),VLOOKUP("Renewal Team",'Get Queue Id'!A:C,3,FALSE), VLOOKUP(D5490,'Get Queue Id'!B:C,2,FALSE))</f>
        <v>00GNz0000028cnKMAQ</v>
      </c>
    </row>
    <row r="5491" spans="1:8" x14ac:dyDescent="0.25">
      <c r="A5491" t="s">
        <v>2072</v>
      </c>
      <c r="B5491" t="s">
        <v>3777</v>
      </c>
      <c r="C5491" t="s">
        <v>3775</v>
      </c>
      <c r="D5491" t="s">
        <v>3770</v>
      </c>
      <c r="G5491" t="str">
        <f t="shared" si="85"/>
        <v>a1zPv000000z4q1IAA</v>
      </c>
      <c r="H5491" s="1" t="str">
        <f>IF(ISBLANK(D5491),VLOOKUP("Renewal Team",'Get Queue Id'!A:C,3,FALSE), VLOOKUP(D5491,'Get Queue Id'!B:C,2,FALSE))</f>
        <v>00GNz0000028cnJMAQ</v>
      </c>
    </row>
    <row r="5492" spans="1:8" x14ac:dyDescent="0.25">
      <c r="A5492" t="s">
        <v>2074</v>
      </c>
      <c r="B5492" t="s">
        <v>3777</v>
      </c>
      <c r="C5492" t="s">
        <v>3775</v>
      </c>
      <c r="D5492" t="s">
        <v>3770</v>
      </c>
      <c r="G5492" t="str">
        <f t="shared" si="85"/>
        <v>a1zPv000000z4q2IAA</v>
      </c>
      <c r="H5492" s="1" t="str">
        <f>IF(ISBLANK(D5492),VLOOKUP("Renewal Team",'Get Queue Id'!A:C,3,FALSE), VLOOKUP(D5492,'Get Queue Id'!B:C,2,FALSE))</f>
        <v>00GNz0000028cnJMAQ</v>
      </c>
    </row>
    <row r="5493" spans="1:8" x14ac:dyDescent="0.25">
      <c r="A5493" t="s">
        <v>2075</v>
      </c>
      <c r="B5493" t="s">
        <v>3777</v>
      </c>
      <c r="C5493" t="s">
        <v>3775</v>
      </c>
      <c r="D5493" t="s">
        <v>3770</v>
      </c>
      <c r="G5493" t="str">
        <f t="shared" si="85"/>
        <v>a1zPv000000z4q3IAA</v>
      </c>
      <c r="H5493" s="1" t="str">
        <f>IF(ISBLANK(D5493),VLOOKUP("Renewal Team",'Get Queue Id'!A:C,3,FALSE), VLOOKUP(D5493,'Get Queue Id'!B:C,2,FALSE))</f>
        <v>00GNz0000028cnJMAQ</v>
      </c>
    </row>
    <row r="5494" spans="1:8" x14ac:dyDescent="0.25">
      <c r="A5494" t="s">
        <v>2076</v>
      </c>
      <c r="B5494" t="s">
        <v>3777</v>
      </c>
      <c r="C5494" t="s">
        <v>3775</v>
      </c>
      <c r="D5494" t="s">
        <v>3815</v>
      </c>
      <c r="G5494" t="str">
        <f t="shared" si="85"/>
        <v>a1zPv000000z4q4IAA</v>
      </c>
      <c r="H5494" s="1" t="str">
        <f>IF(ISBLANK(D5494),VLOOKUP("Renewal Team",'Get Queue Id'!A:C,3,FALSE), VLOOKUP(D5494,'Get Queue Id'!B:C,2,FALSE))</f>
        <v>00GNz0000028cnQMAQ</v>
      </c>
    </row>
    <row r="5495" spans="1:8" x14ac:dyDescent="0.25">
      <c r="A5495" t="s">
        <v>2078</v>
      </c>
      <c r="B5495" t="s">
        <v>3777</v>
      </c>
      <c r="C5495" t="s">
        <v>3775</v>
      </c>
      <c r="D5495" t="s">
        <v>3815</v>
      </c>
      <c r="G5495" t="str">
        <f t="shared" si="85"/>
        <v>a1zPv000000z4q5IAA</v>
      </c>
      <c r="H5495" s="1" t="str">
        <f>IF(ISBLANK(D5495),VLOOKUP("Renewal Team",'Get Queue Id'!A:C,3,FALSE), VLOOKUP(D5495,'Get Queue Id'!B:C,2,FALSE))</f>
        <v>00GNz0000028cnQMAQ</v>
      </c>
    </row>
    <row r="5496" spans="1:8" x14ac:dyDescent="0.25">
      <c r="A5496" t="s">
        <v>2079</v>
      </c>
      <c r="B5496" t="s">
        <v>3777</v>
      </c>
      <c r="C5496" t="s">
        <v>3775</v>
      </c>
      <c r="D5496" t="s">
        <v>3812</v>
      </c>
      <c r="G5496" t="str">
        <f t="shared" si="85"/>
        <v>a1zPv000000z4q6IAA</v>
      </c>
      <c r="H5496" s="1" t="str">
        <f>IF(ISBLANK(D5496),VLOOKUP("Renewal Team",'Get Queue Id'!A:C,3,FALSE), VLOOKUP(D5496,'Get Queue Id'!B:C,2,FALSE))</f>
        <v>00GNz0000028cnPMAQ</v>
      </c>
    </row>
    <row r="5497" spans="1:8" x14ac:dyDescent="0.25">
      <c r="A5497" t="s">
        <v>2081</v>
      </c>
      <c r="B5497" t="s">
        <v>3777</v>
      </c>
      <c r="C5497" t="s">
        <v>3775</v>
      </c>
      <c r="D5497" t="s">
        <v>3692</v>
      </c>
      <c r="G5497" t="str">
        <f t="shared" si="85"/>
        <v>a1zPv000000z4q7IAA</v>
      </c>
      <c r="H5497" s="1" t="str">
        <f>IF(ISBLANK(D5497),VLOOKUP("Renewal Team",'Get Queue Id'!A:C,3,FALSE), VLOOKUP(D5497,'Get Queue Id'!B:C,2,FALSE))</f>
        <v>00GNz0000028cn2MAA</v>
      </c>
    </row>
    <row r="5498" spans="1:8" x14ac:dyDescent="0.25">
      <c r="A5498" t="s">
        <v>2083</v>
      </c>
      <c r="B5498" t="s">
        <v>3777</v>
      </c>
      <c r="C5498" t="s">
        <v>3775</v>
      </c>
      <c r="D5498" t="s">
        <v>3815</v>
      </c>
      <c r="G5498" t="str">
        <f t="shared" si="85"/>
        <v>a1zPv000000z4q8IAA</v>
      </c>
      <c r="H5498" s="1" t="str">
        <f>IF(ISBLANK(D5498),VLOOKUP("Renewal Team",'Get Queue Id'!A:C,3,FALSE), VLOOKUP(D5498,'Get Queue Id'!B:C,2,FALSE))</f>
        <v>00GNz0000028cnQMAQ</v>
      </c>
    </row>
    <row r="5499" spans="1:8" x14ac:dyDescent="0.25">
      <c r="A5499" t="s">
        <v>2085</v>
      </c>
      <c r="B5499" t="s">
        <v>3777</v>
      </c>
      <c r="C5499" t="s">
        <v>3775</v>
      </c>
      <c r="D5499" t="s">
        <v>3815</v>
      </c>
      <c r="G5499" t="str">
        <f t="shared" si="85"/>
        <v>a1zPv000000z4q9IAA</v>
      </c>
      <c r="H5499" s="1" t="str">
        <f>IF(ISBLANK(D5499),VLOOKUP("Renewal Team",'Get Queue Id'!A:C,3,FALSE), VLOOKUP(D5499,'Get Queue Id'!B:C,2,FALSE))</f>
        <v>00GNz0000028cnQMAQ</v>
      </c>
    </row>
    <row r="5500" spans="1:8" x14ac:dyDescent="0.25">
      <c r="A5500" t="s">
        <v>2086</v>
      </c>
      <c r="B5500" t="s">
        <v>3777</v>
      </c>
      <c r="C5500" t="s">
        <v>3775</v>
      </c>
      <c r="D5500" t="s">
        <v>3770</v>
      </c>
      <c r="G5500" t="str">
        <f t="shared" si="85"/>
        <v>a1zPv000000z4qAIAQ</v>
      </c>
      <c r="H5500" s="1" t="str">
        <f>IF(ISBLANK(D5500),VLOOKUP("Renewal Team",'Get Queue Id'!A:C,3,FALSE), VLOOKUP(D5500,'Get Queue Id'!B:C,2,FALSE))</f>
        <v>00GNz0000028cnJMAQ</v>
      </c>
    </row>
    <row r="5501" spans="1:8" x14ac:dyDescent="0.25">
      <c r="A5501" t="s">
        <v>2088</v>
      </c>
      <c r="B5501" t="s">
        <v>3777</v>
      </c>
      <c r="C5501" t="s">
        <v>3775</v>
      </c>
      <c r="D5501" t="s">
        <v>3830</v>
      </c>
      <c r="G5501" t="str">
        <f t="shared" si="85"/>
        <v>a1zPv000000z4qBIAQ</v>
      </c>
      <c r="H5501" s="1" t="str">
        <f>IF(ISBLANK(D5501),VLOOKUP("Renewal Team",'Get Queue Id'!A:C,3,FALSE), VLOOKUP(D5501,'Get Queue Id'!B:C,2,FALSE))</f>
        <v>00GNz0000028cnUMAQ</v>
      </c>
    </row>
    <row r="5502" spans="1:8" x14ac:dyDescent="0.25">
      <c r="A5502" t="s">
        <v>2090</v>
      </c>
      <c r="B5502" t="s">
        <v>3777</v>
      </c>
      <c r="C5502" t="s">
        <v>3775</v>
      </c>
      <c r="D5502" t="s">
        <v>3830</v>
      </c>
      <c r="G5502" t="str">
        <f t="shared" si="85"/>
        <v>a1zPv000000z4qCIAQ</v>
      </c>
      <c r="H5502" s="1" t="str">
        <f>IF(ISBLANK(D5502),VLOOKUP("Renewal Team",'Get Queue Id'!A:C,3,FALSE), VLOOKUP(D5502,'Get Queue Id'!B:C,2,FALSE))</f>
        <v>00GNz0000028cnUMAQ</v>
      </c>
    </row>
    <row r="5503" spans="1:8" x14ac:dyDescent="0.25">
      <c r="A5503" t="s">
        <v>2091</v>
      </c>
      <c r="B5503" t="s">
        <v>3777</v>
      </c>
      <c r="C5503" t="s">
        <v>3775</v>
      </c>
      <c r="D5503" t="s">
        <v>3818</v>
      </c>
      <c r="G5503" t="str">
        <f t="shared" si="85"/>
        <v>a1zPv000000z4qDIAQ</v>
      </c>
      <c r="H5503" s="1" t="str">
        <f>IF(ISBLANK(D5503),VLOOKUP("Renewal Team",'Get Queue Id'!A:C,3,FALSE), VLOOKUP(D5503,'Get Queue Id'!B:C,2,FALSE))</f>
        <v>00GNz0000028cnRMAQ</v>
      </c>
    </row>
    <row r="5504" spans="1:8" x14ac:dyDescent="0.25">
      <c r="A5504" t="s">
        <v>2093</v>
      </c>
      <c r="B5504" t="s">
        <v>3777</v>
      </c>
      <c r="C5504" t="s">
        <v>3775</v>
      </c>
      <c r="D5504" t="s">
        <v>3818</v>
      </c>
      <c r="G5504" t="str">
        <f t="shared" si="85"/>
        <v>a1zPv000000z4qEIAQ</v>
      </c>
      <c r="H5504" s="1" t="str">
        <f>IF(ISBLANK(D5504),VLOOKUP("Renewal Team",'Get Queue Id'!A:C,3,FALSE), VLOOKUP(D5504,'Get Queue Id'!B:C,2,FALSE))</f>
        <v>00GNz0000028cnRMAQ</v>
      </c>
    </row>
    <row r="5505" spans="1:8" x14ac:dyDescent="0.25">
      <c r="A5505" t="s">
        <v>2094</v>
      </c>
      <c r="B5505" t="s">
        <v>3777</v>
      </c>
      <c r="C5505" t="s">
        <v>3775</v>
      </c>
      <c r="D5505" t="s">
        <v>3812</v>
      </c>
      <c r="G5505" t="str">
        <f t="shared" si="85"/>
        <v>a1zPv000000z4qFIAQ</v>
      </c>
      <c r="H5505" s="1" t="str">
        <f>IF(ISBLANK(D5505),VLOOKUP("Renewal Team",'Get Queue Id'!A:C,3,FALSE), VLOOKUP(D5505,'Get Queue Id'!B:C,2,FALSE))</f>
        <v>00GNz0000028cnPMAQ</v>
      </c>
    </row>
    <row r="5506" spans="1:8" x14ac:dyDescent="0.25">
      <c r="A5506" t="s">
        <v>2096</v>
      </c>
      <c r="B5506" t="s">
        <v>3777</v>
      </c>
      <c r="C5506" t="s">
        <v>3775</v>
      </c>
      <c r="D5506" t="s">
        <v>3812</v>
      </c>
      <c r="G5506" t="str">
        <f t="shared" si="85"/>
        <v>a1zPv000000z4qGIAQ</v>
      </c>
      <c r="H5506" s="1" t="str">
        <f>IF(ISBLANK(D5506),VLOOKUP("Renewal Team",'Get Queue Id'!A:C,3,FALSE), VLOOKUP(D5506,'Get Queue Id'!B:C,2,FALSE))</f>
        <v>00GNz0000028cnPMAQ</v>
      </c>
    </row>
    <row r="5507" spans="1:8" x14ac:dyDescent="0.25">
      <c r="A5507" t="s">
        <v>2097</v>
      </c>
      <c r="B5507" t="s">
        <v>3777</v>
      </c>
      <c r="C5507" t="s">
        <v>3775</v>
      </c>
      <c r="D5507" t="s">
        <v>3695</v>
      </c>
      <c r="G5507" t="str">
        <f t="shared" ref="G5507:G5570" si="86">A5507</f>
        <v>a1zPv000000z4qHIAQ</v>
      </c>
      <c r="H5507" s="1" t="str">
        <f>IF(ISBLANK(D5507),VLOOKUP("Renewal Team",'Get Queue Id'!A:C,3,FALSE), VLOOKUP(D5507,'Get Queue Id'!B:C,2,FALSE))</f>
        <v>00GNz0000028cn3MAA</v>
      </c>
    </row>
    <row r="5508" spans="1:8" x14ac:dyDescent="0.25">
      <c r="A5508" t="s">
        <v>2099</v>
      </c>
      <c r="B5508" t="s">
        <v>3777</v>
      </c>
      <c r="C5508" t="s">
        <v>3775</v>
      </c>
      <c r="D5508" t="s">
        <v>3695</v>
      </c>
      <c r="G5508" t="str">
        <f t="shared" si="86"/>
        <v>a1zPv000000z4qIIAQ</v>
      </c>
      <c r="H5508" s="1" t="str">
        <f>IF(ISBLANK(D5508),VLOOKUP("Renewal Team",'Get Queue Id'!A:C,3,FALSE), VLOOKUP(D5508,'Get Queue Id'!B:C,2,FALSE))</f>
        <v>00GNz0000028cn3MAA</v>
      </c>
    </row>
    <row r="5509" spans="1:8" x14ac:dyDescent="0.25">
      <c r="A5509" t="s">
        <v>2100</v>
      </c>
      <c r="B5509" t="s">
        <v>3777</v>
      </c>
      <c r="C5509" t="s">
        <v>3775</v>
      </c>
      <c r="D5509" t="s">
        <v>3770</v>
      </c>
      <c r="G5509" t="str">
        <f t="shared" si="86"/>
        <v>a1zPv000000z4qJIAQ</v>
      </c>
      <c r="H5509" s="1" t="str">
        <f>IF(ISBLANK(D5509),VLOOKUP("Renewal Team",'Get Queue Id'!A:C,3,FALSE), VLOOKUP(D5509,'Get Queue Id'!B:C,2,FALSE))</f>
        <v>00GNz0000028cnJMAQ</v>
      </c>
    </row>
    <row r="5510" spans="1:8" x14ac:dyDescent="0.25">
      <c r="A5510" t="s">
        <v>2102</v>
      </c>
      <c r="B5510" t="s">
        <v>3777</v>
      </c>
      <c r="C5510" t="s">
        <v>3775</v>
      </c>
      <c r="D5510" t="s">
        <v>3818</v>
      </c>
      <c r="G5510" t="str">
        <f t="shared" si="86"/>
        <v>a1zPv000000z4qKIAQ</v>
      </c>
      <c r="H5510" s="1" t="str">
        <f>IF(ISBLANK(D5510),VLOOKUP("Renewal Team",'Get Queue Id'!A:C,3,FALSE), VLOOKUP(D5510,'Get Queue Id'!B:C,2,FALSE))</f>
        <v>00GNz0000028cnRMAQ</v>
      </c>
    </row>
    <row r="5511" spans="1:8" x14ac:dyDescent="0.25">
      <c r="A5511" t="s">
        <v>2104</v>
      </c>
      <c r="B5511" t="s">
        <v>3777</v>
      </c>
      <c r="C5511" t="s">
        <v>3775</v>
      </c>
      <c r="D5511" t="s">
        <v>3818</v>
      </c>
      <c r="G5511" t="str">
        <f t="shared" si="86"/>
        <v>a1zPv000000z4qLIAQ</v>
      </c>
      <c r="H5511" s="1" t="str">
        <f>IF(ISBLANK(D5511),VLOOKUP("Renewal Team",'Get Queue Id'!A:C,3,FALSE), VLOOKUP(D5511,'Get Queue Id'!B:C,2,FALSE))</f>
        <v>00GNz0000028cnRMAQ</v>
      </c>
    </row>
    <row r="5512" spans="1:8" x14ac:dyDescent="0.25">
      <c r="A5512" t="s">
        <v>2106</v>
      </c>
      <c r="B5512" t="s">
        <v>3789</v>
      </c>
      <c r="C5512" t="s">
        <v>3787</v>
      </c>
      <c r="G5512" t="str">
        <f t="shared" si="86"/>
        <v>a1zPv000000z5M9IAI</v>
      </c>
      <c r="H5512" s="1" t="str">
        <f>IF(ISBLANK(D5512),VLOOKUP("Renewal Team",'Get Queue Id'!A:C,3,FALSE), VLOOKUP(D5512,'Get Queue Id'!B:C,2,FALSE))</f>
        <v>00GPv000002kNzmMAE</v>
      </c>
    </row>
    <row r="5513" spans="1:8" x14ac:dyDescent="0.25">
      <c r="A5513" t="s">
        <v>2108</v>
      </c>
      <c r="B5513" t="s">
        <v>3789</v>
      </c>
      <c r="C5513" t="s">
        <v>3787</v>
      </c>
      <c r="G5513" t="str">
        <f t="shared" si="86"/>
        <v>a1zPv000000z5MAIAY</v>
      </c>
      <c r="H5513" s="1" t="str">
        <f>IF(ISBLANK(D5513),VLOOKUP("Renewal Team",'Get Queue Id'!A:C,3,FALSE), VLOOKUP(D5513,'Get Queue Id'!B:C,2,FALSE))</f>
        <v>00GPv000002kNzmMAE</v>
      </c>
    </row>
    <row r="5514" spans="1:8" x14ac:dyDescent="0.25">
      <c r="A5514" t="s">
        <v>2110</v>
      </c>
      <c r="B5514" t="s">
        <v>3777</v>
      </c>
      <c r="C5514" t="s">
        <v>3775</v>
      </c>
      <c r="D5514" t="s">
        <v>3773</v>
      </c>
      <c r="G5514" t="str">
        <f t="shared" si="86"/>
        <v>a1zPv000000zHjtIAE</v>
      </c>
      <c r="H5514" s="1" t="str">
        <f>IF(ISBLANK(D5514),VLOOKUP("Renewal Team",'Get Queue Id'!A:C,3,FALSE), VLOOKUP(D5514,'Get Queue Id'!B:C,2,FALSE))</f>
        <v>00GNz0000028cnKMAQ</v>
      </c>
    </row>
    <row r="5515" spans="1:8" x14ac:dyDescent="0.25">
      <c r="A5515" t="s">
        <v>2112</v>
      </c>
      <c r="B5515" t="s">
        <v>3777</v>
      </c>
      <c r="C5515" t="s">
        <v>3775</v>
      </c>
      <c r="D5515" t="s">
        <v>3773</v>
      </c>
      <c r="G5515" t="str">
        <f t="shared" si="86"/>
        <v>a1zPv000000zHjuIAE</v>
      </c>
      <c r="H5515" s="1" t="str">
        <f>IF(ISBLANK(D5515),VLOOKUP("Renewal Team",'Get Queue Id'!A:C,3,FALSE), VLOOKUP(D5515,'Get Queue Id'!B:C,2,FALSE))</f>
        <v>00GNz0000028cnKMAQ</v>
      </c>
    </row>
    <row r="5516" spans="1:8" x14ac:dyDescent="0.25">
      <c r="A5516" t="s">
        <v>2113</v>
      </c>
      <c r="B5516" t="s">
        <v>3777</v>
      </c>
      <c r="C5516" t="s">
        <v>3775</v>
      </c>
      <c r="D5516" t="s">
        <v>3773</v>
      </c>
      <c r="G5516" t="str">
        <f t="shared" si="86"/>
        <v>a1zPv000000zHjvIAE</v>
      </c>
      <c r="H5516" s="1" t="str">
        <f>IF(ISBLANK(D5516),VLOOKUP("Renewal Team",'Get Queue Id'!A:C,3,FALSE), VLOOKUP(D5516,'Get Queue Id'!B:C,2,FALSE))</f>
        <v>00GNz0000028cnKMAQ</v>
      </c>
    </row>
    <row r="5517" spans="1:8" x14ac:dyDescent="0.25">
      <c r="A5517" t="s">
        <v>2114</v>
      </c>
      <c r="B5517" t="s">
        <v>3777</v>
      </c>
      <c r="C5517" t="s">
        <v>3775</v>
      </c>
      <c r="D5517" t="s">
        <v>3770</v>
      </c>
      <c r="G5517" t="str">
        <f t="shared" si="86"/>
        <v>a1zPv000000zHjwIAE</v>
      </c>
      <c r="H5517" s="1" t="str">
        <f>IF(ISBLANK(D5517),VLOOKUP("Renewal Team",'Get Queue Id'!A:C,3,FALSE), VLOOKUP(D5517,'Get Queue Id'!B:C,2,FALSE))</f>
        <v>00GNz0000028cnJMAQ</v>
      </c>
    </row>
    <row r="5518" spans="1:8" x14ac:dyDescent="0.25">
      <c r="A5518" t="s">
        <v>2116</v>
      </c>
      <c r="B5518" t="s">
        <v>3777</v>
      </c>
      <c r="C5518" t="s">
        <v>3775</v>
      </c>
      <c r="D5518" t="s">
        <v>3833</v>
      </c>
      <c r="G5518" t="str">
        <f t="shared" si="86"/>
        <v>a1zPv000000zHjxIAE</v>
      </c>
      <c r="H5518" s="1" t="str">
        <f>IF(ISBLANK(D5518),VLOOKUP("Renewal Team",'Get Queue Id'!A:C,3,FALSE), VLOOKUP(D5518,'Get Queue Id'!B:C,2,FALSE))</f>
        <v>00GNz0000028cnVMAQ</v>
      </c>
    </row>
    <row r="5519" spans="1:8" x14ac:dyDescent="0.25">
      <c r="A5519" t="s">
        <v>2118</v>
      </c>
      <c r="B5519" t="s">
        <v>3777</v>
      </c>
      <c r="C5519" t="s">
        <v>3775</v>
      </c>
      <c r="D5519" t="s">
        <v>3833</v>
      </c>
      <c r="G5519" t="str">
        <f t="shared" si="86"/>
        <v>a1zPv000000zHjyIAE</v>
      </c>
      <c r="H5519" s="1" t="str">
        <f>IF(ISBLANK(D5519),VLOOKUP("Renewal Team",'Get Queue Id'!A:C,3,FALSE), VLOOKUP(D5519,'Get Queue Id'!B:C,2,FALSE))</f>
        <v>00GNz0000028cnVMAQ</v>
      </c>
    </row>
    <row r="5520" spans="1:8" x14ac:dyDescent="0.25">
      <c r="A5520" t="s">
        <v>2119</v>
      </c>
      <c r="B5520" t="s">
        <v>3777</v>
      </c>
      <c r="C5520" t="s">
        <v>3775</v>
      </c>
      <c r="D5520" t="s">
        <v>3833</v>
      </c>
      <c r="G5520" t="str">
        <f t="shared" si="86"/>
        <v>a1zPv000000zHjzIAE</v>
      </c>
      <c r="H5520" s="1" t="str">
        <f>IF(ISBLANK(D5520),VLOOKUP("Renewal Team",'Get Queue Id'!A:C,3,FALSE), VLOOKUP(D5520,'Get Queue Id'!B:C,2,FALSE))</f>
        <v>00GNz0000028cnVMAQ</v>
      </c>
    </row>
    <row r="5521" spans="1:8" x14ac:dyDescent="0.25">
      <c r="A5521" t="s">
        <v>2120</v>
      </c>
      <c r="B5521" t="s">
        <v>3777</v>
      </c>
      <c r="C5521" t="s">
        <v>3775</v>
      </c>
      <c r="D5521" t="s">
        <v>3833</v>
      </c>
      <c r="G5521" t="str">
        <f t="shared" si="86"/>
        <v>a1zPv000000zHk0IAE</v>
      </c>
      <c r="H5521" s="1" t="str">
        <f>IF(ISBLANK(D5521),VLOOKUP("Renewal Team",'Get Queue Id'!A:C,3,FALSE), VLOOKUP(D5521,'Get Queue Id'!B:C,2,FALSE))</f>
        <v>00GNz0000028cnVMAQ</v>
      </c>
    </row>
    <row r="5522" spans="1:8" x14ac:dyDescent="0.25">
      <c r="A5522" t="s">
        <v>2121</v>
      </c>
      <c r="B5522" t="s">
        <v>3777</v>
      </c>
      <c r="C5522" t="s">
        <v>3775</v>
      </c>
      <c r="D5522" t="s">
        <v>3713</v>
      </c>
      <c r="G5522" t="str">
        <f t="shared" si="86"/>
        <v>a1zPv000000zHk1IAE</v>
      </c>
      <c r="H5522" s="1" t="str">
        <f>IF(ISBLANK(D5522),VLOOKUP("Renewal Team",'Get Queue Id'!A:C,3,FALSE), VLOOKUP(D5522,'Get Queue Id'!B:C,2,FALSE))</f>
        <v>00GNz0000028cn7MAA</v>
      </c>
    </row>
    <row r="5523" spans="1:8" x14ac:dyDescent="0.25">
      <c r="A5523" t="s">
        <v>2123</v>
      </c>
      <c r="B5523" t="s">
        <v>3777</v>
      </c>
      <c r="C5523" t="s">
        <v>3775</v>
      </c>
      <c r="D5523" t="s">
        <v>3695</v>
      </c>
      <c r="G5523" t="str">
        <f t="shared" si="86"/>
        <v>a1zPv000000zHk2IAE</v>
      </c>
      <c r="H5523" s="1" t="str">
        <f>IF(ISBLANK(D5523),VLOOKUP("Renewal Team",'Get Queue Id'!A:C,3,FALSE), VLOOKUP(D5523,'Get Queue Id'!B:C,2,FALSE))</f>
        <v>00GNz0000028cn3MAA</v>
      </c>
    </row>
    <row r="5524" spans="1:8" x14ac:dyDescent="0.25">
      <c r="A5524" t="s">
        <v>2125</v>
      </c>
      <c r="B5524" t="s">
        <v>3777</v>
      </c>
      <c r="C5524" t="s">
        <v>3775</v>
      </c>
      <c r="D5524" t="s">
        <v>3695</v>
      </c>
      <c r="G5524" t="str">
        <f t="shared" si="86"/>
        <v>a1zPv000000zHk3IAE</v>
      </c>
      <c r="H5524" s="1" t="str">
        <f>IF(ISBLANK(D5524),VLOOKUP("Renewal Team",'Get Queue Id'!A:C,3,FALSE), VLOOKUP(D5524,'Get Queue Id'!B:C,2,FALSE))</f>
        <v>00GNz0000028cn3MAA</v>
      </c>
    </row>
    <row r="5525" spans="1:8" x14ac:dyDescent="0.25">
      <c r="A5525" t="s">
        <v>2126</v>
      </c>
      <c r="B5525" t="s">
        <v>3777</v>
      </c>
      <c r="C5525" t="s">
        <v>3775</v>
      </c>
      <c r="D5525" t="s">
        <v>3764</v>
      </c>
      <c r="G5525" t="str">
        <f t="shared" si="86"/>
        <v>a1zPv000000zHk4IAE</v>
      </c>
      <c r="H5525" s="1" t="str">
        <f>IF(ISBLANK(D5525),VLOOKUP("Renewal Team",'Get Queue Id'!A:C,3,FALSE), VLOOKUP(D5525,'Get Queue Id'!B:C,2,FALSE))</f>
        <v>00GNz0000028cnLMAQ</v>
      </c>
    </row>
    <row r="5526" spans="1:8" x14ac:dyDescent="0.25">
      <c r="A5526" t="s">
        <v>2128</v>
      </c>
      <c r="B5526" t="s">
        <v>3777</v>
      </c>
      <c r="C5526" t="s">
        <v>3775</v>
      </c>
      <c r="D5526" t="s">
        <v>3815</v>
      </c>
      <c r="G5526" t="str">
        <f t="shared" si="86"/>
        <v>a1zPv000000zHk5IAE</v>
      </c>
      <c r="H5526" s="1" t="str">
        <f>IF(ISBLANK(D5526),VLOOKUP("Renewal Team",'Get Queue Id'!A:C,3,FALSE), VLOOKUP(D5526,'Get Queue Id'!B:C,2,FALSE))</f>
        <v>00GNz0000028cnQMAQ</v>
      </c>
    </row>
    <row r="5527" spans="1:8" x14ac:dyDescent="0.25">
      <c r="A5527" t="s">
        <v>2130</v>
      </c>
      <c r="B5527" t="s">
        <v>3777</v>
      </c>
      <c r="C5527" t="s">
        <v>3775</v>
      </c>
      <c r="D5527" t="s">
        <v>3815</v>
      </c>
      <c r="G5527" t="str">
        <f t="shared" si="86"/>
        <v>a1zPv000000zHk6IAE</v>
      </c>
      <c r="H5527" s="1" t="str">
        <f>IF(ISBLANK(D5527),VLOOKUP("Renewal Team",'Get Queue Id'!A:C,3,FALSE), VLOOKUP(D5527,'Get Queue Id'!B:C,2,FALSE))</f>
        <v>00GNz0000028cnQMAQ</v>
      </c>
    </row>
    <row r="5528" spans="1:8" x14ac:dyDescent="0.25">
      <c r="A5528" t="s">
        <v>2131</v>
      </c>
      <c r="B5528" t="s">
        <v>3789</v>
      </c>
      <c r="C5528" t="s">
        <v>3787</v>
      </c>
      <c r="D5528" t="s">
        <v>3830</v>
      </c>
      <c r="G5528" t="str">
        <f t="shared" si="86"/>
        <v>a1zPv000000zIKzIAM</v>
      </c>
      <c r="H5528" s="1" t="str">
        <f>IF(ISBLANK(D5528),VLOOKUP("Renewal Team",'Get Queue Id'!A:C,3,FALSE), VLOOKUP(D5528,'Get Queue Id'!B:C,2,FALSE))</f>
        <v>00GNz0000028cnUMAQ</v>
      </c>
    </row>
    <row r="5529" spans="1:8" x14ac:dyDescent="0.25">
      <c r="A5529" t="s">
        <v>2134</v>
      </c>
      <c r="B5529" t="s">
        <v>3777</v>
      </c>
      <c r="C5529" t="s">
        <v>3775</v>
      </c>
      <c r="G5529" t="str">
        <f t="shared" si="86"/>
        <v>a1zPv000000zUKXIA2</v>
      </c>
      <c r="H5529" s="1" t="str">
        <f>IF(ISBLANK(D5529),VLOOKUP("Renewal Team",'Get Queue Id'!A:C,3,FALSE), VLOOKUP(D5529,'Get Queue Id'!B:C,2,FALSE))</f>
        <v>00GPv000002kNzmMAE</v>
      </c>
    </row>
    <row r="5530" spans="1:8" x14ac:dyDescent="0.25">
      <c r="A5530" t="s">
        <v>2136</v>
      </c>
      <c r="B5530" t="s">
        <v>3777</v>
      </c>
      <c r="C5530" t="s">
        <v>3775</v>
      </c>
      <c r="D5530" t="s">
        <v>3770</v>
      </c>
      <c r="G5530" t="str">
        <f t="shared" si="86"/>
        <v>a1zPv000000zUKYIA2</v>
      </c>
      <c r="H5530" s="1" t="str">
        <f>IF(ISBLANK(D5530),VLOOKUP("Renewal Team",'Get Queue Id'!A:C,3,FALSE), VLOOKUP(D5530,'Get Queue Id'!B:C,2,FALSE))</f>
        <v>00GNz0000028cnJMAQ</v>
      </c>
    </row>
    <row r="5531" spans="1:8" x14ac:dyDescent="0.25">
      <c r="A5531" t="s">
        <v>2138</v>
      </c>
      <c r="B5531" t="s">
        <v>3777</v>
      </c>
      <c r="C5531" t="s">
        <v>3775</v>
      </c>
      <c r="D5531" t="s">
        <v>3770</v>
      </c>
      <c r="G5531" t="str">
        <f t="shared" si="86"/>
        <v>a1zPv000000zUKZIA2</v>
      </c>
      <c r="H5531" s="1" t="str">
        <f>IF(ISBLANK(D5531),VLOOKUP("Renewal Team",'Get Queue Id'!A:C,3,FALSE), VLOOKUP(D5531,'Get Queue Id'!B:C,2,FALSE))</f>
        <v>00GNz0000028cnJMAQ</v>
      </c>
    </row>
    <row r="5532" spans="1:8" x14ac:dyDescent="0.25">
      <c r="A5532" t="s">
        <v>2139</v>
      </c>
      <c r="B5532" t="s">
        <v>3777</v>
      </c>
      <c r="C5532" t="s">
        <v>3775</v>
      </c>
      <c r="D5532" t="s">
        <v>3770</v>
      </c>
      <c r="G5532" t="str">
        <f t="shared" si="86"/>
        <v>a1zPv000000zUKaIAM</v>
      </c>
      <c r="H5532" s="1" t="str">
        <f>IF(ISBLANK(D5532),VLOOKUP("Renewal Team",'Get Queue Id'!A:C,3,FALSE), VLOOKUP(D5532,'Get Queue Id'!B:C,2,FALSE))</f>
        <v>00GNz0000028cnJMAQ</v>
      </c>
    </row>
    <row r="5533" spans="1:8" x14ac:dyDescent="0.25">
      <c r="A5533" t="s">
        <v>2140</v>
      </c>
      <c r="B5533" t="s">
        <v>3777</v>
      </c>
      <c r="C5533" t="s">
        <v>3775</v>
      </c>
      <c r="D5533" t="s">
        <v>3770</v>
      </c>
      <c r="G5533" t="str">
        <f t="shared" si="86"/>
        <v>a1zPv000000zUKbIAM</v>
      </c>
      <c r="H5533" s="1" t="str">
        <f>IF(ISBLANK(D5533),VLOOKUP("Renewal Team",'Get Queue Id'!A:C,3,FALSE), VLOOKUP(D5533,'Get Queue Id'!B:C,2,FALSE))</f>
        <v>00GNz0000028cnJMAQ</v>
      </c>
    </row>
    <row r="5534" spans="1:8" x14ac:dyDescent="0.25">
      <c r="A5534" t="s">
        <v>2142</v>
      </c>
      <c r="B5534" t="s">
        <v>3777</v>
      </c>
      <c r="C5534" t="s">
        <v>3775</v>
      </c>
      <c r="D5534" t="s">
        <v>3770</v>
      </c>
      <c r="G5534" t="str">
        <f t="shared" si="86"/>
        <v>a1zPv000000zUKcIAM</v>
      </c>
      <c r="H5534" s="1" t="str">
        <f>IF(ISBLANK(D5534),VLOOKUP("Renewal Team",'Get Queue Id'!A:C,3,FALSE), VLOOKUP(D5534,'Get Queue Id'!B:C,2,FALSE))</f>
        <v>00GNz0000028cnJMAQ</v>
      </c>
    </row>
    <row r="5535" spans="1:8" x14ac:dyDescent="0.25">
      <c r="A5535" t="s">
        <v>2143</v>
      </c>
      <c r="B5535" t="s">
        <v>3777</v>
      </c>
      <c r="C5535" t="s">
        <v>3775</v>
      </c>
      <c r="D5535" t="s">
        <v>3770</v>
      </c>
      <c r="G5535" t="str">
        <f t="shared" si="86"/>
        <v>a1zPv000000zUKdIAM</v>
      </c>
      <c r="H5535" s="1" t="str">
        <f>IF(ISBLANK(D5535),VLOOKUP("Renewal Team",'Get Queue Id'!A:C,3,FALSE), VLOOKUP(D5535,'Get Queue Id'!B:C,2,FALSE))</f>
        <v>00GNz0000028cnJMAQ</v>
      </c>
    </row>
    <row r="5536" spans="1:8" x14ac:dyDescent="0.25">
      <c r="A5536" t="s">
        <v>2145</v>
      </c>
      <c r="B5536" t="s">
        <v>3777</v>
      </c>
      <c r="C5536" t="s">
        <v>3775</v>
      </c>
      <c r="D5536" t="s">
        <v>3770</v>
      </c>
      <c r="G5536" t="str">
        <f t="shared" si="86"/>
        <v>a1zPv000000zUKeIAM</v>
      </c>
      <c r="H5536" s="1" t="str">
        <f>IF(ISBLANK(D5536),VLOOKUP("Renewal Team",'Get Queue Id'!A:C,3,FALSE), VLOOKUP(D5536,'Get Queue Id'!B:C,2,FALSE))</f>
        <v>00GNz0000028cnJMAQ</v>
      </c>
    </row>
    <row r="5537" spans="1:8" x14ac:dyDescent="0.25">
      <c r="A5537" t="s">
        <v>2146</v>
      </c>
      <c r="B5537" t="s">
        <v>3777</v>
      </c>
      <c r="C5537" t="s">
        <v>3775</v>
      </c>
      <c r="D5537" t="s">
        <v>3770</v>
      </c>
      <c r="G5537" t="str">
        <f t="shared" si="86"/>
        <v>a1zPv000000zUKfIAM</v>
      </c>
      <c r="H5537" s="1" t="str">
        <f>IF(ISBLANK(D5537),VLOOKUP("Renewal Team",'Get Queue Id'!A:C,3,FALSE), VLOOKUP(D5537,'Get Queue Id'!B:C,2,FALSE))</f>
        <v>00GNz0000028cnJMAQ</v>
      </c>
    </row>
    <row r="5538" spans="1:8" x14ac:dyDescent="0.25">
      <c r="A5538" t="s">
        <v>2148</v>
      </c>
      <c r="B5538" t="s">
        <v>3777</v>
      </c>
      <c r="C5538" t="s">
        <v>3775</v>
      </c>
      <c r="D5538" t="s">
        <v>3770</v>
      </c>
      <c r="G5538" t="str">
        <f t="shared" si="86"/>
        <v>a1zPv000000zUKgIAM</v>
      </c>
      <c r="H5538" s="1" t="str">
        <f>IF(ISBLANK(D5538),VLOOKUP("Renewal Team",'Get Queue Id'!A:C,3,FALSE), VLOOKUP(D5538,'Get Queue Id'!B:C,2,FALSE))</f>
        <v>00GNz0000028cnJMAQ</v>
      </c>
    </row>
    <row r="5539" spans="1:8" x14ac:dyDescent="0.25">
      <c r="A5539" t="s">
        <v>2149</v>
      </c>
      <c r="B5539" t="s">
        <v>3777</v>
      </c>
      <c r="C5539" t="s">
        <v>3775</v>
      </c>
      <c r="D5539" t="s">
        <v>3770</v>
      </c>
      <c r="G5539" t="str">
        <f t="shared" si="86"/>
        <v>a1zPv000000zUKhIAM</v>
      </c>
      <c r="H5539" s="1" t="str">
        <f>IF(ISBLANK(D5539),VLOOKUP("Renewal Team",'Get Queue Id'!A:C,3,FALSE), VLOOKUP(D5539,'Get Queue Id'!B:C,2,FALSE))</f>
        <v>00GNz0000028cnJMAQ</v>
      </c>
    </row>
    <row r="5540" spans="1:8" x14ac:dyDescent="0.25">
      <c r="A5540" t="s">
        <v>2151</v>
      </c>
      <c r="B5540" t="s">
        <v>3777</v>
      </c>
      <c r="C5540" t="s">
        <v>3775</v>
      </c>
      <c r="D5540" t="s">
        <v>3770</v>
      </c>
      <c r="G5540" t="str">
        <f t="shared" si="86"/>
        <v>a1zPv000000zUKiIAM</v>
      </c>
      <c r="H5540" s="1" t="str">
        <f>IF(ISBLANK(D5540),VLOOKUP("Renewal Team",'Get Queue Id'!A:C,3,FALSE), VLOOKUP(D5540,'Get Queue Id'!B:C,2,FALSE))</f>
        <v>00GNz0000028cnJMAQ</v>
      </c>
    </row>
    <row r="5541" spans="1:8" x14ac:dyDescent="0.25">
      <c r="A5541" t="s">
        <v>2152</v>
      </c>
      <c r="B5541" t="s">
        <v>3777</v>
      </c>
      <c r="C5541" t="s">
        <v>3775</v>
      </c>
      <c r="D5541" t="s">
        <v>3773</v>
      </c>
      <c r="G5541" t="str">
        <f t="shared" si="86"/>
        <v>a1zPv000000zUKjIAM</v>
      </c>
      <c r="H5541" s="1" t="str">
        <f>IF(ISBLANK(D5541),VLOOKUP("Renewal Team",'Get Queue Id'!A:C,3,FALSE), VLOOKUP(D5541,'Get Queue Id'!B:C,2,FALSE))</f>
        <v>00GNz0000028cnKMAQ</v>
      </c>
    </row>
    <row r="5542" spans="1:8" x14ac:dyDescent="0.25">
      <c r="A5542" t="s">
        <v>2154</v>
      </c>
      <c r="B5542" t="s">
        <v>3777</v>
      </c>
      <c r="C5542" t="s">
        <v>3775</v>
      </c>
      <c r="D5542" t="s">
        <v>3773</v>
      </c>
      <c r="G5542" t="str">
        <f t="shared" si="86"/>
        <v>a1zPv000000zUKkIAM</v>
      </c>
      <c r="H5542" s="1" t="str">
        <f>IF(ISBLANK(D5542),VLOOKUP("Renewal Team",'Get Queue Id'!A:C,3,FALSE), VLOOKUP(D5542,'Get Queue Id'!B:C,2,FALSE))</f>
        <v>00GNz0000028cnKMAQ</v>
      </c>
    </row>
    <row r="5543" spans="1:8" x14ac:dyDescent="0.25">
      <c r="A5543" t="s">
        <v>2155</v>
      </c>
      <c r="B5543" t="s">
        <v>3777</v>
      </c>
      <c r="C5543" t="s">
        <v>3775</v>
      </c>
      <c r="D5543" t="s">
        <v>3809</v>
      </c>
      <c r="G5543" t="str">
        <f t="shared" si="86"/>
        <v>a1zPv000000zUKlIAM</v>
      </c>
      <c r="H5543" s="1" t="str">
        <f>IF(ISBLANK(D5543),VLOOKUP("Renewal Team",'Get Queue Id'!A:C,3,FALSE), VLOOKUP(D5543,'Get Queue Id'!B:C,2,FALSE))</f>
        <v>00GNz0000028cnOMAQ</v>
      </c>
    </row>
    <row r="5544" spans="1:8" x14ac:dyDescent="0.25">
      <c r="A5544" t="s">
        <v>2157</v>
      </c>
      <c r="B5544" t="s">
        <v>3777</v>
      </c>
      <c r="C5544" t="s">
        <v>3775</v>
      </c>
      <c r="D5544" t="s">
        <v>3809</v>
      </c>
      <c r="G5544" t="str">
        <f t="shared" si="86"/>
        <v>a1zPv000000zUKmIAM</v>
      </c>
      <c r="H5544" s="1" t="str">
        <f>IF(ISBLANK(D5544),VLOOKUP("Renewal Team",'Get Queue Id'!A:C,3,FALSE), VLOOKUP(D5544,'Get Queue Id'!B:C,2,FALSE))</f>
        <v>00GNz0000028cnOMAQ</v>
      </c>
    </row>
    <row r="5545" spans="1:8" x14ac:dyDescent="0.25">
      <c r="A5545" t="s">
        <v>2158</v>
      </c>
      <c r="B5545" t="s">
        <v>3777</v>
      </c>
      <c r="C5545" t="s">
        <v>3775</v>
      </c>
      <c r="D5545" t="s">
        <v>3701</v>
      </c>
      <c r="G5545" t="str">
        <f t="shared" si="86"/>
        <v>a1zPv000000zUKnIAM</v>
      </c>
      <c r="H5545" s="1" t="str">
        <f>IF(ISBLANK(D5545),VLOOKUP("Renewal Team",'Get Queue Id'!A:C,3,FALSE), VLOOKUP(D5545,'Get Queue Id'!B:C,2,FALSE))</f>
        <v>00GNz0000028cn4MAA</v>
      </c>
    </row>
    <row r="5546" spans="1:8" x14ac:dyDescent="0.25">
      <c r="A5546" t="s">
        <v>2160</v>
      </c>
      <c r="B5546" t="s">
        <v>3777</v>
      </c>
      <c r="C5546" t="s">
        <v>3775</v>
      </c>
      <c r="D5546" t="s">
        <v>3701</v>
      </c>
      <c r="G5546" t="str">
        <f t="shared" si="86"/>
        <v>a1zPv000000zUKoIAM</v>
      </c>
      <c r="H5546" s="1" t="str">
        <f>IF(ISBLANK(D5546),VLOOKUP("Renewal Team",'Get Queue Id'!A:C,3,FALSE), VLOOKUP(D5546,'Get Queue Id'!B:C,2,FALSE))</f>
        <v>00GNz0000028cn4MAA</v>
      </c>
    </row>
    <row r="5547" spans="1:8" x14ac:dyDescent="0.25">
      <c r="A5547" t="s">
        <v>2161</v>
      </c>
      <c r="B5547" t="s">
        <v>3777</v>
      </c>
      <c r="C5547" t="s">
        <v>3775</v>
      </c>
      <c r="D5547" t="s">
        <v>3806</v>
      </c>
      <c r="G5547" t="str">
        <f t="shared" si="86"/>
        <v>a1zPv000000zUKpIAM</v>
      </c>
      <c r="H5547" s="1" t="str">
        <f>IF(ISBLANK(D5547),VLOOKUP("Renewal Team",'Get Queue Id'!A:C,3,FALSE), VLOOKUP(D5547,'Get Queue Id'!B:C,2,FALSE))</f>
        <v>00GNz0000028cnNMAQ</v>
      </c>
    </row>
    <row r="5548" spans="1:8" x14ac:dyDescent="0.25">
      <c r="A5548" t="s">
        <v>2163</v>
      </c>
      <c r="B5548" t="s">
        <v>3777</v>
      </c>
      <c r="C5548" t="s">
        <v>3775</v>
      </c>
      <c r="D5548" t="s">
        <v>3806</v>
      </c>
      <c r="G5548" t="str">
        <f t="shared" si="86"/>
        <v>a1zPv000000zUKqIAM</v>
      </c>
      <c r="H5548" s="1" t="str">
        <f>IF(ISBLANK(D5548),VLOOKUP("Renewal Team",'Get Queue Id'!A:C,3,FALSE), VLOOKUP(D5548,'Get Queue Id'!B:C,2,FALSE))</f>
        <v>00GNz0000028cnNMAQ</v>
      </c>
    </row>
    <row r="5549" spans="1:8" x14ac:dyDescent="0.25">
      <c r="A5549" t="s">
        <v>2164</v>
      </c>
      <c r="B5549" t="s">
        <v>3777</v>
      </c>
      <c r="C5549" t="s">
        <v>3775</v>
      </c>
      <c r="G5549" t="str">
        <f t="shared" si="86"/>
        <v>a1zPv000000zUKrIAM</v>
      </c>
      <c r="H5549" s="1" t="str">
        <f>IF(ISBLANK(D5549),VLOOKUP("Renewal Team",'Get Queue Id'!A:C,3,FALSE), VLOOKUP(D5549,'Get Queue Id'!B:C,2,FALSE))</f>
        <v>00GPv000002kNzmMAE</v>
      </c>
    </row>
    <row r="5550" spans="1:8" x14ac:dyDescent="0.25">
      <c r="A5550" t="s">
        <v>2166</v>
      </c>
      <c r="B5550" t="s">
        <v>3777</v>
      </c>
      <c r="C5550" t="s">
        <v>3775</v>
      </c>
      <c r="G5550" t="str">
        <f t="shared" si="86"/>
        <v>a1zPv000000zUKsIAM</v>
      </c>
      <c r="H5550" s="1" t="str">
        <f>IF(ISBLANK(D5550),VLOOKUP("Renewal Team",'Get Queue Id'!A:C,3,FALSE), VLOOKUP(D5550,'Get Queue Id'!B:C,2,FALSE))</f>
        <v>00GPv000002kNzmMAE</v>
      </c>
    </row>
    <row r="5551" spans="1:8" x14ac:dyDescent="0.25">
      <c r="A5551" t="s">
        <v>2167</v>
      </c>
      <c r="B5551" t="s">
        <v>3777</v>
      </c>
      <c r="C5551" t="s">
        <v>3775</v>
      </c>
      <c r="G5551" t="str">
        <f t="shared" si="86"/>
        <v>a1zPv000000zUKtIAM</v>
      </c>
      <c r="H5551" s="1" t="str">
        <f>IF(ISBLANK(D5551),VLOOKUP("Renewal Team",'Get Queue Id'!A:C,3,FALSE), VLOOKUP(D5551,'Get Queue Id'!B:C,2,FALSE))</f>
        <v>00GPv000002kNzmMAE</v>
      </c>
    </row>
    <row r="5552" spans="1:8" x14ac:dyDescent="0.25">
      <c r="A5552" t="s">
        <v>2168</v>
      </c>
      <c r="B5552" t="s">
        <v>3777</v>
      </c>
      <c r="C5552" t="s">
        <v>3775</v>
      </c>
      <c r="D5552" t="s">
        <v>3773</v>
      </c>
      <c r="G5552" t="str">
        <f t="shared" si="86"/>
        <v>a1zPv000000zUKuIAM</v>
      </c>
      <c r="H5552" s="1" t="str">
        <f>IF(ISBLANK(D5552),VLOOKUP("Renewal Team",'Get Queue Id'!A:C,3,FALSE), VLOOKUP(D5552,'Get Queue Id'!B:C,2,FALSE))</f>
        <v>00GNz0000028cnKMAQ</v>
      </c>
    </row>
    <row r="5553" spans="1:8" x14ac:dyDescent="0.25">
      <c r="A5553" t="s">
        <v>2170</v>
      </c>
      <c r="B5553" t="s">
        <v>3777</v>
      </c>
      <c r="C5553" t="s">
        <v>3775</v>
      </c>
      <c r="D5553" t="s">
        <v>3773</v>
      </c>
      <c r="G5553" t="str">
        <f t="shared" si="86"/>
        <v>a1zPv000000zUKvIAM</v>
      </c>
      <c r="H5553" s="1" t="str">
        <f>IF(ISBLANK(D5553),VLOOKUP("Renewal Team",'Get Queue Id'!A:C,3,FALSE), VLOOKUP(D5553,'Get Queue Id'!B:C,2,FALSE))</f>
        <v>00GNz0000028cnKMAQ</v>
      </c>
    </row>
    <row r="5554" spans="1:8" x14ac:dyDescent="0.25">
      <c r="A5554" t="s">
        <v>2172</v>
      </c>
      <c r="B5554" t="s">
        <v>3789</v>
      </c>
      <c r="C5554" t="s">
        <v>3787</v>
      </c>
      <c r="D5554" t="s">
        <v>3770</v>
      </c>
      <c r="G5554" t="str">
        <f t="shared" si="86"/>
        <v>a1zPv000000zVV7IAM</v>
      </c>
      <c r="H5554" s="1" t="str">
        <f>IF(ISBLANK(D5554),VLOOKUP("Renewal Team",'Get Queue Id'!A:C,3,FALSE), VLOOKUP(D5554,'Get Queue Id'!B:C,2,FALSE))</f>
        <v>00GNz0000028cnJMAQ</v>
      </c>
    </row>
    <row r="5555" spans="1:8" x14ac:dyDescent="0.25">
      <c r="A5555" t="s">
        <v>2174</v>
      </c>
      <c r="B5555" t="s">
        <v>3789</v>
      </c>
      <c r="C5555" t="s">
        <v>3787</v>
      </c>
      <c r="D5555" t="s">
        <v>3824</v>
      </c>
      <c r="G5555" t="str">
        <f t="shared" si="86"/>
        <v>a1zPv000000zW4bIAE</v>
      </c>
      <c r="H5555" s="1" t="str">
        <f>IF(ISBLANK(D5555),VLOOKUP("Renewal Team",'Get Queue Id'!A:C,3,FALSE), VLOOKUP(D5555,'Get Queue Id'!B:C,2,FALSE))</f>
        <v>00GNz0000028cnTMAQ</v>
      </c>
    </row>
    <row r="5556" spans="1:8" x14ac:dyDescent="0.25">
      <c r="A5556" t="s">
        <v>2176</v>
      </c>
      <c r="B5556" t="s">
        <v>3777</v>
      </c>
      <c r="C5556" t="s">
        <v>3775</v>
      </c>
      <c r="D5556" t="s">
        <v>3827</v>
      </c>
      <c r="G5556" t="str">
        <f t="shared" si="86"/>
        <v>a1zPv000000zilhIAA</v>
      </c>
      <c r="H5556" s="1" t="str">
        <f>IF(ISBLANK(D5556),VLOOKUP("Renewal Team",'Get Queue Id'!A:C,3,FALSE), VLOOKUP(D5556,'Get Queue Id'!B:C,2,FALSE))</f>
        <v>00GNz000002NyS9MAK</v>
      </c>
    </row>
    <row r="5557" spans="1:8" x14ac:dyDescent="0.25">
      <c r="A5557" t="s">
        <v>2178</v>
      </c>
      <c r="B5557" t="s">
        <v>3777</v>
      </c>
      <c r="C5557" t="s">
        <v>3775</v>
      </c>
      <c r="D5557" t="s">
        <v>3827</v>
      </c>
      <c r="G5557" t="str">
        <f t="shared" si="86"/>
        <v>a1zPv000000ziliIAA</v>
      </c>
      <c r="H5557" s="1" t="str">
        <f>IF(ISBLANK(D5557),VLOOKUP("Renewal Team",'Get Queue Id'!A:C,3,FALSE), VLOOKUP(D5557,'Get Queue Id'!B:C,2,FALSE))</f>
        <v>00GNz000002NyS9MAK</v>
      </c>
    </row>
    <row r="5558" spans="1:8" x14ac:dyDescent="0.25">
      <c r="A5558" t="s">
        <v>2179</v>
      </c>
      <c r="B5558" t="s">
        <v>3777</v>
      </c>
      <c r="C5558" t="s">
        <v>3775</v>
      </c>
      <c r="D5558" t="s">
        <v>3770</v>
      </c>
      <c r="G5558" t="str">
        <f t="shared" si="86"/>
        <v>a1zPv000000ziljIAA</v>
      </c>
      <c r="H5558" s="1" t="str">
        <f>IF(ISBLANK(D5558),VLOOKUP("Renewal Team",'Get Queue Id'!A:C,3,FALSE), VLOOKUP(D5558,'Get Queue Id'!B:C,2,FALSE))</f>
        <v>00GNz0000028cnJMAQ</v>
      </c>
    </row>
    <row r="5559" spans="1:8" x14ac:dyDescent="0.25">
      <c r="A5559" t="s">
        <v>2181</v>
      </c>
      <c r="B5559" t="s">
        <v>3777</v>
      </c>
      <c r="C5559" t="s">
        <v>3775</v>
      </c>
      <c r="D5559" t="s">
        <v>3770</v>
      </c>
      <c r="G5559" t="str">
        <f t="shared" si="86"/>
        <v>a1zPv000000zilkIAA</v>
      </c>
      <c r="H5559" s="1" t="str">
        <f>IF(ISBLANK(D5559),VLOOKUP("Renewal Team",'Get Queue Id'!A:C,3,FALSE), VLOOKUP(D5559,'Get Queue Id'!B:C,2,FALSE))</f>
        <v>00GNz0000028cnJMAQ</v>
      </c>
    </row>
    <row r="5560" spans="1:8" x14ac:dyDescent="0.25">
      <c r="A5560" t="s">
        <v>2182</v>
      </c>
      <c r="B5560" t="s">
        <v>3777</v>
      </c>
      <c r="C5560" t="s">
        <v>3775</v>
      </c>
      <c r="D5560" t="s">
        <v>3815</v>
      </c>
      <c r="G5560" t="str">
        <f t="shared" si="86"/>
        <v>a1zPv000000zillIAA</v>
      </c>
      <c r="H5560" s="1" t="str">
        <f>IF(ISBLANK(D5560),VLOOKUP("Renewal Team",'Get Queue Id'!A:C,3,FALSE), VLOOKUP(D5560,'Get Queue Id'!B:C,2,FALSE))</f>
        <v>00GNz0000028cnQMAQ</v>
      </c>
    </row>
    <row r="5561" spans="1:8" x14ac:dyDescent="0.25">
      <c r="A5561" t="s">
        <v>2184</v>
      </c>
      <c r="B5561" t="s">
        <v>3777</v>
      </c>
      <c r="C5561" t="s">
        <v>3775</v>
      </c>
      <c r="D5561" t="s">
        <v>3713</v>
      </c>
      <c r="G5561" t="str">
        <f t="shared" si="86"/>
        <v>a1zPv000000zilmIAA</v>
      </c>
      <c r="H5561" s="1" t="str">
        <f>IF(ISBLANK(D5561),VLOOKUP("Renewal Team",'Get Queue Id'!A:C,3,FALSE), VLOOKUP(D5561,'Get Queue Id'!B:C,2,FALSE))</f>
        <v>00GNz0000028cn7MAA</v>
      </c>
    </row>
    <row r="5562" spans="1:8" x14ac:dyDescent="0.25">
      <c r="A5562" t="s">
        <v>2186</v>
      </c>
      <c r="B5562" t="s">
        <v>3789</v>
      </c>
      <c r="C5562" t="s">
        <v>3787</v>
      </c>
      <c r="G5562" t="str">
        <f t="shared" si="86"/>
        <v>a1zPv000000zjbJIAQ</v>
      </c>
      <c r="H5562" s="1" t="str">
        <f>IF(ISBLANK(D5562),VLOOKUP("Renewal Team",'Get Queue Id'!A:C,3,FALSE), VLOOKUP(D5562,'Get Queue Id'!B:C,2,FALSE))</f>
        <v>00GPv000002kNzmMAE</v>
      </c>
    </row>
    <row r="5563" spans="1:8" x14ac:dyDescent="0.25">
      <c r="A5563" t="s">
        <v>2188</v>
      </c>
      <c r="B5563" t="s">
        <v>3777</v>
      </c>
      <c r="C5563" t="s">
        <v>3775</v>
      </c>
      <c r="G5563" t="str">
        <f t="shared" si="86"/>
        <v>a1zPv000000zwS5IAI</v>
      </c>
      <c r="H5563" s="1" t="str">
        <f>IF(ISBLANK(D5563),VLOOKUP("Renewal Team",'Get Queue Id'!A:C,3,FALSE), VLOOKUP(D5563,'Get Queue Id'!B:C,2,FALSE))</f>
        <v>00GPv000002kNzmMAE</v>
      </c>
    </row>
    <row r="5564" spans="1:8" x14ac:dyDescent="0.25">
      <c r="A5564" t="s">
        <v>2190</v>
      </c>
      <c r="B5564" t="s">
        <v>3777</v>
      </c>
      <c r="C5564" t="s">
        <v>3775</v>
      </c>
      <c r="G5564" t="str">
        <f t="shared" si="86"/>
        <v>a1zPv000000zwS6IAI</v>
      </c>
      <c r="H5564" s="1" t="str">
        <f>IF(ISBLANK(D5564),VLOOKUP("Renewal Team",'Get Queue Id'!A:C,3,FALSE), VLOOKUP(D5564,'Get Queue Id'!B:C,2,FALSE))</f>
        <v>00GPv000002kNzmMAE</v>
      </c>
    </row>
    <row r="5565" spans="1:8" x14ac:dyDescent="0.25">
      <c r="A5565" t="s">
        <v>2191</v>
      </c>
      <c r="B5565" t="s">
        <v>3777</v>
      </c>
      <c r="C5565" t="s">
        <v>3775</v>
      </c>
      <c r="D5565" t="s">
        <v>3770</v>
      </c>
      <c r="G5565" t="str">
        <f t="shared" si="86"/>
        <v>a1zPv000000zwS7IAI</v>
      </c>
      <c r="H5565" s="1" t="str">
        <f>IF(ISBLANK(D5565),VLOOKUP("Renewal Team",'Get Queue Id'!A:C,3,FALSE), VLOOKUP(D5565,'Get Queue Id'!B:C,2,FALSE))</f>
        <v>00GNz0000028cnJMAQ</v>
      </c>
    </row>
    <row r="5566" spans="1:8" x14ac:dyDescent="0.25">
      <c r="A5566" t="s">
        <v>2193</v>
      </c>
      <c r="B5566" t="s">
        <v>3777</v>
      </c>
      <c r="C5566" t="s">
        <v>3775</v>
      </c>
      <c r="D5566" t="s">
        <v>3713</v>
      </c>
      <c r="G5566" t="str">
        <f t="shared" si="86"/>
        <v>a1zPv000000zwS8IAI</v>
      </c>
      <c r="H5566" s="1" t="str">
        <f>IF(ISBLANK(D5566),VLOOKUP("Renewal Team",'Get Queue Id'!A:C,3,FALSE), VLOOKUP(D5566,'Get Queue Id'!B:C,2,FALSE))</f>
        <v>00GNz0000028cn7MAA</v>
      </c>
    </row>
    <row r="5567" spans="1:8" x14ac:dyDescent="0.25">
      <c r="A5567" t="s">
        <v>2195</v>
      </c>
      <c r="B5567" t="s">
        <v>3777</v>
      </c>
      <c r="C5567" t="s">
        <v>3775</v>
      </c>
      <c r="D5567" t="s">
        <v>3713</v>
      </c>
      <c r="G5567" t="str">
        <f t="shared" si="86"/>
        <v>a1zPv000000zwS9IAI</v>
      </c>
      <c r="H5567" s="1" t="str">
        <f>IF(ISBLANK(D5567),VLOOKUP("Renewal Team",'Get Queue Id'!A:C,3,FALSE), VLOOKUP(D5567,'Get Queue Id'!B:C,2,FALSE))</f>
        <v>00GNz0000028cn7MAA</v>
      </c>
    </row>
    <row r="5568" spans="1:8" x14ac:dyDescent="0.25">
      <c r="A5568" t="s">
        <v>2196</v>
      </c>
      <c r="B5568" t="s">
        <v>3777</v>
      </c>
      <c r="C5568" t="s">
        <v>3775</v>
      </c>
      <c r="D5568" t="s">
        <v>3770</v>
      </c>
      <c r="G5568" t="str">
        <f t="shared" si="86"/>
        <v>a1zPv000000zwSAIAY</v>
      </c>
      <c r="H5568" s="1" t="str">
        <f>IF(ISBLANK(D5568),VLOOKUP("Renewal Team",'Get Queue Id'!A:C,3,FALSE), VLOOKUP(D5568,'Get Queue Id'!B:C,2,FALSE))</f>
        <v>00GNz0000028cnJMAQ</v>
      </c>
    </row>
    <row r="5569" spans="1:8" x14ac:dyDescent="0.25">
      <c r="A5569" t="s">
        <v>2198</v>
      </c>
      <c r="B5569" t="s">
        <v>3777</v>
      </c>
      <c r="C5569" t="s">
        <v>3775</v>
      </c>
      <c r="D5569" t="s">
        <v>3770</v>
      </c>
      <c r="G5569" t="str">
        <f t="shared" si="86"/>
        <v>a1zPv000000zwSBIAY</v>
      </c>
      <c r="H5569" s="1" t="str">
        <f>IF(ISBLANK(D5569),VLOOKUP("Renewal Team",'Get Queue Id'!A:C,3,FALSE), VLOOKUP(D5569,'Get Queue Id'!B:C,2,FALSE))</f>
        <v>00GNz0000028cnJMAQ</v>
      </c>
    </row>
    <row r="5570" spans="1:8" x14ac:dyDescent="0.25">
      <c r="A5570" t="s">
        <v>2199</v>
      </c>
      <c r="B5570" t="s">
        <v>3777</v>
      </c>
      <c r="C5570" t="s">
        <v>3775</v>
      </c>
      <c r="D5570" t="s">
        <v>3713</v>
      </c>
      <c r="G5570" t="str">
        <f t="shared" si="86"/>
        <v>a1zPv000000zwSCIAY</v>
      </c>
      <c r="H5570" s="1" t="str">
        <f>IF(ISBLANK(D5570),VLOOKUP("Renewal Team",'Get Queue Id'!A:C,3,FALSE), VLOOKUP(D5570,'Get Queue Id'!B:C,2,FALSE))</f>
        <v>00GNz0000028cn7MAA</v>
      </c>
    </row>
    <row r="5571" spans="1:8" x14ac:dyDescent="0.25">
      <c r="A5571" t="s">
        <v>2201</v>
      </c>
      <c r="B5571" t="s">
        <v>3777</v>
      </c>
      <c r="C5571" t="s">
        <v>3775</v>
      </c>
      <c r="D5571" t="s">
        <v>3713</v>
      </c>
      <c r="G5571" t="str">
        <f t="shared" ref="G5571:G5634" si="87">A5571</f>
        <v>a1zPv000000zwSDIAY</v>
      </c>
      <c r="H5571" s="1" t="str">
        <f>IF(ISBLANK(D5571),VLOOKUP("Renewal Team",'Get Queue Id'!A:C,3,FALSE), VLOOKUP(D5571,'Get Queue Id'!B:C,2,FALSE))</f>
        <v>00GNz0000028cn7MAA</v>
      </c>
    </row>
    <row r="5572" spans="1:8" x14ac:dyDescent="0.25">
      <c r="A5572" t="s">
        <v>2202</v>
      </c>
      <c r="B5572" t="s">
        <v>3777</v>
      </c>
      <c r="C5572" t="s">
        <v>3775</v>
      </c>
      <c r="D5572" t="s">
        <v>3812</v>
      </c>
      <c r="G5572" t="str">
        <f t="shared" si="87"/>
        <v>a1zPv000000zwSEIAY</v>
      </c>
      <c r="H5572" s="1" t="str">
        <f>IF(ISBLANK(D5572),VLOOKUP("Renewal Team",'Get Queue Id'!A:C,3,FALSE), VLOOKUP(D5572,'Get Queue Id'!B:C,2,FALSE))</f>
        <v>00GNz0000028cnPMAQ</v>
      </c>
    </row>
    <row r="5573" spans="1:8" x14ac:dyDescent="0.25">
      <c r="A5573" t="s">
        <v>2204</v>
      </c>
      <c r="B5573" t="s">
        <v>3777</v>
      </c>
      <c r="C5573" t="s">
        <v>3775</v>
      </c>
      <c r="D5573" t="s">
        <v>3812</v>
      </c>
      <c r="G5573" t="str">
        <f t="shared" si="87"/>
        <v>a1zPv000000zwSFIAY</v>
      </c>
      <c r="H5573" s="1" t="str">
        <f>IF(ISBLANK(D5573),VLOOKUP("Renewal Team",'Get Queue Id'!A:C,3,FALSE), VLOOKUP(D5573,'Get Queue Id'!B:C,2,FALSE))</f>
        <v>00GNz0000028cnPMAQ</v>
      </c>
    </row>
    <row r="5574" spans="1:8" x14ac:dyDescent="0.25">
      <c r="A5574" t="s">
        <v>2205</v>
      </c>
      <c r="B5574" t="s">
        <v>3777</v>
      </c>
      <c r="C5574" t="s">
        <v>3775</v>
      </c>
      <c r="D5574" t="s">
        <v>3818</v>
      </c>
      <c r="G5574" t="str">
        <f t="shared" si="87"/>
        <v>a1zPv000000zwSGIAY</v>
      </c>
      <c r="H5574" s="1" t="str">
        <f>IF(ISBLANK(D5574),VLOOKUP("Renewal Team",'Get Queue Id'!A:C,3,FALSE), VLOOKUP(D5574,'Get Queue Id'!B:C,2,FALSE))</f>
        <v>00GNz0000028cnRMAQ</v>
      </c>
    </row>
    <row r="5575" spans="1:8" x14ac:dyDescent="0.25">
      <c r="A5575" t="s">
        <v>2207</v>
      </c>
      <c r="B5575" t="s">
        <v>3777</v>
      </c>
      <c r="C5575" t="s">
        <v>3775</v>
      </c>
      <c r="D5575" t="s">
        <v>3818</v>
      </c>
      <c r="G5575" t="str">
        <f t="shared" si="87"/>
        <v>a1zPv000000zwSHIAY</v>
      </c>
      <c r="H5575" s="1" t="str">
        <f>IF(ISBLANK(D5575),VLOOKUP("Renewal Team",'Get Queue Id'!A:C,3,FALSE), VLOOKUP(D5575,'Get Queue Id'!B:C,2,FALSE))</f>
        <v>00GNz0000028cnRMAQ</v>
      </c>
    </row>
    <row r="5576" spans="1:8" x14ac:dyDescent="0.25">
      <c r="A5576" t="s">
        <v>2208</v>
      </c>
      <c r="B5576" t="s">
        <v>3777</v>
      </c>
      <c r="C5576" t="s">
        <v>3775</v>
      </c>
      <c r="D5576" t="s">
        <v>3827</v>
      </c>
      <c r="G5576" t="str">
        <f t="shared" si="87"/>
        <v>a1zPv000000zwSIIAY</v>
      </c>
      <c r="H5576" s="1" t="str">
        <f>IF(ISBLANK(D5576),VLOOKUP("Renewal Team",'Get Queue Id'!A:C,3,FALSE), VLOOKUP(D5576,'Get Queue Id'!B:C,2,FALSE))</f>
        <v>00GNz000002NyS9MAK</v>
      </c>
    </row>
    <row r="5577" spans="1:8" x14ac:dyDescent="0.25">
      <c r="A5577" t="s">
        <v>2210</v>
      </c>
      <c r="B5577" t="s">
        <v>3777</v>
      </c>
      <c r="C5577" t="s">
        <v>3775</v>
      </c>
      <c r="D5577" t="s">
        <v>3827</v>
      </c>
      <c r="G5577" t="str">
        <f t="shared" si="87"/>
        <v>a1zPv000000zwSJIAY</v>
      </c>
      <c r="H5577" s="1" t="str">
        <f>IF(ISBLANK(D5577),VLOOKUP("Renewal Team",'Get Queue Id'!A:C,3,FALSE), VLOOKUP(D5577,'Get Queue Id'!B:C,2,FALSE))</f>
        <v>00GNz000002NyS9MAK</v>
      </c>
    </row>
    <row r="5578" spans="1:8" x14ac:dyDescent="0.25">
      <c r="A5578" t="s">
        <v>2211</v>
      </c>
      <c r="B5578" t="s">
        <v>3777</v>
      </c>
      <c r="C5578" t="s">
        <v>3775</v>
      </c>
      <c r="D5578" t="s">
        <v>3770</v>
      </c>
      <c r="G5578" t="str">
        <f t="shared" si="87"/>
        <v>a1zPv000000zwSKIAY</v>
      </c>
      <c r="H5578" s="1" t="str">
        <f>IF(ISBLANK(D5578),VLOOKUP("Renewal Team",'Get Queue Id'!A:C,3,FALSE), VLOOKUP(D5578,'Get Queue Id'!B:C,2,FALSE))</f>
        <v>00GNz0000028cnJMAQ</v>
      </c>
    </row>
    <row r="5579" spans="1:8" x14ac:dyDescent="0.25">
      <c r="A5579" t="s">
        <v>2213</v>
      </c>
      <c r="B5579" t="s">
        <v>3777</v>
      </c>
      <c r="C5579" t="s">
        <v>3775</v>
      </c>
      <c r="D5579" t="s">
        <v>3770</v>
      </c>
      <c r="G5579" t="str">
        <f t="shared" si="87"/>
        <v>a1zPv000000zwSLIAY</v>
      </c>
      <c r="H5579" s="1" t="str">
        <f>IF(ISBLANK(D5579),VLOOKUP("Renewal Team",'Get Queue Id'!A:C,3,FALSE), VLOOKUP(D5579,'Get Queue Id'!B:C,2,FALSE))</f>
        <v>00GNz0000028cnJMAQ</v>
      </c>
    </row>
    <row r="5580" spans="1:8" x14ac:dyDescent="0.25">
      <c r="A5580" t="s">
        <v>2214</v>
      </c>
      <c r="B5580" t="s">
        <v>3777</v>
      </c>
      <c r="C5580" t="s">
        <v>3775</v>
      </c>
      <c r="D5580" t="s">
        <v>3701</v>
      </c>
      <c r="G5580" t="str">
        <f t="shared" si="87"/>
        <v>a1zPv000000zwSMIAY</v>
      </c>
      <c r="H5580" s="1" t="str">
        <f>IF(ISBLANK(D5580),VLOOKUP("Renewal Team",'Get Queue Id'!A:C,3,FALSE), VLOOKUP(D5580,'Get Queue Id'!B:C,2,FALSE))</f>
        <v>00GNz0000028cn4MAA</v>
      </c>
    </row>
    <row r="5581" spans="1:8" x14ac:dyDescent="0.25">
      <c r="A5581" t="s">
        <v>2216</v>
      </c>
      <c r="B5581" t="s">
        <v>3777</v>
      </c>
      <c r="C5581" t="s">
        <v>3775</v>
      </c>
      <c r="D5581" t="s">
        <v>3701</v>
      </c>
      <c r="G5581" t="str">
        <f t="shared" si="87"/>
        <v>a1zPv000000zwSNIAY</v>
      </c>
      <c r="H5581" s="1" t="str">
        <f>IF(ISBLANK(D5581),VLOOKUP("Renewal Team",'Get Queue Id'!A:C,3,FALSE), VLOOKUP(D5581,'Get Queue Id'!B:C,2,FALSE))</f>
        <v>00GNz0000028cn4MAA</v>
      </c>
    </row>
    <row r="5582" spans="1:8" x14ac:dyDescent="0.25">
      <c r="A5582" t="s">
        <v>2217</v>
      </c>
      <c r="B5582" t="s">
        <v>3777</v>
      </c>
      <c r="C5582" t="s">
        <v>3775</v>
      </c>
      <c r="D5582" t="s">
        <v>3701</v>
      </c>
      <c r="G5582" t="str">
        <f t="shared" si="87"/>
        <v>a1zPv000000zwSOIAY</v>
      </c>
      <c r="H5582" s="1" t="str">
        <f>IF(ISBLANK(D5582),VLOOKUP("Renewal Team",'Get Queue Id'!A:C,3,FALSE), VLOOKUP(D5582,'Get Queue Id'!B:C,2,FALSE))</f>
        <v>00GNz0000028cn4MAA</v>
      </c>
    </row>
    <row r="5583" spans="1:8" x14ac:dyDescent="0.25">
      <c r="A5583" t="s">
        <v>2218</v>
      </c>
      <c r="B5583" t="s">
        <v>3777</v>
      </c>
      <c r="C5583" t="s">
        <v>3775</v>
      </c>
      <c r="D5583" t="s">
        <v>3770</v>
      </c>
      <c r="G5583" t="str">
        <f t="shared" si="87"/>
        <v>a1zPv000000zwSPIAY</v>
      </c>
      <c r="H5583" s="1" t="str">
        <f>IF(ISBLANK(D5583),VLOOKUP("Renewal Team",'Get Queue Id'!A:C,3,FALSE), VLOOKUP(D5583,'Get Queue Id'!B:C,2,FALSE))</f>
        <v>00GNz0000028cnJMAQ</v>
      </c>
    </row>
    <row r="5584" spans="1:8" x14ac:dyDescent="0.25">
      <c r="A5584" t="s">
        <v>2220</v>
      </c>
      <c r="B5584" t="s">
        <v>3777</v>
      </c>
      <c r="C5584" t="s">
        <v>3775</v>
      </c>
      <c r="D5584" t="s">
        <v>3770</v>
      </c>
      <c r="G5584" t="str">
        <f t="shared" si="87"/>
        <v>a1zPv000000zwSQIAY</v>
      </c>
      <c r="H5584" s="1" t="str">
        <f>IF(ISBLANK(D5584),VLOOKUP("Renewal Team",'Get Queue Id'!A:C,3,FALSE), VLOOKUP(D5584,'Get Queue Id'!B:C,2,FALSE))</f>
        <v>00GNz0000028cnJMAQ</v>
      </c>
    </row>
    <row r="5585" spans="1:8" x14ac:dyDescent="0.25">
      <c r="A5585" t="s">
        <v>2221</v>
      </c>
      <c r="B5585" t="s">
        <v>3777</v>
      </c>
      <c r="C5585" t="s">
        <v>3775</v>
      </c>
      <c r="D5585" t="s">
        <v>3818</v>
      </c>
      <c r="G5585" t="str">
        <f t="shared" si="87"/>
        <v>a1zPv000000zwSRIAY</v>
      </c>
      <c r="H5585" s="1" t="str">
        <f>IF(ISBLANK(D5585),VLOOKUP("Renewal Team",'Get Queue Id'!A:C,3,FALSE), VLOOKUP(D5585,'Get Queue Id'!B:C,2,FALSE))</f>
        <v>00GNz0000028cnRMAQ</v>
      </c>
    </row>
    <row r="5586" spans="1:8" x14ac:dyDescent="0.25">
      <c r="A5586" t="s">
        <v>2223</v>
      </c>
      <c r="B5586" t="s">
        <v>3777</v>
      </c>
      <c r="C5586" t="s">
        <v>3775</v>
      </c>
      <c r="D5586" t="s">
        <v>3818</v>
      </c>
      <c r="G5586" t="str">
        <f t="shared" si="87"/>
        <v>a1zPv000000zwSSIAY</v>
      </c>
      <c r="H5586" s="1" t="str">
        <f>IF(ISBLANK(D5586),VLOOKUP("Renewal Team",'Get Queue Id'!A:C,3,FALSE), VLOOKUP(D5586,'Get Queue Id'!B:C,2,FALSE))</f>
        <v>00GNz0000028cnRMAQ</v>
      </c>
    </row>
    <row r="5587" spans="1:8" x14ac:dyDescent="0.25">
      <c r="A5587" t="s">
        <v>2224</v>
      </c>
      <c r="B5587" t="s">
        <v>3777</v>
      </c>
      <c r="C5587" t="s">
        <v>3775</v>
      </c>
      <c r="D5587" t="s">
        <v>3770</v>
      </c>
      <c r="G5587" t="str">
        <f t="shared" si="87"/>
        <v>a1zPv000000zwSTIAY</v>
      </c>
      <c r="H5587" s="1" t="str">
        <f>IF(ISBLANK(D5587),VLOOKUP("Renewal Team",'Get Queue Id'!A:C,3,FALSE), VLOOKUP(D5587,'Get Queue Id'!B:C,2,FALSE))</f>
        <v>00GNz0000028cnJMAQ</v>
      </c>
    </row>
    <row r="5588" spans="1:8" x14ac:dyDescent="0.25">
      <c r="A5588" t="s">
        <v>2226</v>
      </c>
      <c r="B5588" t="s">
        <v>3777</v>
      </c>
      <c r="C5588" t="s">
        <v>3775</v>
      </c>
      <c r="D5588" t="s">
        <v>3770</v>
      </c>
      <c r="G5588" t="str">
        <f t="shared" si="87"/>
        <v>a1zPv000000zwSUIAY</v>
      </c>
      <c r="H5588" s="1" t="str">
        <f>IF(ISBLANK(D5588),VLOOKUP("Renewal Team",'Get Queue Id'!A:C,3,FALSE), VLOOKUP(D5588,'Get Queue Id'!B:C,2,FALSE))</f>
        <v>00GNz0000028cnJMAQ</v>
      </c>
    </row>
    <row r="5589" spans="1:8" x14ac:dyDescent="0.25">
      <c r="A5589" t="s">
        <v>2227</v>
      </c>
      <c r="B5589" t="s">
        <v>3777</v>
      </c>
      <c r="C5589" t="s">
        <v>3775</v>
      </c>
      <c r="D5589" t="s">
        <v>3755</v>
      </c>
      <c r="G5589" t="str">
        <f t="shared" si="87"/>
        <v>a1zPv000000zwSVIAY</v>
      </c>
      <c r="H5589" s="1" t="str">
        <f>IF(ISBLANK(D5589),VLOOKUP("Renewal Team",'Get Queue Id'!A:C,3,FALSE), VLOOKUP(D5589,'Get Queue Id'!B:C,2,FALSE))</f>
        <v>00GNz0000028cnIMAQ</v>
      </c>
    </row>
    <row r="5590" spans="1:8" x14ac:dyDescent="0.25">
      <c r="A5590" t="s">
        <v>2229</v>
      </c>
      <c r="B5590" t="s">
        <v>3777</v>
      </c>
      <c r="C5590" t="s">
        <v>3775</v>
      </c>
      <c r="D5590" t="s">
        <v>3755</v>
      </c>
      <c r="G5590" t="str">
        <f t="shared" si="87"/>
        <v>a1zPv000000zwSWIAY</v>
      </c>
      <c r="H5590" s="1" t="str">
        <f>IF(ISBLANK(D5590),VLOOKUP("Renewal Team",'Get Queue Id'!A:C,3,FALSE), VLOOKUP(D5590,'Get Queue Id'!B:C,2,FALSE))</f>
        <v>00GNz0000028cnIMAQ</v>
      </c>
    </row>
    <row r="5591" spans="1:8" x14ac:dyDescent="0.25">
      <c r="A5591" t="s">
        <v>2230</v>
      </c>
      <c r="B5591" t="s">
        <v>3777</v>
      </c>
      <c r="C5591" t="s">
        <v>3775</v>
      </c>
      <c r="D5591" t="s">
        <v>3770</v>
      </c>
      <c r="G5591" t="str">
        <f t="shared" si="87"/>
        <v>a1zPv000000zwSXIAY</v>
      </c>
      <c r="H5591" s="1" t="str">
        <f>IF(ISBLANK(D5591),VLOOKUP("Renewal Team",'Get Queue Id'!A:C,3,FALSE), VLOOKUP(D5591,'Get Queue Id'!B:C,2,FALSE))</f>
        <v>00GNz0000028cnJMAQ</v>
      </c>
    </row>
    <row r="5592" spans="1:8" x14ac:dyDescent="0.25">
      <c r="A5592" t="s">
        <v>2232</v>
      </c>
      <c r="B5592" t="s">
        <v>3777</v>
      </c>
      <c r="C5592" t="s">
        <v>3775</v>
      </c>
      <c r="D5592" t="s">
        <v>3692</v>
      </c>
      <c r="G5592" t="str">
        <f t="shared" si="87"/>
        <v>a1zPv000000zwSYIAY</v>
      </c>
      <c r="H5592" s="1" t="str">
        <f>IF(ISBLANK(D5592),VLOOKUP("Renewal Team",'Get Queue Id'!A:C,3,FALSE), VLOOKUP(D5592,'Get Queue Id'!B:C,2,FALSE))</f>
        <v>00GNz0000028cn2MAA</v>
      </c>
    </row>
    <row r="5593" spans="1:8" x14ac:dyDescent="0.25">
      <c r="A5593" t="s">
        <v>2234</v>
      </c>
      <c r="B5593" t="s">
        <v>3789</v>
      </c>
      <c r="C5593" t="s">
        <v>3787</v>
      </c>
      <c r="D5593" t="s">
        <v>3773</v>
      </c>
      <c r="G5593" t="str">
        <f t="shared" si="87"/>
        <v>a1zPv000000zwWvIAI</v>
      </c>
      <c r="H5593" s="1" t="str">
        <f>IF(ISBLANK(D5593),VLOOKUP("Renewal Team",'Get Queue Id'!A:C,3,FALSE), VLOOKUP(D5593,'Get Queue Id'!B:C,2,FALSE))</f>
        <v>00GNz0000028cnKMAQ</v>
      </c>
    </row>
    <row r="5594" spans="1:8" x14ac:dyDescent="0.25">
      <c r="A5594" t="s">
        <v>2236</v>
      </c>
      <c r="B5594" t="s">
        <v>3789</v>
      </c>
      <c r="C5594" t="s">
        <v>3787</v>
      </c>
      <c r="D5594" t="s">
        <v>3725</v>
      </c>
      <c r="G5594" t="str">
        <f t="shared" si="87"/>
        <v>a1zPv000000zwblIAA</v>
      </c>
      <c r="H5594" s="1" t="str">
        <f>IF(ISBLANK(D5594),VLOOKUP("Renewal Team",'Get Queue Id'!A:C,3,FALSE), VLOOKUP(D5594,'Get Queue Id'!B:C,2,FALSE))</f>
        <v>00GNz0000028cnBMAQ</v>
      </c>
    </row>
    <row r="5595" spans="1:8" x14ac:dyDescent="0.25">
      <c r="A5595" t="s">
        <v>2238</v>
      </c>
      <c r="B5595" t="s">
        <v>3789</v>
      </c>
      <c r="C5595" t="s">
        <v>3787</v>
      </c>
      <c r="G5595" t="str">
        <f t="shared" si="87"/>
        <v>a1zPv000000zwyLIAQ</v>
      </c>
      <c r="H5595" s="1" t="str">
        <f>IF(ISBLANK(D5595),VLOOKUP("Renewal Team",'Get Queue Id'!A:C,3,FALSE), VLOOKUP(D5595,'Get Queue Id'!B:C,2,FALSE))</f>
        <v>00GPv000002kNzmMAE</v>
      </c>
    </row>
    <row r="5596" spans="1:8" x14ac:dyDescent="0.25">
      <c r="A5596" t="s">
        <v>2239</v>
      </c>
      <c r="B5596" t="s">
        <v>3789</v>
      </c>
      <c r="C5596" t="s">
        <v>3787</v>
      </c>
      <c r="G5596" t="str">
        <f t="shared" si="87"/>
        <v>a1zPv000000zwzxIAA</v>
      </c>
      <c r="H5596" s="1" t="str">
        <f>IF(ISBLANK(D5596),VLOOKUP("Renewal Team",'Get Queue Id'!A:C,3,FALSE), VLOOKUP(D5596,'Get Queue Id'!B:C,2,FALSE))</f>
        <v>00GPv000002kNzmMAE</v>
      </c>
    </row>
    <row r="5597" spans="1:8" x14ac:dyDescent="0.25">
      <c r="A5597" t="s">
        <v>2241</v>
      </c>
      <c r="B5597" t="s">
        <v>3789</v>
      </c>
      <c r="C5597" t="s">
        <v>3787</v>
      </c>
      <c r="G5597" t="str">
        <f t="shared" si="87"/>
        <v>a1zPv000000zx1ZIAQ</v>
      </c>
      <c r="H5597" s="1" t="str">
        <f>IF(ISBLANK(D5597),VLOOKUP("Renewal Team",'Get Queue Id'!A:C,3,FALSE), VLOOKUP(D5597,'Get Queue Id'!B:C,2,FALSE))</f>
        <v>00GPv000002kNzmMAE</v>
      </c>
    </row>
    <row r="5598" spans="1:8" x14ac:dyDescent="0.25">
      <c r="A5598" t="s">
        <v>2242</v>
      </c>
      <c r="B5598" t="s">
        <v>3789</v>
      </c>
      <c r="C5598" t="s">
        <v>3787</v>
      </c>
      <c r="G5598" t="str">
        <f t="shared" si="87"/>
        <v>a1zPv000000zx3BIAQ</v>
      </c>
      <c r="H5598" s="1" t="str">
        <f>IF(ISBLANK(D5598),VLOOKUP("Renewal Team",'Get Queue Id'!A:C,3,FALSE), VLOOKUP(D5598,'Get Queue Id'!B:C,2,FALSE))</f>
        <v>00GPv000002kNzmMAE</v>
      </c>
    </row>
    <row r="5599" spans="1:8" x14ac:dyDescent="0.25">
      <c r="A5599" t="s">
        <v>2243</v>
      </c>
      <c r="B5599" t="s">
        <v>3789</v>
      </c>
      <c r="C5599" t="s">
        <v>3787</v>
      </c>
      <c r="G5599" t="str">
        <f t="shared" si="87"/>
        <v>a1zPv000000zx4nIAA</v>
      </c>
      <c r="H5599" s="1" t="str">
        <f>IF(ISBLANK(D5599),VLOOKUP("Renewal Team",'Get Queue Id'!A:C,3,FALSE), VLOOKUP(D5599,'Get Queue Id'!B:C,2,FALSE))</f>
        <v>00GPv000002kNzmMAE</v>
      </c>
    </row>
    <row r="5600" spans="1:8" x14ac:dyDescent="0.25">
      <c r="A5600" t="s">
        <v>2245</v>
      </c>
      <c r="B5600" t="s">
        <v>3777</v>
      </c>
      <c r="C5600" t="s">
        <v>3775</v>
      </c>
      <c r="D5600" t="s">
        <v>3770</v>
      </c>
      <c r="G5600" t="str">
        <f t="shared" si="87"/>
        <v>a1zPv00000108MnIAI</v>
      </c>
      <c r="H5600" s="1" t="str">
        <f>IF(ISBLANK(D5600),VLOOKUP("Renewal Team",'Get Queue Id'!A:C,3,FALSE), VLOOKUP(D5600,'Get Queue Id'!B:C,2,FALSE))</f>
        <v>00GNz0000028cnJMAQ</v>
      </c>
    </row>
    <row r="5601" spans="1:8" x14ac:dyDescent="0.25">
      <c r="A5601" t="s">
        <v>2247</v>
      </c>
      <c r="B5601" t="s">
        <v>3777</v>
      </c>
      <c r="C5601" t="s">
        <v>3775</v>
      </c>
      <c r="D5601" t="s">
        <v>3770</v>
      </c>
      <c r="G5601" t="str">
        <f t="shared" si="87"/>
        <v>a1zPv00000108MoIAI</v>
      </c>
      <c r="H5601" s="1" t="str">
        <f>IF(ISBLANK(D5601),VLOOKUP("Renewal Team",'Get Queue Id'!A:C,3,FALSE), VLOOKUP(D5601,'Get Queue Id'!B:C,2,FALSE))</f>
        <v>00GNz0000028cnJMAQ</v>
      </c>
    </row>
    <row r="5602" spans="1:8" x14ac:dyDescent="0.25">
      <c r="A5602" t="s">
        <v>2248</v>
      </c>
      <c r="B5602" t="s">
        <v>3777</v>
      </c>
      <c r="C5602" t="s">
        <v>3775</v>
      </c>
      <c r="D5602" t="s">
        <v>3770</v>
      </c>
      <c r="G5602" t="str">
        <f t="shared" si="87"/>
        <v>a1zPv00000108MpIAI</v>
      </c>
      <c r="H5602" s="1" t="str">
        <f>IF(ISBLANK(D5602),VLOOKUP("Renewal Team",'Get Queue Id'!A:C,3,FALSE), VLOOKUP(D5602,'Get Queue Id'!B:C,2,FALSE))</f>
        <v>00GNz0000028cnJMAQ</v>
      </c>
    </row>
    <row r="5603" spans="1:8" x14ac:dyDescent="0.25">
      <c r="A5603" t="s">
        <v>2250</v>
      </c>
      <c r="B5603" t="s">
        <v>3777</v>
      </c>
      <c r="C5603" t="s">
        <v>3775</v>
      </c>
      <c r="D5603" t="s">
        <v>3773</v>
      </c>
      <c r="G5603" t="str">
        <f t="shared" si="87"/>
        <v>a1zPv00000108MqIAI</v>
      </c>
      <c r="H5603" s="1" t="str">
        <f>IF(ISBLANK(D5603),VLOOKUP("Renewal Team",'Get Queue Id'!A:C,3,FALSE), VLOOKUP(D5603,'Get Queue Id'!B:C,2,FALSE))</f>
        <v>00GNz0000028cnKMAQ</v>
      </c>
    </row>
    <row r="5604" spans="1:8" x14ac:dyDescent="0.25">
      <c r="A5604" t="s">
        <v>2252</v>
      </c>
      <c r="B5604" t="s">
        <v>3777</v>
      </c>
      <c r="C5604" t="s">
        <v>3775</v>
      </c>
      <c r="D5604" t="s">
        <v>3773</v>
      </c>
      <c r="G5604" t="str">
        <f t="shared" si="87"/>
        <v>a1zPv00000108MrIAI</v>
      </c>
      <c r="H5604" s="1" t="str">
        <f>IF(ISBLANK(D5604),VLOOKUP("Renewal Team",'Get Queue Id'!A:C,3,FALSE), VLOOKUP(D5604,'Get Queue Id'!B:C,2,FALSE))</f>
        <v>00GNz0000028cnKMAQ</v>
      </c>
    </row>
    <row r="5605" spans="1:8" x14ac:dyDescent="0.25">
      <c r="A5605" t="s">
        <v>2253</v>
      </c>
      <c r="B5605" t="s">
        <v>3777</v>
      </c>
      <c r="C5605" t="s">
        <v>3775</v>
      </c>
      <c r="D5605" t="s">
        <v>3773</v>
      </c>
      <c r="G5605" t="str">
        <f t="shared" si="87"/>
        <v>a1zPv00000108MsIAI</v>
      </c>
      <c r="H5605" s="1" t="str">
        <f>IF(ISBLANK(D5605),VLOOKUP("Renewal Team",'Get Queue Id'!A:C,3,FALSE), VLOOKUP(D5605,'Get Queue Id'!B:C,2,FALSE))</f>
        <v>00GNz0000028cnKMAQ</v>
      </c>
    </row>
    <row r="5606" spans="1:8" x14ac:dyDescent="0.25">
      <c r="A5606" t="s">
        <v>2255</v>
      </c>
      <c r="B5606" t="s">
        <v>3777</v>
      </c>
      <c r="C5606" t="s">
        <v>3775</v>
      </c>
      <c r="D5606" t="s">
        <v>3773</v>
      </c>
      <c r="G5606" t="str">
        <f t="shared" si="87"/>
        <v>a1zPv00000108MtIAI</v>
      </c>
      <c r="H5606" s="1" t="str">
        <f>IF(ISBLANK(D5606),VLOOKUP("Renewal Team",'Get Queue Id'!A:C,3,FALSE), VLOOKUP(D5606,'Get Queue Id'!B:C,2,FALSE))</f>
        <v>00GNz0000028cnKMAQ</v>
      </c>
    </row>
    <row r="5607" spans="1:8" x14ac:dyDescent="0.25">
      <c r="A5607" t="s">
        <v>2257</v>
      </c>
      <c r="B5607" t="s">
        <v>3777</v>
      </c>
      <c r="C5607" t="s">
        <v>3775</v>
      </c>
      <c r="D5607" t="s">
        <v>3770</v>
      </c>
      <c r="G5607" t="str">
        <f t="shared" si="87"/>
        <v>a1zPv00000108MuIAI</v>
      </c>
      <c r="H5607" s="1" t="str">
        <f>IF(ISBLANK(D5607),VLOOKUP("Renewal Team",'Get Queue Id'!A:C,3,FALSE), VLOOKUP(D5607,'Get Queue Id'!B:C,2,FALSE))</f>
        <v>00GNz0000028cnJMAQ</v>
      </c>
    </row>
    <row r="5608" spans="1:8" x14ac:dyDescent="0.25">
      <c r="A5608" t="s">
        <v>2259</v>
      </c>
      <c r="B5608" t="s">
        <v>3777</v>
      </c>
      <c r="C5608" t="s">
        <v>3775</v>
      </c>
      <c r="D5608" t="s">
        <v>3770</v>
      </c>
      <c r="G5608" t="str">
        <f t="shared" si="87"/>
        <v>a1zPv00000108MvIAI</v>
      </c>
      <c r="H5608" s="1" t="str">
        <f>IF(ISBLANK(D5608),VLOOKUP("Renewal Team",'Get Queue Id'!A:C,3,FALSE), VLOOKUP(D5608,'Get Queue Id'!B:C,2,FALSE))</f>
        <v>00GNz0000028cnJMAQ</v>
      </c>
    </row>
    <row r="5609" spans="1:8" x14ac:dyDescent="0.25">
      <c r="A5609" t="s">
        <v>2260</v>
      </c>
      <c r="B5609" t="s">
        <v>3777</v>
      </c>
      <c r="C5609" t="s">
        <v>3775</v>
      </c>
      <c r="D5609" t="s">
        <v>3773</v>
      </c>
      <c r="G5609" t="str">
        <f t="shared" si="87"/>
        <v>a1zPv00000108MwIAI</v>
      </c>
      <c r="H5609" s="1" t="str">
        <f>IF(ISBLANK(D5609),VLOOKUP("Renewal Team",'Get Queue Id'!A:C,3,FALSE), VLOOKUP(D5609,'Get Queue Id'!B:C,2,FALSE))</f>
        <v>00GNz0000028cnKMAQ</v>
      </c>
    </row>
    <row r="5610" spans="1:8" x14ac:dyDescent="0.25">
      <c r="A5610" t="s">
        <v>2261</v>
      </c>
      <c r="B5610" t="s">
        <v>3777</v>
      </c>
      <c r="C5610" t="s">
        <v>3775</v>
      </c>
      <c r="D5610" t="s">
        <v>3773</v>
      </c>
      <c r="G5610" t="str">
        <f t="shared" si="87"/>
        <v>a1zPv00000108MxIAI</v>
      </c>
      <c r="H5610" s="1" t="str">
        <f>IF(ISBLANK(D5610),VLOOKUP("Renewal Team",'Get Queue Id'!A:C,3,FALSE), VLOOKUP(D5610,'Get Queue Id'!B:C,2,FALSE))</f>
        <v>00GNz0000028cnKMAQ</v>
      </c>
    </row>
    <row r="5611" spans="1:8" x14ac:dyDescent="0.25">
      <c r="A5611" t="s">
        <v>2262</v>
      </c>
      <c r="B5611" t="s">
        <v>3777</v>
      </c>
      <c r="C5611" t="s">
        <v>3775</v>
      </c>
      <c r="D5611" t="s">
        <v>3806</v>
      </c>
      <c r="G5611" t="str">
        <f t="shared" si="87"/>
        <v>a1zPv00000108MyIAI</v>
      </c>
      <c r="H5611" s="1" t="str">
        <f>IF(ISBLANK(D5611),VLOOKUP("Renewal Team",'Get Queue Id'!A:C,3,FALSE), VLOOKUP(D5611,'Get Queue Id'!B:C,2,FALSE))</f>
        <v>00GNz0000028cnNMAQ</v>
      </c>
    </row>
    <row r="5612" spans="1:8" x14ac:dyDescent="0.25">
      <c r="A5612" t="s">
        <v>2264</v>
      </c>
      <c r="B5612" t="s">
        <v>3777</v>
      </c>
      <c r="C5612" t="s">
        <v>3775</v>
      </c>
      <c r="D5612" t="s">
        <v>3806</v>
      </c>
      <c r="G5612" t="str">
        <f t="shared" si="87"/>
        <v>a1zPv00000108MzIAI</v>
      </c>
      <c r="H5612" s="1" t="str">
        <f>IF(ISBLANK(D5612),VLOOKUP("Renewal Team",'Get Queue Id'!A:C,3,FALSE), VLOOKUP(D5612,'Get Queue Id'!B:C,2,FALSE))</f>
        <v>00GNz0000028cnNMAQ</v>
      </c>
    </row>
    <row r="5613" spans="1:8" x14ac:dyDescent="0.25">
      <c r="A5613" t="s">
        <v>2265</v>
      </c>
      <c r="B5613" t="s">
        <v>3777</v>
      </c>
      <c r="C5613" t="s">
        <v>3775</v>
      </c>
      <c r="D5613" t="s">
        <v>3809</v>
      </c>
      <c r="G5613" t="str">
        <f t="shared" si="87"/>
        <v>a1zPv00000108N0IAI</v>
      </c>
      <c r="H5613" s="1" t="str">
        <f>IF(ISBLANK(D5613),VLOOKUP("Renewal Team",'Get Queue Id'!A:C,3,FALSE), VLOOKUP(D5613,'Get Queue Id'!B:C,2,FALSE))</f>
        <v>00GNz0000028cnOMAQ</v>
      </c>
    </row>
    <row r="5614" spans="1:8" x14ac:dyDescent="0.25">
      <c r="A5614" t="s">
        <v>2267</v>
      </c>
      <c r="B5614" t="s">
        <v>3777</v>
      </c>
      <c r="C5614" t="s">
        <v>3775</v>
      </c>
      <c r="D5614" t="s">
        <v>3809</v>
      </c>
      <c r="G5614" t="str">
        <f t="shared" si="87"/>
        <v>a1zPv00000108N1IAI</v>
      </c>
      <c r="H5614" s="1" t="str">
        <f>IF(ISBLANK(D5614),VLOOKUP("Renewal Team",'Get Queue Id'!A:C,3,FALSE), VLOOKUP(D5614,'Get Queue Id'!B:C,2,FALSE))</f>
        <v>00GNz0000028cnOMAQ</v>
      </c>
    </row>
    <row r="5615" spans="1:8" x14ac:dyDescent="0.25">
      <c r="A5615" t="s">
        <v>2268</v>
      </c>
      <c r="B5615" t="s">
        <v>3777</v>
      </c>
      <c r="C5615" t="s">
        <v>3775</v>
      </c>
      <c r="D5615" t="s">
        <v>3824</v>
      </c>
      <c r="G5615" t="str">
        <f t="shared" si="87"/>
        <v>a1zPv00000108N2IAI</v>
      </c>
      <c r="H5615" s="1" t="str">
        <f>IF(ISBLANK(D5615),VLOOKUP("Renewal Team",'Get Queue Id'!A:C,3,FALSE), VLOOKUP(D5615,'Get Queue Id'!B:C,2,FALSE))</f>
        <v>00GNz0000028cnTMAQ</v>
      </c>
    </row>
    <row r="5616" spans="1:8" x14ac:dyDescent="0.25">
      <c r="A5616" t="s">
        <v>2270</v>
      </c>
      <c r="B5616" t="s">
        <v>3777</v>
      </c>
      <c r="C5616" t="s">
        <v>3775</v>
      </c>
      <c r="D5616" t="s">
        <v>3824</v>
      </c>
      <c r="G5616" t="str">
        <f t="shared" si="87"/>
        <v>a1zPv00000108N3IAI</v>
      </c>
      <c r="H5616" s="1" t="str">
        <f>IF(ISBLANK(D5616),VLOOKUP("Renewal Team",'Get Queue Id'!A:C,3,FALSE), VLOOKUP(D5616,'Get Queue Id'!B:C,2,FALSE))</f>
        <v>00GNz0000028cnTMAQ</v>
      </c>
    </row>
    <row r="5617" spans="1:8" x14ac:dyDescent="0.25">
      <c r="A5617" t="s">
        <v>2271</v>
      </c>
      <c r="B5617" t="s">
        <v>3777</v>
      </c>
      <c r="C5617" t="s">
        <v>3775</v>
      </c>
      <c r="D5617" t="s">
        <v>3764</v>
      </c>
      <c r="G5617" t="str">
        <f t="shared" si="87"/>
        <v>a1zPv00000108N4IAI</v>
      </c>
      <c r="H5617" s="1" t="str">
        <f>IF(ISBLANK(D5617),VLOOKUP("Renewal Team",'Get Queue Id'!A:C,3,FALSE), VLOOKUP(D5617,'Get Queue Id'!B:C,2,FALSE))</f>
        <v>00GNz0000028cnLMAQ</v>
      </c>
    </row>
    <row r="5618" spans="1:8" x14ac:dyDescent="0.25">
      <c r="A5618" t="s">
        <v>2273</v>
      </c>
      <c r="B5618" t="s">
        <v>3777</v>
      </c>
      <c r="C5618" t="s">
        <v>3775</v>
      </c>
      <c r="D5618" t="s">
        <v>3764</v>
      </c>
      <c r="G5618" t="str">
        <f t="shared" si="87"/>
        <v>a1zPv00000108N5IAI</v>
      </c>
      <c r="H5618" s="1" t="str">
        <f>IF(ISBLANK(D5618),VLOOKUP("Renewal Team",'Get Queue Id'!A:C,3,FALSE), VLOOKUP(D5618,'Get Queue Id'!B:C,2,FALSE))</f>
        <v>00GNz0000028cnLMAQ</v>
      </c>
    </row>
    <row r="5619" spans="1:8" x14ac:dyDescent="0.25">
      <c r="A5619" t="s">
        <v>2274</v>
      </c>
      <c r="B5619" t="s">
        <v>3777</v>
      </c>
      <c r="C5619" t="s">
        <v>3775</v>
      </c>
      <c r="D5619" t="s">
        <v>3764</v>
      </c>
      <c r="G5619" t="str">
        <f t="shared" si="87"/>
        <v>a1zPv00000108N6IAI</v>
      </c>
      <c r="H5619" s="1" t="str">
        <f>IF(ISBLANK(D5619),VLOOKUP("Renewal Team",'Get Queue Id'!A:C,3,FALSE), VLOOKUP(D5619,'Get Queue Id'!B:C,2,FALSE))</f>
        <v>00GNz0000028cnLMAQ</v>
      </c>
    </row>
    <row r="5620" spans="1:8" x14ac:dyDescent="0.25">
      <c r="A5620" t="s">
        <v>2275</v>
      </c>
      <c r="B5620" t="s">
        <v>3777</v>
      </c>
      <c r="C5620" t="s">
        <v>3775</v>
      </c>
      <c r="D5620" t="s">
        <v>3812</v>
      </c>
      <c r="G5620" t="str">
        <f t="shared" si="87"/>
        <v>a1zPv00000108N7IAI</v>
      </c>
      <c r="H5620" s="1" t="str">
        <f>IF(ISBLANK(D5620),VLOOKUP("Renewal Team",'Get Queue Id'!A:C,3,FALSE), VLOOKUP(D5620,'Get Queue Id'!B:C,2,FALSE))</f>
        <v>00GNz0000028cnPMAQ</v>
      </c>
    </row>
    <row r="5621" spans="1:8" x14ac:dyDescent="0.25">
      <c r="A5621" t="s">
        <v>2277</v>
      </c>
      <c r="B5621" t="s">
        <v>3777</v>
      </c>
      <c r="C5621" t="s">
        <v>3775</v>
      </c>
      <c r="D5621" t="s">
        <v>3701</v>
      </c>
      <c r="G5621" t="str">
        <f t="shared" si="87"/>
        <v>a1zPv0000010JmrIAE</v>
      </c>
      <c r="H5621" s="1" t="str">
        <f>IF(ISBLANK(D5621),VLOOKUP("Renewal Team",'Get Queue Id'!A:C,3,FALSE), VLOOKUP(D5621,'Get Queue Id'!B:C,2,FALSE))</f>
        <v>00GNz0000028cn4MAA</v>
      </c>
    </row>
    <row r="5622" spans="1:8" x14ac:dyDescent="0.25">
      <c r="A5622" t="s">
        <v>2279</v>
      </c>
      <c r="B5622" t="s">
        <v>3777</v>
      </c>
      <c r="C5622" t="s">
        <v>3775</v>
      </c>
      <c r="D5622" t="s">
        <v>3701</v>
      </c>
      <c r="G5622" t="str">
        <f t="shared" si="87"/>
        <v>a1zPv0000010JmsIAE</v>
      </c>
      <c r="H5622" s="1" t="str">
        <f>IF(ISBLANK(D5622),VLOOKUP("Renewal Team",'Get Queue Id'!A:C,3,FALSE), VLOOKUP(D5622,'Get Queue Id'!B:C,2,FALSE))</f>
        <v>00GNz0000028cn4MAA</v>
      </c>
    </row>
    <row r="5623" spans="1:8" x14ac:dyDescent="0.25">
      <c r="A5623" t="s">
        <v>2280</v>
      </c>
      <c r="B5623" t="s">
        <v>3777</v>
      </c>
      <c r="C5623" t="s">
        <v>3775</v>
      </c>
      <c r="D5623" t="s">
        <v>3779</v>
      </c>
      <c r="G5623" t="str">
        <f t="shared" si="87"/>
        <v>a1zPv0000010JmtIAE</v>
      </c>
      <c r="H5623" s="1" t="str">
        <f>IF(ISBLANK(D5623),VLOOKUP("Renewal Team",'Get Queue Id'!A:C,3,FALSE), VLOOKUP(D5623,'Get Queue Id'!B:C,2,FALSE))</f>
        <v>00GNz0000028cnMMAQ</v>
      </c>
    </row>
    <row r="5624" spans="1:8" x14ac:dyDescent="0.25">
      <c r="A5624" t="s">
        <v>2282</v>
      </c>
      <c r="B5624" t="s">
        <v>3777</v>
      </c>
      <c r="C5624" t="s">
        <v>3775</v>
      </c>
      <c r="D5624" t="s">
        <v>3770</v>
      </c>
      <c r="G5624" t="str">
        <f t="shared" si="87"/>
        <v>a1zPv0000010JmuIAE</v>
      </c>
      <c r="H5624" s="1" t="str">
        <f>IF(ISBLANK(D5624),VLOOKUP("Renewal Team",'Get Queue Id'!A:C,3,FALSE), VLOOKUP(D5624,'Get Queue Id'!B:C,2,FALSE))</f>
        <v>00GNz0000028cnJMAQ</v>
      </c>
    </row>
    <row r="5625" spans="1:8" x14ac:dyDescent="0.25">
      <c r="A5625" t="s">
        <v>2284</v>
      </c>
      <c r="B5625" t="s">
        <v>3777</v>
      </c>
      <c r="C5625" t="s">
        <v>3775</v>
      </c>
      <c r="D5625" t="s">
        <v>3773</v>
      </c>
      <c r="G5625" t="str">
        <f t="shared" si="87"/>
        <v>a1zPv0000010JmvIAE</v>
      </c>
      <c r="H5625" s="1" t="str">
        <f>IF(ISBLANK(D5625),VLOOKUP("Renewal Team",'Get Queue Id'!A:C,3,FALSE), VLOOKUP(D5625,'Get Queue Id'!B:C,2,FALSE))</f>
        <v>00GNz0000028cnKMAQ</v>
      </c>
    </row>
    <row r="5626" spans="1:8" x14ac:dyDescent="0.25">
      <c r="A5626" t="s">
        <v>2286</v>
      </c>
      <c r="B5626" t="s">
        <v>3777</v>
      </c>
      <c r="C5626" t="s">
        <v>3775</v>
      </c>
      <c r="D5626" t="s">
        <v>3773</v>
      </c>
      <c r="G5626" t="str">
        <f t="shared" si="87"/>
        <v>a1zPv0000010JmwIAE</v>
      </c>
      <c r="H5626" s="1" t="str">
        <f>IF(ISBLANK(D5626),VLOOKUP("Renewal Team",'Get Queue Id'!A:C,3,FALSE), VLOOKUP(D5626,'Get Queue Id'!B:C,2,FALSE))</f>
        <v>00GNz0000028cnKMAQ</v>
      </c>
    </row>
    <row r="5627" spans="1:8" x14ac:dyDescent="0.25">
      <c r="A5627" t="s">
        <v>2287</v>
      </c>
      <c r="B5627" t="s">
        <v>3777</v>
      </c>
      <c r="C5627" t="s">
        <v>3775</v>
      </c>
      <c r="D5627" t="s">
        <v>3701</v>
      </c>
      <c r="G5627" t="str">
        <f t="shared" si="87"/>
        <v>a1zPv0000010JmxIAE</v>
      </c>
      <c r="H5627" s="1" t="str">
        <f>IF(ISBLANK(D5627),VLOOKUP("Renewal Team",'Get Queue Id'!A:C,3,FALSE), VLOOKUP(D5627,'Get Queue Id'!B:C,2,FALSE))</f>
        <v>00GNz0000028cn4MAA</v>
      </c>
    </row>
    <row r="5628" spans="1:8" x14ac:dyDescent="0.25">
      <c r="A5628" t="s">
        <v>2289</v>
      </c>
      <c r="B5628" t="s">
        <v>3777</v>
      </c>
      <c r="C5628" t="s">
        <v>3775</v>
      </c>
      <c r="D5628" t="s">
        <v>3701</v>
      </c>
      <c r="G5628" t="str">
        <f t="shared" si="87"/>
        <v>a1zPv0000010JmyIAE</v>
      </c>
      <c r="H5628" s="1" t="str">
        <f>IF(ISBLANK(D5628),VLOOKUP("Renewal Team",'Get Queue Id'!A:C,3,FALSE), VLOOKUP(D5628,'Get Queue Id'!B:C,2,FALSE))</f>
        <v>00GNz0000028cn4MAA</v>
      </c>
    </row>
    <row r="5629" spans="1:8" x14ac:dyDescent="0.25">
      <c r="A5629" t="s">
        <v>2290</v>
      </c>
      <c r="B5629" t="s">
        <v>3777</v>
      </c>
      <c r="C5629" t="s">
        <v>3775</v>
      </c>
      <c r="D5629" t="s">
        <v>3749</v>
      </c>
      <c r="G5629" t="str">
        <f t="shared" si="87"/>
        <v>a1zPv0000010JmzIAE</v>
      </c>
      <c r="H5629" s="1" t="str">
        <f>IF(ISBLANK(D5629),VLOOKUP("Renewal Team",'Get Queue Id'!A:C,3,FALSE), VLOOKUP(D5629,'Get Queue Id'!B:C,2,FALSE))</f>
        <v>00GNz0000028cnHMAQ</v>
      </c>
    </row>
    <row r="5630" spans="1:8" x14ac:dyDescent="0.25">
      <c r="A5630" t="s">
        <v>2292</v>
      </c>
      <c r="B5630" t="s">
        <v>3777</v>
      </c>
      <c r="C5630" t="s">
        <v>3775</v>
      </c>
      <c r="D5630" t="s">
        <v>3749</v>
      </c>
      <c r="G5630" t="str">
        <f t="shared" si="87"/>
        <v>a1zPv0000010Jn0IAE</v>
      </c>
      <c r="H5630" s="1" t="str">
        <f>IF(ISBLANK(D5630),VLOOKUP("Renewal Team",'Get Queue Id'!A:C,3,FALSE), VLOOKUP(D5630,'Get Queue Id'!B:C,2,FALSE))</f>
        <v>00GNz0000028cnHMAQ</v>
      </c>
    </row>
    <row r="5631" spans="1:8" x14ac:dyDescent="0.25">
      <c r="A5631" t="s">
        <v>2293</v>
      </c>
      <c r="B5631" t="s">
        <v>3777</v>
      </c>
      <c r="C5631" t="s">
        <v>3775</v>
      </c>
      <c r="D5631" t="s">
        <v>3749</v>
      </c>
      <c r="G5631" t="str">
        <f t="shared" si="87"/>
        <v>a1zPv0000010Jn1IAE</v>
      </c>
      <c r="H5631" s="1" t="str">
        <f>IF(ISBLANK(D5631),VLOOKUP("Renewal Team",'Get Queue Id'!A:C,3,FALSE), VLOOKUP(D5631,'Get Queue Id'!B:C,2,FALSE))</f>
        <v>00GNz0000028cnHMAQ</v>
      </c>
    </row>
    <row r="5632" spans="1:8" x14ac:dyDescent="0.25">
      <c r="A5632" t="s">
        <v>2294</v>
      </c>
      <c r="B5632" t="s">
        <v>3777</v>
      </c>
      <c r="C5632" t="s">
        <v>3775</v>
      </c>
      <c r="D5632" t="s">
        <v>3830</v>
      </c>
      <c r="G5632" t="str">
        <f t="shared" si="87"/>
        <v>a1zPv0000010Jn2IAE</v>
      </c>
      <c r="H5632" s="1" t="str">
        <f>IF(ISBLANK(D5632),VLOOKUP("Renewal Team",'Get Queue Id'!A:C,3,FALSE), VLOOKUP(D5632,'Get Queue Id'!B:C,2,FALSE))</f>
        <v>00GNz0000028cnUMAQ</v>
      </c>
    </row>
    <row r="5633" spans="1:8" x14ac:dyDescent="0.25">
      <c r="A5633" t="s">
        <v>2296</v>
      </c>
      <c r="B5633" t="s">
        <v>3777</v>
      </c>
      <c r="C5633" t="s">
        <v>3775</v>
      </c>
      <c r="D5633" t="s">
        <v>3830</v>
      </c>
      <c r="G5633" t="str">
        <f t="shared" si="87"/>
        <v>a1zPv0000010Jn3IAE</v>
      </c>
      <c r="H5633" s="1" t="str">
        <f>IF(ISBLANK(D5633),VLOOKUP("Renewal Team",'Get Queue Id'!A:C,3,FALSE), VLOOKUP(D5633,'Get Queue Id'!B:C,2,FALSE))</f>
        <v>00GNz0000028cnUMAQ</v>
      </c>
    </row>
    <row r="5634" spans="1:8" x14ac:dyDescent="0.25">
      <c r="A5634" t="s">
        <v>2297</v>
      </c>
      <c r="B5634" t="s">
        <v>3777</v>
      </c>
      <c r="C5634" t="s">
        <v>3775</v>
      </c>
      <c r="G5634" t="str">
        <f t="shared" si="87"/>
        <v>a1zPv0000010Jn4IAE</v>
      </c>
      <c r="H5634" s="1" t="str">
        <f>IF(ISBLANK(D5634),VLOOKUP("Renewal Team",'Get Queue Id'!A:C,3,FALSE), VLOOKUP(D5634,'Get Queue Id'!B:C,2,FALSE))</f>
        <v>00GPv000002kNzmMAE</v>
      </c>
    </row>
    <row r="5635" spans="1:8" x14ac:dyDescent="0.25">
      <c r="A5635" t="s">
        <v>2299</v>
      </c>
      <c r="B5635" t="s">
        <v>3777</v>
      </c>
      <c r="C5635" t="s">
        <v>3775</v>
      </c>
      <c r="G5635" t="str">
        <f t="shared" ref="G5635:G5698" si="88">A5635</f>
        <v>a1zPv0000010Jn5IAE</v>
      </c>
      <c r="H5635" s="1" t="str">
        <f>IF(ISBLANK(D5635),VLOOKUP("Renewal Team",'Get Queue Id'!A:C,3,FALSE), VLOOKUP(D5635,'Get Queue Id'!B:C,2,FALSE))</f>
        <v>00GPv000002kNzmMAE</v>
      </c>
    </row>
    <row r="5636" spans="1:8" x14ac:dyDescent="0.25">
      <c r="A5636" t="s">
        <v>2300</v>
      </c>
      <c r="B5636" t="s">
        <v>3777</v>
      </c>
      <c r="C5636" t="s">
        <v>3775</v>
      </c>
      <c r="D5636" t="s">
        <v>3809</v>
      </c>
      <c r="G5636" t="str">
        <f t="shared" si="88"/>
        <v>a1zPv0000010Jn6IAE</v>
      </c>
      <c r="H5636" s="1" t="str">
        <f>IF(ISBLANK(D5636),VLOOKUP("Renewal Team",'Get Queue Id'!A:C,3,FALSE), VLOOKUP(D5636,'Get Queue Id'!B:C,2,FALSE))</f>
        <v>00GNz0000028cnOMAQ</v>
      </c>
    </row>
    <row r="5637" spans="1:8" x14ac:dyDescent="0.25">
      <c r="A5637" t="s">
        <v>2302</v>
      </c>
      <c r="B5637" t="s">
        <v>3777</v>
      </c>
      <c r="C5637" t="s">
        <v>3775</v>
      </c>
      <c r="D5637" t="s">
        <v>3764</v>
      </c>
      <c r="G5637" t="str">
        <f t="shared" si="88"/>
        <v>a1zPv0000010Jn7IAE</v>
      </c>
      <c r="H5637" s="1" t="str">
        <f>IF(ISBLANK(D5637),VLOOKUP("Renewal Team",'Get Queue Id'!A:C,3,FALSE), VLOOKUP(D5637,'Get Queue Id'!B:C,2,FALSE))</f>
        <v>00GNz0000028cnLMAQ</v>
      </c>
    </row>
    <row r="5638" spans="1:8" x14ac:dyDescent="0.25">
      <c r="A5638" t="s">
        <v>2304</v>
      </c>
      <c r="B5638" t="s">
        <v>3777</v>
      </c>
      <c r="C5638" t="s">
        <v>3775</v>
      </c>
      <c r="D5638" t="s">
        <v>3773</v>
      </c>
      <c r="G5638" t="str">
        <f t="shared" si="88"/>
        <v>a1zPv0000010Jn8IAE</v>
      </c>
      <c r="H5638" s="1" t="str">
        <f>IF(ISBLANK(D5638),VLOOKUP("Renewal Team",'Get Queue Id'!A:C,3,FALSE), VLOOKUP(D5638,'Get Queue Id'!B:C,2,FALSE))</f>
        <v>00GNz0000028cnKMAQ</v>
      </c>
    </row>
    <row r="5639" spans="1:8" x14ac:dyDescent="0.25">
      <c r="A5639" t="s">
        <v>2306</v>
      </c>
      <c r="B5639" t="s">
        <v>3777</v>
      </c>
      <c r="C5639" t="s">
        <v>3775</v>
      </c>
      <c r="D5639" t="s">
        <v>3773</v>
      </c>
      <c r="G5639" t="str">
        <f t="shared" si="88"/>
        <v>a1zPv0000010Jn9IAE</v>
      </c>
      <c r="H5639" s="1" t="str">
        <f>IF(ISBLANK(D5639),VLOOKUP("Renewal Team",'Get Queue Id'!A:C,3,FALSE), VLOOKUP(D5639,'Get Queue Id'!B:C,2,FALSE))</f>
        <v>00GNz0000028cnKMAQ</v>
      </c>
    </row>
    <row r="5640" spans="1:8" x14ac:dyDescent="0.25">
      <c r="A5640" t="s">
        <v>2307</v>
      </c>
      <c r="B5640" t="s">
        <v>3777</v>
      </c>
      <c r="C5640" t="s">
        <v>3775</v>
      </c>
      <c r="D5640" t="s">
        <v>3773</v>
      </c>
      <c r="G5640" t="str">
        <f t="shared" si="88"/>
        <v>a1zPv0000010JnAIAU</v>
      </c>
      <c r="H5640" s="1" t="str">
        <f>IF(ISBLANK(D5640),VLOOKUP("Renewal Team",'Get Queue Id'!A:C,3,FALSE), VLOOKUP(D5640,'Get Queue Id'!B:C,2,FALSE))</f>
        <v>00GNz0000028cnKMAQ</v>
      </c>
    </row>
    <row r="5641" spans="1:8" x14ac:dyDescent="0.25">
      <c r="A5641" t="s">
        <v>2309</v>
      </c>
      <c r="B5641" t="s">
        <v>3777</v>
      </c>
      <c r="C5641" t="s">
        <v>3775</v>
      </c>
      <c r="D5641" t="s">
        <v>3773</v>
      </c>
      <c r="G5641" t="str">
        <f t="shared" si="88"/>
        <v>a1zPv0000010JnBIAU</v>
      </c>
      <c r="H5641" s="1" t="str">
        <f>IF(ISBLANK(D5641),VLOOKUP("Renewal Team",'Get Queue Id'!A:C,3,FALSE), VLOOKUP(D5641,'Get Queue Id'!B:C,2,FALSE))</f>
        <v>00GNz0000028cnKMAQ</v>
      </c>
    </row>
    <row r="5642" spans="1:8" x14ac:dyDescent="0.25">
      <c r="A5642" t="s">
        <v>2310</v>
      </c>
      <c r="B5642" t="s">
        <v>3777</v>
      </c>
      <c r="C5642" t="s">
        <v>3775</v>
      </c>
      <c r="D5642" t="s">
        <v>3806</v>
      </c>
      <c r="G5642" t="str">
        <f t="shared" si="88"/>
        <v>a1zPv0000010JnCIAU</v>
      </c>
      <c r="H5642" s="1" t="str">
        <f>IF(ISBLANK(D5642),VLOOKUP("Renewal Team",'Get Queue Id'!A:C,3,FALSE), VLOOKUP(D5642,'Get Queue Id'!B:C,2,FALSE))</f>
        <v>00GNz0000028cnNMAQ</v>
      </c>
    </row>
    <row r="5643" spans="1:8" x14ac:dyDescent="0.25">
      <c r="A5643" t="s">
        <v>2312</v>
      </c>
      <c r="B5643" t="s">
        <v>3777</v>
      </c>
      <c r="C5643" t="s">
        <v>3775</v>
      </c>
      <c r="D5643" t="s">
        <v>3824</v>
      </c>
      <c r="G5643" t="str">
        <f t="shared" si="88"/>
        <v>a1zPv0000010JnDIAU</v>
      </c>
      <c r="H5643" s="1" t="str">
        <f>IF(ISBLANK(D5643),VLOOKUP("Renewal Team",'Get Queue Id'!A:C,3,FALSE), VLOOKUP(D5643,'Get Queue Id'!B:C,2,FALSE))</f>
        <v>00GNz0000028cnTMAQ</v>
      </c>
    </row>
    <row r="5644" spans="1:8" x14ac:dyDescent="0.25">
      <c r="A5644" t="s">
        <v>2314</v>
      </c>
      <c r="B5644" t="s">
        <v>3777</v>
      </c>
      <c r="C5644" t="s">
        <v>3775</v>
      </c>
      <c r="D5644" t="s">
        <v>3824</v>
      </c>
      <c r="G5644" t="str">
        <f t="shared" si="88"/>
        <v>a1zPv0000010JnEIAU</v>
      </c>
      <c r="H5644" s="1" t="str">
        <f>IF(ISBLANK(D5644),VLOOKUP("Renewal Team",'Get Queue Id'!A:C,3,FALSE), VLOOKUP(D5644,'Get Queue Id'!B:C,2,FALSE))</f>
        <v>00GNz0000028cnTMAQ</v>
      </c>
    </row>
    <row r="5645" spans="1:8" x14ac:dyDescent="0.25">
      <c r="A5645" t="s">
        <v>2315</v>
      </c>
      <c r="B5645" t="s">
        <v>3777</v>
      </c>
      <c r="C5645" t="s">
        <v>3775</v>
      </c>
      <c r="D5645" t="s">
        <v>3809</v>
      </c>
      <c r="G5645" t="str">
        <f t="shared" si="88"/>
        <v>a1zPv0000010JnFIAU</v>
      </c>
      <c r="H5645" s="1" t="str">
        <f>IF(ISBLANK(D5645),VLOOKUP("Renewal Team",'Get Queue Id'!A:C,3,FALSE), VLOOKUP(D5645,'Get Queue Id'!B:C,2,FALSE))</f>
        <v>00GNz0000028cnOMAQ</v>
      </c>
    </row>
    <row r="5646" spans="1:8" x14ac:dyDescent="0.25">
      <c r="A5646" t="s">
        <v>2317</v>
      </c>
      <c r="B5646" t="s">
        <v>3777</v>
      </c>
      <c r="C5646" t="s">
        <v>3775</v>
      </c>
      <c r="D5646" t="s">
        <v>3809</v>
      </c>
      <c r="G5646" t="str">
        <f t="shared" si="88"/>
        <v>a1zPv0000010JnGIAU</v>
      </c>
      <c r="H5646" s="1" t="str">
        <f>IF(ISBLANK(D5646),VLOOKUP("Renewal Team",'Get Queue Id'!A:C,3,FALSE), VLOOKUP(D5646,'Get Queue Id'!B:C,2,FALSE))</f>
        <v>00GNz0000028cnOMAQ</v>
      </c>
    </row>
    <row r="5647" spans="1:8" x14ac:dyDescent="0.25">
      <c r="A5647" t="s">
        <v>2318</v>
      </c>
      <c r="B5647" t="s">
        <v>3777</v>
      </c>
      <c r="C5647" t="s">
        <v>3775</v>
      </c>
      <c r="D5647" t="s">
        <v>3701</v>
      </c>
      <c r="G5647" t="str">
        <f t="shared" si="88"/>
        <v>a1zPv0000010JnHIAU</v>
      </c>
      <c r="H5647" s="1" t="str">
        <f>IF(ISBLANK(D5647),VLOOKUP("Renewal Team",'Get Queue Id'!A:C,3,FALSE), VLOOKUP(D5647,'Get Queue Id'!B:C,2,FALSE))</f>
        <v>00GNz0000028cn4MAA</v>
      </c>
    </row>
    <row r="5648" spans="1:8" x14ac:dyDescent="0.25">
      <c r="A5648" t="s">
        <v>2320</v>
      </c>
      <c r="B5648" t="s">
        <v>3777</v>
      </c>
      <c r="C5648" t="s">
        <v>3775</v>
      </c>
      <c r="D5648" t="s">
        <v>3701</v>
      </c>
      <c r="G5648" t="str">
        <f t="shared" si="88"/>
        <v>a1zPv0000010JnIIAU</v>
      </c>
      <c r="H5648" s="1" t="str">
        <f>IF(ISBLANK(D5648),VLOOKUP("Renewal Team",'Get Queue Id'!A:C,3,FALSE), VLOOKUP(D5648,'Get Queue Id'!B:C,2,FALSE))</f>
        <v>00GNz0000028cn4MAA</v>
      </c>
    </row>
    <row r="5649" spans="1:8" x14ac:dyDescent="0.25">
      <c r="A5649" t="s">
        <v>2321</v>
      </c>
      <c r="B5649" t="s">
        <v>3777</v>
      </c>
      <c r="C5649" t="s">
        <v>3775</v>
      </c>
      <c r="D5649" t="s">
        <v>3815</v>
      </c>
      <c r="G5649" t="str">
        <f t="shared" si="88"/>
        <v>a1zPv0000010JnJIAU</v>
      </c>
      <c r="H5649" s="1" t="str">
        <f>IF(ISBLANK(D5649),VLOOKUP("Renewal Team",'Get Queue Id'!A:C,3,FALSE), VLOOKUP(D5649,'Get Queue Id'!B:C,2,FALSE))</f>
        <v>00GNz0000028cnQMAQ</v>
      </c>
    </row>
    <row r="5650" spans="1:8" x14ac:dyDescent="0.25">
      <c r="A5650" t="s">
        <v>2323</v>
      </c>
      <c r="B5650" t="s">
        <v>3777</v>
      </c>
      <c r="C5650" t="s">
        <v>3775</v>
      </c>
      <c r="D5650" t="s">
        <v>3815</v>
      </c>
      <c r="G5650" t="str">
        <f t="shared" si="88"/>
        <v>a1zPv0000010JnKIAU</v>
      </c>
      <c r="H5650" s="1" t="str">
        <f>IF(ISBLANK(D5650),VLOOKUP("Renewal Team",'Get Queue Id'!A:C,3,FALSE), VLOOKUP(D5650,'Get Queue Id'!B:C,2,FALSE))</f>
        <v>00GNz0000028cnQMAQ</v>
      </c>
    </row>
    <row r="5651" spans="1:8" x14ac:dyDescent="0.25">
      <c r="A5651" t="s">
        <v>2324</v>
      </c>
      <c r="B5651" t="s">
        <v>3777</v>
      </c>
      <c r="C5651" t="s">
        <v>3775</v>
      </c>
      <c r="D5651" t="s">
        <v>3815</v>
      </c>
      <c r="G5651" t="str">
        <f t="shared" si="88"/>
        <v>a1zPv0000010JnLIAU</v>
      </c>
      <c r="H5651" s="1" t="str">
        <f>IF(ISBLANK(D5651),VLOOKUP("Renewal Team",'Get Queue Id'!A:C,3,FALSE), VLOOKUP(D5651,'Get Queue Id'!B:C,2,FALSE))</f>
        <v>00GNz0000028cnQMAQ</v>
      </c>
    </row>
    <row r="5652" spans="1:8" x14ac:dyDescent="0.25">
      <c r="A5652" t="s">
        <v>2325</v>
      </c>
      <c r="B5652" t="s">
        <v>3777</v>
      </c>
      <c r="C5652" t="s">
        <v>3775</v>
      </c>
      <c r="D5652" t="s">
        <v>3812</v>
      </c>
      <c r="G5652" t="str">
        <f t="shared" si="88"/>
        <v>a1zPv0000010JnMIAU</v>
      </c>
      <c r="H5652" s="1" t="str">
        <f>IF(ISBLANK(D5652),VLOOKUP("Renewal Team",'Get Queue Id'!A:C,3,FALSE), VLOOKUP(D5652,'Get Queue Id'!B:C,2,FALSE))</f>
        <v>00GNz0000028cnPMAQ</v>
      </c>
    </row>
    <row r="5653" spans="1:8" x14ac:dyDescent="0.25">
      <c r="A5653" t="s">
        <v>2327</v>
      </c>
      <c r="B5653" t="s">
        <v>3777</v>
      </c>
      <c r="C5653" t="s">
        <v>3775</v>
      </c>
      <c r="D5653" t="s">
        <v>3812</v>
      </c>
      <c r="G5653" t="str">
        <f t="shared" si="88"/>
        <v>a1zPv0000010JnNIAU</v>
      </c>
      <c r="H5653" s="1" t="str">
        <f>IF(ISBLANK(D5653),VLOOKUP("Renewal Team",'Get Queue Id'!A:C,3,FALSE), VLOOKUP(D5653,'Get Queue Id'!B:C,2,FALSE))</f>
        <v>00GNz0000028cnPMAQ</v>
      </c>
    </row>
    <row r="5654" spans="1:8" x14ac:dyDescent="0.25">
      <c r="A5654" t="s">
        <v>2328</v>
      </c>
      <c r="B5654" t="s">
        <v>3777</v>
      </c>
      <c r="C5654" t="s">
        <v>3775</v>
      </c>
      <c r="D5654" t="s">
        <v>3692</v>
      </c>
      <c r="G5654" t="str">
        <f t="shared" si="88"/>
        <v>a1zPv0000010JnOIAU</v>
      </c>
      <c r="H5654" s="1" t="str">
        <f>IF(ISBLANK(D5654),VLOOKUP("Renewal Team",'Get Queue Id'!A:C,3,FALSE), VLOOKUP(D5654,'Get Queue Id'!B:C,2,FALSE))</f>
        <v>00GNz0000028cn2MAA</v>
      </c>
    </row>
    <row r="5655" spans="1:8" x14ac:dyDescent="0.25">
      <c r="A5655" t="s">
        <v>2330</v>
      </c>
      <c r="B5655" t="s">
        <v>3777</v>
      </c>
      <c r="C5655" t="s">
        <v>3775</v>
      </c>
      <c r="D5655" t="s">
        <v>3692</v>
      </c>
      <c r="G5655" t="str">
        <f t="shared" si="88"/>
        <v>a1zPv0000010JnPIAU</v>
      </c>
      <c r="H5655" s="1" t="str">
        <f>IF(ISBLANK(D5655),VLOOKUP("Renewal Team",'Get Queue Id'!A:C,3,FALSE), VLOOKUP(D5655,'Get Queue Id'!B:C,2,FALSE))</f>
        <v>00GNz0000028cn2MAA</v>
      </c>
    </row>
    <row r="5656" spans="1:8" x14ac:dyDescent="0.25">
      <c r="A5656" t="s">
        <v>2331</v>
      </c>
      <c r="B5656" t="s">
        <v>3777</v>
      </c>
      <c r="C5656" t="s">
        <v>3775</v>
      </c>
      <c r="D5656" t="s">
        <v>3749</v>
      </c>
      <c r="G5656" t="str">
        <f t="shared" si="88"/>
        <v>a1zPv0000010VKzIAM</v>
      </c>
      <c r="H5656" s="1" t="str">
        <f>IF(ISBLANK(D5656),VLOOKUP("Renewal Team",'Get Queue Id'!A:C,3,FALSE), VLOOKUP(D5656,'Get Queue Id'!B:C,2,FALSE))</f>
        <v>00GNz0000028cnHMAQ</v>
      </c>
    </row>
    <row r="5657" spans="1:8" x14ac:dyDescent="0.25">
      <c r="A5657" t="s">
        <v>2333</v>
      </c>
      <c r="B5657" t="s">
        <v>3777</v>
      </c>
      <c r="C5657" t="s">
        <v>3775</v>
      </c>
      <c r="D5657" t="s">
        <v>3713</v>
      </c>
      <c r="G5657" t="str">
        <f t="shared" si="88"/>
        <v>a1zPv0000010VL0IAM</v>
      </c>
      <c r="H5657" s="1" t="str">
        <f>IF(ISBLANK(D5657),VLOOKUP("Renewal Team",'Get Queue Id'!A:C,3,FALSE), VLOOKUP(D5657,'Get Queue Id'!B:C,2,FALSE))</f>
        <v>00GNz0000028cn7MAA</v>
      </c>
    </row>
    <row r="5658" spans="1:8" x14ac:dyDescent="0.25">
      <c r="A5658" t="s">
        <v>2335</v>
      </c>
      <c r="B5658" t="s">
        <v>3777</v>
      </c>
      <c r="C5658" t="s">
        <v>3775</v>
      </c>
      <c r="D5658" t="s">
        <v>3764</v>
      </c>
      <c r="G5658" t="str">
        <f t="shared" si="88"/>
        <v>a1zPv0000010VL1IAM</v>
      </c>
      <c r="H5658" s="1" t="str">
        <f>IF(ISBLANK(D5658),VLOOKUP("Renewal Team",'Get Queue Id'!A:C,3,FALSE), VLOOKUP(D5658,'Get Queue Id'!B:C,2,FALSE))</f>
        <v>00GNz0000028cnLMAQ</v>
      </c>
    </row>
    <row r="5659" spans="1:8" x14ac:dyDescent="0.25">
      <c r="A5659" t="s">
        <v>2337</v>
      </c>
      <c r="B5659" t="s">
        <v>3777</v>
      </c>
      <c r="C5659" t="s">
        <v>3775</v>
      </c>
      <c r="D5659" t="s">
        <v>3764</v>
      </c>
      <c r="G5659" t="str">
        <f t="shared" si="88"/>
        <v>a1zPv0000010VL2IAM</v>
      </c>
      <c r="H5659" s="1" t="str">
        <f>IF(ISBLANK(D5659),VLOOKUP("Renewal Team",'Get Queue Id'!A:C,3,FALSE), VLOOKUP(D5659,'Get Queue Id'!B:C,2,FALSE))</f>
        <v>00GNz0000028cnLMAQ</v>
      </c>
    </row>
    <row r="5660" spans="1:8" x14ac:dyDescent="0.25">
      <c r="A5660" t="s">
        <v>2338</v>
      </c>
      <c r="B5660" t="s">
        <v>3777</v>
      </c>
      <c r="C5660" t="s">
        <v>3775</v>
      </c>
      <c r="D5660" t="s">
        <v>3827</v>
      </c>
      <c r="G5660" t="str">
        <f t="shared" si="88"/>
        <v>a1zPv0000010VL3IAM</v>
      </c>
      <c r="H5660" s="1" t="str">
        <f>IF(ISBLANK(D5660),VLOOKUP("Renewal Team",'Get Queue Id'!A:C,3,FALSE), VLOOKUP(D5660,'Get Queue Id'!B:C,2,FALSE))</f>
        <v>00GNz000002NyS9MAK</v>
      </c>
    </row>
    <row r="5661" spans="1:8" x14ac:dyDescent="0.25">
      <c r="A5661" t="s">
        <v>2340</v>
      </c>
      <c r="B5661" t="s">
        <v>3777</v>
      </c>
      <c r="C5661" t="s">
        <v>3775</v>
      </c>
      <c r="D5661" t="s">
        <v>3827</v>
      </c>
      <c r="G5661" t="str">
        <f t="shared" si="88"/>
        <v>a1zPv0000010VL4IAM</v>
      </c>
      <c r="H5661" s="1" t="str">
        <f>IF(ISBLANK(D5661),VLOOKUP("Renewal Team",'Get Queue Id'!A:C,3,FALSE), VLOOKUP(D5661,'Get Queue Id'!B:C,2,FALSE))</f>
        <v>00GNz000002NyS9MAK</v>
      </c>
    </row>
    <row r="5662" spans="1:8" x14ac:dyDescent="0.25">
      <c r="A5662" t="s">
        <v>2341</v>
      </c>
      <c r="B5662" t="s">
        <v>3777</v>
      </c>
      <c r="C5662" t="s">
        <v>3775</v>
      </c>
      <c r="D5662" t="s">
        <v>3827</v>
      </c>
      <c r="G5662" t="str">
        <f t="shared" si="88"/>
        <v>a1zPv0000010VL5IAM</v>
      </c>
      <c r="H5662" s="1" t="str">
        <f>IF(ISBLANK(D5662),VLOOKUP("Renewal Team",'Get Queue Id'!A:C,3,FALSE), VLOOKUP(D5662,'Get Queue Id'!B:C,2,FALSE))</f>
        <v>00GNz000002NyS9MAK</v>
      </c>
    </row>
    <row r="5663" spans="1:8" x14ac:dyDescent="0.25">
      <c r="A5663" t="s">
        <v>2343</v>
      </c>
      <c r="B5663" t="s">
        <v>3777</v>
      </c>
      <c r="C5663" t="s">
        <v>3775</v>
      </c>
      <c r="D5663" t="s">
        <v>3827</v>
      </c>
      <c r="G5663" t="str">
        <f t="shared" si="88"/>
        <v>a1zPv0000010VL6IAM</v>
      </c>
      <c r="H5663" s="1" t="str">
        <f>IF(ISBLANK(D5663),VLOOKUP("Renewal Team",'Get Queue Id'!A:C,3,FALSE), VLOOKUP(D5663,'Get Queue Id'!B:C,2,FALSE))</f>
        <v>00GNz000002NyS9MAK</v>
      </c>
    </row>
    <row r="5664" spans="1:8" x14ac:dyDescent="0.25">
      <c r="A5664" t="s">
        <v>2344</v>
      </c>
      <c r="B5664" t="s">
        <v>3777</v>
      </c>
      <c r="C5664" t="s">
        <v>3775</v>
      </c>
      <c r="D5664" t="s">
        <v>3770</v>
      </c>
      <c r="G5664" t="str">
        <f t="shared" si="88"/>
        <v>a1zPv0000010VL7IAM</v>
      </c>
      <c r="H5664" s="1" t="str">
        <f>IF(ISBLANK(D5664),VLOOKUP("Renewal Team",'Get Queue Id'!A:C,3,FALSE), VLOOKUP(D5664,'Get Queue Id'!B:C,2,FALSE))</f>
        <v>00GNz0000028cnJMAQ</v>
      </c>
    </row>
    <row r="5665" spans="1:8" x14ac:dyDescent="0.25">
      <c r="A5665" t="s">
        <v>2346</v>
      </c>
      <c r="B5665" t="s">
        <v>3777</v>
      </c>
      <c r="C5665" t="s">
        <v>3775</v>
      </c>
      <c r="D5665" t="s">
        <v>3770</v>
      </c>
      <c r="G5665" t="str">
        <f t="shared" si="88"/>
        <v>a1zPv0000010VL9IAM</v>
      </c>
      <c r="H5665" s="1" t="str">
        <f>IF(ISBLANK(D5665),VLOOKUP("Renewal Team",'Get Queue Id'!A:C,3,FALSE), VLOOKUP(D5665,'Get Queue Id'!B:C,2,FALSE))</f>
        <v>00GNz0000028cnJMAQ</v>
      </c>
    </row>
    <row r="5666" spans="1:8" x14ac:dyDescent="0.25">
      <c r="A5666" t="s">
        <v>2348</v>
      </c>
      <c r="B5666" t="s">
        <v>3777</v>
      </c>
      <c r="C5666" t="s">
        <v>3775</v>
      </c>
      <c r="D5666" t="s">
        <v>3824</v>
      </c>
      <c r="G5666" t="str">
        <f t="shared" si="88"/>
        <v>a1zPv0000010VLAIA2</v>
      </c>
      <c r="H5666" s="1" t="str">
        <f>IF(ISBLANK(D5666),VLOOKUP("Renewal Team",'Get Queue Id'!A:C,3,FALSE), VLOOKUP(D5666,'Get Queue Id'!B:C,2,FALSE))</f>
        <v>00GNz0000028cnTMAQ</v>
      </c>
    </row>
    <row r="5667" spans="1:8" x14ac:dyDescent="0.25">
      <c r="A5667" t="s">
        <v>2350</v>
      </c>
      <c r="B5667" t="s">
        <v>3777</v>
      </c>
      <c r="C5667" t="s">
        <v>3775</v>
      </c>
      <c r="D5667" t="s">
        <v>3806</v>
      </c>
      <c r="G5667" t="str">
        <f t="shared" si="88"/>
        <v>a1zPv0000010VLBIA2</v>
      </c>
      <c r="H5667" s="1" t="str">
        <f>IF(ISBLANK(D5667),VLOOKUP("Renewal Team",'Get Queue Id'!A:C,3,FALSE), VLOOKUP(D5667,'Get Queue Id'!B:C,2,FALSE))</f>
        <v>00GNz0000028cnNMAQ</v>
      </c>
    </row>
    <row r="5668" spans="1:8" x14ac:dyDescent="0.25">
      <c r="A5668" t="s">
        <v>2352</v>
      </c>
      <c r="B5668" t="s">
        <v>3777</v>
      </c>
      <c r="C5668" t="s">
        <v>3775</v>
      </c>
      <c r="D5668" t="s">
        <v>3701</v>
      </c>
      <c r="G5668" t="str">
        <f t="shared" si="88"/>
        <v>a1zPv0000010VLCIA2</v>
      </c>
      <c r="H5668" s="1" t="str">
        <f>IF(ISBLANK(D5668),VLOOKUP("Renewal Team",'Get Queue Id'!A:C,3,FALSE), VLOOKUP(D5668,'Get Queue Id'!B:C,2,FALSE))</f>
        <v>00GNz0000028cn4MAA</v>
      </c>
    </row>
    <row r="5669" spans="1:8" x14ac:dyDescent="0.25">
      <c r="A5669" t="s">
        <v>2354</v>
      </c>
      <c r="B5669" t="s">
        <v>3777</v>
      </c>
      <c r="C5669" t="s">
        <v>3775</v>
      </c>
      <c r="D5669" t="s">
        <v>3701</v>
      </c>
      <c r="G5669" t="str">
        <f t="shared" si="88"/>
        <v>a1zPv0000010VLDIA2</v>
      </c>
      <c r="H5669" s="1" t="str">
        <f>IF(ISBLANK(D5669),VLOOKUP("Renewal Team",'Get Queue Id'!A:C,3,FALSE), VLOOKUP(D5669,'Get Queue Id'!B:C,2,FALSE))</f>
        <v>00GNz0000028cn4MAA</v>
      </c>
    </row>
    <row r="5670" spans="1:8" x14ac:dyDescent="0.25">
      <c r="A5670" t="s">
        <v>2355</v>
      </c>
      <c r="B5670" t="s">
        <v>3777</v>
      </c>
      <c r="C5670" t="s">
        <v>3775</v>
      </c>
      <c r="D5670" t="s">
        <v>3701</v>
      </c>
      <c r="G5670" t="str">
        <f t="shared" si="88"/>
        <v>a1zPv0000010VLEIA2</v>
      </c>
      <c r="H5670" s="1" t="str">
        <f>IF(ISBLANK(D5670),VLOOKUP("Renewal Team",'Get Queue Id'!A:C,3,FALSE), VLOOKUP(D5670,'Get Queue Id'!B:C,2,FALSE))</f>
        <v>00GNz0000028cn4MAA</v>
      </c>
    </row>
    <row r="5671" spans="1:8" x14ac:dyDescent="0.25">
      <c r="A5671" t="s">
        <v>2356</v>
      </c>
      <c r="B5671" t="s">
        <v>3789</v>
      </c>
      <c r="C5671" t="s">
        <v>3787</v>
      </c>
      <c r="G5671" t="str">
        <f t="shared" si="88"/>
        <v>a1zPv0000010VXtIAM</v>
      </c>
      <c r="H5671" s="1" t="str">
        <f>IF(ISBLANK(D5671),VLOOKUP("Renewal Team",'Get Queue Id'!A:C,3,FALSE), VLOOKUP(D5671,'Get Queue Id'!B:C,2,FALSE))</f>
        <v>00GPv000002kNzmMAE</v>
      </c>
    </row>
    <row r="5672" spans="1:8" x14ac:dyDescent="0.25">
      <c r="A5672" t="s">
        <v>2358</v>
      </c>
      <c r="B5672" t="s">
        <v>3789</v>
      </c>
      <c r="C5672" t="s">
        <v>3787</v>
      </c>
      <c r="G5672" t="str">
        <f t="shared" si="88"/>
        <v>a1zPv0000010WXBIA2</v>
      </c>
      <c r="H5672" s="1" t="str">
        <f>IF(ISBLANK(D5672),VLOOKUP("Renewal Team",'Get Queue Id'!A:C,3,FALSE), VLOOKUP(D5672,'Get Queue Id'!B:C,2,FALSE))</f>
        <v>00GPv000002kNzmMAE</v>
      </c>
    </row>
    <row r="5673" spans="1:8" x14ac:dyDescent="0.25">
      <c r="A5673" t="s">
        <v>2360</v>
      </c>
      <c r="B5673" t="s">
        <v>3777</v>
      </c>
      <c r="C5673" t="s">
        <v>3775</v>
      </c>
      <c r="G5673" t="str">
        <f t="shared" si="88"/>
        <v>a1zPv0000010irhIAA</v>
      </c>
      <c r="H5673" s="1" t="str">
        <f>IF(ISBLANK(D5673),VLOOKUP("Renewal Team",'Get Queue Id'!A:C,3,FALSE), VLOOKUP(D5673,'Get Queue Id'!B:C,2,FALSE))</f>
        <v>00GPv000002kNzmMAE</v>
      </c>
    </row>
    <row r="5674" spans="1:8" x14ac:dyDescent="0.25">
      <c r="A5674" t="s">
        <v>2362</v>
      </c>
      <c r="B5674" t="s">
        <v>3777</v>
      </c>
      <c r="C5674" t="s">
        <v>3775</v>
      </c>
      <c r="G5674" t="str">
        <f t="shared" si="88"/>
        <v>a1zPv0000010iriIAA</v>
      </c>
      <c r="H5674" s="1" t="str">
        <f>IF(ISBLANK(D5674),VLOOKUP("Renewal Team",'Get Queue Id'!A:C,3,FALSE), VLOOKUP(D5674,'Get Queue Id'!B:C,2,FALSE))</f>
        <v>00GPv000002kNzmMAE</v>
      </c>
    </row>
    <row r="5675" spans="1:8" x14ac:dyDescent="0.25">
      <c r="A5675" t="s">
        <v>2364</v>
      </c>
      <c r="B5675" t="s">
        <v>3777</v>
      </c>
      <c r="C5675" t="s">
        <v>3775</v>
      </c>
      <c r="D5675" t="s">
        <v>3812</v>
      </c>
      <c r="G5675" t="str">
        <f t="shared" si="88"/>
        <v>a1zPv0000010irjIAA</v>
      </c>
      <c r="H5675" s="1" t="str">
        <f>IF(ISBLANK(D5675),VLOOKUP("Renewal Team",'Get Queue Id'!A:C,3,FALSE), VLOOKUP(D5675,'Get Queue Id'!B:C,2,FALSE))</f>
        <v>00GNz0000028cnPMAQ</v>
      </c>
    </row>
    <row r="5676" spans="1:8" x14ac:dyDescent="0.25">
      <c r="A5676" t="s">
        <v>2366</v>
      </c>
      <c r="B5676" t="s">
        <v>3777</v>
      </c>
      <c r="C5676" t="s">
        <v>3775</v>
      </c>
      <c r="D5676" t="s">
        <v>3695</v>
      </c>
      <c r="G5676" t="str">
        <f t="shared" si="88"/>
        <v>a1zPv0000010irkIAA</v>
      </c>
      <c r="H5676" s="1" t="str">
        <f>IF(ISBLANK(D5676),VLOOKUP("Renewal Team",'Get Queue Id'!A:C,3,FALSE), VLOOKUP(D5676,'Get Queue Id'!B:C,2,FALSE))</f>
        <v>00GNz0000028cn3MAA</v>
      </c>
    </row>
    <row r="5677" spans="1:8" x14ac:dyDescent="0.25">
      <c r="A5677" t="s">
        <v>2368</v>
      </c>
      <c r="B5677" t="s">
        <v>3777</v>
      </c>
      <c r="C5677" t="s">
        <v>3775</v>
      </c>
      <c r="D5677" t="s">
        <v>3773</v>
      </c>
      <c r="G5677" t="str">
        <f t="shared" si="88"/>
        <v>a1zPv0000010irlIAA</v>
      </c>
      <c r="H5677" s="1" t="str">
        <f>IF(ISBLANK(D5677),VLOOKUP("Renewal Team",'Get Queue Id'!A:C,3,FALSE), VLOOKUP(D5677,'Get Queue Id'!B:C,2,FALSE))</f>
        <v>00GNz0000028cnKMAQ</v>
      </c>
    </row>
    <row r="5678" spans="1:8" x14ac:dyDescent="0.25">
      <c r="A5678" t="s">
        <v>2370</v>
      </c>
      <c r="B5678" t="s">
        <v>3777</v>
      </c>
      <c r="C5678" t="s">
        <v>3775</v>
      </c>
      <c r="D5678" t="s">
        <v>3773</v>
      </c>
      <c r="G5678" t="str">
        <f t="shared" si="88"/>
        <v>a1zPv0000010irmIAA</v>
      </c>
      <c r="H5678" s="1" t="str">
        <f>IF(ISBLANK(D5678),VLOOKUP("Renewal Team",'Get Queue Id'!A:C,3,FALSE), VLOOKUP(D5678,'Get Queue Id'!B:C,2,FALSE))</f>
        <v>00GNz0000028cnKMAQ</v>
      </c>
    </row>
    <row r="5679" spans="1:8" x14ac:dyDescent="0.25">
      <c r="A5679" t="s">
        <v>2371</v>
      </c>
      <c r="B5679" t="s">
        <v>3777</v>
      </c>
      <c r="C5679" t="s">
        <v>3775</v>
      </c>
      <c r="D5679" t="s">
        <v>3701</v>
      </c>
      <c r="G5679" t="str">
        <f t="shared" si="88"/>
        <v>a1zPv0000010irnIAA</v>
      </c>
      <c r="H5679" s="1" t="str">
        <f>IF(ISBLANK(D5679),VLOOKUP("Renewal Team",'Get Queue Id'!A:C,3,FALSE), VLOOKUP(D5679,'Get Queue Id'!B:C,2,FALSE))</f>
        <v>00GNz0000028cn4MAA</v>
      </c>
    </row>
    <row r="5680" spans="1:8" x14ac:dyDescent="0.25">
      <c r="A5680" t="s">
        <v>2373</v>
      </c>
      <c r="B5680" t="s">
        <v>3777</v>
      </c>
      <c r="C5680" t="s">
        <v>3775</v>
      </c>
      <c r="D5680" t="s">
        <v>3701</v>
      </c>
      <c r="G5680" t="str">
        <f t="shared" si="88"/>
        <v>a1zPv0000010iroIAA</v>
      </c>
      <c r="H5680" s="1" t="str">
        <f>IF(ISBLANK(D5680),VLOOKUP("Renewal Team",'Get Queue Id'!A:C,3,FALSE), VLOOKUP(D5680,'Get Queue Id'!B:C,2,FALSE))</f>
        <v>00GNz0000028cn4MAA</v>
      </c>
    </row>
    <row r="5681" spans="1:8" x14ac:dyDescent="0.25">
      <c r="A5681" t="s">
        <v>2374</v>
      </c>
      <c r="B5681" t="s">
        <v>3777</v>
      </c>
      <c r="C5681" t="s">
        <v>3775</v>
      </c>
      <c r="D5681" t="s">
        <v>3770</v>
      </c>
      <c r="G5681" t="str">
        <f t="shared" si="88"/>
        <v>a1zPv0000010irpIAA</v>
      </c>
      <c r="H5681" s="1" t="str">
        <f>IF(ISBLANK(D5681),VLOOKUP("Renewal Team",'Get Queue Id'!A:C,3,FALSE), VLOOKUP(D5681,'Get Queue Id'!B:C,2,FALSE))</f>
        <v>00GNz0000028cnJMAQ</v>
      </c>
    </row>
    <row r="5682" spans="1:8" x14ac:dyDescent="0.25">
      <c r="A5682" t="s">
        <v>2376</v>
      </c>
      <c r="B5682" t="s">
        <v>3777</v>
      </c>
      <c r="C5682" t="s">
        <v>3775</v>
      </c>
      <c r="D5682" t="s">
        <v>3770</v>
      </c>
      <c r="G5682" t="str">
        <f t="shared" si="88"/>
        <v>a1zPv0000010irqIAA</v>
      </c>
      <c r="H5682" s="1" t="str">
        <f>IF(ISBLANK(D5682),VLOOKUP("Renewal Team",'Get Queue Id'!A:C,3,FALSE), VLOOKUP(D5682,'Get Queue Id'!B:C,2,FALSE))</f>
        <v>00GNz0000028cnJMAQ</v>
      </c>
    </row>
    <row r="5683" spans="1:8" x14ac:dyDescent="0.25">
      <c r="A5683" t="s">
        <v>2377</v>
      </c>
      <c r="B5683" t="s">
        <v>3777</v>
      </c>
      <c r="C5683" t="s">
        <v>3775</v>
      </c>
      <c r="D5683" t="s">
        <v>3770</v>
      </c>
      <c r="G5683" t="str">
        <f t="shared" si="88"/>
        <v>a1zPv0000010irrIAA</v>
      </c>
      <c r="H5683" s="1" t="str">
        <f>IF(ISBLANK(D5683),VLOOKUP("Renewal Team",'Get Queue Id'!A:C,3,FALSE), VLOOKUP(D5683,'Get Queue Id'!B:C,2,FALSE))</f>
        <v>00GNz0000028cnJMAQ</v>
      </c>
    </row>
    <row r="5684" spans="1:8" x14ac:dyDescent="0.25">
      <c r="A5684" t="s">
        <v>2379</v>
      </c>
      <c r="B5684" t="s">
        <v>3777</v>
      </c>
      <c r="C5684" t="s">
        <v>3775</v>
      </c>
      <c r="D5684" t="s">
        <v>3770</v>
      </c>
      <c r="G5684" t="str">
        <f t="shared" si="88"/>
        <v>a1zPv0000010irsIAA</v>
      </c>
      <c r="H5684" s="1" t="str">
        <f>IF(ISBLANK(D5684),VLOOKUP("Renewal Team",'Get Queue Id'!A:C,3,FALSE), VLOOKUP(D5684,'Get Queue Id'!B:C,2,FALSE))</f>
        <v>00GNz0000028cnJMAQ</v>
      </c>
    </row>
    <row r="5685" spans="1:8" x14ac:dyDescent="0.25">
      <c r="A5685" t="s">
        <v>2381</v>
      </c>
      <c r="B5685" t="s">
        <v>3777</v>
      </c>
      <c r="C5685" t="s">
        <v>3775</v>
      </c>
      <c r="D5685" t="s">
        <v>3770</v>
      </c>
      <c r="G5685" t="str">
        <f t="shared" si="88"/>
        <v>a1zPv0000010irtIAA</v>
      </c>
      <c r="H5685" s="1" t="str">
        <f>IF(ISBLANK(D5685),VLOOKUP("Renewal Team",'Get Queue Id'!A:C,3,FALSE), VLOOKUP(D5685,'Get Queue Id'!B:C,2,FALSE))</f>
        <v>00GNz0000028cnJMAQ</v>
      </c>
    </row>
    <row r="5686" spans="1:8" x14ac:dyDescent="0.25">
      <c r="A5686" t="s">
        <v>2382</v>
      </c>
      <c r="B5686" t="s">
        <v>3777</v>
      </c>
      <c r="C5686" t="s">
        <v>3775</v>
      </c>
      <c r="D5686" t="s">
        <v>3827</v>
      </c>
      <c r="G5686" t="str">
        <f t="shared" si="88"/>
        <v>a1zPv0000010iruIAA</v>
      </c>
      <c r="H5686" s="1" t="str">
        <f>IF(ISBLANK(D5686),VLOOKUP("Renewal Team",'Get Queue Id'!A:C,3,FALSE), VLOOKUP(D5686,'Get Queue Id'!B:C,2,FALSE))</f>
        <v>00GNz000002NyS9MAK</v>
      </c>
    </row>
    <row r="5687" spans="1:8" x14ac:dyDescent="0.25">
      <c r="A5687" t="s">
        <v>2384</v>
      </c>
      <c r="B5687" t="s">
        <v>3777</v>
      </c>
      <c r="C5687" t="s">
        <v>3775</v>
      </c>
      <c r="D5687" t="s">
        <v>3827</v>
      </c>
      <c r="G5687" t="str">
        <f t="shared" si="88"/>
        <v>a1zPv0000010irvIAA</v>
      </c>
      <c r="H5687" s="1" t="str">
        <f>IF(ISBLANK(D5687),VLOOKUP("Renewal Team",'Get Queue Id'!A:C,3,FALSE), VLOOKUP(D5687,'Get Queue Id'!B:C,2,FALSE))</f>
        <v>00GNz000002NyS9MAK</v>
      </c>
    </row>
    <row r="5688" spans="1:8" x14ac:dyDescent="0.25">
      <c r="A5688" t="s">
        <v>2385</v>
      </c>
      <c r="B5688" t="s">
        <v>3777</v>
      </c>
      <c r="C5688" t="s">
        <v>3775</v>
      </c>
      <c r="D5688" t="s">
        <v>3770</v>
      </c>
      <c r="G5688" t="str">
        <f t="shared" si="88"/>
        <v>a1zPv0000010irwIAA</v>
      </c>
      <c r="H5688" s="1" t="str">
        <f>IF(ISBLANK(D5688),VLOOKUP("Renewal Team",'Get Queue Id'!A:C,3,FALSE), VLOOKUP(D5688,'Get Queue Id'!B:C,2,FALSE))</f>
        <v>00GNz0000028cnJMAQ</v>
      </c>
    </row>
    <row r="5689" spans="1:8" x14ac:dyDescent="0.25">
      <c r="A5689" t="s">
        <v>2387</v>
      </c>
      <c r="B5689" t="s">
        <v>3777</v>
      </c>
      <c r="C5689" t="s">
        <v>3775</v>
      </c>
      <c r="D5689" t="s">
        <v>3770</v>
      </c>
      <c r="G5689" t="str">
        <f t="shared" si="88"/>
        <v>a1zPv0000010irxIAA</v>
      </c>
      <c r="H5689" s="1" t="str">
        <f>IF(ISBLANK(D5689),VLOOKUP("Renewal Team",'Get Queue Id'!A:C,3,FALSE), VLOOKUP(D5689,'Get Queue Id'!B:C,2,FALSE))</f>
        <v>00GNz0000028cnJMAQ</v>
      </c>
    </row>
    <row r="5690" spans="1:8" x14ac:dyDescent="0.25">
      <c r="A5690" t="s">
        <v>2388</v>
      </c>
      <c r="B5690" t="s">
        <v>3777</v>
      </c>
      <c r="C5690" t="s">
        <v>3775</v>
      </c>
      <c r="D5690" t="s">
        <v>3770</v>
      </c>
      <c r="G5690" t="str">
        <f t="shared" si="88"/>
        <v>a1zPv00000114tpIAA</v>
      </c>
      <c r="H5690" s="1" t="str">
        <f>IF(ISBLANK(D5690),VLOOKUP("Renewal Team",'Get Queue Id'!A:C,3,FALSE), VLOOKUP(D5690,'Get Queue Id'!B:C,2,FALSE))</f>
        <v>00GNz0000028cnJMAQ</v>
      </c>
    </row>
    <row r="5691" spans="1:8" x14ac:dyDescent="0.25">
      <c r="A5691" t="s">
        <v>2390</v>
      </c>
      <c r="B5691" t="s">
        <v>3777</v>
      </c>
      <c r="C5691" t="s">
        <v>3775</v>
      </c>
      <c r="D5691" t="s">
        <v>3770</v>
      </c>
      <c r="G5691" t="str">
        <f t="shared" si="88"/>
        <v>a1zPv00000114tqIAA</v>
      </c>
      <c r="H5691" s="1" t="str">
        <f>IF(ISBLANK(D5691),VLOOKUP("Renewal Team",'Get Queue Id'!A:C,3,FALSE), VLOOKUP(D5691,'Get Queue Id'!B:C,2,FALSE))</f>
        <v>00GNz0000028cnJMAQ</v>
      </c>
    </row>
    <row r="5692" spans="1:8" x14ac:dyDescent="0.25">
      <c r="A5692" t="s">
        <v>2391</v>
      </c>
      <c r="B5692" t="s">
        <v>3777</v>
      </c>
      <c r="C5692" t="s">
        <v>3775</v>
      </c>
      <c r="D5692" t="s">
        <v>3770</v>
      </c>
      <c r="G5692" t="str">
        <f t="shared" si="88"/>
        <v>a1zPv00000114trIAA</v>
      </c>
      <c r="H5692" s="1" t="str">
        <f>IF(ISBLANK(D5692),VLOOKUP("Renewal Team",'Get Queue Id'!A:C,3,FALSE), VLOOKUP(D5692,'Get Queue Id'!B:C,2,FALSE))</f>
        <v>00GNz0000028cnJMAQ</v>
      </c>
    </row>
    <row r="5693" spans="1:8" x14ac:dyDescent="0.25">
      <c r="A5693" t="s">
        <v>2392</v>
      </c>
      <c r="B5693" t="s">
        <v>3777</v>
      </c>
      <c r="C5693" t="s">
        <v>3775</v>
      </c>
      <c r="D5693" t="s">
        <v>3701</v>
      </c>
      <c r="G5693" t="str">
        <f t="shared" si="88"/>
        <v>a1zPv00000114tsIAA</v>
      </c>
      <c r="H5693" s="1" t="str">
        <f>IF(ISBLANK(D5693),VLOOKUP("Renewal Team",'Get Queue Id'!A:C,3,FALSE), VLOOKUP(D5693,'Get Queue Id'!B:C,2,FALSE))</f>
        <v>00GNz0000028cn4MAA</v>
      </c>
    </row>
    <row r="5694" spans="1:8" x14ac:dyDescent="0.25">
      <c r="A5694" t="s">
        <v>2394</v>
      </c>
      <c r="B5694" t="s">
        <v>3777</v>
      </c>
      <c r="C5694" t="s">
        <v>3775</v>
      </c>
      <c r="D5694" t="s">
        <v>3701</v>
      </c>
      <c r="G5694" t="str">
        <f t="shared" si="88"/>
        <v>a1zPv00000114ttIAA</v>
      </c>
      <c r="H5694" s="1" t="str">
        <f>IF(ISBLANK(D5694),VLOOKUP("Renewal Team",'Get Queue Id'!A:C,3,FALSE), VLOOKUP(D5694,'Get Queue Id'!B:C,2,FALSE))</f>
        <v>00GNz0000028cn4MAA</v>
      </c>
    </row>
    <row r="5695" spans="1:8" x14ac:dyDescent="0.25">
      <c r="A5695" t="s">
        <v>2395</v>
      </c>
      <c r="B5695" t="s">
        <v>3777</v>
      </c>
      <c r="C5695" t="s">
        <v>3775</v>
      </c>
      <c r="D5695" t="s">
        <v>3725</v>
      </c>
      <c r="G5695" t="str">
        <f t="shared" si="88"/>
        <v>a1zPv00000114tuIAA</v>
      </c>
      <c r="H5695" s="1" t="str">
        <f>IF(ISBLANK(D5695),VLOOKUP("Renewal Team",'Get Queue Id'!A:C,3,FALSE), VLOOKUP(D5695,'Get Queue Id'!B:C,2,FALSE))</f>
        <v>00GNz0000028cnBMAQ</v>
      </c>
    </row>
    <row r="5696" spans="1:8" x14ac:dyDescent="0.25">
      <c r="A5696" t="s">
        <v>2397</v>
      </c>
      <c r="B5696" t="s">
        <v>3777</v>
      </c>
      <c r="C5696" t="s">
        <v>3775</v>
      </c>
      <c r="D5696" t="s">
        <v>3725</v>
      </c>
      <c r="G5696" t="str">
        <f t="shared" si="88"/>
        <v>a1zPv00000114tvIAA</v>
      </c>
      <c r="H5696" s="1" t="str">
        <f>IF(ISBLANK(D5696),VLOOKUP("Renewal Team",'Get Queue Id'!A:C,3,FALSE), VLOOKUP(D5696,'Get Queue Id'!B:C,2,FALSE))</f>
        <v>00GNz0000028cnBMAQ</v>
      </c>
    </row>
    <row r="5697" spans="1:8" x14ac:dyDescent="0.25">
      <c r="A5697" t="s">
        <v>2398</v>
      </c>
      <c r="B5697" t="s">
        <v>3777</v>
      </c>
      <c r="C5697" t="s">
        <v>3775</v>
      </c>
      <c r="D5697" t="s">
        <v>3725</v>
      </c>
      <c r="G5697" t="str">
        <f t="shared" si="88"/>
        <v>a1zPv00000114twIAA</v>
      </c>
      <c r="H5697" s="1" t="str">
        <f>IF(ISBLANK(D5697),VLOOKUP("Renewal Team",'Get Queue Id'!A:C,3,FALSE), VLOOKUP(D5697,'Get Queue Id'!B:C,2,FALSE))</f>
        <v>00GNz0000028cnBMAQ</v>
      </c>
    </row>
    <row r="5698" spans="1:8" x14ac:dyDescent="0.25">
      <c r="A5698" t="s">
        <v>2399</v>
      </c>
      <c r="B5698" t="s">
        <v>3777</v>
      </c>
      <c r="C5698" t="s">
        <v>3775</v>
      </c>
      <c r="D5698" t="s">
        <v>3671</v>
      </c>
      <c r="G5698" t="str">
        <f t="shared" si="88"/>
        <v>a1zPv00000114txIAA</v>
      </c>
      <c r="H5698" s="1" t="str">
        <f>IF(ISBLANK(D5698),VLOOKUP("Renewal Team",'Get Queue Id'!A:C,3,FALSE), VLOOKUP(D5698,'Get Queue Id'!B:C,2,FALSE))</f>
        <v>00GNz0000028cn0MAA</v>
      </c>
    </row>
    <row r="5699" spans="1:8" x14ac:dyDescent="0.25">
      <c r="A5699" t="s">
        <v>2401</v>
      </c>
      <c r="B5699" t="s">
        <v>3777</v>
      </c>
      <c r="C5699" t="s">
        <v>3775</v>
      </c>
      <c r="D5699" t="s">
        <v>3671</v>
      </c>
      <c r="G5699" t="str">
        <f t="shared" ref="G5699:G5762" si="89">A5699</f>
        <v>a1zPv00000114tyIAA</v>
      </c>
      <c r="H5699" s="1" t="str">
        <f>IF(ISBLANK(D5699),VLOOKUP("Renewal Team",'Get Queue Id'!A:C,3,FALSE), VLOOKUP(D5699,'Get Queue Id'!B:C,2,FALSE))</f>
        <v>00GNz0000028cn0MAA</v>
      </c>
    </row>
    <row r="5700" spans="1:8" x14ac:dyDescent="0.25">
      <c r="A5700" t="s">
        <v>2402</v>
      </c>
      <c r="B5700" t="s">
        <v>3777</v>
      </c>
      <c r="C5700" t="s">
        <v>3775</v>
      </c>
      <c r="D5700" t="s">
        <v>3815</v>
      </c>
      <c r="G5700" t="str">
        <f t="shared" si="89"/>
        <v>a1zPv00000114tzIAA</v>
      </c>
      <c r="H5700" s="1" t="str">
        <f>IF(ISBLANK(D5700),VLOOKUP("Renewal Team",'Get Queue Id'!A:C,3,FALSE), VLOOKUP(D5700,'Get Queue Id'!B:C,2,FALSE))</f>
        <v>00GNz0000028cnQMAQ</v>
      </c>
    </row>
    <row r="5701" spans="1:8" x14ac:dyDescent="0.25">
      <c r="A5701" t="s">
        <v>2404</v>
      </c>
      <c r="B5701" t="s">
        <v>3777</v>
      </c>
      <c r="C5701" t="s">
        <v>3775</v>
      </c>
      <c r="D5701" t="s">
        <v>3719</v>
      </c>
      <c r="G5701" t="str">
        <f t="shared" si="89"/>
        <v>a1zPv00000114u0IAA</v>
      </c>
      <c r="H5701" s="1" t="str">
        <f>IF(ISBLANK(D5701),VLOOKUP("Renewal Team",'Get Queue Id'!A:C,3,FALSE), VLOOKUP(D5701,'Get Queue Id'!B:C,2,FALSE))</f>
        <v>00GNz0000028cn9MAA</v>
      </c>
    </row>
    <row r="5702" spans="1:8" x14ac:dyDescent="0.25">
      <c r="A5702" t="s">
        <v>2406</v>
      </c>
      <c r="B5702" t="s">
        <v>3777</v>
      </c>
      <c r="C5702" t="s">
        <v>3775</v>
      </c>
      <c r="D5702" t="s">
        <v>3719</v>
      </c>
      <c r="G5702" t="str">
        <f t="shared" si="89"/>
        <v>a1zPv00000114u1IAA</v>
      </c>
      <c r="H5702" s="1" t="str">
        <f>IF(ISBLANK(D5702),VLOOKUP("Renewal Team",'Get Queue Id'!A:C,3,FALSE), VLOOKUP(D5702,'Get Queue Id'!B:C,2,FALSE))</f>
        <v>00GNz0000028cn9MAA</v>
      </c>
    </row>
    <row r="5703" spans="1:8" x14ac:dyDescent="0.25">
      <c r="A5703" t="s">
        <v>2407</v>
      </c>
      <c r="B5703" t="s">
        <v>3777</v>
      </c>
      <c r="C5703" t="s">
        <v>3775</v>
      </c>
      <c r="D5703" t="s">
        <v>3812</v>
      </c>
      <c r="G5703" t="str">
        <f t="shared" si="89"/>
        <v>a1zPv00000114u2IAA</v>
      </c>
      <c r="H5703" s="1" t="str">
        <f>IF(ISBLANK(D5703),VLOOKUP("Renewal Team",'Get Queue Id'!A:C,3,FALSE), VLOOKUP(D5703,'Get Queue Id'!B:C,2,FALSE))</f>
        <v>00GNz0000028cnPMAQ</v>
      </c>
    </row>
    <row r="5704" spans="1:8" x14ac:dyDescent="0.25">
      <c r="A5704" t="s">
        <v>2409</v>
      </c>
      <c r="B5704" t="s">
        <v>3777</v>
      </c>
      <c r="C5704" t="s">
        <v>3775</v>
      </c>
      <c r="D5704" t="s">
        <v>3812</v>
      </c>
      <c r="G5704" t="str">
        <f t="shared" si="89"/>
        <v>a1zPv00000114u3IAA</v>
      </c>
      <c r="H5704" s="1" t="str">
        <f>IF(ISBLANK(D5704),VLOOKUP("Renewal Team",'Get Queue Id'!A:C,3,FALSE), VLOOKUP(D5704,'Get Queue Id'!B:C,2,FALSE))</f>
        <v>00GNz0000028cnPMAQ</v>
      </c>
    </row>
    <row r="5705" spans="1:8" x14ac:dyDescent="0.25">
      <c r="A5705" t="s">
        <v>2410</v>
      </c>
      <c r="B5705" t="s">
        <v>3777</v>
      </c>
      <c r="C5705" t="s">
        <v>3775</v>
      </c>
      <c r="D5705" t="s">
        <v>3773</v>
      </c>
      <c r="G5705" t="str">
        <f t="shared" si="89"/>
        <v>a1zPv00000114u4IAA</v>
      </c>
      <c r="H5705" s="1" t="str">
        <f>IF(ISBLANK(D5705),VLOOKUP("Renewal Team",'Get Queue Id'!A:C,3,FALSE), VLOOKUP(D5705,'Get Queue Id'!B:C,2,FALSE))</f>
        <v>00GNz0000028cnKMAQ</v>
      </c>
    </row>
    <row r="5706" spans="1:8" x14ac:dyDescent="0.25">
      <c r="A5706" t="s">
        <v>2412</v>
      </c>
      <c r="B5706" t="s">
        <v>3777</v>
      </c>
      <c r="C5706" t="s">
        <v>3775</v>
      </c>
      <c r="D5706" t="s">
        <v>3773</v>
      </c>
      <c r="G5706" t="str">
        <f t="shared" si="89"/>
        <v>a1zPv00000114u5IAA</v>
      </c>
      <c r="H5706" s="1" t="str">
        <f>IF(ISBLANK(D5706),VLOOKUP("Renewal Team",'Get Queue Id'!A:C,3,FALSE), VLOOKUP(D5706,'Get Queue Id'!B:C,2,FALSE))</f>
        <v>00GNz0000028cnKMAQ</v>
      </c>
    </row>
    <row r="5707" spans="1:8" x14ac:dyDescent="0.25">
      <c r="A5707" t="s">
        <v>2414</v>
      </c>
      <c r="B5707" t="s">
        <v>3777</v>
      </c>
      <c r="C5707" t="s">
        <v>3775</v>
      </c>
      <c r="D5707" t="s">
        <v>3770</v>
      </c>
      <c r="G5707" t="str">
        <f t="shared" si="89"/>
        <v>a1zPv00000114u6IAA</v>
      </c>
      <c r="H5707" s="1" t="str">
        <f>IF(ISBLANK(D5707),VLOOKUP("Renewal Team",'Get Queue Id'!A:C,3,FALSE), VLOOKUP(D5707,'Get Queue Id'!B:C,2,FALSE))</f>
        <v>00GNz0000028cnJMAQ</v>
      </c>
    </row>
    <row r="5708" spans="1:8" x14ac:dyDescent="0.25">
      <c r="A5708" t="s">
        <v>2416</v>
      </c>
      <c r="B5708" t="s">
        <v>3777</v>
      </c>
      <c r="C5708" t="s">
        <v>3775</v>
      </c>
      <c r="D5708" t="s">
        <v>3770</v>
      </c>
      <c r="G5708" t="str">
        <f t="shared" si="89"/>
        <v>a1zPv00000114u7IAA</v>
      </c>
      <c r="H5708" s="1" t="str">
        <f>IF(ISBLANK(D5708),VLOOKUP("Renewal Team",'Get Queue Id'!A:C,3,FALSE), VLOOKUP(D5708,'Get Queue Id'!B:C,2,FALSE))</f>
        <v>00GNz0000028cnJMAQ</v>
      </c>
    </row>
    <row r="5709" spans="1:8" x14ac:dyDescent="0.25">
      <c r="A5709" t="s">
        <v>2417</v>
      </c>
      <c r="B5709" t="s">
        <v>3777</v>
      </c>
      <c r="C5709" t="s">
        <v>3775</v>
      </c>
      <c r="D5709" t="s">
        <v>3764</v>
      </c>
      <c r="G5709" t="str">
        <f t="shared" si="89"/>
        <v>a1zPv00000114u8IAA</v>
      </c>
      <c r="H5709" s="1" t="str">
        <f>IF(ISBLANK(D5709),VLOOKUP("Renewal Team",'Get Queue Id'!A:C,3,FALSE), VLOOKUP(D5709,'Get Queue Id'!B:C,2,FALSE))</f>
        <v>00GNz0000028cnLMAQ</v>
      </c>
    </row>
    <row r="5710" spans="1:8" x14ac:dyDescent="0.25">
      <c r="A5710" t="s">
        <v>2419</v>
      </c>
      <c r="B5710" t="s">
        <v>3789</v>
      </c>
      <c r="C5710" t="s">
        <v>3787</v>
      </c>
      <c r="D5710" t="s">
        <v>3704</v>
      </c>
      <c r="G5710" t="str">
        <f t="shared" si="89"/>
        <v>a1zPv00000118FtIAI</v>
      </c>
      <c r="H5710" s="1" t="str">
        <f>IF(ISBLANK(D5710),VLOOKUP("Renewal Team",'Get Queue Id'!A:C,3,FALSE), VLOOKUP(D5710,'Get Queue Id'!B:C,2,FALSE))</f>
        <v>00GNz0000028cn5MAA</v>
      </c>
    </row>
    <row r="5711" spans="1:8" x14ac:dyDescent="0.25">
      <c r="A5711" t="s">
        <v>2421</v>
      </c>
      <c r="B5711" t="s">
        <v>3789</v>
      </c>
      <c r="C5711" t="s">
        <v>3787</v>
      </c>
      <c r="D5711" t="s">
        <v>3704</v>
      </c>
      <c r="G5711" t="str">
        <f t="shared" si="89"/>
        <v>a1zPv00000118FuIAI</v>
      </c>
      <c r="H5711" s="1" t="str">
        <f>IF(ISBLANK(D5711),VLOOKUP("Renewal Team",'Get Queue Id'!A:C,3,FALSE), VLOOKUP(D5711,'Get Queue Id'!B:C,2,FALSE))</f>
        <v>00GNz0000028cn5MAA</v>
      </c>
    </row>
    <row r="5712" spans="1:8" x14ac:dyDescent="0.25">
      <c r="A5712" t="s">
        <v>2422</v>
      </c>
      <c r="B5712" t="s">
        <v>3777</v>
      </c>
      <c r="C5712" t="s">
        <v>3775</v>
      </c>
      <c r="D5712" t="s">
        <v>3773</v>
      </c>
      <c r="G5712" t="str">
        <f t="shared" si="89"/>
        <v>a1zPv0000011JmPIAU</v>
      </c>
      <c r="H5712" s="1" t="str">
        <f>IF(ISBLANK(D5712),VLOOKUP("Renewal Team",'Get Queue Id'!A:C,3,FALSE), VLOOKUP(D5712,'Get Queue Id'!B:C,2,FALSE))</f>
        <v>00GNz0000028cnKMAQ</v>
      </c>
    </row>
    <row r="5713" spans="1:8" x14ac:dyDescent="0.25">
      <c r="A5713" t="s">
        <v>2424</v>
      </c>
      <c r="B5713" t="s">
        <v>3777</v>
      </c>
      <c r="C5713" t="s">
        <v>3775</v>
      </c>
      <c r="D5713" t="s">
        <v>3770</v>
      </c>
      <c r="G5713" t="str">
        <f t="shared" si="89"/>
        <v>a1zPv0000011JmQIAU</v>
      </c>
      <c r="H5713" s="1" t="str">
        <f>IF(ISBLANK(D5713),VLOOKUP("Renewal Team",'Get Queue Id'!A:C,3,FALSE), VLOOKUP(D5713,'Get Queue Id'!B:C,2,FALSE))</f>
        <v>00GNz0000028cnJMAQ</v>
      </c>
    </row>
    <row r="5714" spans="1:8" x14ac:dyDescent="0.25">
      <c r="A5714" t="s">
        <v>2426</v>
      </c>
      <c r="B5714" t="s">
        <v>3777</v>
      </c>
      <c r="C5714" t="s">
        <v>3775</v>
      </c>
      <c r="D5714" t="s">
        <v>3770</v>
      </c>
      <c r="G5714" t="str">
        <f t="shared" si="89"/>
        <v>a1zPv0000011JmRIAU</v>
      </c>
      <c r="H5714" s="1" t="str">
        <f>IF(ISBLANK(D5714),VLOOKUP("Renewal Team",'Get Queue Id'!A:C,3,FALSE), VLOOKUP(D5714,'Get Queue Id'!B:C,2,FALSE))</f>
        <v>00GNz0000028cnJMAQ</v>
      </c>
    </row>
    <row r="5715" spans="1:8" x14ac:dyDescent="0.25">
      <c r="A5715" t="s">
        <v>2427</v>
      </c>
      <c r="B5715" t="s">
        <v>3777</v>
      </c>
      <c r="C5715" t="s">
        <v>3775</v>
      </c>
      <c r="D5715" t="s">
        <v>3818</v>
      </c>
      <c r="G5715" t="str">
        <f t="shared" si="89"/>
        <v>a1zPv0000011JmSIAU</v>
      </c>
      <c r="H5715" s="1" t="str">
        <f>IF(ISBLANK(D5715),VLOOKUP("Renewal Team",'Get Queue Id'!A:C,3,FALSE), VLOOKUP(D5715,'Get Queue Id'!B:C,2,FALSE))</f>
        <v>00GNz0000028cnRMAQ</v>
      </c>
    </row>
    <row r="5716" spans="1:8" x14ac:dyDescent="0.25">
      <c r="A5716" t="s">
        <v>2429</v>
      </c>
      <c r="B5716" t="s">
        <v>3777</v>
      </c>
      <c r="C5716" t="s">
        <v>3775</v>
      </c>
      <c r="D5716" t="s">
        <v>3818</v>
      </c>
      <c r="G5716" t="str">
        <f t="shared" si="89"/>
        <v>a1zPv0000011JmTIAU</v>
      </c>
      <c r="H5716" s="1" t="str">
        <f>IF(ISBLANK(D5716),VLOOKUP("Renewal Team",'Get Queue Id'!A:C,3,FALSE), VLOOKUP(D5716,'Get Queue Id'!B:C,2,FALSE))</f>
        <v>00GNz0000028cnRMAQ</v>
      </c>
    </row>
    <row r="5717" spans="1:8" x14ac:dyDescent="0.25">
      <c r="A5717" t="s">
        <v>2430</v>
      </c>
      <c r="B5717" t="s">
        <v>3777</v>
      </c>
      <c r="C5717" t="s">
        <v>3775</v>
      </c>
      <c r="D5717" t="s">
        <v>3692</v>
      </c>
      <c r="G5717" t="str">
        <f t="shared" si="89"/>
        <v>a1zPv0000011JmUIAU</v>
      </c>
      <c r="H5717" s="1" t="str">
        <f>IF(ISBLANK(D5717),VLOOKUP("Renewal Team",'Get Queue Id'!A:C,3,FALSE), VLOOKUP(D5717,'Get Queue Id'!B:C,2,FALSE))</f>
        <v>00GNz0000028cn2MAA</v>
      </c>
    </row>
    <row r="5718" spans="1:8" x14ac:dyDescent="0.25">
      <c r="A5718" t="s">
        <v>2432</v>
      </c>
      <c r="B5718" t="s">
        <v>3777</v>
      </c>
      <c r="C5718" t="s">
        <v>3775</v>
      </c>
      <c r="D5718" t="s">
        <v>3692</v>
      </c>
      <c r="G5718" t="str">
        <f t="shared" si="89"/>
        <v>a1zPv0000011JmVIAU</v>
      </c>
      <c r="H5718" s="1" t="str">
        <f>IF(ISBLANK(D5718),VLOOKUP("Renewal Team",'Get Queue Id'!A:C,3,FALSE), VLOOKUP(D5718,'Get Queue Id'!B:C,2,FALSE))</f>
        <v>00GNz0000028cn2MAA</v>
      </c>
    </row>
    <row r="5719" spans="1:8" x14ac:dyDescent="0.25">
      <c r="A5719" t="s">
        <v>2433</v>
      </c>
      <c r="B5719" t="s">
        <v>3777</v>
      </c>
      <c r="C5719" t="s">
        <v>3775</v>
      </c>
      <c r="D5719" t="s">
        <v>3827</v>
      </c>
      <c r="G5719" t="str">
        <f t="shared" si="89"/>
        <v>a1zPv0000011JmWIAU</v>
      </c>
      <c r="H5719" s="1" t="str">
        <f>IF(ISBLANK(D5719),VLOOKUP("Renewal Team",'Get Queue Id'!A:C,3,FALSE), VLOOKUP(D5719,'Get Queue Id'!B:C,2,FALSE))</f>
        <v>00GNz000002NyS9MAK</v>
      </c>
    </row>
    <row r="5720" spans="1:8" x14ac:dyDescent="0.25">
      <c r="A5720" t="s">
        <v>2435</v>
      </c>
      <c r="B5720" t="s">
        <v>3777</v>
      </c>
      <c r="C5720" t="s">
        <v>3775</v>
      </c>
      <c r="D5720" t="s">
        <v>3827</v>
      </c>
      <c r="G5720" t="str">
        <f t="shared" si="89"/>
        <v>a1zPv0000011JmXIAU</v>
      </c>
      <c r="H5720" s="1" t="str">
        <f>IF(ISBLANK(D5720),VLOOKUP("Renewal Team",'Get Queue Id'!A:C,3,FALSE), VLOOKUP(D5720,'Get Queue Id'!B:C,2,FALSE))</f>
        <v>00GNz000002NyS9MAK</v>
      </c>
    </row>
    <row r="5721" spans="1:8" x14ac:dyDescent="0.25">
      <c r="A5721" t="s">
        <v>2436</v>
      </c>
      <c r="B5721" t="s">
        <v>3777</v>
      </c>
      <c r="C5721" t="s">
        <v>3775</v>
      </c>
      <c r="D5721" t="s">
        <v>3725</v>
      </c>
      <c r="G5721" t="str">
        <f t="shared" si="89"/>
        <v>a1zPv0000011ZeHIAU</v>
      </c>
      <c r="H5721" s="1" t="str">
        <f>IF(ISBLANK(D5721),VLOOKUP("Renewal Team",'Get Queue Id'!A:C,3,FALSE), VLOOKUP(D5721,'Get Queue Id'!B:C,2,FALSE))</f>
        <v>00GNz0000028cnBMAQ</v>
      </c>
    </row>
    <row r="5722" spans="1:8" x14ac:dyDescent="0.25">
      <c r="A5722" t="s">
        <v>2438</v>
      </c>
      <c r="B5722" t="s">
        <v>3777</v>
      </c>
      <c r="C5722" t="s">
        <v>3775</v>
      </c>
      <c r="D5722" t="s">
        <v>3725</v>
      </c>
      <c r="G5722" t="str">
        <f t="shared" si="89"/>
        <v>a1zPv0000011ZeIIAU</v>
      </c>
      <c r="H5722" s="1" t="str">
        <f>IF(ISBLANK(D5722),VLOOKUP("Renewal Team",'Get Queue Id'!A:C,3,FALSE), VLOOKUP(D5722,'Get Queue Id'!B:C,2,FALSE))</f>
        <v>00GNz0000028cnBMAQ</v>
      </c>
    </row>
    <row r="5723" spans="1:8" x14ac:dyDescent="0.25">
      <c r="A5723" t="s">
        <v>2439</v>
      </c>
      <c r="B5723" t="s">
        <v>3777</v>
      </c>
      <c r="C5723" t="s">
        <v>3775</v>
      </c>
      <c r="D5723" t="s">
        <v>3812</v>
      </c>
      <c r="G5723" t="str">
        <f t="shared" si="89"/>
        <v>a1zPv0000011ZeJIAU</v>
      </c>
      <c r="H5723" s="1" t="str">
        <f>IF(ISBLANK(D5723),VLOOKUP("Renewal Team",'Get Queue Id'!A:C,3,FALSE), VLOOKUP(D5723,'Get Queue Id'!B:C,2,FALSE))</f>
        <v>00GNz0000028cnPMAQ</v>
      </c>
    </row>
    <row r="5724" spans="1:8" x14ac:dyDescent="0.25">
      <c r="A5724" t="s">
        <v>2441</v>
      </c>
      <c r="B5724" t="s">
        <v>3777</v>
      </c>
      <c r="C5724" t="s">
        <v>3775</v>
      </c>
      <c r="D5724" t="s">
        <v>3812</v>
      </c>
      <c r="G5724" t="str">
        <f t="shared" si="89"/>
        <v>a1zPv0000011ZeKIAU</v>
      </c>
      <c r="H5724" s="1" t="str">
        <f>IF(ISBLANK(D5724),VLOOKUP("Renewal Team",'Get Queue Id'!A:C,3,FALSE), VLOOKUP(D5724,'Get Queue Id'!B:C,2,FALSE))</f>
        <v>00GNz0000028cnPMAQ</v>
      </c>
    </row>
    <row r="5725" spans="1:8" x14ac:dyDescent="0.25">
      <c r="A5725" t="s">
        <v>2442</v>
      </c>
      <c r="B5725" t="s">
        <v>3777</v>
      </c>
      <c r="C5725" t="s">
        <v>3775</v>
      </c>
      <c r="D5725" t="s">
        <v>3770</v>
      </c>
      <c r="G5725" t="str">
        <f t="shared" si="89"/>
        <v>a1zPv0000011ZeLIAU</v>
      </c>
      <c r="H5725" s="1" t="str">
        <f>IF(ISBLANK(D5725),VLOOKUP("Renewal Team",'Get Queue Id'!A:C,3,FALSE), VLOOKUP(D5725,'Get Queue Id'!B:C,2,FALSE))</f>
        <v>00GNz0000028cnJMAQ</v>
      </c>
    </row>
    <row r="5726" spans="1:8" x14ac:dyDescent="0.25">
      <c r="A5726" t="s">
        <v>2444</v>
      </c>
      <c r="B5726" t="s">
        <v>3777</v>
      </c>
      <c r="C5726" t="s">
        <v>3775</v>
      </c>
      <c r="D5726" t="s">
        <v>3773</v>
      </c>
      <c r="G5726" t="str">
        <f t="shared" si="89"/>
        <v>a1zPv0000011ZeMIAU</v>
      </c>
      <c r="H5726" s="1" t="str">
        <f>IF(ISBLANK(D5726),VLOOKUP("Renewal Team",'Get Queue Id'!A:C,3,FALSE), VLOOKUP(D5726,'Get Queue Id'!B:C,2,FALSE))</f>
        <v>00GNz0000028cnKMAQ</v>
      </c>
    </row>
    <row r="5727" spans="1:8" x14ac:dyDescent="0.25">
      <c r="A5727" t="s">
        <v>2446</v>
      </c>
      <c r="B5727" t="s">
        <v>3777</v>
      </c>
      <c r="C5727" t="s">
        <v>3775</v>
      </c>
      <c r="D5727" t="s">
        <v>3773</v>
      </c>
      <c r="G5727" t="str">
        <f t="shared" si="89"/>
        <v>a1zPv0000011ZeNIAU</v>
      </c>
      <c r="H5727" s="1" t="str">
        <f>IF(ISBLANK(D5727),VLOOKUP("Renewal Team",'Get Queue Id'!A:C,3,FALSE), VLOOKUP(D5727,'Get Queue Id'!B:C,2,FALSE))</f>
        <v>00GNz0000028cnKMAQ</v>
      </c>
    </row>
    <row r="5728" spans="1:8" x14ac:dyDescent="0.25">
      <c r="A5728" t="s">
        <v>2447</v>
      </c>
      <c r="B5728" t="s">
        <v>3777</v>
      </c>
      <c r="C5728" t="s">
        <v>3775</v>
      </c>
      <c r="D5728" t="s">
        <v>3701</v>
      </c>
      <c r="G5728" t="str">
        <f t="shared" si="89"/>
        <v>a1zPv0000011ZeOIAU</v>
      </c>
      <c r="H5728" s="1" t="str">
        <f>IF(ISBLANK(D5728),VLOOKUP("Renewal Team",'Get Queue Id'!A:C,3,FALSE), VLOOKUP(D5728,'Get Queue Id'!B:C,2,FALSE))</f>
        <v>00GNz0000028cn4MAA</v>
      </c>
    </row>
    <row r="5729" spans="1:8" x14ac:dyDescent="0.25">
      <c r="A5729" t="s">
        <v>2449</v>
      </c>
      <c r="B5729" t="s">
        <v>3777</v>
      </c>
      <c r="C5729" t="s">
        <v>3775</v>
      </c>
      <c r="D5729" t="s">
        <v>3773</v>
      </c>
      <c r="G5729" t="str">
        <f t="shared" si="89"/>
        <v>a1zPv0000011ZePIAU</v>
      </c>
      <c r="H5729" s="1" t="str">
        <f>IF(ISBLANK(D5729),VLOOKUP("Renewal Team",'Get Queue Id'!A:C,3,FALSE), VLOOKUP(D5729,'Get Queue Id'!B:C,2,FALSE))</f>
        <v>00GNz0000028cnKMAQ</v>
      </c>
    </row>
    <row r="5730" spans="1:8" x14ac:dyDescent="0.25">
      <c r="A5730" t="s">
        <v>2451</v>
      </c>
      <c r="B5730" t="s">
        <v>3777</v>
      </c>
      <c r="C5730" t="s">
        <v>3775</v>
      </c>
      <c r="D5730" t="s">
        <v>3812</v>
      </c>
      <c r="G5730" t="str">
        <f t="shared" si="89"/>
        <v>a1zPv0000011ZeQIAU</v>
      </c>
      <c r="H5730" s="1" t="str">
        <f>IF(ISBLANK(D5730),VLOOKUP("Renewal Team",'Get Queue Id'!A:C,3,FALSE), VLOOKUP(D5730,'Get Queue Id'!B:C,2,FALSE))</f>
        <v>00GNz0000028cnPMAQ</v>
      </c>
    </row>
    <row r="5731" spans="1:8" x14ac:dyDescent="0.25">
      <c r="A5731" t="s">
        <v>2453</v>
      </c>
      <c r="B5731" t="s">
        <v>3777</v>
      </c>
      <c r="C5731" t="s">
        <v>3775</v>
      </c>
      <c r="D5731" t="s">
        <v>3812</v>
      </c>
      <c r="G5731" t="str">
        <f t="shared" si="89"/>
        <v>a1zPv0000011ZeRIAU</v>
      </c>
      <c r="H5731" s="1" t="str">
        <f>IF(ISBLANK(D5731),VLOOKUP("Renewal Team",'Get Queue Id'!A:C,3,FALSE), VLOOKUP(D5731,'Get Queue Id'!B:C,2,FALSE))</f>
        <v>00GNz0000028cnPMAQ</v>
      </c>
    </row>
    <row r="5732" spans="1:8" x14ac:dyDescent="0.25">
      <c r="A5732" t="s">
        <v>2454</v>
      </c>
      <c r="B5732" t="s">
        <v>3777</v>
      </c>
      <c r="C5732" t="s">
        <v>3775</v>
      </c>
      <c r="D5732" t="s">
        <v>3815</v>
      </c>
      <c r="G5732" t="str">
        <f t="shared" si="89"/>
        <v>a1zPv0000011ZeSIAU</v>
      </c>
      <c r="H5732" s="1" t="str">
        <f>IF(ISBLANK(D5732),VLOOKUP("Renewal Team",'Get Queue Id'!A:C,3,FALSE), VLOOKUP(D5732,'Get Queue Id'!B:C,2,FALSE))</f>
        <v>00GNz0000028cnQMAQ</v>
      </c>
    </row>
    <row r="5733" spans="1:8" x14ac:dyDescent="0.25">
      <c r="A5733" t="s">
        <v>2456</v>
      </c>
      <c r="B5733" t="s">
        <v>3777</v>
      </c>
      <c r="C5733" t="s">
        <v>3775</v>
      </c>
      <c r="D5733" t="s">
        <v>3815</v>
      </c>
      <c r="G5733" t="str">
        <f t="shared" si="89"/>
        <v>a1zPv0000011ZeTIAU</v>
      </c>
      <c r="H5733" s="1" t="str">
        <f>IF(ISBLANK(D5733),VLOOKUP("Renewal Team",'Get Queue Id'!A:C,3,FALSE), VLOOKUP(D5733,'Get Queue Id'!B:C,2,FALSE))</f>
        <v>00GNz0000028cnQMAQ</v>
      </c>
    </row>
    <row r="5734" spans="1:8" x14ac:dyDescent="0.25">
      <c r="A5734" t="s">
        <v>2457</v>
      </c>
      <c r="B5734" t="s">
        <v>3777</v>
      </c>
      <c r="C5734" t="s">
        <v>3775</v>
      </c>
      <c r="D5734" t="s">
        <v>3770</v>
      </c>
      <c r="G5734" t="str">
        <f t="shared" si="89"/>
        <v>a1zPv0000011ZeUIAU</v>
      </c>
      <c r="H5734" s="1" t="str">
        <f>IF(ISBLANK(D5734),VLOOKUP("Renewal Team",'Get Queue Id'!A:C,3,FALSE), VLOOKUP(D5734,'Get Queue Id'!B:C,2,FALSE))</f>
        <v>00GNz0000028cnJMAQ</v>
      </c>
    </row>
    <row r="5735" spans="1:8" x14ac:dyDescent="0.25">
      <c r="A5735" t="s">
        <v>2459</v>
      </c>
      <c r="B5735" t="s">
        <v>3777</v>
      </c>
      <c r="C5735" t="s">
        <v>3775</v>
      </c>
      <c r="D5735" t="s">
        <v>3749</v>
      </c>
      <c r="G5735" t="str">
        <f t="shared" si="89"/>
        <v>a1zPv0000011ZeVIAU</v>
      </c>
      <c r="H5735" s="1" t="str">
        <f>IF(ISBLANK(D5735),VLOOKUP("Renewal Team",'Get Queue Id'!A:C,3,FALSE), VLOOKUP(D5735,'Get Queue Id'!B:C,2,FALSE))</f>
        <v>00GNz0000028cnHMAQ</v>
      </c>
    </row>
    <row r="5736" spans="1:8" x14ac:dyDescent="0.25">
      <c r="A5736" t="s">
        <v>2461</v>
      </c>
      <c r="B5736" t="s">
        <v>3789</v>
      </c>
      <c r="C5736" t="s">
        <v>3787</v>
      </c>
      <c r="D5736" t="s">
        <v>3773</v>
      </c>
      <c r="G5736" t="str">
        <f t="shared" si="89"/>
        <v>a1zPv0000011ayZIAQ</v>
      </c>
      <c r="H5736" s="1" t="str">
        <f>IF(ISBLANK(D5736),VLOOKUP("Renewal Team",'Get Queue Id'!A:C,3,FALSE), VLOOKUP(D5736,'Get Queue Id'!B:C,2,FALSE))</f>
        <v>00GNz0000028cnKMAQ</v>
      </c>
    </row>
    <row r="5737" spans="1:8" x14ac:dyDescent="0.25">
      <c r="A5737" t="s">
        <v>2463</v>
      </c>
      <c r="B5737" t="s">
        <v>3789</v>
      </c>
      <c r="C5737" t="s">
        <v>3787</v>
      </c>
      <c r="D5737" t="s">
        <v>3773</v>
      </c>
      <c r="G5737" t="str">
        <f t="shared" si="89"/>
        <v>a1zPv0000011b1lIAA</v>
      </c>
      <c r="H5737" s="1" t="str">
        <f>IF(ISBLANK(D5737),VLOOKUP("Renewal Team",'Get Queue Id'!A:C,3,FALSE), VLOOKUP(D5737,'Get Queue Id'!B:C,2,FALSE))</f>
        <v>00GNz0000028cnKMAQ</v>
      </c>
    </row>
    <row r="5738" spans="1:8" x14ac:dyDescent="0.25">
      <c r="A5738" t="s">
        <v>2465</v>
      </c>
      <c r="B5738" t="s">
        <v>3777</v>
      </c>
      <c r="C5738" t="s">
        <v>3775</v>
      </c>
      <c r="G5738" t="str">
        <f t="shared" si="89"/>
        <v>a1zPv0000011nvlIAA</v>
      </c>
      <c r="H5738" s="1" t="str">
        <f>IF(ISBLANK(D5738),VLOOKUP("Renewal Team",'Get Queue Id'!A:C,3,FALSE), VLOOKUP(D5738,'Get Queue Id'!B:C,2,FALSE))</f>
        <v>00GPv000002kNzmMAE</v>
      </c>
    </row>
    <row r="5739" spans="1:8" x14ac:dyDescent="0.25">
      <c r="A5739" t="s">
        <v>2467</v>
      </c>
      <c r="B5739" t="s">
        <v>3777</v>
      </c>
      <c r="C5739" t="s">
        <v>3775</v>
      </c>
      <c r="G5739" t="str">
        <f t="shared" si="89"/>
        <v>a1zPv0000011nvmIAA</v>
      </c>
      <c r="H5739" s="1" t="str">
        <f>IF(ISBLANK(D5739),VLOOKUP("Renewal Team",'Get Queue Id'!A:C,3,FALSE), VLOOKUP(D5739,'Get Queue Id'!B:C,2,FALSE))</f>
        <v>00GPv000002kNzmMAE</v>
      </c>
    </row>
    <row r="5740" spans="1:8" x14ac:dyDescent="0.25">
      <c r="A5740" t="s">
        <v>2468</v>
      </c>
      <c r="B5740" t="s">
        <v>3777</v>
      </c>
      <c r="C5740" t="s">
        <v>3775</v>
      </c>
      <c r="G5740" t="str">
        <f t="shared" si="89"/>
        <v>a1zPv0000011nvnIAA</v>
      </c>
      <c r="H5740" s="1" t="str">
        <f>IF(ISBLANK(D5740),VLOOKUP("Renewal Team",'Get Queue Id'!A:C,3,FALSE), VLOOKUP(D5740,'Get Queue Id'!B:C,2,FALSE))</f>
        <v>00GPv000002kNzmMAE</v>
      </c>
    </row>
    <row r="5741" spans="1:8" x14ac:dyDescent="0.25">
      <c r="A5741" t="s">
        <v>2470</v>
      </c>
      <c r="B5741" t="s">
        <v>3777</v>
      </c>
      <c r="C5741" t="s">
        <v>3775</v>
      </c>
      <c r="D5741" t="s">
        <v>3701</v>
      </c>
      <c r="G5741" t="str">
        <f t="shared" si="89"/>
        <v>a1zPv0000011nvoIAA</v>
      </c>
      <c r="H5741" s="1" t="str">
        <f>IF(ISBLANK(D5741),VLOOKUP("Renewal Team",'Get Queue Id'!A:C,3,FALSE), VLOOKUP(D5741,'Get Queue Id'!B:C,2,FALSE))</f>
        <v>00GNz0000028cn4MAA</v>
      </c>
    </row>
    <row r="5742" spans="1:8" x14ac:dyDescent="0.25">
      <c r="A5742" t="s">
        <v>2472</v>
      </c>
      <c r="B5742" t="s">
        <v>3777</v>
      </c>
      <c r="C5742" t="s">
        <v>3775</v>
      </c>
      <c r="D5742" t="s">
        <v>3701</v>
      </c>
      <c r="G5742" t="str">
        <f t="shared" si="89"/>
        <v>a1zPv0000011nvpIAA</v>
      </c>
      <c r="H5742" s="1" t="str">
        <f>IF(ISBLANK(D5742),VLOOKUP("Renewal Team",'Get Queue Id'!A:C,3,FALSE), VLOOKUP(D5742,'Get Queue Id'!B:C,2,FALSE))</f>
        <v>00GNz0000028cn4MAA</v>
      </c>
    </row>
    <row r="5743" spans="1:8" x14ac:dyDescent="0.25">
      <c r="A5743" t="s">
        <v>2473</v>
      </c>
      <c r="B5743" t="s">
        <v>3777</v>
      </c>
      <c r="C5743" t="s">
        <v>3775</v>
      </c>
      <c r="D5743" t="s">
        <v>3779</v>
      </c>
      <c r="G5743" t="str">
        <f t="shared" si="89"/>
        <v>a1zPv0000011nvqIAA</v>
      </c>
      <c r="H5743" s="1" t="str">
        <f>IF(ISBLANK(D5743),VLOOKUP("Renewal Team",'Get Queue Id'!A:C,3,FALSE), VLOOKUP(D5743,'Get Queue Id'!B:C,2,FALSE))</f>
        <v>00GNz0000028cnMMAQ</v>
      </c>
    </row>
    <row r="5744" spans="1:8" x14ac:dyDescent="0.25">
      <c r="A5744" t="s">
        <v>2475</v>
      </c>
      <c r="B5744" t="s">
        <v>3777</v>
      </c>
      <c r="C5744" t="s">
        <v>3775</v>
      </c>
      <c r="D5744" t="s">
        <v>3779</v>
      </c>
      <c r="G5744" t="str">
        <f t="shared" si="89"/>
        <v>a1zPv0000011nvrIAA</v>
      </c>
      <c r="H5744" s="1" t="str">
        <f>IF(ISBLANK(D5744),VLOOKUP("Renewal Team",'Get Queue Id'!A:C,3,FALSE), VLOOKUP(D5744,'Get Queue Id'!B:C,2,FALSE))</f>
        <v>00GNz0000028cnMMAQ</v>
      </c>
    </row>
    <row r="5745" spans="1:8" x14ac:dyDescent="0.25">
      <c r="A5745" t="s">
        <v>2476</v>
      </c>
      <c r="B5745" t="s">
        <v>3777</v>
      </c>
      <c r="C5745" t="s">
        <v>3775</v>
      </c>
      <c r="D5745" t="s">
        <v>3689</v>
      </c>
      <c r="G5745" t="str">
        <f t="shared" si="89"/>
        <v>a1zPv0000011nvsIAA</v>
      </c>
      <c r="H5745" s="1" t="str">
        <f>IF(ISBLANK(D5745),VLOOKUP("Renewal Team",'Get Queue Id'!A:C,3,FALSE), VLOOKUP(D5745,'Get Queue Id'!B:C,2,FALSE))</f>
        <v>00GNz0000028cn1MAA</v>
      </c>
    </row>
    <row r="5746" spans="1:8" x14ac:dyDescent="0.25">
      <c r="A5746" t="s">
        <v>2478</v>
      </c>
      <c r="B5746" t="s">
        <v>3777</v>
      </c>
      <c r="C5746" t="s">
        <v>3775</v>
      </c>
      <c r="D5746" t="s">
        <v>3713</v>
      </c>
      <c r="G5746" t="str">
        <f t="shared" si="89"/>
        <v>a1zPv0000011nvtIAA</v>
      </c>
      <c r="H5746" s="1" t="str">
        <f>IF(ISBLANK(D5746),VLOOKUP("Renewal Team",'Get Queue Id'!A:C,3,FALSE), VLOOKUP(D5746,'Get Queue Id'!B:C,2,FALSE))</f>
        <v>00GNz0000028cn7MAA</v>
      </c>
    </row>
    <row r="5747" spans="1:8" x14ac:dyDescent="0.25">
      <c r="A5747" t="s">
        <v>2480</v>
      </c>
      <c r="B5747" t="s">
        <v>3777</v>
      </c>
      <c r="C5747" t="s">
        <v>3775</v>
      </c>
      <c r="D5747" t="s">
        <v>3818</v>
      </c>
      <c r="G5747" t="str">
        <f t="shared" si="89"/>
        <v>a1zPv0000011nvuIAA</v>
      </c>
      <c r="H5747" s="1" t="str">
        <f>IF(ISBLANK(D5747),VLOOKUP("Renewal Team",'Get Queue Id'!A:C,3,FALSE), VLOOKUP(D5747,'Get Queue Id'!B:C,2,FALSE))</f>
        <v>00GNz0000028cnRMAQ</v>
      </c>
    </row>
    <row r="5748" spans="1:8" x14ac:dyDescent="0.25">
      <c r="A5748" t="s">
        <v>2482</v>
      </c>
      <c r="B5748" t="s">
        <v>3777</v>
      </c>
      <c r="C5748" t="s">
        <v>3775</v>
      </c>
      <c r="D5748" t="s">
        <v>3818</v>
      </c>
      <c r="G5748" t="str">
        <f t="shared" si="89"/>
        <v>a1zPv0000011nvvIAA</v>
      </c>
      <c r="H5748" s="1" t="str">
        <f>IF(ISBLANK(D5748),VLOOKUP("Renewal Team",'Get Queue Id'!A:C,3,FALSE), VLOOKUP(D5748,'Get Queue Id'!B:C,2,FALSE))</f>
        <v>00GNz0000028cnRMAQ</v>
      </c>
    </row>
    <row r="5749" spans="1:8" x14ac:dyDescent="0.25">
      <c r="A5749" t="s">
        <v>2483</v>
      </c>
      <c r="B5749" t="s">
        <v>3777</v>
      </c>
      <c r="C5749" t="s">
        <v>3775</v>
      </c>
      <c r="D5749" t="s">
        <v>3770</v>
      </c>
      <c r="G5749" t="str">
        <f t="shared" si="89"/>
        <v>a1zPv0000011nvwIAA</v>
      </c>
      <c r="H5749" s="1" t="str">
        <f>IF(ISBLANK(D5749),VLOOKUP("Renewal Team",'Get Queue Id'!A:C,3,FALSE), VLOOKUP(D5749,'Get Queue Id'!B:C,2,FALSE))</f>
        <v>00GNz0000028cnJMAQ</v>
      </c>
    </row>
    <row r="5750" spans="1:8" x14ac:dyDescent="0.25">
      <c r="A5750" t="s">
        <v>2485</v>
      </c>
      <c r="B5750" t="s">
        <v>3777</v>
      </c>
      <c r="C5750" t="s">
        <v>3775</v>
      </c>
      <c r="D5750" t="s">
        <v>3770</v>
      </c>
      <c r="G5750" t="str">
        <f t="shared" si="89"/>
        <v>a1zPv0000011nvxIAA</v>
      </c>
      <c r="H5750" s="1" t="str">
        <f>IF(ISBLANK(D5750),VLOOKUP("Renewal Team",'Get Queue Id'!A:C,3,FALSE), VLOOKUP(D5750,'Get Queue Id'!B:C,2,FALSE))</f>
        <v>00GNz0000028cnJMAQ</v>
      </c>
    </row>
    <row r="5751" spans="1:8" x14ac:dyDescent="0.25">
      <c r="A5751" t="s">
        <v>2486</v>
      </c>
      <c r="B5751" t="s">
        <v>3777</v>
      </c>
      <c r="C5751" t="s">
        <v>3775</v>
      </c>
      <c r="D5751" t="s">
        <v>3809</v>
      </c>
      <c r="G5751" t="str">
        <f t="shared" si="89"/>
        <v>a1zPv0000011nvyIAA</v>
      </c>
      <c r="H5751" s="1" t="str">
        <f>IF(ISBLANK(D5751),VLOOKUP("Renewal Team",'Get Queue Id'!A:C,3,FALSE), VLOOKUP(D5751,'Get Queue Id'!B:C,2,FALSE))</f>
        <v>00GNz0000028cnOMAQ</v>
      </c>
    </row>
    <row r="5752" spans="1:8" x14ac:dyDescent="0.25">
      <c r="A5752" t="s">
        <v>2488</v>
      </c>
      <c r="B5752" t="s">
        <v>3777</v>
      </c>
      <c r="C5752" t="s">
        <v>3775</v>
      </c>
      <c r="D5752" t="s">
        <v>3701</v>
      </c>
      <c r="G5752" t="str">
        <f t="shared" si="89"/>
        <v>a1zPv0000011nvzIAA</v>
      </c>
      <c r="H5752" s="1" t="str">
        <f>IF(ISBLANK(D5752),VLOOKUP("Renewal Team",'Get Queue Id'!A:C,3,FALSE), VLOOKUP(D5752,'Get Queue Id'!B:C,2,FALSE))</f>
        <v>00GNz0000028cn4MAA</v>
      </c>
    </row>
    <row r="5753" spans="1:8" x14ac:dyDescent="0.25">
      <c r="A5753" t="s">
        <v>2490</v>
      </c>
      <c r="B5753" t="s">
        <v>3777</v>
      </c>
      <c r="C5753" t="s">
        <v>3775</v>
      </c>
      <c r="D5753" t="s">
        <v>3701</v>
      </c>
      <c r="G5753" t="str">
        <f t="shared" si="89"/>
        <v>a1zPv0000011nw0IAA</v>
      </c>
      <c r="H5753" s="1" t="str">
        <f>IF(ISBLANK(D5753),VLOOKUP("Renewal Team",'Get Queue Id'!A:C,3,FALSE), VLOOKUP(D5753,'Get Queue Id'!B:C,2,FALSE))</f>
        <v>00GNz0000028cn4MAA</v>
      </c>
    </row>
    <row r="5754" spans="1:8" x14ac:dyDescent="0.25">
      <c r="A5754" t="s">
        <v>2491</v>
      </c>
      <c r="B5754" t="s">
        <v>3777</v>
      </c>
      <c r="C5754" t="s">
        <v>3775</v>
      </c>
      <c r="D5754" t="s">
        <v>3719</v>
      </c>
      <c r="G5754" t="str">
        <f t="shared" si="89"/>
        <v>a1zPv0000011twLIAQ</v>
      </c>
      <c r="H5754" s="1" t="str">
        <f>IF(ISBLANK(D5754),VLOOKUP("Renewal Team",'Get Queue Id'!A:C,3,FALSE), VLOOKUP(D5754,'Get Queue Id'!B:C,2,FALSE))</f>
        <v>00GNz0000028cn9MAA</v>
      </c>
    </row>
    <row r="5755" spans="1:8" x14ac:dyDescent="0.25">
      <c r="A5755" t="s">
        <v>2493</v>
      </c>
      <c r="B5755" t="s">
        <v>3777</v>
      </c>
      <c r="C5755" t="s">
        <v>3775</v>
      </c>
      <c r="D5755" t="s">
        <v>3701</v>
      </c>
      <c r="G5755" t="str">
        <f t="shared" si="89"/>
        <v>a1zPv0000011twMIAQ</v>
      </c>
      <c r="H5755" s="1" t="str">
        <f>IF(ISBLANK(D5755),VLOOKUP("Renewal Team",'Get Queue Id'!A:C,3,FALSE), VLOOKUP(D5755,'Get Queue Id'!B:C,2,FALSE))</f>
        <v>00GNz0000028cn4MAA</v>
      </c>
    </row>
    <row r="5756" spans="1:8" x14ac:dyDescent="0.25">
      <c r="A5756" t="s">
        <v>2495</v>
      </c>
      <c r="B5756" t="s">
        <v>3777</v>
      </c>
      <c r="C5756" t="s">
        <v>3775</v>
      </c>
      <c r="D5756" t="s">
        <v>3701</v>
      </c>
      <c r="G5756" t="str">
        <f t="shared" si="89"/>
        <v>a1zPv0000011twNIAQ</v>
      </c>
      <c r="H5756" s="1" t="str">
        <f>IF(ISBLANK(D5756),VLOOKUP("Renewal Team",'Get Queue Id'!A:C,3,FALSE), VLOOKUP(D5756,'Get Queue Id'!B:C,2,FALSE))</f>
        <v>00GNz0000028cn4MAA</v>
      </c>
    </row>
    <row r="5757" spans="1:8" x14ac:dyDescent="0.25">
      <c r="A5757" t="s">
        <v>2496</v>
      </c>
      <c r="B5757" t="s">
        <v>3777</v>
      </c>
      <c r="C5757" t="s">
        <v>3775</v>
      </c>
      <c r="D5757" t="s">
        <v>3773</v>
      </c>
      <c r="G5757" t="str">
        <f t="shared" si="89"/>
        <v>a1zPv0000011twOIAQ</v>
      </c>
      <c r="H5757" s="1" t="str">
        <f>IF(ISBLANK(D5757),VLOOKUP("Renewal Team",'Get Queue Id'!A:C,3,FALSE), VLOOKUP(D5757,'Get Queue Id'!B:C,2,FALSE))</f>
        <v>00GNz0000028cnKMAQ</v>
      </c>
    </row>
    <row r="5758" spans="1:8" x14ac:dyDescent="0.25">
      <c r="A5758" t="s">
        <v>2498</v>
      </c>
      <c r="B5758" t="s">
        <v>3777</v>
      </c>
      <c r="C5758" t="s">
        <v>3775</v>
      </c>
      <c r="D5758" t="s">
        <v>3815</v>
      </c>
      <c r="G5758" t="str">
        <f t="shared" si="89"/>
        <v>a1zPv0000011twPIAQ</v>
      </c>
      <c r="H5758" s="1" t="str">
        <f>IF(ISBLANK(D5758),VLOOKUP("Renewal Team",'Get Queue Id'!A:C,3,FALSE), VLOOKUP(D5758,'Get Queue Id'!B:C,2,FALSE))</f>
        <v>00GNz0000028cnQMAQ</v>
      </c>
    </row>
    <row r="5759" spans="1:8" x14ac:dyDescent="0.25">
      <c r="A5759" t="s">
        <v>2500</v>
      </c>
      <c r="B5759" t="s">
        <v>3777</v>
      </c>
      <c r="C5759" t="s">
        <v>3775</v>
      </c>
      <c r="D5759" t="s">
        <v>3815</v>
      </c>
      <c r="G5759" t="str">
        <f t="shared" si="89"/>
        <v>a1zPv0000011twQIAQ</v>
      </c>
      <c r="H5759" s="1" t="str">
        <f>IF(ISBLANK(D5759),VLOOKUP("Renewal Team",'Get Queue Id'!A:C,3,FALSE), VLOOKUP(D5759,'Get Queue Id'!B:C,2,FALSE))</f>
        <v>00GNz0000028cnQMAQ</v>
      </c>
    </row>
    <row r="5760" spans="1:8" x14ac:dyDescent="0.25">
      <c r="A5760" t="s">
        <v>2501</v>
      </c>
      <c r="B5760" t="s">
        <v>3777</v>
      </c>
      <c r="C5760" t="s">
        <v>3775</v>
      </c>
      <c r="D5760" t="s">
        <v>3695</v>
      </c>
      <c r="G5760" t="str">
        <f t="shared" si="89"/>
        <v>a1zPv0000011twRIAQ</v>
      </c>
      <c r="H5760" s="1" t="str">
        <f>IF(ISBLANK(D5760),VLOOKUP("Renewal Team",'Get Queue Id'!A:C,3,FALSE), VLOOKUP(D5760,'Get Queue Id'!B:C,2,FALSE))</f>
        <v>00GNz0000028cn3MAA</v>
      </c>
    </row>
    <row r="5761" spans="1:8" x14ac:dyDescent="0.25">
      <c r="A5761" t="s">
        <v>2503</v>
      </c>
      <c r="B5761" t="s">
        <v>3777</v>
      </c>
      <c r="C5761" t="s">
        <v>3775</v>
      </c>
      <c r="D5761" t="s">
        <v>3695</v>
      </c>
      <c r="G5761" t="str">
        <f t="shared" si="89"/>
        <v>a1zPv0000011twSIAQ</v>
      </c>
      <c r="H5761" s="1" t="str">
        <f>IF(ISBLANK(D5761),VLOOKUP("Renewal Team",'Get Queue Id'!A:C,3,FALSE), VLOOKUP(D5761,'Get Queue Id'!B:C,2,FALSE))</f>
        <v>00GNz0000028cn3MAA</v>
      </c>
    </row>
    <row r="5762" spans="1:8" x14ac:dyDescent="0.25">
      <c r="A5762" t="s">
        <v>2504</v>
      </c>
      <c r="B5762" t="s">
        <v>3777</v>
      </c>
      <c r="C5762" t="s">
        <v>3775</v>
      </c>
      <c r="D5762" t="s">
        <v>3770</v>
      </c>
      <c r="G5762" t="str">
        <f t="shared" si="89"/>
        <v>a1zPv0000011twTIAQ</v>
      </c>
      <c r="H5762" s="1" t="str">
        <f>IF(ISBLANK(D5762),VLOOKUP("Renewal Team",'Get Queue Id'!A:C,3,FALSE), VLOOKUP(D5762,'Get Queue Id'!B:C,2,FALSE))</f>
        <v>00GNz0000028cnJMAQ</v>
      </c>
    </row>
    <row r="5763" spans="1:8" x14ac:dyDescent="0.25">
      <c r="A5763" t="s">
        <v>2506</v>
      </c>
      <c r="B5763" t="s">
        <v>3777</v>
      </c>
      <c r="C5763" t="s">
        <v>3775</v>
      </c>
      <c r="D5763" t="s">
        <v>3713</v>
      </c>
      <c r="G5763" t="str">
        <f t="shared" ref="G5763:G5826" si="90">A5763</f>
        <v>a1zPv0000011twUIAQ</v>
      </c>
      <c r="H5763" s="1" t="str">
        <f>IF(ISBLANK(D5763),VLOOKUP("Renewal Team",'Get Queue Id'!A:C,3,FALSE), VLOOKUP(D5763,'Get Queue Id'!B:C,2,FALSE))</f>
        <v>00GNz0000028cn7MAA</v>
      </c>
    </row>
    <row r="5764" spans="1:8" x14ac:dyDescent="0.25">
      <c r="A5764" t="s">
        <v>2508</v>
      </c>
      <c r="B5764" t="s">
        <v>3777</v>
      </c>
      <c r="C5764" t="s">
        <v>3775</v>
      </c>
      <c r="D5764" t="s">
        <v>3815</v>
      </c>
      <c r="G5764" t="str">
        <f t="shared" si="90"/>
        <v>a1zPv0000011twVIAQ</v>
      </c>
      <c r="H5764" s="1" t="str">
        <f>IF(ISBLANK(D5764),VLOOKUP("Renewal Team",'Get Queue Id'!A:C,3,FALSE), VLOOKUP(D5764,'Get Queue Id'!B:C,2,FALSE))</f>
        <v>00GNz0000028cnQMAQ</v>
      </c>
    </row>
    <row r="5765" spans="1:8" x14ac:dyDescent="0.25">
      <c r="A5765" t="s">
        <v>2510</v>
      </c>
      <c r="B5765" t="s">
        <v>3777</v>
      </c>
      <c r="C5765" t="s">
        <v>3775</v>
      </c>
      <c r="D5765" t="s">
        <v>3701</v>
      </c>
      <c r="G5765" t="str">
        <f t="shared" si="90"/>
        <v>a1zPv0000011twWIAQ</v>
      </c>
      <c r="H5765" s="1" t="str">
        <f>IF(ISBLANK(D5765),VLOOKUP("Renewal Team",'Get Queue Id'!A:C,3,FALSE), VLOOKUP(D5765,'Get Queue Id'!B:C,2,FALSE))</f>
        <v>00GNz0000028cn4MAA</v>
      </c>
    </row>
    <row r="5766" spans="1:8" x14ac:dyDescent="0.25">
      <c r="A5766" t="s">
        <v>2512</v>
      </c>
      <c r="B5766" t="s">
        <v>3777</v>
      </c>
      <c r="C5766" t="s">
        <v>3775</v>
      </c>
      <c r="D5766" t="s">
        <v>3671</v>
      </c>
      <c r="G5766" t="str">
        <f t="shared" si="90"/>
        <v>a1zPv0000011twXIAQ</v>
      </c>
      <c r="H5766" s="1" t="str">
        <f>IF(ISBLANK(D5766),VLOOKUP("Renewal Team",'Get Queue Id'!A:C,3,FALSE), VLOOKUP(D5766,'Get Queue Id'!B:C,2,FALSE))</f>
        <v>00GNz0000028cn0MAA</v>
      </c>
    </row>
    <row r="5767" spans="1:8" x14ac:dyDescent="0.25">
      <c r="A5767" t="s">
        <v>2514</v>
      </c>
      <c r="B5767" t="s">
        <v>3777</v>
      </c>
      <c r="C5767" t="s">
        <v>3775</v>
      </c>
      <c r="D5767" t="s">
        <v>3671</v>
      </c>
      <c r="G5767" t="str">
        <f t="shared" si="90"/>
        <v>a1zPv0000011twYIAQ</v>
      </c>
      <c r="H5767" s="1" t="str">
        <f>IF(ISBLANK(D5767),VLOOKUP("Renewal Team",'Get Queue Id'!A:C,3,FALSE), VLOOKUP(D5767,'Get Queue Id'!B:C,2,FALSE))</f>
        <v>00GNz0000028cn0MAA</v>
      </c>
    </row>
    <row r="5768" spans="1:8" x14ac:dyDescent="0.25">
      <c r="A5768" t="s">
        <v>2515</v>
      </c>
      <c r="B5768" t="s">
        <v>3777</v>
      </c>
      <c r="C5768" t="s">
        <v>3775</v>
      </c>
      <c r="D5768" t="s">
        <v>3671</v>
      </c>
      <c r="G5768" t="str">
        <f t="shared" si="90"/>
        <v>a1zPv0000011twZIAQ</v>
      </c>
      <c r="H5768" s="1" t="str">
        <f>IF(ISBLANK(D5768),VLOOKUP("Renewal Team",'Get Queue Id'!A:C,3,FALSE), VLOOKUP(D5768,'Get Queue Id'!B:C,2,FALSE))</f>
        <v>00GNz0000028cn0MAA</v>
      </c>
    </row>
    <row r="5769" spans="1:8" x14ac:dyDescent="0.25">
      <c r="A5769" t="s">
        <v>2516</v>
      </c>
      <c r="B5769" t="s">
        <v>3777</v>
      </c>
      <c r="C5769" t="s">
        <v>3775</v>
      </c>
      <c r="D5769" t="s">
        <v>3773</v>
      </c>
      <c r="G5769" t="str">
        <f t="shared" si="90"/>
        <v>a1zPv0000011twaIAA</v>
      </c>
      <c r="H5769" s="1" t="str">
        <f>IF(ISBLANK(D5769),VLOOKUP("Renewal Team",'Get Queue Id'!A:C,3,FALSE), VLOOKUP(D5769,'Get Queue Id'!B:C,2,FALSE))</f>
        <v>00GNz0000028cnKMAQ</v>
      </c>
    </row>
    <row r="5770" spans="1:8" x14ac:dyDescent="0.25">
      <c r="A5770" t="s">
        <v>2518</v>
      </c>
      <c r="B5770" t="s">
        <v>3777</v>
      </c>
      <c r="C5770" t="s">
        <v>3775</v>
      </c>
      <c r="D5770" t="s">
        <v>3770</v>
      </c>
      <c r="G5770" t="str">
        <f t="shared" si="90"/>
        <v>a1zPv0000011twbIAA</v>
      </c>
      <c r="H5770" s="1" t="str">
        <f>IF(ISBLANK(D5770),VLOOKUP("Renewal Team",'Get Queue Id'!A:C,3,FALSE), VLOOKUP(D5770,'Get Queue Id'!B:C,2,FALSE))</f>
        <v>00GNz0000028cnJMAQ</v>
      </c>
    </row>
    <row r="5771" spans="1:8" x14ac:dyDescent="0.25">
      <c r="A5771" t="s">
        <v>2520</v>
      </c>
      <c r="B5771" t="s">
        <v>3777</v>
      </c>
      <c r="C5771" t="s">
        <v>3775</v>
      </c>
      <c r="D5771" t="s">
        <v>3770</v>
      </c>
      <c r="G5771" t="str">
        <f t="shared" si="90"/>
        <v>a1zPv0000011twcIAA</v>
      </c>
      <c r="H5771" s="1" t="str">
        <f>IF(ISBLANK(D5771),VLOOKUP("Renewal Team",'Get Queue Id'!A:C,3,FALSE), VLOOKUP(D5771,'Get Queue Id'!B:C,2,FALSE))</f>
        <v>00GNz0000028cnJMAQ</v>
      </c>
    </row>
    <row r="5772" spans="1:8" x14ac:dyDescent="0.25">
      <c r="A5772" t="s">
        <v>2521</v>
      </c>
      <c r="B5772" t="s">
        <v>3777</v>
      </c>
      <c r="C5772" t="s">
        <v>3775</v>
      </c>
      <c r="D5772" t="s">
        <v>3812</v>
      </c>
      <c r="G5772" t="str">
        <f t="shared" si="90"/>
        <v>a1zPv0000011twdIAA</v>
      </c>
      <c r="H5772" s="1" t="str">
        <f>IF(ISBLANK(D5772),VLOOKUP("Renewal Team",'Get Queue Id'!A:C,3,FALSE), VLOOKUP(D5772,'Get Queue Id'!B:C,2,FALSE))</f>
        <v>00GNz0000028cnPMAQ</v>
      </c>
    </row>
    <row r="5773" spans="1:8" x14ac:dyDescent="0.25">
      <c r="A5773" t="s">
        <v>2523</v>
      </c>
      <c r="B5773" t="s">
        <v>3777</v>
      </c>
      <c r="C5773" t="s">
        <v>3775</v>
      </c>
      <c r="D5773" t="s">
        <v>3770</v>
      </c>
      <c r="G5773" t="str">
        <f t="shared" si="90"/>
        <v>a1zPv0000011tweIAA</v>
      </c>
      <c r="H5773" s="1" t="str">
        <f>IF(ISBLANK(D5773),VLOOKUP("Renewal Team",'Get Queue Id'!A:C,3,FALSE), VLOOKUP(D5773,'Get Queue Id'!B:C,2,FALSE))</f>
        <v>00GNz0000028cnJMAQ</v>
      </c>
    </row>
    <row r="5774" spans="1:8" x14ac:dyDescent="0.25">
      <c r="A5774" t="s">
        <v>2525</v>
      </c>
      <c r="B5774" t="s">
        <v>3777</v>
      </c>
      <c r="C5774" t="s">
        <v>3775</v>
      </c>
      <c r="D5774" t="s">
        <v>3773</v>
      </c>
      <c r="G5774" t="str">
        <f t="shared" si="90"/>
        <v>a1zPv00000125ZJIAY</v>
      </c>
      <c r="H5774" s="1" t="str">
        <f>IF(ISBLANK(D5774),VLOOKUP("Renewal Team",'Get Queue Id'!A:C,3,FALSE), VLOOKUP(D5774,'Get Queue Id'!B:C,2,FALSE))</f>
        <v>00GNz0000028cnKMAQ</v>
      </c>
    </row>
    <row r="5775" spans="1:8" x14ac:dyDescent="0.25">
      <c r="A5775" t="s">
        <v>2527</v>
      </c>
      <c r="B5775" t="s">
        <v>3777</v>
      </c>
      <c r="C5775" t="s">
        <v>3775</v>
      </c>
      <c r="D5775" t="s">
        <v>3773</v>
      </c>
      <c r="G5775" t="str">
        <f t="shared" si="90"/>
        <v>a1zPv00000125ZKIAY</v>
      </c>
      <c r="H5775" s="1" t="str">
        <f>IF(ISBLANK(D5775),VLOOKUP("Renewal Team",'Get Queue Id'!A:C,3,FALSE), VLOOKUP(D5775,'Get Queue Id'!B:C,2,FALSE))</f>
        <v>00GNz0000028cnKMAQ</v>
      </c>
    </row>
    <row r="5776" spans="1:8" x14ac:dyDescent="0.25">
      <c r="A5776" t="s">
        <v>2528</v>
      </c>
      <c r="B5776" t="s">
        <v>3777</v>
      </c>
      <c r="C5776" t="s">
        <v>3775</v>
      </c>
      <c r="D5776" t="s">
        <v>3695</v>
      </c>
      <c r="G5776" t="str">
        <f t="shared" si="90"/>
        <v>a1zPv00000125ZLIAY</v>
      </c>
      <c r="H5776" s="1" t="str">
        <f>IF(ISBLANK(D5776),VLOOKUP("Renewal Team",'Get Queue Id'!A:C,3,FALSE), VLOOKUP(D5776,'Get Queue Id'!B:C,2,FALSE))</f>
        <v>00GNz0000028cn3MAA</v>
      </c>
    </row>
    <row r="5777" spans="1:8" x14ac:dyDescent="0.25">
      <c r="A5777" t="s">
        <v>2530</v>
      </c>
      <c r="B5777" t="s">
        <v>3777</v>
      </c>
      <c r="C5777" t="s">
        <v>3775</v>
      </c>
      <c r="D5777" t="s">
        <v>3695</v>
      </c>
      <c r="G5777" t="str">
        <f t="shared" si="90"/>
        <v>a1zPv00000125ZMIAY</v>
      </c>
      <c r="H5777" s="1" t="str">
        <f>IF(ISBLANK(D5777),VLOOKUP("Renewal Team",'Get Queue Id'!A:C,3,FALSE), VLOOKUP(D5777,'Get Queue Id'!B:C,2,FALSE))</f>
        <v>00GNz0000028cn3MAA</v>
      </c>
    </row>
    <row r="5778" spans="1:8" x14ac:dyDescent="0.25">
      <c r="A5778" t="s">
        <v>2531</v>
      </c>
      <c r="B5778" t="s">
        <v>3777</v>
      </c>
      <c r="C5778" t="s">
        <v>3775</v>
      </c>
      <c r="D5778" t="s">
        <v>3722</v>
      </c>
      <c r="G5778" t="str">
        <f t="shared" si="90"/>
        <v>a1zPv00000125ZNIAY</v>
      </c>
      <c r="H5778" s="1" t="str">
        <f>IF(ISBLANK(D5778),VLOOKUP("Renewal Team",'Get Queue Id'!A:C,3,FALSE), VLOOKUP(D5778,'Get Queue Id'!B:C,2,FALSE))</f>
        <v>00GNz0000028cnAMAQ</v>
      </c>
    </row>
    <row r="5779" spans="1:8" x14ac:dyDescent="0.25">
      <c r="A5779" t="s">
        <v>2533</v>
      </c>
      <c r="B5779" t="s">
        <v>3777</v>
      </c>
      <c r="C5779" t="s">
        <v>3775</v>
      </c>
      <c r="D5779" t="s">
        <v>3722</v>
      </c>
      <c r="G5779" t="str">
        <f t="shared" si="90"/>
        <v>a1zPv00000125ZOIAY</v>
      </c>
      <c r="H5779" s="1" t="str">
        <f>IF(ISBLANK(D5779),VLOOKUP("Renewal Team",'Get Queue Id'!A:C,3,FALSE), VLOOKUP(D5779,'Get Queue Id'!B:C,2,FALSE))</f>
        <v>00GNz0000028cnAMAQ</v>
      </c>
    </row>
    <row r="5780" spans="1:8" x14ac:dyDescent="0.25">
      <c r="A5780" t="s">
        <v>2534</v>
      </c>
      <c r="B5780" t="s">
        <v>3777</v>
      </c>
      <c r="C5780" t="s">
        <v>3775</v>
      </c>
      <c r="D5780" t="s">
        <v>3806</v>
      </c>
      <c r="G5780" t="str">
        <f t="shared" si="90"/>
        <v>a1zPv00000125ZPIAY</v>
      </c>
      <c r="H5780" s="1" t="str">
        <f>IF(ISBLANK(D5780),VLOOKUP("Renewal Team",'Get Queue Id'!A:C,3,FALSE), VLOOKUP(D5780,'Get Queue Id'!B:C,2,FALSE))</f>
        <v>00GNz0000028cnNMAQ</v>
      </c>
    </row>
    <row r="5781" spans="1:8" x14ac:dyDescent="0.25">
      <c r="A5781" t="s">
        <v>2536</v>
      </c>
      <c r="B5781" t="s">
        <v>3777</v>
      </c>
      <c r="C5781" t="s">
        <v>3775</v>
      </c>
      <c r="D5781" t="s">
        <v>3806</v>
      </c>
      <c r="G5781" t="str">
        <f t="shared" si="90"/>
        <v>a1zPv00000125ZQIAY</v>
      </c>
      <c r="H5781" s="1" t="str">
        <f>IF(ISBLANK(D5781),VLOOKUP("Renewal Team",'Get Queue Id'!A:C,3,FALSE), VLOOKUP(D5781,'Get Queue Id'!B:C,2,FALSE))</f>
        <v>00GNz0000028cnNMAQ</v>
      </c>
    </row>
    <row r="5782" spans="1:8" x14ac:dyDescent="0.25">
      <c r="A5782" t="s">
        <v>2537</v>
      </c>
      <c r="B5782" t="s">
        <v>3777</v>
      </c>
      <c r="C5782" t="s">
        <v>3775</v>
      </c>
      <c r="D5782" t="s">
        <v>3770</v>
      </c>
      <c r="G5782" t="str">
        <f t="shared" si="90"/>
        <v>a1zPv00000125ZRIAY</v>
      </c>
      <c r="H5782" s="1" t="str">
        <f>IF(ISBLANK(D5782),VLOOKUP("Renewal Team",'Get Queue Id'!A:C,3,FALSE), VLOOKUP(D5782,'Get Queue Id'!B:C,2,FALSE))</f>
        <v>00GNz0000028cnJMAQ</v>
      </c>
    </row>
    <row r="5783" spans="1:8" x14ac:dyDescent="0.25">
      <c r="A5783" t="s">
        <v>2539</v>
      </c>
      <c r="B5783" t="s">
        <v>3777</v>
      </c>
      <c r="C5783" t="s">
        <v>3775</v>
      </c>
      <c r="D5783" t="s">
        <v>3770</v>
      </c>
      <c r="G5783" t="str">
        <f t="shared" si="90"/>
        <v>a1zPv00000125ZSIAY</v>
      </c>
      <c r="H5783" s="1" t="str">
        <f>IF(ISBLANK(D5783),VLOOKUP("Renewal Team",'Get Queue Id'!A:C,3,FALSE), VLOOKUP(D5783,'Get Queue Id'!B:C,2,FALSE))</f>
        <v>00GNz0000028cnJMAQ</v>
      </c>
    </row>
    <row r="5784" spans="1:8" x14ac:dyDescent="0.25">
      <c r="A5784" t="s">
        <v>2540</v>
      </c>
      <c r="B5784" t="s">
        <v>3777</v>
      </c>
      <c r="C5784" t="s">
        <v>3775</v>
      </c>
      <c r="D5784" t="s">
        <v>3770</v>
      </c>
      <c r="G5784" t="str">
        <f t="shared" si="90"/>
        <v>a1zPv00000125ZTIAY</v>
      </c>
      <c r="H5784" s="1" t="str">
        <f>IF(ISBLANK(D5784),VLOOKUP("Renewal Team",'Get Queue Id'!A:C,3,FALSE), VLOOKUP(D5784,'Get Queue Id'!B:C,2,FALSE))</f>
        <v>00GNz0000028cnJMAQ</v>
      </c>
    </row>
    <row r="5785" spans="1:8" x14ac:dyDescent="0.25">
      <c r="A5785" t="s">
        <v>2541</v>
      </c>
      <c r="B5785" t="s">
        <v>3777</v>
      </c>
      <c r="C5785" t="s">
        <v>3775</v>
      </c>
      <c r="D5785" t="s">
        <v>3806</v>
      </c>
      <c r="G5785" t="str">
        <f t="shared" si="90"/>
        <v>a1zPv00000125ZUIAY</v>
      </c>
      <c r="H5785" s="1" t="str">
        <f>IF(ISBLANK(D5785),VLOOKUP("Renewal Team",'Get Queue Id'!A:C,3,FALSE), VLOOKUP(D5785,'Get Queue Id'!B:C,2,FALSE))</f>
        <v>00GNz0000028cnNMAQ</v>
      </c>
    </row>
    <row r="5786" spans="1:8" x14ac:dyDescent="0.25">
      <c r="A5786" t="s">
        <v>2543</v>
      </c>
      <c r="B5786" t="s">
        <v>3777</v>
      </c>
      <c r="C5786" t="s">
        <v>3775</v>
      </c>
      <c r="D5786" t="s">
        <v>3806</v>
      </c>
      <c r="G5786" t="str">
        <f t="shared" si="90"/>
        <v>a1zPv00000125ZVIAY</v>
      </c>
      <c r="H5786" s="1" t="str">
        <f>IF(ISBLANK(D5786),VLOOKUP("Renewal Team",'Get Queue Id'!A:C,3,FALSE), VLOOKUP(D5786,'Get Queue Id'!B:C,2,FALSE))</f>
        <v>00GNz0000028cnNMAQ</v>
      </c>
    </row>
    <row r="5787" spans="1:8" x14ac:dyDescent="0.25">
      <c r="A5787" t="s">
        <v>2544</v>
      </c>
      <c r="B5787" t="s">
        <v>3777</v>
      </c>
      <c r="C5787" t="s">
        <v>3775</v>
      </c>
      <c r="D5787" t="s">
        <v>3806</v>
      </c>
      <c r="G5787" t="str">
        <f t="shared" si="90"/>
        <v>a1zPv00000125ZWIAY</v>
      </c>
      <c r="H5787" s="1" t="str">
        <f>IF(ISBLANK(D5787),VLOOKUP("Renewal Team",'Get Queue Id'!A:C,3,FALSE), VLOOKUP(D5787,'Get Queue Id'!B:C,2,FALSE))</f>
        <v>00GNz0000028cnNMAQ</v>
      </c>
    </row>
    <row r="5788" spans="1:8" x14ac:dyDescent="0.25">
      <c r="A5788" t="s">
        <v>2545</v>
      </c>
      <c r="B5788" t="s">
        <v>3777</v>
      </c>
      <c r="C5788" t="s">
        <v>3775</v>
      </c>
      <c r="D5788" t="s">
        <v>3773</v>
      </c>
      <c r="G5788" t="str">
        <f t="shared" si="90"/>
        <v>a1zPv00000125ZXIAY</v>
      </c>
      <c r="H5788" s="1" t="str">
        <f>IF(ISBLANK(D5788),VLOOKUP("Renewal Team",'Get Queue Id'!A:C,3,FALSE), VLOOKUP(D5788,'Get Queue Id'!B:C,2,FALSE))</f>
        <v>00GNz0000028cnKMAQ</v>
      </c>
    </row>
    <row r="5789" spans="1:8" x14ac:dyDescent="0.25">
      <c r="A5789" t="s">
        <v>2547</v>
      </c>
      <c r="B5789" t="s">
        <v>3777</v>
      </c>
      <c r="C5789" t="s">
        <v>3775</v>
      </c>
      <c r="D5789" t="s">
        <v>3773</v>
      </c>
      <c r="G5789" t="str">
        <f t="shared" si="90"/>
        <v>a1zPv00000125ZYIAY</v>
      </c>
      <c r="H5789" s="1" t="str">
        <f>IF(ISBLANK(D5789),VLOOKUP("Renewal Team",'Get Queue Id'!A:C,3,FALSE), VLOOKUP(D5789,'Get Queue Id'!B:C,2,FALSE))</f>
        <v>00GNz0000028cnKMAQ</v>
      </c>
    </row>
    <row r="5790" spans="1:8" x14ac:dyDescent="0.25">
      <c r="A5790" t="s">
        <v>2548</v>
      </c>
      <c r="B5790" t="s">
        <v>3777</v>
      </c>
      <c r="C5790" t="s">
        <v>3775</v>
      </c>
      <c r="D5790" t="s">
        <v>3815</v>
      </c>
      <c r="G5790" t="str">
        <f t="shared" si="90"/>
        <v>a1zPv00000125ZZIAY</v>
      </c>
      <c r="H5790" s="1" t="str">
        <f>IF(ISBLANK(D5790),VLOOKUP("Renewal Team",'Get Queue Id'!A:C,3,FALSE), VLOOKUP(D5790,'Get Queue Id'!B:C,2,FALSE))</f>
        <v>00GNz0000028cnQMAQ</v>
      </c>
    </row>
    <row r="5791" spans="1:8" x14ac:dyDescent="0.25">
      <c r="A5791" t="s">
        <v>2550</v>
      </c>
      <c r="B5791" t="s">
        <v>3777</v>
      </c>
      <c r="C5791" t="s">
        <v>3775</v>
      </c>
      <c r="D5791" t="s">
        <v>3815</v>
      </c>
      <c r="G5791" t="str">
        <f t="shared" si="90"/>
        <v>a1zPv00000125ZaIAI</v>
      </c>
      <c r="H5791" s="1" t="str">
        <f>IF(ISBLANK(D5791),VLOOKUP("Renewal Team",'Get Queue Id'!A:C,3,FALSE), VLOOKUP(D5791,'Get Queue Id'!B:C,2,FALSE))</f>
        <v>00GNz0000028cnQMAQ</v>
      </c>
    </row>
    <row r="5792" spans="1:8" x14ac:dyDescent="0.25">
      <c r="A5792" t="s">
        <v>2551</v>
      </c>
      <c r="B5792" t="s">
        <v>3777</v>
      </c>
      <c r="C5792" t="s">
        <v>3775</v>
      </c>
      <c r="D5792" t="s">
        <v>3809</v>
      </c>
      <c r="G5792" t="str">
        <f t="shared" si="90"/>
        <v>a1zPv00000125ZbIAI</v>
      </c>
      <c r="H5792" s="1" t="str">
        <f>IF(ISBLANK(D5792),VLOOKUP("Renewal Team",'Get Queue Id'!A:C,3,FALSE), VLOOKUP(D5792,'Get Queue Id'!B:C,2,FALSE))</f>
        <v>00GNz0000028cnOMAQ</v>
      </c>
    </row>
    <row r="5793" spans="1:8" x14ac:dyDescent="0.25">
      <c r="A5793" t="s">
        <v>2553</v>
      </c>
      <c r="B5793" t="s">
        <v>3777</v>
      </c>
      <c r="C5793" t="s">
        <v>3775</v>
      </c>
      <c r="D5793" t="s">
        <v>3770</v>
      </c>
      <c r="G5793" t="str">
        <f t="shared" si="90"/>
        <v>a1zPv00000125ZcIAI</v>
      </c>
      <c r="H5793" s="1" t="str">
        <f>IF(ISBLANK(D5793),VLOOKUP("Renewal Team",'Get Queue Id'!A:C,3,FALSE), VLOOKUP(D5793,'Get Queue Id'!B:C,2,FALSE))</f>
        <v>00GNz0000028cnJMAQ</v>
      </c>
    </row>
    <row r="5794" spans="1:8" x14ac:dyDescent="0.25">
      <c r="A5794" t="s">
        <v>2555</v>
      </c>
      <c r="B5794" t="s">
        <v>3777</v>
      </c>
      <c r="C5794" t="s">
        <v>3775</v>
      </c>
      <c r="D5794" t="s">
        <v>3671</v>
      </c>
      <c r="G5794" t="str">
        <f t="shared" si="90"/>
        <v>a1zPv00000128NVIAY</v>
      </c>
      <c r="H5794" s="1" t="str">
        <f>IF(ISBLANK(D5794),VLOOKUP("Renewal Team",'Get Queue Id'!A:C,3,FALSE), VLOOKUP(D5794,'Get Queue Id'!B:C,2,FALSE))</f>
        <v>00GNz0000028cn0MAA</v>
      </c>
    </row>
    <row r="5795" spans="1:8" x14ac:dyDescent="0.25">
      <c r="A5795" t="s">
        <v>2557</v>
      </c>
      <c r="B5795" t="s">
        <v>3777</v>
      </c>
      <c r="C5795" t="s">
        <v>3775</v>
      </c>
      <c r="D5795" t="s">
        <v>3671</v>
      </c>
      <c r="G5795" t="str">
        <f t="shared" si="90"/>
        <v>a1zPv00000128P7IAI</v>
      </c>
      <c r="H5795" s="1" t="str">
        <f>IF(ISBLANK(D5795),VLOOKUP("Renewal Team",'Get Queue Id'!A:C,3,FALSE), VLOOKUP(D5795,'Get Queue Id'!B:C,2,FALSE))</f>
        <v>00GNz0000028cn0MAA</v>
      </c>
    </row>
    <row r="5796" spans="1:8" x14ac:dyDescent="0.25">
      <c r="A5796" t="s">
        <v>2558</v>
      </c>
      <c r="B5796" t="s">
        <v>3777</v>
      </c>
      <c r="C5796" t="s">
        <v>3775</v>
      </c>
      <c r="D5796" t="s">
        <v>3689</v>
      </c>
      <c r="G5796" t="str">
        <f t="shared" si="90"/>
        <v>a1zPv0000012LkXIAU</v>
      </c>
      <c r="H5796" s="1" t="str">
        <f>IF(ISBLANK(D5796),VLOOKUP("Renewal Team",'Get Queue Id'!A:C,3,FALSE), VLOOKUP(D5796,'Get Queue Id'!B:C,2,FALSE))</f>
        <v>00GNz0000028cn1MAA</v>
      </c>
    </row>
    <row r="5797" spans="1:8" x14ac:dyDescent="0.25">
      <c r="A5797" t="s">
        <v>2560</v>
      </c>
      <c r="B5797" t="s">
        <v>3777</v>
      </c>
      <c r="C5797" t="s">
        <v>3775</v>
      </c>
      <c r="D5797" t="s">
        <v>3770</v>
      </c>
      <c r="G5797" t="str">
        <f t="shared" si="90"/>
        <v>a1zPv0000012LkYIAU</v>
      </c>
      <c r="H5797" s="1" t="str">
        <f>IF(ISBLANK(D5797),VLOOKUP("Renewal Team",'Get Queue Id'!A:C,3,FALSE), VLOOKUP(D5797,'Get Queue Id'!B:C,2,FALSE))</f>
        <v>00GNz0000028cnJMAQ</v>
      </c>
    </row>
    <row r="5798" spans="1:8" x14ac:dyDescent="0.25">
      <c r="A5798" t="s">
        <v>2562</v>
      </c>
      <c r="B5798" t="s">
        <v>3777</v>
      </c>
      <c r="C5798" t="s">
        <v>3775</v>
      </c>
      <c r="D5798" t="s">
        <v>3770</v>
      </c>
      <c r="G5798" t="str">
        <f t="shared" si="90"/>
        <v>a1zPv0000012LkZIAU</v>
      </c>
      <c r="H5798" s="1" t="str">
        <f>IF(ISBLANK(D5798),VLOOKUP("Renewal Team",'Get Queue Id'!A:C,3,FALSE), VLOOKUP(D5798,'Get Queue Id'!B:C,2,FALSE))</f>
        <v>00GNz0000028cnJMAQ</v>
      </c>
    </row>
    <row r="5799" spans="1:8" x14ac:dyDescent="0.25">
      <c r="A5799" t="s">
        <v>2563</v>
      </c>
      <c r="B5799" t="s">
        <v>3777</v>
      </c>
      <c r="C5799" t="s">
        <v>3775</v>
      </c>
      <c r="D5799" t="s">
        <v>3770</v>
      </c>
      <c r="G5799" t="str">
        <f t="shared" si="90"/>
        <v>a1zPv0000012LkaIAE</v>
      </c>
      <c r="H5799" s="1" t="str">
        <f>IF(ISBLANK(D5799),VLOOKUP("Renewal Team",'Get Queue Id'!A:C,3,FALSE), VLOOKUP(D5799,'Get Queue Id'!B:C,2,FALSE))</f>
        <v>00GNz0000028cnJMAQ</v>
      </c>
    </row>
    <row r="5800" spans="1:8" x14ac:dyDescent="0.25">
      <c r="A5800" t="s">
        <v>2565</v>
      </c>
      <c r="B5800" t="s">
        <v>3777</v>
      </c>
      <c r="C5800" t="s">
        <v>3775</v>
      </c>
      <c r="D5800" t="s">
        <v>3770</v>
      </c>
      <c r="G5800" t="str">
        <f t="shared" si="90"/>
        <v>a1zPv0000012LkbIAE</v>
      </c>
      <c r="H5800" s="1" t="str">
        <f>IF(ISBLANK(D5800),VLOOKUP("Renewal Team",'Get Queue Id'!A:C,3,FALSE), VLOOKUP(D5800,'Get Queue Id'!B:C,2,FALSE))</f>
        <v>00GNz0000028cnJMAQ</v>
      </c>
    </row>
    <row r="5801" spans="1:8" x14ac:dyDescent="0.25">
      <c r="A5801" t="s">
        <v>2566</v>
      </c>
      <c r="B5801" t="s">
        <v>3777</v>
      </c>
      <c r="C5801" t="s">
        <v>3775</v>
      </c>
      <c r="D5801" t="s">
        <v>3770</v>
      </c>
      <c r="G5801" t="str">
        <f t="shared" si="90"/>
        <v>a1zPv0000012LkcIAE</v>
      </c>
      <c r="H5801" s="1" t="str">
        <f>IF(ISBLANK(D5801),VLOOKUP("Renewal Team",'Get Queue Id'!A:C,3,FALSE), VLOOKUP(D5801,'Get Queue Id'!B:C,2,FALSE))</f>
        <v>00GNz0000028cnJMAQ</v>
      </c>
    </row>
    <row r="5802" spans="1:8" x14ac:dyDescent="0.25">
      <c r="A5802" t="s">
        <v>2567</v>
      </c>
      <c r="B5802" t="s">
        <v>3777</v>
      </c>
      <c r="C5802" t="s">
        <v>3775</v>
      </c>
      <c r="D5802" t="s">
        <v>3695</v>
      </c>
      <c r="G5802" t="str">
        <f t="shared" si="90"/>
        <v>a1zPv0000012LkdIAE</v>
      </c>
      <c r="H5802" s="1" t="str">
        <f>IF(ISBLANK(D5802),VLOOKUP("Renewal Team",'Get Queue Id'!A:C,3,FALSE), VLOOKUP(D5802,'Get Queue Id'!B:C,2,FALSE))</f>
        <v>00GNz0000028cn3MAA</v>
      </c>
    </row>
    <row r="5803" spans="1:8" x14ac:dyDescent="0.25">
      <c r="A5803" t="s">
        <v>2569</v>
      </c>
      <c r="B5803" t="s">
        <v>3777</v>
      </c>
      <c r="C5803" t="s">
        <v>3775</v>
      </c>
      <c r="D5803" t="s">
        <v>3695</v>
      </c>
      <c r="G5803" t="str">
        <f t="shared" si="90"/>
        <v>a1zPv0000012LkeIAE</v>
      </c>
      <c r="H5803" s="1" t="str">
        <f>IF(ISBLANK(D5803),VLOOKUP("Renewal Team",'Get Queue Id'!A:C,3,FALSE), VLOOKUP(D5803,'Get Queue Id'!B:C,2,FALSE))</f>
        <v>00GNz0000028cn3MAA</v>
      </c>
    </row>
    <row r="5804" spans="1:8" x14ac:dyDescent="0.25">
      <c r="A5804" t="s">
        <v>2570</v>
      </c>
      <c r="B5804" t="s">
        <v>3777</v>
      </c>
      <c r="C5804" t="s">
        <v>3775</v>
      </c>
      <c r="D5804" t="s">
        <v>3779</v>
      </c>
      <c r="G5804" t="str">
        <f t="shared" si="90"/>
        <v>a1zPv0000012MALIA2</v>
      </c>
      <c r="H5804" s="1" t="str">
        <f>IF(ISBLANK(D5804),VLOOKUP("Renewal Team",'Get Queue Id'!A:C,3,FALSE), VLOOKUP(D5804,'Get Queue Id'!B:C,2,FALSE))</f>
        <v>00GNz0000028cnMMAQ</v>
      </c>
    </row>
    <row r="5805" spans="1:8" x14ac:dyDescent="0.25">
      <c r="A5805" t="s">
        <v>2572</v>
      </c>
      <c r="B5805" t="s">
        <v>3777</v>
      </c>
      <c r="C5805" t="s">
        <v>3775</v>
      </c>
      <c r="D5805" t="s">
        <v>3704</v>
      </c>
      <c r="G5805" t="str">
        <f t="shared" si="90"/>
        <v>a1zPv0000012NZRIA2</v>
      </c>
      <c r="H5805" s="1" t="str">
        <f>IF(ISBLANK(D5805),VLOOKUP("Renewal Team",'Get Queue Id'!A:C,3,FALSE), VLOOKUP(D5805,'Get Queue Id'!B:C,2,FALSE))</f>
        <v>00GNz0000028cn5MAA</v>
      </c>
    </row>
    <row r="5806" spans="1:8" x14ac:dyDescent="0.25">
      <c r="A5806" t="s">
        <v>2574</v>
      </c>
      <c r="B5806" t="s">
        <v>3777</v>
      </c>
      <c r="C5806" t="s">
        <v>3775</v>
      </c>
      <c r="D5806" t="s">
        <v>3704</v>
      </c>
      <c r="G5806" t="str">
        <f t="shared" si="90"/>
        <v>a1zPv0000012OC9IAM</v>
      </c>
      <c r="H5806" s="1" t="str">
        <f>IF(ISBLANK(D5806),VLOOKUP("Renewal Team",'Get Queue Id'!A:C,3,FALSE), VLOOKUP(D5806,'Get Queue Id'!B:C,2,FALSE))</f>
        <v>00GNz0000028cn5MAA</v>
      </c>
    </row>
    <row r="5807" spans="1:8" x14ac:dyDescent="0.25">
      <c r="A5807" t="s">
        <v>2576</v>
      </c>
      <c r="B5807" t="s">
        <v>3777</v>
      </c>
      <c r="C5807" t="s">
        <v>3775</v>
      </c>
      <c r="D5807" t="s">
        <v>3704</v>
      </c>
      <c r="G5807" t="str">
        <f t="shared" si="90"/>
        <v>a1zPv0000012OCAIA2</v>
      </c>
      <c r="H5807" s="1" t="str">
        <f>IF(ISBLANK(D5807),VLOOKUP("Renewal Team",'Get Queue Id'!A:C,3,FALSE), VLOOKUP(D5807,'Get Queue Id'!B:C,2,FALSE))</f>
        <v>00GNz0000028cn5MAA</v>
      </c>
    </row>
    <row r="5808" spans="1:8" x14ac:dyDescent="0.25">
      <c r="A5808" t="s">
        <v>2577</v>
      </c>
      <c r="B5808" t="s">
        <v>3777</v>
      </c>
      <c r="C5808" t="s">
        <v>3775</v>
      </c>
      <c r="D5808" t="s">
        <v>3770</v>
      </c>
      <c r="G5808" t="str">
        <f t="shared" si="90"/>
        <v>a1zPv0000012abVIAQ</v>
      </c>
      <c r="H5808" s="1" t="str">
        <f>IF(ISBLANK(D5808),VLOOKUP("Renewal Team",'Get Queue Id'!A:C,3,FALSE), VLOOKUP(D5808,'Get Queue Id'!B:C,2,FALSE))</f>
        <v>00GNz0000028cnJMAQ</v>
      </c>
    </row>
    <row r="5809" spans="1:8" x14ac:dyDescent="0.25">
      <c r="A5809" t="s">
        <v>2579</v>
      </c>
      <c r="B5809" t="s">
        <v>3777</v>
      </c>
      <c r="C5809" t="s">
        <v>3775</v>
      </c>
      <c r="D5809" t="s">
        <v>3695</v>
      </c>
      <c r="G5809" t="str">
        <f t="shared" si="90"/>
        <v>a1zPv0000012abWIAQ</v>
      </c>
      <c r="H5809" s="1" t="str">
        <f>IF(ISBLANK(D5809),VLOOKUP("Renewal Team",'Get Queue Id'!A:C,3,FALSE), VLOOKUP(D5809,'Get Queue Id'!B:C,2,FALSE))</f>
        <v>00GNz0000028cn3MAA</v>
      </c>
    </row>
    <row r="5810" spans="1:8" x14ac:dyDescent="0.25">
      <c r="A5810" t="s">
        <v>2581</v>
      </c>
      <c r="B5810" t="s">
        <v>3777</v>
      </c>
      <c r="C5810" t="s">
        <v>3775</v>
      </c>
      <c r="D5810" t="s">
        <v>3695</v>
      </c>
      <c r="G5810" t="str">
        <f t="shared" si="90"/>
        <v>a1zPv0000012abXIAQ</v>
      </c>
      <c r="H5810" s="1" t="str">
        <f>IF(ISBLANK(D5810),VLOOKUP("Renewal Team",'Get Queue Id'!A:C,3,FALSE), VLOOKUP(D5810,'Get Queue Id'!B:C,2,FALSE))</f>
        <v>00GNz0000028cn3MAA</v>
      </c>
    </row>
    <row r="5811" spans="1:8" x14ac:dyDescent="0.25">
      <c r="A5811" t="s">
        <v>2582</v>
      </c>
      <c r="B5811" t="s">
        <v>3777</v>
      </c>
      <c r="C5811" t="s">
        <v>3775</v>
      </c>
      <c r="D5811" t="s">
        <v>3770</v>
      </c>
      <c r="G5811" t="str">
        <f t="shared" si="90"/>
        <v>a1zPv0000012abYIAQ</v>
      </c>
      <c r="H5811" s="1" t="str">
        <f>IF(ISBLANK(D5811),VLOOKUP("Renewal Team",'Get Queue Id'!A:C,3,FALSE), VLOOKUP(D5811,'Get Queue Id'!B:C,2,FALSE))</f>
        <v>00GNz0000028cnJMAQ</v>
      </c>
    </row>
    <row r="5812" spans="1:8" x14ac:dyDescent="0.25">
      <c r="A5812" t="s">
        <v>2584</v>
      </c>
      <c r="B5812" t="s">
        <v>3777</v>
      </c>
      <c r="C5812" t="s">
        <v>3775</v>
      </c>
      <c r="D5812" t="s">
        <v>3770</v>
      </c>
      <c r="G5812" t="str">
        <f t="shared" si="90"/>
        <v>a1zPv0000012abZIAQ</v>
      </c>
      <c r="H5812" s="1" t="str">
        <f>IF(ISBLANK(D5812),VLOOKUP("Renewal Team",'Get Queue Id'!A:C,3,FALSE), VLOOKUP(D5812,'Get Queue Id'!B:C,2,FALSE))</f>
        <v>00GNz0000028cnJMAQ</v>
      </c>
    </row>
    <row r="5813" spans="1:8" x14ac:dyDescent="0.25">
      <c r="A5813" t="s">
        <v>2585</v>
      </c>
      <c r="B5813" t="s">
        <v>3777</v>
      </c>
      <c r="C5813" t="s">
        <v>3775</v>
      </c>
      <c r="D5813" t="s">
        <v>3812</v>
      </c>
      <c r="G5813" t="str">
        <f t="shared" si="90"/>
        <v>a1zPv0000012abaIAA</v>
      </c>
      <c r="H5813" s="1" t="str">
        <f>IF(ISBLANK(D5813),VLOOKUP("Renewal Team",'Get Queue Id'!A:C,3,FALSE), VLOOKUP(D5813,'Get Queue Id'!B:C,2,FALSE))</f>
        <v>00GNz0000028cnPMAQ</v>
      </c>
    </row>
    <row r="5814" spans="1:8" x14ac:dyDescent="0.25">
      <c r="A5814" t="s">
        <v>2587</v>
      </c>
      <c r="B5814" t="s">
        <v>3777</v>
      </c>
      <c r="C5814" t="s">
        <v>3775</v>
      </c>
      <c r="D5814" t="s">
        <v>3812</v>
      </c>
      <c r="G5814" t="str">
        <f t="shared" si="90"/>
        <v>a1zPv0000012abbIAA</v>
      </c>
      <c r="H5814" s="1" t="str">
        <f>IF(ISBLANK(D5814),VLOOKUP("Renewal Team",'Get Queue Id'!A:C,3,FALSE), VLOOKUP(D5814,'Get Queue Id'!B:C,2,FALSE))</f>
        <v>00GNz0000028cnPMAQ</v>
      </c>
    </row>
    <row r="5815" spans="1:8" x14ac:dyDescent="0.25">
      <c r="A5815" t="s">
        <v>2588</v>
      </c>
      <c r="B5815" t="s">
        <v>3777</v>
      </c>
      <c r="C5815" t="s">
        <v>3775</v>
      </c>
      <c r="D5815" t="s">
        <v>3701</v>
      </c>
      <c r="G5815" t="str">
        <f t="shared" si="90"/>
        <v>a1zPv0000012abcIAA</v>
      </c>
      <c r="H5815" s="1" t="str">
        <f>IF(ISBLANK(D5815),VLOOKUP("Renewal Team",'Get Queue Id'!A:C,3,FALSE), VLOOKUP(D5815,'Get Queue Id'!B:C,2,FALSE))</f>
        <v>00GNz0000028cn4MAA</v>
      </c>
    </row>
    <row r="5816" spans="1:8" x14ac:dyDescent="0.25">
      <c r="A5816" t="s">
        <v>2590</v>
      </c>
      <c r="B5816" t="s">
        <v>3777</v>
      </c>
      <c r="C5816" t="s">
        <v>3775</v>
      </c>
      <c r="D5816" t="s">
        <v>3701</v>
      </c>
      <c r="G5816" t="str">
        <f t="shared" si="90"/>
        <v>a1zPv0000012abdIAA</v>
      </c>
      <c r="H5816" s="1" t="str">
        <f>IF(ISBLANK(D5816),VLOOKUP("Renewal Team",'Get Queue Id'!A:C,3,FALSE), VLOOKUP(D5816,'Get Queue Id'!B:C,2,FALSE))</f>
        <v>00GNz0000028cn4MAA</v>
      </c>
    </row>
    <row r="5817" spans="1:8" x14ac:dyDescent="0.25">
      <c r="A5817" t="s">
        <v>2591</v>
      </c>
      <c r="B5817" t="s">
        <v>3777</v>
      </c>
      <c r="C5817" t="s">
        <v>3775</v>
      </c>
      <c r="D5817" t="s">
        <v>3701</v>
      </c>
      <c r="G5817" t="str">
        <f t="shared" si="90"/>
        <v>a1zPv0000012abeIAA</v>
      </c>
      <c r="H5817" s="1" t="str">
        <f>IF(ISBLANK(D5817),VLOOKUP("Renewal Team",'Get Queue Id'!A:C,3,FALSE), VLOOKUP(D5817,'Get Queue Id'!B:C,2,FALSE))</f>
        <v>00GNz0000028cn4MAA</v>
      </c>
    </row>
    <row r="5818" spans="1:8" x14ac:dyDescent="0.25">
      <c r="A5818" t="s">
        <v>2592</v>
      </c>
      <c r="B5818" t="s">
        <v>3777</v>
      </c>
      <c r="C5818" t="s">
        <v>3775</v>
      </c>
      <c r="D5818" t="s">
        <v>3773</v>
      </c>
      <c r="G5818" t="str">
        <f t="shared" si="90"/>
        <v>a1zPv0000012abfIAA</v>
      </c>
      <c r="H5818" s="1" t="str">
        <f>IF(ISBLANK(D5818),VLOOKUP("Renewal Team",'Get Queue Id'!A:C,3,FALSE), VLOOKUP(D5818,'Get Queue Id'!B:C,2,FALSE))</f>
        <v>00GNz0000028cnKMAQ</v>
      </c>
    </row>
    <row r="5819" spans="1:8" x14ac:dyDescent="0.25">
      <c r="A5819" t="s">
        <v>2594</v>
      </c>
      <c r="B5819" t="s">
        <v>3777</v>
      </c>
      <c r="C5819" t="s">
        <v>3775</v>
      </c>
      <c r="D5819" t="s">
        <v>3833</v>
      </c>
      <c r="G5819" t="str">
        <f t="shared" si="90"/>
        <v>a1zPv0000012abgIAA</v>
      </c>
      <c r="H5819" s="1" t="str">
        <f>IF(ISBLANK(D5819),VLOOKUP("Renewal Team",'Get Queue Id'!A:C,3,FALSE), VLOOKUP(D5819,'Get Queue Id'!B:C,2,FALSE))</f>
        <v>00GNz0000028cnVMAQ</v>
      </c>
    </row>
    <row r="5820" spans="1:8" x14ac:dyDescent="0.25">
      <c r="A5820" t="s">
        <v>2596</v>
      </c>
      <c r="B5820" t="s">
        <v>3777</v>
      </c>
      <c r="C5820" t="s">
        <v>3775</v>
      </c>
      <c r="D5820" t="s">
        <v>3812</v>
      </c>
      <c r="G5820" t="str">
        <f t="shared" si="90"/>
        <v>a1zPv0000012abhIAA</v>
      </c>
      <c r="H5820" s="1" t="str">
        <f>IF(ISBLANK(D5820),VLOOKUP("Renewal Team",'Get Queue Id'!A:C,3,FALSE), VLOOKUP(D5820,'Get Queue Id'!B:C,2,FALSE))</f>
        <v>00GNz0000028cnPMAQ</v>
      </c>
    </row>
    <row r="5821" spans="1:8" x14ac:dyDescent="0.25">
      <c r="A5821" t="s">
        <v>2598</v>
      </c>
      <c r="B5821" t="s">
        <v>3777</v>
      </c>
      <c r="C5821" t="s">
        <v>3775</v>
      </c>
      <c r="D5821" t="s">
        <v>3812</v>
      </c>
      <c r="G5821" t="str">
        <f t="shared" si="90"/>
        <v>a1zPv0000012abiIAA</v>
      </c>
      <c r="H5821" s="1" t="str">
        <f>IF(ISBLANK(D5821),VLOOKUP("Renewal Team",'Get Queue Id'!A:C,3,FALSE), VLOOKUP(D5821,'Get Queue Id'!B:C,2,FALSE))</f>
        <v>00GNz0000028cnPMAQ</v>
      </c>
    </row>
    <row r="5822" spans="1:8" x14ac:dyDescent="0.25">
      <c r="A5822" t="s">
        <v>2599</v>
      </c>
      <c r="B5822" t="s">
        <v>3777</v>
      </c>
      <c r="C5822" t="s">
        <v>3775</v>
      </c>
      <c r="D5822" t="s">
        <v>3704</v>
      </c>
      <c r="G5822" t="str">
        <f t="shared" si="90"/>
        <v>a1zPv0000012dEPIAY</v>
      </c>
      <c r="H5822" s="1" t="str">
        <f>IF(ISBLANK(D5822),VLOOKUP("Renewal Team",'Get Queue Id'!A:C,3,FALSE), VLOOKUP(D5822,'Get Queue Id'!B:C,2,FALSE))</f>
        <v>00GNz0000028cn5MAA</v>
      </c>
    </row>
    <row r="5823" spans="1:8" x14ac:dyDescent="0.25">
      <c r="A5823" t="s">
        <v>2600</v>
      </c>
      <c r="B5823" t="s">
        <v>3777</v>
      </c>
      <c r="C5823" t="s">
        <v>3775</v>
      </c>
      <c r="D5823" t="s">
        <v>3704</v>
      </c>
      <c r="G5823" t="str">
        <f t="shared" si="90"/>
        <v>a1zPv0000012dEQIAY</v>
      </c>
      <c r="H5823" s="1" t="str">
        <f>IF(ISBLANK(D5823),VLOOKUP("Renewal Team",'Get Queue Id'!A:C,3,FALSE), VLOOKUP(D5823,'Get Queue Id'!B:C,2,FALSE))</f>
        <v>00GNz0000028cn5MAA</v>
      </c>
    </row>
    <row r="5824" spans="1:8" x14ac:dyDescent="0.25">
      <c r="A5824" t="s">
        <v>8280</v>
      </c>
      <c r="B5824" t="s">
        <v>8281</v>
      </c>
      <c r="C5824" t="s">
        <v>8282</v>
      </c>
      <c r="D5824" t="s">
        <v>3725</v>
      </c>
      <c r="G5824" t="str">
        <f t="shared" si="90"/>
        <v>a1zPv0000012dpVIAQ</v>
      </c>
      <c r="H5824" s="1" t="str">
        <f>IF(ISBLANK(D5824),VLOOKUP("Renewal Team",'Get Queue Id'!A:C,3,FALSE), VLOOKUP(D5824,'Get Queue Id'!B:C,2,FALSE))</f>
        <v>00GNz0000028cnBMAQ</v>
      </c>
    </row>
    <row r="5825" spans="1:8" x14ac:dyDescent="0.25">
      <c r="A5825" t="s">
        <v>2602</v>
      </c>
      <c r="B5825" t="s">
        <v>3777</v>
      </c>
      <c r="C5825" t="s">
        <v>3775</v>
      </c>
      <c r="D5825" t="s">
        <v>3755</v>
      </c>
      <c r="G5825" t="str">
        <f t="shared" si="90"/>
        <v>a1zPv0000012pvVIAQ</v>
      </c>
      <c r="H5825" s="1" t="str">
        <f>IF(ISBLANK(D5825),VLOOKUP("Renewal Team",'Get Queue Id'!A:C,3,FALSE), VLOOKUP(D5825,'Get Queue Id'!B:C,2,FALSE))</f>
        <v>00GNz0000028cnIMAQ</v>
      </c>
    </row>
    <row r="5826" spans="1:8" x14ac:dyDescent="0.25">
      <c r="A5826" t="s">
        <v>2604</v>
      </c>
      <c r="B5826" t="s">
        <v>3777</v>
      </c>
      <c r="C5826" t="s">
        <v>3775</v>
      </c>
      <c r="D5826" t="s">
        <v>3773</v>
      </c>
      <c r="G5826" t="str">
        <f t="shared" si="90"/>
        <v>a1zPv0000012pvWIAQ</v>
      </c>
      <c r="H5826" s="1" t="str">
        <f>IF(ISBLANK(D5826),VLOOKUP("Renewal Team",'Get Queue Id'!A:C,3,FALSE), VLOOKUP(D5826,'Get Queue Id'!B:C,2,FALSE))</f>
        <v>00GNz0000028cnKMAQ</v>
      </c>
    </row>
    <row r="5827" spans="1:8" x14ac:dyDescent="0.25">
      <c r="A5827" t="s">
        <v>2606</v>
      </c>
      <c r="B5827" t="s">
        <v>3777</v>
      </c>
      <c r="C5827" t="s">
        <v>3775</v>
      </c>
      <c r="D5827" t="s">
        <v>3671</v>
      </c>
      <c r="G5827" t="str">
        <f t="shared" ref="G5827:G5890" si="91">A5827</f>
        <v>a1zPv0000012pvXIAQ</v>
      </c>
      <c r="H5827" s="1" t="str">
        <f>IF(ISBLANK(D5827),VLOOKUP("Renewal Team",'Get Queue Id'!A:C,3,FALSE), VLOOKUP(D5827,'Get Queue Id'!B:C,2,FALSE))</f>
        <v>00GNz0000028cn0MAA</v>
      </c>
    </row>
    <row r="5828" spans="1:8" x14ac:dyDescent="0.25">
      <c r="A5828" t="s">
        <v>2608</v>
      </c>
      <c r="B5828" t="s">
        <v>3777</v>
      </c>
      <c r="C5828" t="s">
        <v>3775</v>
      </c>
      <c r="D5828" t="s">
        <v>3695</v>
      </c>
      <c r="G5828" t="str">
        <f t="shared" si="91"/>
        <v>a1zPv0000012pvYIAQ</v>
      </c>
      <c r="H5828" s="1" t="str">
        <f>IF(ISBLANK(D5828),VLOOKUP("Renewal Team",'Get Queue Id'!A:C,3,FALSE), VLOOKUP(D5828,'Get Queue Id'!B:C,2,FALSE))</f>
        <v>00GNz0000028cn3MAA</v>
      </c>
    </row>
    <row r="5829" spans="1:8" x14ac:dyDescent="0.25">
      <c r="A5829" t="s">
        <v>2610</v>
      </c>
      <c r="B5829" t="s">
        <v>3777</v>
      </c>
      <c r="C5829" t="s">
        <v>3775</v>
      </c>
      <c r="D5829" t="s">
        <v>3695</v>
      </c>
      <c r="G5829" t="str">
        <f t="shared" si="91"/>
        <v>a1zPv0000012pvZIAQ</v>
      </c>
      <c r="H5829" s="1" t="str">
        <f>IF(ISBLANK(D5829),VLOOKUP("Renewal Team",'Get Queue Id'!A:C,3,FALSE), VLOOKUP(D5829,'Get Queue Id'!B:C,2,FALSE))</f>
        <v>00GNz0000028cn3MAA</v>
      </c>
    </row>
    <row r="5830" spans="1:8" x14ac:dyDescent="0.25">
      <c r="A5830" t="s">
        <v>2611</v>
      </c>
      <c r="B5830" t="s">
        <v>3777</v>
      </c>
      <c r="C5830" t="s">
        <v>3775</v>
      </c>
      <c r="D5830" t="s">
        <v>3824</v>
      </c>
      <c r="G5830" t="str">
        <f t="shared" si="91"/>
        <v>a1zPv0000012pvaIAA</v>
      </c>
      <c r="H5830" s="1" t="str">
        <f>IF(ISBLANK(D5830),VLOOKUP("Renewal Team",'Get Queue Id'!A:C,3,FALSE), VLOOKUP(D5830,'Get Queue Id'!B:C,2,FALSE))</f>
        <v>00GNz0000028cnTMAQ</v>
      </c>
    </row>
    <row r="5831" spans="1:8" x14ac:dyDescent="0.25">
      <c r="A5831" t="s">
        <v>2613</v>
      </c>
      <c r="B5831" t="s">
        <v>3777</v>
      </c>
      <c r="C5831" t="s">
        <v>3775</v>
      </c>
      <c r="D5831" t="s">
        <v>3824</v>
      </c>
      <c r="G5831" t="str">
        <f t="shared" si="91"/>
        <v>a1zPv0000012pvbIAA</v>
      </c>
      <c r="H5831" s="1" t="str">
        <f>IF(ISBLANK(D5831),VLOOKUP("Renewal Team",'Get Queue Id'!A:C,3,FALSE), VLOOKUP(D5831,'Get Queue Id'!B:C,2,FALSE))</f>
        <v>00GNz0000028cnTMAQ</v>
      </c>
    </row>
    <row r="5832" spans="1:8" x14ac:dyDescent="0.25">
      <c r="A5832" t="s">
        <v>2614</v>
      </c>
      <c r="B5832" t="s">
        <v>3777</v>
      </c>
      <c r="C5832" t="s">
        <v>3775</v>
      </c>
      <c r="D5832" t="s">
        <v>3824</v>
      </c>
      <c r="G5832" t="str">
        <f t="shared" si="91"/>
        <v>a1zPv0000012pvcIAA</v>
      </c>
      <c r="H5832" s="1" t="str">
        <f>IF(ISBLANK(D5832),VLOOKUP("Renewal Team",'Get Queue Id'!A:C,3,FALSE), VLOOKUP(D5832,'Get Queue Id'!B:C,2,FALSE))</f>
        <v>00GNz0000028cnTMAQ</v>
      </c>
    </row>
    <row r="5833" spans="1:8" x14ac:dyDescent="0.25">
      <c r="A5833" t="s">
        <v>2616</v>
      </c>
      <c r="B5833" t="s">
        <v>3777</v>
      </c>
      <c r="C5833" t="s">
        <v>3775</v>
      </c>
      <c r="D5833" t="s">
        <v>3692</v>
      </c>
      <c r="G5833" t="str">
        <f t="shared" si="91"/>
        <v>a1zPv0000012pvdIAA</v>
      </c>
      <c r="H5833" s="1" t="str">
        <f>IF(ISBLANK(D5833),VLOOKUP("Renewal Team",'Get Queue Id'!A:C,3,FALSE), VLOOKUP(D5833,'Get Queue Id'!B:C,2,FALSE))</f>
        <v>00GNz0000028cn2MAA</v>
      </c>
    </row>
    <row r="5834" spans="1:8" x14ac:dyDescent="0.25">
      <c r="A5834" t="s">
        <v>2618</v>
      </c>
      <c r="B5834" t="s">
        <v>3789</v>
      </c>
      <c r="C5834" t="s">
        <v>3787</v>
      </c>
      <c r="D5834" t="s">
        <v>3704</v>
      </c>
      <c r="G5834" t="str">
        <f t="shared" si="91"/>
        <v>a1zPv0000012qunIAA</v>
      </c>
      <c r="H5834" s="1" t="str">
        <f>IF(ISBLANK(D5834),VLOOKUP("Renewal Team",'Get Queue Id'!A:C,3,FALSE), VLOOKUP(D5834,'Get Queue Id'!B:C,2,FALSE))</f>
        <v>00GNz0000028cn5MAA</v>
      </c>
    </row>
    <row r="5835" spans="1:8" x14ac:dyDescent="0.25">
      <c r="A5835" t="s">
        <v>2623</v>
      </c>
      <c r="B5835" t="s">
        <v>3777</v>
      </c>
      <c r="C5835" t="s">
        <v>3775</v>
      </c>
      <c r="D5835" t="s">
        <v>3773</v>
      </c>
      <c r="G5835" t="str">
        <f t="shared" si="91"/>
        <v>a1zPv00000134L3IAI</v>
      </c>
      <c r="H5835" s="1" t="str">
        <f>IF(ISBLANK(D5835),VLOOKUP("Renewal Team",'Get Queue Id'!A:C,3,FALSE), VLOOKUP(D5835,'Get Queue Id'!B:C,2,FALSE))</f>
        <v>00GNz0000028cnKMAQ</v>
      </c>
    </row>
    <row r="5836" spans="1:8" x14ac:dyDescent="0.25">
      <c r="A5836" t="s">
        <v>2625</v>
      </c>
      <c r="B5836" t="s">
        <v>3777</v>
      </c>
      <c r="C5836" t="s">
        <v>3775</v>
      </c>
      <c r="D5836" t="s">
        <v>3827</v>
      </c>
      <c r="G5836" t="str">
        <f t="shared" si="91"/>
        <v>a1zPv00000134L4IAI</v>
      </c>
      <c r="H5836" s="1" t="str">
        <f>IF(ISBLANK(D5836),VLOOKUP("Renewal Team",'Get Queue Id'!A:C,3,FALSE), VLOOKUP(D5836,'Get Queue Id'!B:C,2,FALSE))</f>
        <v>00GNz000002NyS9MAK</v>
      </c>
    </row>
    <row r="5837" spans="1:8" x14ac:dyDescent="0.25">
      <c r="A5837" t="s">
        <v>2627</v>
      </c>
      <c r="B5837" t="s">
        <v>3777</v>
      </c>
      <c r="C5837" t="s">
        <v>3775</v>
      </c>
      <c r="D5837" t="s">
        <v>3770</v>
      </c>
      <c r="G5837" t="str">
        <f t="shared" si="91"/>
        <v>a1zPv00000134L5IAI</v>
      </c>
      <c r="H5837" s="1" t="str">
        <f>IF(ISBLANK(D5837),VLOOKUP("Renewal Team",'Get Queue Id'!A:C,3,FALSE), VLOOKUP(D5837,'Get Queue Id'!B:C,2,FALSE))</f>
        <v>00GNz0000028cnJMAQ</v>
      </c>
    </row>
    <row r="5838" spans="1:8" x14ac:dyDescent="0.25">
      <c r="A5838" t="s">
        <v>2629</v>
      </c>
      <c r="B5838" t="s">
        <v>3777</v>
      </c>
      <c r="C5838" t="s">
        <v>3775</v>
      </c>
      <c r="D5838" t="s">
        <v>3695</v>
      </c>
      <c r="G5838" t="str">
        <f t="shared" si="91"/>
        <v>a1zPv00000134L6IAI</v>
      </c>
      <c r="H5838" s="1" t="str">
        <f>IF(ISBLANK(D5838),VLOOKUP("Renewal Team",'Get Queue Id'!A:C,3,FALSE), VLOOKUP(D5838,'Get Queue Id'!B:C,2,FALSE))</f>
        <v>00GNz0000028cn3MAA</v>
      </c>
    </row>
    <row r="5839" spans="1:8" x14ac:dyDescent="0.25">
      <c r="A5839" t="s">
        <v>2631</v>
      </c>
      <c r="B5839" t="s">
        <v>3777</v>
      </c>
      <c r="C5839" t="s">
        <v>3775</v>
      </c>
      <c r="D5839" t="s">
        <v>3695</v>
      </c>
      <c r="G5839" t="str">
        <f t="shared" si="91"/>
        <v>a1zPv00000134L7IAI</v>
      </c>
      <c r="H5839" s="1" t="str">
        <f>IF(ISBLANK(D5839),VLOOKUP("Renewal Team",'Get Queue Id'!A:C,3,FALSE), VLOOKUP(D5839,'Get Queue Id'!B:C,2,FALSE))</f>
        <v>00GNz0000028cn3MAA</v>
      </c>
    </row>
    <row r="5840" spans="1:8" x14ac:dyDescent="0.25">
      <c r="A5840" t="s">
        <v>2632</v>
      </c>
      <c r="B5840" t="s">
        <v>3777</v>
      </c>
      <c r="C5840" t="s">
        <v>3775</v>
      </c>
      <c r="D5840" t="s">
        <v>3818</v>
      </c>
      <c r="G5840" t="str">
        <f t="shared" si="91"/>
        <v>a1zPv00000134L8IAI</v>
      </c>
      <c r="H5840" s="1" t="str">
        <f>IF(ISBLANK(D5840),VLOOKUP("Renewal Team",'Get Queue Id'!A:C,3,FALSE), VLOOKUP(D5840,'Get Queue Id'!B:C,2,FALSE))</f>
        <v>00GNz0000028cnRMAQ</v>
      </c>
    </row>
    <row r="5841" spans="1:8" x14ac:dyDescent="0.25">
      <c r="A5841" t="s">
        <v>2634</v>
      </c>
      <c r="B5841" t="s">
        <v>3777</v>
      </c>
      <c r="C5841" t="s">
        <v>3775</v>
      </c>
      <c r="D5841" t="s">
        <v>3806</v>
      </c>
      <c r="G5841" t="str">
        <f t="shared" si="91"/>
        <v>a1zPv00000134L9IAI</v>
      </c>
      <c r="H5841" s="1" t="str">
        <f>IF(ISBLANK(D5841),VLOOKUP("Renewal Team",'Get Queue Id'!A:C,3,FALSE), VLOOKUP(D5841,'Get Queue Id'!B:C,2,FALSE))</f>
        <v>00GNz0000028cnNMAQ</v>
      </c>
    </row>
    <row r="5842" spans="1:8" x14ac:dyDescent="0.25">
      <c r="A5842" t="s">
        <v>2636</v>
      </c>
      <c r="B5842" t="s">
        <v>3777</v>
      </c>
      <c r="C5842" t="s">
        <v>3775</v>
      </c>
      <c r="D5842" t="s">
        <v>3806</v>
      </c>
      <c r="G5842" t="str">
        <f t="shared" si="91"/>
        <v>a1zPv00000134LAIAY</v>
      </c>
      <c r="H5842" s="1" t="str">
        <f>IF(ISBLANK(D5842),VLOOKUP("Renewal Team",'Get Queue Id'!A:C,3,FALSE), VLOOKUP(D5842,'Get Queue Id'!B:C,2,FALSE))</f>
        <v>00GNz0000028cnNMAQ</v>
      </c>
    </row>
    <row r="5843" spans="1:8" x14ac:dyDescent="0.25">
      <c r="A5843" t="s">
        <v>2637</v>
      </c>
      <c r="B5843" t="s">
        <v>3777</v>
      </c>
      <c r="C5843" t="s">
        <v>3775</v>
      </c>
      <c r="D5843" t="s">
        <v>3806</v>
      </c>
      <c r="G5843" t="str">
        <f t="shared" si="91"/>
        <v>a1zPv00000134LBIAY</v>
      </c>
      <c r="H5843" s="1" t="str">
        <f>IF(ISBLANK(D5843),VLOOKUP("Renewal Team",'Get Queue Id'!A:C,3,FALSE), VLOOKUP(D5843,'Get Queue Id'!B:C,2,FALSE))</f>
        <v>00GNz0000028cnNMAQ</v>
      </c>
    </row>
    <row r="5844" spans="1:8" x14ac:dyDescent="0.25">
      <c r="A5844" t="s">
        <v>2639</v>
      </c>
      <c r="B5844" t="s">
        <v>3777</v>
      </c>
      <c r="C5844" t="s">
        <v>3775</v>
      </c>
      <c r="D5844" t="s">
        <v>3806</v>
      </c>
      <c r="G5844" t="str">
        <f t="shared" si="91"/>
        <v>a1zPv00000134LCIAY</v>
      </c>
      <c r="H5844" s="1" t="str">
        <f>IF(ISBLANK(D5844),VLOOKUP("Renewal Team",'Get Queue Id'!A:C,3,FALSE), VLOOKUP(D5844,'Get Queue Id'!B:C,2,FALSE))</f>
        <v>00GNz0000028cnNMAQ</v>
      </c>
    </row>
    <row r="5845" spans="1:8" x14ac:dyDescent="0.25">
      <c r="A5845" t="s">
        <v>2640</v>
      </c>
      <c r="B5845" t="s">
        <v>3777</v>
      </c>
      <c r="C5845" t="s">
        <v>3775</v>
      </c>
      <c r="D5845" t="s">
        <v>3770</v>
      </c>
      <c r="G5845" t="str">
        <f t="shared" si="91"/>
        <v>a1zPv0000013J2LIAU</v>
      </c>
      <c r="H5845" s="1" t="str">
        <f>IF(ISBLANK(D5845),VLOOKUP("Renewal Team",'Get Queue Id'!A:C,3,FALSE), VLOOKUP(D5845,'Get Queue Id'!B:C,2,FALSE))</f>
        <v>00GNz0000028cnJMAQ</v>
      </c>
    </row>
    <row r="5846" spans="1:8" x14ac:dyDescent="0.25">
      <c r="A5846" t="s">
        <v>2642</v>
      </c>
      <c r="B5846" t="s">
        <v>3777</v>
      </c>
      <c r="C5846" t="s">
        <v>3775</v>
      </c>
      <c r="D5846" t="s">
        <v>3770</v>
      </c>
      <c r="G5846" t="str">
        <f t="shared" si="91"/>
        <v>a1zPv0000013J2MIAU</v>
      </c>
      <c r="H5846" s="1" t="str">
        <f>IF(ISBLANK(D5846),VLOOKUP("Renewal Team",'Get Queue Id'!A:C,3,FALSE), VLOOKUP(D5846,'Get Queue Id'!B:C,2,FALSE))</f>
        <v>00GNz0000028cnJMAQ</v>
      </c>
    </row>
    <row r="5847" spans="1:8" x14ac:dyDescent="0.25">
      <c r="A5847" t="s">
        <v>2643</v>
      </c>
      <c r="B5847" t="s">
        <v>3777</v>
      </c>
      <c r="C5847" t="s">
        <v>3775</v>
      </c>
      <c r="D5847" t="s">
        <v>3770</v>
      </c>
      <c r="G5847" t="str">
        <f t="shared" si="91"/>
        <v>a1zPv0000013J2NIAU</v>
      </c>
      <c r="H5847" s="1" t="str">
        <f>IF(ISBLANK(D5847),VLOOKUP("Renewal Team",'Get Queue Id'!A:C,3,FALSE), VLOOKUP(D5847,'Get Queue Id'!B:C,2,FALSE))</f>
        <v>00GNz0000028cnJMAQ</v>
      </c>
    </row>
    <row r="5848" spans="1:8" x14ac:dyDescent="0.25">
      <c r="A5848" t="s">
        <v>2645</v>
      </c>
      <c r="B5848" t="s">
        <v>3777</v>
      </c>
      <c r="C5848" t="s">
        <v>3775</v>
      </c>
      <c r="D5848" t="s">
        <v>3701</v>
      </c>
      <c r="G5848" t="str">
        <f t="shared" si="91"/>
        <v>a1zPv0000013J2OIAU</v>
      </c>
      <c r="H5848" s="1" t="str">
        <f>IF(ISBLANK(D5848),VLOOKUP("Renewal Team",'Get Queue Id'!A:C,3,FALSE), VLOOKUP(D5848,'Get Queue Id'!B:C,2,FALSE))</f>
        <v>00GNz0000028cn4MAA</v>
      </c>
    </row>
    <row r="5849" spans="1:8" x14ac:dyDescent="0.25">
      <c r="A5849" t="s">
        <v>2647</v>
      </c>
      <c r="B5849" t="s">
        <v>3777</v>
      </c>
      <c r="C5849" t="s">
        <v>3775</v>
      </c>
      <c r="D5849" t="s">
        <v>3815</v>
      </c>
      <c r="G5849" t="str">
        <f t="shared" si="91"/>
        <v>a1zPv0000013J2PIAU</v>
      </c>
      <c r="H5849" s="1" t="str">
        <f>IF(ISBLANK(D5849),VLOOKUP("Renewal Team",'Get Queue Id'!A:C,3,FALSE), VLOOKUP(D5849,'Get Queue Id'!B:C,2,FALSE))</f>
        <v>00GNz0000028cnQMAQ</v>
      </c>
    </row>
    <row r="5850" spans="1:8" x14ac:dyDescent="0.25">
      <c r="A5850" t="s">
        <v>2649</v>
      </c>
      <c r="B5850" t="s">
        <v>3777</v>
      </c>
      <c r="C5850" t="s">
        <v>3775</v>
      </c>
      <c r="D5850" t="s">
        <v>3815</v>
      </c>
      <c r="G5850" t="str">
        <f t="shared" si="91"/>
        <v>a1zPv0000013J2QIAU</v>
      </c>
      <c r="H5850" s="1" t="str">
        <f>IF(ISBLANK(D5850),VLOOKUP("Renewal Team",'Get Queue Id'!A:C,3,FALSE), VLOOKUP(D5850,'Get Queue Id'!B:C,2,FALSE))</f>
        <v>00GNz0000028cnQMAQ</v>
      </c>
    </row>
    <row r="5851" spans="1:8" x14ac:dyDescent="0.25">
      <c r="A5851" t="s">
        <v>2650</v>
      </c>
      <c r="B5851" t="s">
        <v>3777</v>
      </c>
      <c r="C5851" t="s">
        <v>3775</v>
      </c>
      <c r="D5851" t="s">
        <v>3779</v>
      </c>
      <c r="G5851" t="str">
        <f t="shared" si="91"/>
        <v>a1zPv0000013J2RIAU</v>
      </c>
      <c r="H5851" s="1" t="str">
        <f>IF(ISBLANK(D5851),VLOOKUP("Renewal Team",'Get Queue Id'!A:C,3,FALSE), VLOOKUP(D5851,'Get Queue Id'!B:C,2,FALSE))</f>
        <v>00GNz0000028cnMMAQ</v>
      </c>
    </row>
    <row r="5852" spans="1:8" x14ac:dyDescent="0.25">
      <c r="A5852" t="s">
        <v>2652</v>
      </c>
      <c r="B5852" t="s">
        <v>3777</v>
      </c>
      <c r="C5852" t="s">
        <v>3775</v>
      </c>
      <c r="D5852" t="s">
        <v>3824</v>
      </c>
      <c r="G5852" t="str">
        <f t="shared" si="91"/>
        <v>a1zPv0000013J2SIAU</v>
      </c>
      <c r="H5852" s="1" t="str">
        <f>IF(ISBLANK(D5852),VLOOKUP("Renewal Team",'Get Queue Id'!A:C,3,FALSE), VLOOKUP(D5852,'Get Queue Id'!B:C,2,FALSE))</f>
        <v>00GNz0000028cnTMAQ</v>
      </c>
    </row>
    <row r="5853" spans="1:8" x14ac:dyDescent="0.25">
      <c r="A5853" t="s">
        <v>2654</v>
      </c>
      <c r="B5853" t="s">
        <v>3777</v>
      </c>
      <c r="C5853" t="s">
        <v>3775</v>
      </c>
      <c r="D5853" t="s">
        <v>3824</v>
      </c>
      <c r="G5853" t="str">
        <f t="shared" si="91"/>
        <v>a1zPv0000013J2TIAU</v>
      </c>
      <c r="H5853" s="1" t="str">
        <f>IF(ISBLANK(D5853),VLOOKUP("Renewal Team",'Get Queue Id'!A:C,3,FALSE), VLOOKUP(D5853,'Get Queue Id'!B:C,2,FALSE))</f>
        <v>00GNz0000028cnTMAQ</v>
      </c>
    </row>
    <row r="5854" spans="1:8" x14ac:dyDescent="0.25">
      <c r="A5854" t="s">
        <v>2655</v>
      </c>
      <c r="B5854" t="s">
        <v>3777</v>
      </c>
      <c r="C5854" t="s">
        <v>3775</v>
      </c>
      <c r="D5854" t="s">
        <v>3725</v>
      </c>
      <c r="G5854" t="str">
        <f t="shared" si="91"/>
        <v>a1zPv0000013J2UIAU</v>
      </c>
      <c r="H5854" s="1" t="str">
        <f>IF(ISBLANK(D5854),VLOOKUP("Renewal Team",'Get Queue Id'!A:C,3,FALSE), VLOOKUP(D5854,'Get Queue Id'!B:C,2,FALSE))</f>
        <v>00GNz0000028cnBMAQ</v>
      </c>
    </row>
    <row r="5855" spans="1:8" x14ac:dyDescent="0.25">
      <c r="A5855" t="s">
        <v>2657</v>
      </c>
      <c r="B5855" t="s">
        <v>3777</v>
      </c>
      <c r="C5855" t="s">
        <v>3775</v>
      </c>
      <c r="D5855" t="s">
        <v>3725</v>
      </c>
      <c r="G5855" t="str">
        <f t="shared" si="91"/>
        <v>a1zPv0000013J2VIAU</v>
      </c>
      <c r="H5855" s="1" t="str">
        <f>IF(ISBLANK(D5855),VLOOKUP("Renewal Team",'Get Queue Id'!A:C,3,FALSE), VLOOKUP(D5855,'Get Queue Id'!B:C,2,FALSE))</f>
        <v>00GNz0000028cnBMAQ</v>
      </c>
    </row>
    <row r="5856" spans="1:8" x14ac:dyDescent="0.25">
      <c r="A5856" t="s">
        <v>2658</v>
      </c>
      <c r="B5856" t="s">
        <v>3777</v>
      </c>
      <c r="C5856" t="s">
        <v>3775</v>
      </c>
      <c r="D5856" t="s">
        <v>3701</v>
      </c>
      <c r="G5856" t="str">
        <f t="shared" si="91"/>
        <v>a1zPv0000013J2WIAU</v>
      </c>
      <c r="H5856" s="1" t="str">
        <f>IF(ISBLANK(D5856),VLOOKUP("Renewal Team",'Get Queue Id'!A:C,3,FALSE), VLOOKUP(D5856,'Get Queue Id'!B:C,2,FALSE))</f>
        <v>00GNz0000028cn4MAA</v>
      </c>
    </row>
    <row r="5857" spans="1:8" x14ac:dyDescent="0.25">
      <c r="A5857" t="s">
        <v>2660</v>
      </c>
      <c r="B5857" t="s">
        <v>3777</v>
      </c>
      <c r="C5857" t="s">
        <v>3775</v>
      </c>
      <c r="D5857" t="s">
        <v>3701</v>
      </c>
      <c r="G5857" t="str">
        <f t="shared" si="91"/>
        <v>a1zPv0000013J2XIAU</v>
      </c>
      <c r="H5857" s="1" t="str">
        <f>IF(ISBLANK(D5857),VLOOKUP("Renewal Team",'Get Queue Id'!A:C,3,FALSE), VLOOKUP(D5857,'Get Queue Id'!B:C,2,FALSE))</f>
        <v>00GNz0000028cn4MAA</v>
      </c>
    </row>
    <row r="5858" spans="1:8" x14ac:dyDescent="0.25">
      <c r="A5858" t="s">
        <v>2661</v>
      </c>
      <c r="B5858" t="s">
        <v>3777</v>
      </c>
      <c r="C5858" t="s">
        <v>3775</v>
      </c>
      <c r="D5858" t="s">
        <v>3830</v>
      </c>
      <c r="G5858" t="str">
        <f t="shared" si="91"/>
        <v>a1zPv0000013J2YIAU</v>
      </c>
      <c r="H5858" s="1" t="str">
        <f>IF(ISBLANK(D5858),VLOOKUP("Renewal Team",'Get Queue Id'!A:C,3,FALSE), VLOOKUP(D5858,'Get Queue Id'!B:C,2,FALSE))</f>
        <v>00GNz0000028cnUMAQ</v>
      </c>
    </row>
    <row r="5859" spans="1:8" x14ac:dyDescent="0.25">
      <c r="A5859" t="s">
        <v>2663</v>
      </c>
      <c r="B5859" t="s">
        <v>3777</v>
      </c>
      <c r="C5859" t="s">
        <v>3775</v>
      </c>
      <c r="D5859" t="s">
        <v>3713</v>
      </c>
      <c r="G5859" t="str">
        <f t="shared" si="91"/>
        <v>a1zPv0000013J2ZIAU</v>
      </c>
      <c r="H5859" s="1" t="str">
        <f>IF(ISBLANK(D5859),VLOOKUP("Renewal Team",'Get Queue Id'!A:C,3,FALSE), VLOOKUP(D5859,'Get Queue Id'!B:C,2,FALSE))</f>
        <v>00GNz0000028cn7MAA</v>
      </c>
    </row>
    <row r="5860" spans="1:8" x14ac:dyDescent="0.25">
      <c r="A5860" t="s">
        <v>2665</v>
      </c>
      <c r="B5860" t="s">
        <v>3777</v>
      </c>
      <c r="C5860" t="s">
        <v>3775</v>
      </c>
      <c r="D5860" t="s">
        <v>3689</v>
      </c>
      <c r="G5860" t="str">
        <f t="shared" si="91"/>
        <v>a1zPv0000013Uc5IAE</v>
      </c>
      <c r="H5860" s="1" t="str">
        <f>IF(ISBLANK(D5860),VLOOKUP("Renewal Team",'Get Queue Id'!A:C,3,FALSE), VLOOKUP(D5860,'Get Queue Id'!B:C,2,FALSE))</f>
        <v>00GNz0000028cn1MAA</v>
      </c>
    </row>
    <row r="5861" spans="1:8" x14ac:dyDescent="0.25">
      <c r="A5861" t="s">
        <v>2667</v>
      </c>
      <c r="B5861" t="s">
        <v>3777</v>
      </c>
      <c r="C5861" t="s">
        <v>3775</v>
      </c>
      <c r="D5861" t="s">
        <v>3689</v>
      </c>
      <c r="G5861" t="str">
        <f t="shared" si="91"/>
        <v>a1zPv0000013Uc6IAE</v>
      </c>
      <c r="H5861" s="1" t="str">
        <f>IF(ISBLANK(D5861),VLOOKUP("Renewal Team",'Get Queue Id'!A:C,3,FALSE), VLOOKUP(D5861,'Get Queue Id'!B:C,2,FALSE))</f>
        <v>00GNz0000028cn1MAA</v>
      </c>
    </row>
    <row r="5862" spans="1:8" x14ac:dyDescent="0.25">
      <c r="A5862" t="s">
        <v>2668</v>
      </c>
      <c r="B5862" t="s">
        <v>3777</v>
      </c>
      <c r="C5862" t="s">
        <v>3775</v>
      </c>
      <c r="D5862" t="s">
        <v>3713</v>
      </c>
      <c r="G5862" t="str">
        <f t="shared" si="91"/>
        <v>a1zPv0000013Uc7IAE</v>
      </c>
      <c r="H5862" s="1" t="str">
        <f>IF(ISBLANK(D5862),VLOOKUP("Renewal Team",'Get Queue Id'!A:C,3,FALSE), VLOOKUP(D5862,'Get Queue Id'!B:C,2,FALSE))</f>
        <v>00GNz0000028cn7MAA</v>
      </c>
    </row>
    <row r="5863" spans="1:8" x14ac:dyDescent="0.25">
      <c r="A5863" t="s">
        <v>2670</v>
      </c>
      <c r="B5863" t="s">
        <v>3777</v>
      </c>
      <c r="C5863" t="s">
        <v>3775</v>
      </c>
      <c r="D5863" t="s">
        <v>3770</v>
      </c>
      <c r="G5863" t="str">
        <f t="shared" si="91"/>
        <v>a1zPv0000013Uc8IAE</v>
      </c>
      <c r="H5863" s="1" t="str">
        <f>IF(ISBLANK(D5863),VLOOKUP("Renewal Team",'Get Queue Id'!A:C,3,FALSE), VLOOKUP(D5863,'Get Queue Id'!B:C,2,FALSE))</f>
        <v>00GNz0000028cnJMAQ</v>
      </c>
    </row>
    <row r="5864" spans="1:8" x14ac:dyDescent="0.25">
      <c r="A5864" t="s">
        <v>2672</v>
      </c>
      <c r="B5864" t="s">
        <v>3777</v>
      </c>
      <c r="C5864" t="s">
        <v>3775</v>
      </c>
      <c r="D5864" t="s">
        <v>3701</v>
      </c>
      <c r="G5864" t="str">
        <f t="shared" si="91"/>
        <v>a1zPv0000013Uc9IAE</v>
      </c>
      <c r="H5864" s="1" t="str">
        <f>IF(ISBLANK(D5864),VLOOKUP("Renewal Team",'Get Queue Id'!A:C,3,FALSE), VLOOKUP(D5864,'Get Queue Id'!B:C,2,FALSE))</f>
        <v>00GNz0000028cn4MAA</v>
      </c>
    </row>
    <row r="5865" spans="1:8" x14ac:dyDescent="0.25">
      <c r="A5865" t="s">
        <v>2674</v>
      </c>
      <c r="B5865" t="s">
        <v>3777</v>
      </c>
      <c r="C5865" t="s">
        <v>3775</v>
      </c>
      <c r="D5865" t="s">
        <v>3806</v>
      </c>
      <c r="G5865" t="str">
        <f t="shared" si="91"/>
        <v>a1zPv0000013UcAIAU</v>
      </c>
      <c r="H5865" s="1" t="str">
        <f>IF(ISBLANK(D5865),VLOOKUP("Renewal Team",'Get Queue Id'!A:C,3,FALSE), VLOOKUP(D5865,'Get Queue Id'!B:C,2,FALSE))</f>
        <v>00GNz0000028cnNMAQ</v>
      </c>
    </row>
    <row r="5866" spans="1:8" x14ac:dyDescent="0.25">
      <c r="A5866" t="s">
        <v>2676</v>
      </c>
      <c r="B5866" t="s">
        <v>3777</v>
      </c>
      <c r="C5866" t="s">
        <v>3775</v>
      </c>
      <c r="D5866" t="s">
        <v>3818</v>
      </c>
      <c r="G5866" t="str">
        <f t="shared" si="91"/>
        <v>a1zPv0000013UcBIAU</v>
      </c>
      <c r="H5866" s="1" t="str">
        <f>IF(ISBLANK(D5866),VLOOKUP("Renewal Team",'Get Queue Id'!A:C,3,FALSE), VLOOKUP(D5866,'Get Queue Id'!B:C,2,FALSE))</f>
        <v>00GNz0000028cnRMAQ</v>
      </c>
    </row>
    <row r="5867" spans="1:8" x14ac:dyDescent="0.25">
      <c r="A5867" t="s">
        <v>2678</v>
      </c>
      <c r="B5867" t="s">
        <v>3777</v>
      </c>
      <c r="C5867" t="s">
        <v>3775</v>
      </c>
      <c r="D5867" t="s">
        <v>3818</v>
      </c>
      <c r="G5867" t="str">
        <f t="shared" si="91"/>
        <v>a1zPv0000013UcCIAU</v>
      </c>
      <c r="H5867" s="1" t="str">
        <f>IF(ISBLANK(D5867),VLOOKUP("Renewal Team",'Get Queue Id'!A:C,3,FALSE), VLOOKUP(D5867,'Get Queue Id'!B:C,2,FALSE))</f>
        <v>00GNz0000028cnRMAQ</v>
      </c>
    </row>
    <row r="5868" spans="1:8" x14ac:dyDescent="0.25">
      <c r="A5868" t="s">
        <v>2680</v>
      </c>
      <c r="B5868" t="s">
        <v>3777</v>
      </c>
      <c r="C5868" t="s">
        <v>3775</v>
      </c>
      <c r="D5868" t="s">
        <v>3692</v>
      </c>
      <c r="G5868" t="str">
        <f t="shared" si="91"/>
        <v>a1zPv0000013UcDIAU</v>
      </c>
      <c r="H5868" s="1" t="str">
        <f>IF(ISBLANK(D5868),VLOOKUP("Renewal Team",'Get Queue Id'!A:C,3,FALSE), VLOOKUP(D5868,'Get Queue Id'!B:C,2,FALSE))</f>
        <v>00GNz0000028cn2MAA</v>
      </c>
    </row>
    <row r="5869" spans="1:8" x14ac:dyDescent="0.25">
      <c r="A5869" t="s">
        <v>2682</v>
      </c>
      <c r="B5869" t="s">
        <v>3777</v>
      </c>
      <c r="C5869" t="s">
        <v>3775</v>
      </c>
      <c r="D5869" t="s">
        <v>3692</v>
      </c>
      <c r="G5869" t="str">
        <f t="shared" si="91"/>
        <v>a1zPv0000013UcEIAU</v>
      </c>
      <c r="H5869" s="1" t="str">
        <f>IF(ISBLANK(D5869),VLOOKUP("Renewal Team",'Get Queue Id'!A:C,3,FALSE), VLOOKUP(D5869,'Get Queue Id'!B:C,2,FALSE))</f>
        <v>00GNz0000028cn2MAA</v>
      </c>
    </row>
    <row r="5870" spans="1:8" x14ac:dyDescent="0.25">
      <c r="A5870" t="s">
        <v>2683</v>
      </c>
      <c r="B5870" t="s">
        <v>3777</v>
      </c>
      <c r="C5870" t="s">
        <v>3775</v>
      </c>
      <c r="D5870" t="s">
        <v>3770</v>
      </c>
      <c r="G5870" t="str">
        <f t="shared" si="91"/>
        <v>a1zPv0000013UcFIAU</v>
      </c>
      <c r="H5870" s="1" t="str">
        <f>IF(ISBLANK(D5870),VLOOKUP("Renewal Team",'Get Queue Id'!A:C,3,FALSE), VLOOKUP(D5870,'Get Queue Id'!B:C,2,FALSE))</f>
        <v>00GNz0000028cnJMAQ</v>
      </c>
    </row>
    <row r="5871" spans="1:8" x14ac:dyDescent="0.25">
      <c r="A5871" t="s">
        <v>2685</v>
      </c>
      <c r="B5871" t="s">
        <v>3777</v>
      </c>
      <c r="C5871" t="s">
        <v>3775</v>
      </c>
      <c r="D5871" t="s">
        <v>3770</v>
      </c>
      <c r="G5871" t="str">
        <f t="shared" si="91"/>
        <v>a1zPv0000013UcGIAU</v>
      </c>
      <c r="H5871" s="1" t="str">
        <f>IF(ISBLANK(D5871),VLOOKUP("Renewal Team",'Get Queue Id'!A:C,3,FALSE), VLOOKUP(D5871,'Get Queue Id'!B:C,2,FALSE))</f>
        <v>00GNz0000028cnJMAQ</v>
      </c>
    </row>
    <row r="5872" spans="1:8" x14ac:dyDescent="0.25">
      <c r="A5872" t="s">
        <v>2687</v>
      </c>
      <c r="B5872" t="s">
        <v>3777</v>
      </c>
      <c r="C5872" t="s">
        <v>3775</v>
      </c>
      <c r="D5872" t="s">
        <v>3701</v>
      </c>
      <c r="G5872" t="str">
        <f t="shared" si="91"/>
        <v>a1zPv0000013UcHIAU</v>
      </c>
      <c r="H5872" s="1" t="str">
        <f>IF(ISBLANK(D5872),VLOOKUP("Renewal Team",'Get Queue Id'!A:C,3,FALSE), VLOOKUP(D5872,'Get Queue Id'!B:C,2,FALSE))</f>
        <v>00GNz0000028cn4MAA</v>
      </c>
    </row>
    <row r="5873" spans="1:8" x14ac:dyDescent="0.25">
      <c r="A5873" t="s">
        <v>2689</v>
      </c>
      <c r="B5873" t="s">
        <v>3777</v>
      </c>
      <c r="C5873" t="s">
        <v>3775</v>
      </c>
      <c r="D5873" t="s">
        <v>3701</v>
      </c>
      <c r="G5873" t="str">
        <f t="shared" si="91"/>
        <v>a1zPv0000013UcIIAU</v>
      </c>
      <c r="H5873" s="1" t="str">
        <f>IF(ISBLANK(D5873),VLOOKUP("Renewal Team",'Get Queue Id'!A:C,3,FALSE), VLOOKUP(D5873,'Get Queue Id'!B:C,2,FALSE))</f>
        <v>00GNz0000028cn4MAA</v>
      </c>
    </row>
    <row r="5874" spans="1:8" x14ac:dyDescent="0.25">
      <c r="A5874" t="s">
        <v>2690</v>
      </c>
      <c r="B5874" t="s">
        <v>3777</v>
      </c>
      <c r="C5874" t="s">
        <v>3775</v>
      </c>
      <c r="D5874" t="s">
        <v>3701</v>
      </c>
      <c r="G5874" t="str">
        <f t="shared" si="91"/>
        <v>a1zPv0000013gF3IAI</v>
      </c>
      <c r="H5874" s="1" t="str">
        <f>IF(ISBLANK(D5874),VLOOKUP("Renewal Team",'Get Queue Id'!A:C,3,FALSE), VLOOKUP(D5874,'Get Queue Id'!B:C,2,FALSE))</f>
        <v>00GNz0000028cn4MAA</v>
      </c>
    </row>
    <row r="5875" spans="1:8" x14ac:dyDescent="0.25">
      <c r="A5875" t="s">
        <v>2692</v>
      </c>
      <c r="B5875" t="s">
        <v>3777</v>
      </c>
      <c r="C5875" t="s">
        <v>3775</v>
      </c>
      <c r="D5875" t="s">
        <v>3701</v>
      </c>
      <c r="G5875" t="str">
        <f t="shared" si="91"/>
        <v>a1zPv0000013gF4IAI</v>
      </c>
      <c r="H5875" s="1" t="str">
        <f>IF(ISBLANK(D5875),VLOOKUP("Renewal Team",'Get Queue Id'!A:C,3,FALSE), VLOOKUP(D5875,'Get Queue Id'!B:C,2,FALSE))</f>
        <v>00GNz0000028cn4MAA</v>
      </c>
    </row>
    <row r="5876" spans="1:8" x14ac:dyDescent="0.25">
      <c r="A5876" t="s">
        <v>2693</v>
      </c>
      <c r="B5876" t="s">
        <v>3777</v>
      </c>
      <c r="C5876" t="s">
        <v>3775</v>
      </c>
      <c r="D5876" t="s">
        <v>3773</v>
      </c>
      <c r="G5876" t="str">
        <f t="shared" si="91"/>
        <v>a1zPv0000013gF5IAI</v>
      </c>
      <c r="H5876" s="1" t="str">
        <f>IF(ISBLANK(D5876),VLOOKUP("Renewal Team",'Get Queue Id'!A:C,3,FALSE), VLOOKUP(D5876,'Get Queue Id'!B:C,2,FALSE))</f>
        <v>00GNz0000028cnKMAQ</v>
      </c>
    </row>
    <row r="5877" spans="1:8" x14ac:dyDescent="0.25">
      <c r="A5877" t="s">
        <v>2695</v>
      </c>
      <c r="B5877" t="s">
        <v>3777</v>
      </c>
      <c r="C5877" t="s">
        <v>3775</v>
      </c>
      <c r="D5877" t="s">
        <v>3773</v>
      </c>
      <c r="G5877" t="str">
        <f t="shared" si="91"/>
        <v>a1zPv0000013gF6IAI</v>
      </c>
      <c r="H5877" s="1" t="str">
        <f>IF(ISBLANK(D5877),VLOOKUP("Renewal Team",'Get Queue Id'!A:C,3,FALSE), VLOOKUP(D5877,'Get Queue Id'!B:C,2,FALSE))</f>
        <v>00GNz0000028cnKMAQ</v>
      </c>
    </row>
    <row r="5878" spans="1:8" x14ac:dyDescent="0.25">
      <c r="A5878" t="s">
        <v>2696</v>
      </c>
      <c r="B5878" t="s">
        <v>3777</v>
      </c>
      <c r="C5878" t="s">
        <v>3775</v>
      </c>
      <c r="D5878" t="s">
        <v>3770</v>
      </c>
      <c r="G5878" t="str">
        <f t="shared" si="91"/>
        <v>a1zPv0000013gF7IAI</v>
      </c>
      <c r="H5878" s="1" t="str">
        <f>IF(ISBLANK(D5878),VLOOKUP("Renewal Team",'Get Queue Id'!A:C,3,FALSE), VLOOKUP(D5878,'Get Queue Id'!B:C,2,FALSE))</f>
        <v>00GNz0000028cnJMAQ</v>
      </c>
    </row>
    <row r="5879" spans="1:8" x14ac:dyDescent="0.25">
      <c r="A5879" t="s">
        <v>2698</v>
      </c>
      <c r="B5879" t="s">
        <v>3777</v>
      </c>
      <c r="C5879" t="s">
        <v>3775</v>
      </c>
      <c r="D5879" t="s">
        <v>3770</v>
      </c>
      <c r="G5879" t="str">
        <f t="shared" si="91"/>
        <v>a1zPv0000013gF8IAI</v>
      </c>
      <c r="H5879" s="1" t="str">
        <f>IF(ISBLANK(D5879),VLOOKUP("Renewal Team",'Get Queue Id'!A:C,3,FALSE), VLOOKUP(D5879,'Get Queue Id'!B:C,2,FALSE))</f>
        <v>00GNz0000028cnJMAQ</v>
      </c>
    </row>
    <row r="5880" spans="1:8" x14ac:dyDescent="0.25">
      <c r="A5880" t="s">
        <v>2700</v>
      </c>
      <c r="B5880" t="s">
        <v>3777</v>
      </c>
      <c r="C5880" t="s">
        <v>3775</v>
      </c>
      <c r="D5880" t="s">
        <v>3770</v>
      </c>
      <c r="G5880" t="str">
        <f t="shared" si="91"/>
        <v>a1zPv0000013gF9IAI</v>
      </c>
      <c r="H5880" s="1" t="str">
        <f>IF(ISBLANK(D5880),VLOOKUP("Renewal Team",'Get Queue Id'!A:C,3,FALSE), VLOOKUP(D5880,'Get Queue Id'!B:C,2,FALSE))</f>
        <v>00GNz0000028cnJMAQ</v>
      </c>
    </row>
    <row r="5881" spans="1:8" x14ac:dyDescent="0.25">
      <c r="A5881" t="s">
        <v>2701</v>
      </c>
      <c r="B5881" t="s">
        <v>3777</v>
      </c>
      <c r="C5881" t="s">
        <v>3775</v>
      </c>
      <c r="D5881" t="s">
        <v>3770</v>
      </c>
      <c r="G5881" t="str">
        <f t="shared" si="91"/>
        <v>a1zPv0000013gFAIAY</v>
      </c>
      <c r="H5881" s="1" t="str">
        <f>IF(ISBLANK(D5881),VLOOKUP("Renewal Team",'Get Queue Id'!A:C,3,FALSE), VLOOKUP(D5881,'Get Queue Id'!B:C,2,FALSE))</f>
        <v>00GNz0000028cnJMAQ</v>
      </c>
    </row>
    <row r="5882" spans="1:8" x14ac:dyDescent="0.25">
      <c r="A5882" t="s">
        <v>2702</v>
      </c>
      <c r="B5882" t="s">
        <v>3777</v>
      </c>
      <c r="C5882" t="s">
        <v>3775</v>
      </c>
      <c r="D5882" t="s">
        <v>3773</v>
      </c>
      <c r="G5882" t="str">
        <f t="shared" si="91"/>
        <v>a1zPv0000013gFBIAY</v>
      </c>
      <c r="H5882" s="1" t="str">
        <f>IF(ISBLANK(D5882),VLOOKUP("Renewal Team",'Get Queue Id'!A:C,3,FALSE), VLOOKUP(D5882,'Get Queue Id'!B:C,2,FALSE))</f>
        <v>00GNz0000028cnKMAQ</v>
      </c>
    </row>
    <row r="5883" spans="1:8" x14ac:dyDescent="0.25">
      <c r="A5883" t="s">
        <v>2704</v>
      </c>
      <c r="B5883" t="s">
        <v>3777</v>
      </c>
      <c r="C5883" t="s">
        <v>3775</v>
      </c>
      <c r="D5883" t="s">
        <v>3773</v>
      </c>
      <c r="G5883" t="str">
        <f t="shared" si="91"/>
        <v>a1zPv0000013gFCIAY</v>
      </c>
      <c r="H5883" s="1" t="str">
        <f>IF(ISBLANK(D5883),VLOOKUP("Renewal Team",'Get Queue Id'!A:C,3,FALSE), VLOOKUP(D5883,'Get Queue Id'!B:C,2,FALSE))</f>
        <v>00GNz0000028cnKMAQ</v>
      </c>
    </row>
    <row r="5884" spans="1:8" x14ac:dyDescent="0.25">
      <c r="A5884" t="s">
        <v>2705</v>
      </c>
      <c r="B5884" t="s">
        <v>3777</v>
      </c>
      <c r="C5884" t="s">
        <v>3775</v>
      </c>
      <c r="D5884" t="s">
        <v>3815</v>
      </c>
      <c r="G5884" t="str">
        <f t="shared" si="91"/>
        <v>a1zPv0000013gFDIAY</v>
      </c>
      <c r="H5884" s="1" t="str">
        <f>IF(ISBLANK(D5884),VLOOKUP("Renewal Team",'Get Queue Id'!A:C,3,FALSE), VLOOKUP(D5884,'Get Queue Id'!B:C,2,FALSE))</f>
        <v>00GNz0000028cnQMAQ</v>
      </c>
    </row>
    <row r="5885" spans="1:8" x14ac:dyDescent="0.25">
      <c r="A5885" t="s">
        <v>2707</v>
      </c>
      <c r="B5885" t="s">
        <v>3777</v>
      </c>
      <c r="C5885" t="s">
        <v>3775</v>
      </c>
      <c r="D5885" t="s">
        <v>3815</v>
      </c>
      <c r="G5885" t="str">
        <f t="shared" si="91"/>
        <v>a1zPv0000013gFEIAY</v>
      </c>
      <c r="H5885" s="1" t="str">
        <f>IF(ISBLANK(D5885),VLOOKUP("Renewal Team",'Get Queue Id'!A:C,3,FALSE), VLOOKUP(D5885,'Get Queue Id'!B:C,2,FALSE))</f>
        <v>00GNz0000028cnQMAQ</v>
      </c>
    </row>
    <row r="5886" spans="1:8" x14ac:dyDescent="0.25">
      <c r="A5886" t="s">
        <v>2708</v>
      </c>
      <c r="B5886" t="s">
        <v>3777</v>
      </c>
      <c r="C5886" t="s">
        <v>3775</v>
      </c>
      <c r="D5886" t="s">
        <v>3833</v>
      </c>
      <c r="G5886" t="str">
        <f t="shared" si="91"/>
        <v>a1zPv0000013gFFIAY</v>
      </c>
      <c r="H5886" s="1" t="str">
        <f>IF(ISBLANK(D5886),VLOOKUP("Renewal Team",'Get Queue Id'!A:C,3,FALSE), VLOOKUP(D5886,'Get Queue Id'!B:C,2,FALSE))</f>
        <v>00GNz0000028cnVMAQ</v>
      </c>
    </row>
    <row r="5887" spans="1:8" x14ac:dyDescent="0.25">
      <c r="A5887" t="s">
        <v>2710</v>
      </c>
      <c r="B5887" t="s">
        <v>3777</v>
      </c>
      <c r="C5887" t="s">
        <v>3775</v>
      </c>
      <c r="D5887" t="s">
        <v>3833</v>
      </c>
      <c r="G5887" t="str">
        <f t="shared" si="91"/>
        <v>a1zPv0000013gFGIAY</v>
      </c>
      <c r="H5887" s="1" t="str">
        <f>IF(ISBLANK(D5887),VLOOKUP("Renewal Team",'Get Queue Id'!A:C,3,FALSE), VLOOKUP(D5887,'Get Queue Id'!B:C,2,FALSE))</f>
        <v>00GNz0000028cnVMAQ</v>
      </c>
    </row>
    <row r="5888" spans="1:8" x14ac:dyDescent="0.25">
      <c r="A5888" t="s">
        <v>2711</v>
      </c>
      <c r="B5888" t="s">
        <v>3777</v>
      </c>
      <c r="C5888" t="s">
        <v>3775</v>
      </c>
      <c r="D5888" t="s">
        <v>3833</v>
      </c>
      <c r="G5888" t="str">
        <f t="shared" si="91"/>
        <v>a1zPv0000013gFHIAY</v>
      </c>
      <c r="H5888" s="1" t="str">
        <f>IF(ISBLANK(D5888),VLOOKUP("Renewal Team",'Get Queue Id'!A:C,3,FALSE), VLOOKUP(D5888,'Get Queue Id'!B:C,2,FALSE))</f>
        <v>00GNz0000028cnVMAQ</v>
      </c>
    </row>
    <row r="5889" spans="1:8" x14ac:dyDescent="0.25">
      <c r="A5889" t="s">
        <v>2712</v>
      </c>
      <c r="B5889" t="s">
        <v>3777</v>
      </c>
      <c r="C5889" t="s">
        <v>3775</v>
      </c>
      <c r="D5889" t="s">
        <v>3725</v>
      </c>
      <c r="G5889" t="str">
        <f t="shared" si="91"/>
        <v>a1zPv0000013gFIIAY</v>
      </c>
      <c r="H5889" s="1" t="str">
        <f>IF(ISBLANK(D5889),VLOOKUP("Renewal Team",'Get Queue Id'!A:C,3,FALSE), VLOOKUP(D5889,'Get Queue Id'!B:C,2,FALSE))</f>
        <v>00GNz0000028cnBMAQ</v>
      </c>
    </row>
    <row r="5890" spans="1:8" x14ac:dyDescent="0.25">
      <c r="A5890" t="s">
        <v>2714</v>
      </c>
      <c r="B5890" t="s">
        <v>3777</v>
      </c>
      <c r="C5890" t="s">
        <v>3775</v>
      </c>
      <c r="D5890" t="s">
        <v>3806</v>
      </c>
      <c r="G5890" t="str">
        <f t="shared" si="91"/>
        <v>a1zPv0000013gFJIAY</v>
      </c>
      <c r="H5890" s="1" t="str">
        <f>IF(ISBLANK(D5890),VLOOKUP("Renewal Team",'Get Queue Id'!A:C,3,FALSE), VLOOKUP(D5890,'Get Queue Id'!B:C,2,FALSE))</f>
        <v>00GNz0000028cnNMAQ</v>
      </c>
    </row>
    <row r="5891" spans="1:8" x14ac:dyDescent="0.25">
      <c r="A5891" t="s">
        <v>2716</v>
      </c>
      <c r="B5891" t="s">
        <v>3777</v>
      </c>
      <c r="C5891" t="s">
        <v>3775</v>
      </c>
      <c r="D5891" t="s">
        <v>3773</v>
      </c>
      <c r="G5891" t="str">
        <f t="shared" ref="G5891:G5954" si="92">A5891</f>
        <v>a1zPv0000013gFKIAY</v>
      </c>
      <c r="H5891" s="1" t="str">
        <f>IF(ISBLANK(D5891),VLOOKUP("Renewal Team",'Get Queue Id'!A:C,3,FALSE), VLOOKUP(D5891,'Get Queue Id'!B:C,2,FALSE))</f>
        <v>00GNz0000028cnKMAQ</v>
      </c>
    </row>
    <row r="5892" spans="1:8" x14ac:dyDescent="0.25">
      <c r="A5892" t="s">
        <v>2718</v>
      </c>
      <c r="B5892" t="s">
        <v>3777</v>
      </c>
      <c r="C5892" t="s">
        <v>3775</v>
      </c>
      <c r="D5892" t="s">
        <v>3773</v>
      </c>
      <c r="G5892" t="str">
        <f t="shared" si="92"/>
        <v>a1zPv0000013gFLIAY</v>
      </c>
      <c r="H5892" s="1" t="str">
        <f>IF(ISBLANK(D5892),VLOOKUP("Renewal Team",'Get Queue Id'!A:C,3,FALSE), VLOOKUP(D5892,'Get Queue Id'!B:C,2,FALSE))</f>
        <v>00GNz0000028cnKMAQ</v>
      </c>
    </row>
    <row r="5893" spans="1:8" x14ac:dyDescent="0.25">
      <c r="A5893" t="s">
        <v>2719</v>
      </c>
      <c r="B5893" t="s">
        <v>3777</v>
      </c>
      <c r="C5893" t="s">
        <v>3775</v>
      </c>
      <c r="D5893" t="s">
        <v>3770</v>
      </c>
      <c r="G5893" t="str">
        <f t="shared" si="92"/>
        <v>a1zPv0000013gFMIAY</v>
      </c>
      <c r="H5893" s="1" t="str">
        <f>IF(ISBLANK(D5893),VLOOKUP("Renewal Team",'Get Queue Id'!A:C,3,FALSE), VLOOKUP(D5893,'Get Queue Id'!B:C,2,FALSE))</f>
        <v>00GNz0000028cnJMAQ</v>
      </c>
    </row>
    <row r="5894" spans="1:8" x14ac:dyDescent="0.25">
      <c r="A5894" t="s">
        <v>2720</v>
      </c>
      <c r="B5894" t="s">
        <v>3777</v>
      </c>
      <c r="C5894" t="s">
        <v>3775</v>
      </c>
      <c r="D5894" t="s">
        <v>3770</v>
      </c>
      <c r="G5894" t="str">
        <f t="shared" si="92"/>
        <v>a1zPv0000013gFNIAY</v>
      </c>
      <c r="H5894" s="1" t="str">
        <f>IF(ISBLANK(D5894),VLOOKUP("Renewal Team",'Get Queue Id'!A:C,3,FALSE), VLOOKUP(D5894,'Get Queue Id'!B:C,2,FALSE))</f>
        <v>00GNz0000028cnJMAQ</v>
      </c>
    </row>
    <row r="5895" spans="1:8" x14ac:dyDescent="0.25">
      <c r="A5895" t="s">
        <v>2721</v>
      </c>
      <c r="B5895" t="s">
        <v>3777</v>
      </c>
      <c r="C5895" t="s">
        <v>3775</v>
      </c>
      <c r="D5895" t="s">
        <v>3770</v>
      </c>
      <c r="G5895" t="str">
        <f t="shared" si="92"/>
        <v>a1zPv0000013gFOIAY</v>
      </c>
      <c r="H5895" s="1" t="str">
        <f>IF(ISBLANK(D5895),VLOOKUP("Renewal Team",'Get Queue Id'!A:C,3,FALSE), VLOOKUP(D5895,'Get Queue Id'!B:C,2,FALSE))</f>
        <v>00GNz0000028cnJMAQ</v>
      </c>
    </row>
    <row r="5896" spans="1:8" x14ac:dyDescent="0.25">
      <c r="A5896" t="s">
        <v>2722</v>
      </c>
      <c r="B5896" t="s">
        <v>3777</v>
      </c>
      <c r="C5896" t="s">
        <v>3775</v>
      </c>
      <c r="D5896" t="s">
        <v>3818</v>
      </c>
      <c r="G5896" t="str">
        <f t="shared" si="92"/>
        <v>a1zPv0000013gFPIAY</v>
      </c>
      <c r="H5896" s="1" t="str">
        <f>IF(ISBLANK(D5896),VLOOKUP("Renewal Team",'Get Queue Id'!A:C,3,FALSE), VLOOKUP(D5896,'Get Queue Id'!B:C,2,FALSE))</f>
        <v>00GNz0000028cnRMAQ</v>
      </c>
    </row>
    <row r="5897" spans="1:8" x14ac:dyDescent="0.25">
      <c r="A5897" t="s">
        <v>2724</v>
      </c>
      <c r="B5897" t="s">
        <v>3777</v>
      </c>
      <c r="C5897" t="s">
        <v>3775</v>
      </c>
      <c r="D5897" t="s">
        <v>3770</v>
      </c>
      <c r="G5897" t="str">
        <f t="shared" si="92"/>
        <v>a1zPv0000013gFQIAY</v>
      </c>
      <c r="H5897" s="1" t="str">
        <f>IF(ISBLANK(D5897),VLOOKUP("Renewal Team",'Get Queue Id'!A:C,3,FALSE), VLOOKUP(D5897,'Get Queue Id'!B:C,2,FALSE))</f>
        <v>00GNz0000028cnJMAQ</v>
      </c>
    </row>
    <row r="5898" spans="1:8" x14ac:dyDescent="0.25">
      <c r="A5898" t="s">
        <v>2726</v>
      </c>
      <c r="B5898" t="s">
        <v>3777</v>
      </c>
      <c r="C5898" t="s">
        <v>3775</v>
      </c>
      <c r="D5898" t="s">
        <v>3770</v>
      </c>
      <c r="G5898" t="str">
        <f t="shared" si="92"/>
        <v>a1zPv0000013gFRIAY</v>
      </c>
      <c r="H5898" s="1" t="str">
        <f>IF(ISBLANK(D5898),VLOOKUP("Renewal Team",'Get Queue Id'!A:C,3,FALSE), VLOOKUP(D5898,'Get Queue Id'!B:C,2,FALSE))</f>
        <v>00GNz0000028cnJMAQ</v>
      </c>
    </row>
    <row r="5899" spans="1:8" x14ac:dyDescent="0.25">
      <c r="A5899" t="s">
        <v>2727</v>
      </c>
      <c r="B5899" t="s">
        <v>3777</v>
      </c>
      <c r="C5899" t="s">
        <v>3775</v>
      </c>
      <c r="D5899" t="s">
        <v>3809</v>
      </c>
      <c r="G5899" t="str">
        <f t="shared" si="92"/>
        <v>a1zPv0000013gFSIAY</v>
      </c>
      <c r="H5899" s="1" t="str">
        <f>IF(ISBLANK(D5899),VLOOKUP("Renewal Team",'Get Queue Id'!A:C,3,FALSE), VLOOKUP(D5899,'Get Queue Id'!B:C,2,FALSE))</f>
        <v>00GNz0000028cnOMAQ</v>
      </c>
    </row>
    <row r="5900" spans="1:8" x14ac:dyDescent="0.25">
      <c r="A5900" t="s">
        <v>2729</v>
      </c>
      <c r="B5900" t="s">
        <v>3789</v>
      </c>
      <c r="C5900" t="s">
        <v>3787</v>
      </c>
      <c r="D5900" t="s">
        <v>3812</v>
      </c>
      <c r="G5900" t="str">
        <f t="shared" si="92"/>
        <v>a1zPv0000013hXhIAI</v>
      </c>
      <c r="H5900" s="1" t="str">
        <f>IF(ISBLANK(D5900),VLOOKUP("Renewal Team",'Get Queue Id'!A:C,3,FALSE), VLOOKUP(D5900,'Get Queue Id'!B:C,2,FALSE))</f>
        <v>00GNz0000028cnPMAQ</v>
      </c>
    </row>
    <row r="5901" spans="1:8" x14ac:dyDescent="0.25">
      <c r="A5901" t="s">
        <v>2731</v>
      </c>
      <c r="B5901" t="s">
        <v>3789</v>
      </c>
      <c r="C5901" t="s">
        <v>3787</v>
      </c>
      <c r="D5901" t="s">
        <v>3812</v>
      </c>
      <c r="G5901" t="str">
        <f t="shared" si="92"/>
        <v>a1zPv0000013hZJIAY</v>
      </c>
      <c r="H5901" s="1" t="str">
        <f>IF(ISBLANK(D5901),VLOOKUP("Renewal Team",'Get Queue Id'!A:C,3,FALSE), VLOOKUP(D5901,'Get Queue Id'!B:C,2,FALSE))</f>
        <v>00GNz0000028cnPMAQ</v>
      </c>
    </row>
    <row r="5902" spans="1:8" x14ac:dyDescent="0.25">
      <c r="A5902" t="s">
        <v>2732</v>
      </c>
      <c r="B5902" t="s">
        <v>3777</v>
      </c>
      <c r="C5902" t="s">
        <v>3775</v>
      </c>
      <c r="D5902" t="s">
        <v>3713</v>
      </c>
      <c r="G5902" t="str">
        <f t="shared" si="92"/>
        <v>a1zPv0000013wTVIAY</v>
      </c>
      <c r="H5902" s="1" t="str">
        <f>IF(ISBLANK(D5902),VLOOKUP("Renewal Team",'Get Queue Id'!A:C,3,FALSE), VLOOKUP(D5902,'Get Queue Id'!B:C,2,FALSE))</f>
        <v>00GNz0000028cn7MAA</v>
      </c>
    </row>
    <row r="5903" spans="1:8" x14ac:dyDescent="0.25">
      <c r="A5903" t="s">
        <v>2734</v>
      </c>
      <c r="B5903" t="s">
        <v>3777</v>
      </c>
      <c r="C5903" t="s">
        <v>3775</v>
      </c>
      <c r="D5903" t="s">
        <v>3713</v>
      </c>
      <c r="G5903" t="str">
        <f t="shared" si="92"/>
        <v>a1zPv0000013wTWIAY</v>
      </c>
      <c r="H5903" s="1" t="str">
        <f>IF(ISBLANK(D5903),VLOOKUP("Renewal Team",'Get Queue Id'!A:C,3,FALSE), VLOOKUP(D5903,'Get Queue Id'!B:C,2,FALSE))</f>
        <v>00GNz0000028cn7MAA</v>
      </c>
    </row>
    <row r="5904" spans="1:8" x14ac:dyDescent="0.25">
      <c r="A5904" t="s">
        <v>2736</v>
      </c>
      <c r="B5904" t="s">
        <v>3777</v>
      </c>
      <c r="C5904" t="s">
        <v>3775</v>
      </c>
      <c r="D5904" t="s">
        <v>3713</v>
      </c>
      <c r="G5904" t="str">
        <f t="shared" si="92"/>
        <v>a1zPv0000013wTXIAY</v>
      </c>
      <c r="H5904" s="1" t="str">
        <f>IF(ISBLANK(D5904),VLOOKUP("Renewal Team",'Get Queue Id'!A:C,3,FALSE), VLOOKUP(D5904,'Get Queue Id'!B:C,2,FALSE))</f>
        <v>00GNz0000028cn7MAA</v>
      </c>
    </row>
    <row r="5905" spans="1:8" x14ac:dyDescent="0.25">
      <c r="A5905" t="s">
        <v>2737</v>
      </c>
      <c r="B5905" t="s">
        <v>3777</v>
      </c>
      <c r="C5905" t="s">
        <v>3775</v>
      </c>
      <c r="D5905" t="s">
        <v>3773</v>
      </c>
      <c r="G5905" t="str">
        <f t="shared" si="92"/>
        <v>a1zPv0000013wTYIAY</v>
      </c>
      <c r="H5905" s="1" t="str">
        <f>IF(ISBLANK(D5905),VLOOKUP("Renewal Team",'Get Queue Id'!A:C,3,FALSE), VLOOKUP(D5905,'Get Queue Id'!B:C,2,FALSE))</f>
        <v>00GNz0000028cnKMAQ</v>
      </c>
    </row>
    <row r="5906" spans="1:8" x14ac:dyDescent="0.25">
      <c r="A5906" t="s">
        <v>2739</v>
      </c>
      <c r="B5906" t="s">
        <v>3777</v>
      </c>
      <c r="C5906" t="s">
        <v>3775</v>
      </c>
      <c r="D5906" t="s">
        <v>3773</v>
      </c>
      <c r="G5906" t="str">
        <f t="shared" si="92"/>
        <v>a1zPv0000013wTZIAY</v>
      </c>
      <c r="H5906" s="1" t="str">
        <f>IF(ISBLANK(D5906),VLOOKUP("Renewal Team",'Get Queue Id'!A:C,3,FALSE), VLOOKUP(D5906,'Get Queue Id'!B:C,2,FALSE))</f>
        <v>00GNz0000028cnKMAQ</v>
      </c>
    </row>
    <row r="5907" spans="1:8" x14ac:dyDescent="0.25">
      <c r="A5907" t="s">
        <v>2740</v>
      </c>
      <c r="B5907" t="s">
        <v>3777</v>
      </c>
      <c r="C5907" t="s">
        <v>3775</v>
      </c>
      <c r="D5907" t="s">
        <v>3779</v>
      </c>
      <c r="G5907" t="str">
        <f t="shared" si="92"/>
        <v>a1zPv0000013wTaIAI</v>
      </c>
      <c r="H5907" s="1" t="str">
        <f>IF(ISBLANK(D5907),VLOOKUP("Renewal Team",'Get Queue Id'!A:C,3,FALSE), VLOOKUP(D5907,'Get Queue Id'!B:C,2,FALSE))</f>
        <v>00GNz0000028cnMMAQ</v>
      </c>
    </row>
    <row r="5908" spans="1:8" x14ac:dyDescent="0.25">
      <c r="A5908" t="s">
        <v>2742</v>
      </c>
      <c r="B5908" t="s">
        <v>3777</v>
      </c>
      <c r="C5908" t="s">
        <v>3775</v>
      </c>
      <c r="D5908" t="s">
        <v>3713</v>
      </c>
      <c r="G5908" t="str">
        <f t="shared" si="92"/>
        <v>a1zPv0000013wTbIAI</v>
      </c>
      <c r="H5908" s="1" t="str">
        <f>IF(ISBLANK(D5908),VLOOKUP("Renewal Team",'Get Queue Id'!A:C,3,FALSE), VLOOKUP(D5908,'Get Queue Id'!B:C,2,FALSE))</f>
        <v>00GNz0000028cn7MAA</v>
      </c>
    </row>
    <row r="5909" spans="1:8" x14ac:dyDescent="0.25">
      <c r="A5909" t="s">
        <v>2744</v>
      </c>
      <c r="B5909" t="s">
        <v>3777</v>
      </c>
      <c r="C5909" t="s">
        <v>3775</v>
      </c>
      <c r="D5909" t="s">
        <v>3770</v>
      </c>
      <c r="G5909" t="str">
        <f t="shared" si="92"/>
        <v>a1zPv0000013wTcIAI</v>
      </c>
      <c r="H5909" s="1" t="str">
        <f>IF(ISBLANK(D5909),VLOOKUP("Renewal Team",'Get Queue Id'!A:C,3,FALSE), VLOOKUP(D5909,'Get Queue Id'!B:C,2,FALSE))</f>
        <v>00GNz0000028cnJMAQ</v>
      </c>
    </row>
    <row r="5910" spans="1:8" x14ac:dyDescent="0.25">
      <c r="A5910" t="s">
        <v>2746</v>
      </c>
      <c r="B5910" t="s">
        <v>3777</v>
      </c>
      <c r="C5910" t="s">
        <v>3775</v>
      </c>
      <c r="D5910" t="s">
        <v>3773</v>
      </c>
      <c r="G5910" t="str">
        <f t="shared" si="92"/>
        <v>a1zPv0000013wTdIAI</v>
      </c>
      <c r="H5910" s="1" t="str">
        <f>IF(ISBLANK(D5910),VLOOKUP("Renewal Team",'Get Queue Id'!A:C,3,FALSE), VLOOKUP(D5910,'Get Queue Id'!B:C,2,FALSE))</f>
        <v>00GNz0000028cnKMAQ</v>
      </c>
    </row>
    <row r="5911" spans="1:8" x14ac:dyDescent="0.25">
      <c r="A5911" t="s">
        <v>2748</v>
      </c>
      <c r="B5911" t="s">
        <v>3777</v>
      </c>
      <c r="C5911" t="s">
        <v>3775</v>
      </c>
      <c r="D5911" t="s">
        <v>3773</v>
      </c>
      <c r="G5911" t="str">
        <f t="shared" si="92"/>
        <v>a1zPv0000013wTeIAI</v>
      </c>
      <c r="H5911" s="1" t="str">
        <f>IF(ISBLANK(D5911),VLOOKUP("Renewal Team",'Get Queue Id'!A:C,3,FALSE), VLOOKUP(D5911,'Get Queue Id'!B:C,2,FALSE))</f>
        <v>00GNz0000028cnKMAQ</v>
      </c>
    </row>
    <row r="5912" spans="1:8" x14ac:dyDescent="0.25">
      <c r="A5912" t="s">
        <v>2749</v>
      </c>
      <c r="B5912" t="s">
        <v>3777</v>
      </c>
      <c r="C5912" t="s">
        <v>3775</v>
      </c>
      <c r="D5912" t="s">
        <v>3773</v>
      </c>
      <c r="G5912" t="str">
        <f t="shared" si="92"/>
        <v>a1zPv0000014BdpIAE</v>
      </c>
      <c r="H5912" s="1" t="str">
        <f>IF(ISBLANK(D5912),VLOOKUP("Renewal Team",'Get Queue Id'!A:C,3,FALSE), VLOOKUP(D5912,'Get Queue Id'!B:C,2,FALSE))</f>
        <v>00GNz0000028cnKMAQ</v>
      </c>
    </row>
    <row r="5913" spans="1:8" x14ac:dyDescent="0.25">
      <c r="A5913" t="s">
        <v>2751</v>
      </c>
      <c r="B5913" t="s">
        <v>3777</v>
      </c>
      <c r="C5913" t="s">
        <v>3775</v>
      </c>
      <c r="D5913" t="s">
        <v>3773</v>
      </c>
      <c r="G5913" t="str">
        <f t="shared" si="92"/>
        <v>a1zPv0000014BdqIAE</v>
      </c>
      <c r="H5913" s="1" t="str">
        <f>IF(ISBLANK(D5913),VLOOKUP("Renewal Team",'Get Queue Id'!A:C,3,FALSE), VLOOKUP(D5913,'Get Queue Id'!B:C,2,FALSE))</f>
        <v>00GNz0000028cnKMAQ</v>
      </c>
    </row>
    <row r="5914" spans="1:8" x14ac:dyDescent="0.25">
      <c r="A5914" t="s">
        <v>2752</v>
      </c>
      <c r="B5914" t="s">
        <v>3777</v>
      </c>
      <c r="C5914" t="s">
        <v>3775</v>
      </c>
      <c r="D5914" t="s">
        <v>3770</v>
      </c>
      <c r="G5914" t="str">
        <f t="shared" si="92"/>
        <v>a1zPv0000014BdrIAE</v>
      </c>
      <c r="H5914" s="1" t="str">
        <f>IF(ISBLANK(D5914),VLOOKUP("Renewal Team",'Get Queue Id'!A:C,3,FALSE), VLOOKUP(D5914,'Get Queue Id'!B:C,2,FALSE))</f>
        <v>00GNz0000028cnJMAQ</v>
      </c>
    </row>
    <row r="5915" spans="1:8" x14ac:dyDescent="0.25">
      <c r="A5915" t="s">
        <v>2754</v>
      </c>
      <c r="B5915" t="s">
        <v>3777</v>
      </c>
      <c r="C5915" t="s">
        <v>3775</v>
      </c>
      <c r="D5915" t="s">
        <v>3770</v>
      </c>
      <c r="G5915" t="str">
        <f t="shared" si="92"/>
        <v>a1zPv0000014BdsIAE</v>
      </c>
      <c r="H5915" s="1" t="str">
        <f>IF(ISBLANK(D5915),VLOOKUP("Renewal Team",'Get Queue Id'!A:C,3,FALSE), VLOOKUP(D5915,'Get Queue Id'!B:C,2,FALSE))</f>
        <v>00GNz0000028cnJMAQ</v>
      </c>
    </row>
    <row r="5916" spans="1:8" x14ac:dyDescent="0.25">
      <c r="A5916" t="s">
        <v>2755</v>
      </c>
      <c r="B5916" t="s">
        <v>3777</v>
      </c>
      <c r="C5916" t="s">
        <v>3775</v>
      </c>
      <c r="D5916" t="s">
        <v>3770</v>
      </c>
      <c r="G5916" t="str">
        <f t="shared" si="92"/>
        <v>a1zPv0000014BdtIAE</v>
      </c>
      <c r="H5916" s="1" t="str">
        <f>IF(ISBLANK(D5916),VLOOKUP("Renewal Team",'Get Queue Id'!A:C,3,FALSE), VLOOKUP(D5916,'Get Queue Id'!B:C,2,FALSE))</f>
        <v>00GNz0000028cnJMAQ</v>
      </c>
    </row>
    <row r="5917" spans="1:8" x14ac:dyDescent="0.25">
      <c r="A5917" t="s">
        <v>2757</v>
      </c>
      <c r="B5917" t="s">
        <v>3777</v>
      </c>
      <c r="C5917" t="s">
        <v>3775</v>
      </c>
      <c r="D5917" t="s">
        <v>3770</v>
      </c>
      <c r="G5917" t="str">
        <f t="shared" si="92"/>
        <v>a1zPv0000014BduIAE</v>
      </c>
      <c r="H5917" s="1" t="str">
        <f>IF(ISBLANK(D5917),VLOOKUP("Renewal Team",'Get Queue Id'!A:C,3,FALSE), VLOOKUP(D5917,'Get Queue Id'!B:C,2,FALSE))</f>
        <v>00GNz0000028cnJMAQ</v>
      </c>
    </row>
    <row r="5918" spans="1:8" x14ac:dyDescent="0.25">
      <c r="A5918" t="s">
        <v>2758</v>
      </c>
      <c r="B5918" t="s">
        <v>3777</v>
      </c>
      <c r="C5918" t="s">
        <v>3775</v>
      </c>
      <c r="D5918" t="s">
        <v>3701</v>
      </c>
      <c r="G5918" t="str">
        <f t="shared" si="92"/>
        <v>a1zPv0000014BdvIAE</v>
      </c>
      <c r="H5918" s="1" t="str">
        <f>IF(ISBLANK(D5918),VLOOKUP("Renewal Team",'Get Queue Id'!A:C,3,FALSE), VLOOKUP(D5918,'Get Queue Id'!B:C,2,FALSE))</f>
        <v>00GNz0000028cn4MAA</v>
      </c>
    </row>
    <row r="5919" spans="1:8" x14ac:dyDescent="0.25">
      <c r="A5919" t="s">
        <v>2760</v>
      </c>
      <c r="B5919" t="s">
        <v>3777</v>
      </c>
      <c r="C5919" t="s">
        <v>3775</v>
      </c>
      <c r="D5919" t="s">
        <v>3701</v>
      </c>
      <c r="G5919" t="str">
        <f t="shared" si="92"/>
        <v>a1zPv0000014BdwIAE</v>
      </c>
      <c r="H5919" s="1" t="str">
        <f>IF(ISBLANK(D5919),VLOOKUP("Renewal Team",'Get Queue Id'!A:C,3,FALSE), VLOOKUP(D5919,'Get Queue Id'!B:C,2,FALSE))</f>
        <v>00GNz0000028cn4MAA</v>
      </c>
    </row>
    <row r="5920" spans="1:8" x14ac:dyDescent="0.25">
      <c r="A5920" t="s">
        <v>2761</v>
      </c>
      <c r="B5920" t="s">
        <v>3777</v>
      </c>
      <c r="C5920" t="s">
        <v>3775</v>
      </c>
      <c r="D5920" t="s">
        <v>3818</v>
      </c>
      <c r="G5920" t="str">
        <f t="shared" si="92"/>
        <v>a1zPv0000014BdxIAE</v>
      </c>
      <c r="H5920" s="1" t="str">
        <f>IF(ISBLANK(D5920),VLOOKUP("Renewal Team",'Get Queue Id'!A:C,3,FALSE), VLOOKUP(D5920,'Get Queue Id'!B:C,2,FALSE))</f>
        <v>00GNz0000028cnRMAQ</v>
      </c>
    </row>
    <row r="5921" spans="1:8" x14ac:dyDescent="0.25">
      <c r="A5921" t="s">
        <v>2763</v>
      </c>
      <c r="B5921" t="s">
        <v>3777</v>
      </c>
      <c r="C5921" t="s">
        <v>3775</v>
      </c>
      <c r="D5921" t="s">
        <v>3818</v>
      </c>
      <c r="G5921" t="str">
        <f t="shared" si="92"/>
        <v>a1zPv0000014BdyIAE</v>
      </c>
      <c r="H5921" s="1" t="str">
        <f>IF(ISBLANK(D5921),VLOOKUP("Renewal Team",'Get Queue Id'!A:C,3,FALSE), VLOOKUP(D5921,'Get Queue Id'!B:C,2,FALSE))</f>
        <v>00GNz0000028cnRMAQ</v>
      </c>
    </row>
    <row r="5922" spans="1:8" x14ac:dyDescent="0.25">
      <c r="A5922" t="s">
        <v>2764</v>
      </c>
      <c r="B5922" t="s">
        <v>3777</v>
      </c>
      <c r="C5922" t="s">
        <v>3775</v>
      </c>
      <c r="D5922" t="s">
        <v>3773</v>
      </c>
      <c r="G5922" t="str">
        <f t="shared" si="92"/>
        <v>a1zPv0000014BdzIAE</v>
      </c>
      <c r="H5922" s="1" t="str">
        <f>IF(ISBLANK(D5922),VLOOKUP("Renewal Team",'Get Queue Id'!A:C,3,FALSE), VLOOKUP(D5922,'Get Queue Id'!B:C,2,FALSE))</f>
        <v>00GNz0000028cnKMAQ</v>
      </c>
    </row>
    <row r="5923" spans="1:8" x14ac:dyDescent="0.25">
      <c r="A5923" t="s">
        <v>2766</v>
      </c>
      <c r="B5923" t="s">
        <v>3777</v>
      </c>
      <c r="C5923" t="s">
        <v>3775</v>
      </c>
      <c r="D5923" t="s">
        <v>3773</v>
      </c>
      <c r="G5923" t="str">
        <f t="shared" si="92"/>
        <v>a1zPv0000014Be0IAE</v>
      </c>
      <c r="H5923" s="1" t="str">
        <f>IF(ISBLANK(D5923),VLOOKUP("Renewal Team",'Get Queue Id'!A:C,3,FALSE), VLOOKUP(D5923,'Get Queue Id'!B:C,2,FALSE))</f>
        <v>00GNz0000028cnKMAQ</v>
      </c>
    </row>
    <row r="5924" spans="1:8" x14ac:dyDescent="0.25">
      <c r="A5924" t="s">
        <v>2768</v>
      </c>
      <c r="B5924" t="s">
        <v>3777</v>
      </c>
      <c r="C5924" t="s">
        <v>3775</v>
      </c>
      <c r="D5924" t="s">
        <v>3773</v>
      </c>
      <c r="G5924" t="str">
        <f t="shared" si="92"/>
        <v>a1zPv0000014Be1IAE</v>
      </c>
      <c r="H5924" s="1" t="str">
        <f>IF(ISBLANK(D5924),VLOOKUP("Renewal Team",'Get Queue Id'!A:C,3,FALSE), VLOOKUP(D5924,'Get Queue Id'!B:C,2,FALSE))</f>
        <v>00GNz0000028cnKMAQ</v>
      </c>
    </row>
    <row r="5925" spans="1:8" x14ac:dyDescent="0.25">
      <c r="A5925" t="s">
        <v>2769</v>
      </c>
      <c r="B5925" t="s">
        <v>3777</v>
      </c>
      <c r="C5925" t="s">
        <v>3775</v>
      </c>
      <c r="D5925" t="s">
        <v>3773</v>
      </c>
      <c r="G5925" t="str">
        <f t="shared" si="92"/>
        <v>a1zPv0000014Be2IAE</v>
      </c>
      <c r="H5925" s="1" t="str">
        <f>IF(ISBLANK(D5925),VLOOKUP("Renewal Team",'Get Queue Id'!A:C,3,FALSE), VLOOKUP(D5925,'Get Queue Id'!B:C,2,FALSE))</f>
        <v>00GNz0000028cnKMAQ</v>
      </c>
    </row>
    <row r="5926" spans="1:8" x14ac:dyDescent="0.25">
      <c r="A5926" t="s">
        <v>8283</v>
      </c>
      <c r="B5926" t="s">
        <v>8278</v>
      </c>
      <c r="C5926" t="s">
        <v>8279</v>
      </c>
      <c r="D5926" t="s">
        <v>3725</v>
      </c>
      <c r="G5926" t="str">
        <f t="shared" si="92"/>
        <v>a1zPv0000014DxNIAU</v>
      </c>
      <c r="H5926" s="1" t="str">
        <f>IF(ISBLANK(D5926),VLOOKUP("Renewal Team",'Get Queue Id'!A:C,3,FALSE), VLOOKUP(D5926,'Get Queue Id'!B:C,2,FALSE))</f>
        <v>00GNz0000028cnBMAQ</v>
      </c>
    </row>
    <row r="5927" spans="1:8" x14ac:dyDescent="0.25">
      <c r="A5927" t="s">
        <v>2770</v>
      </c>
      <c r="B5927" t="s">
        <v>8284</v>
      </c>
      <c r="C5927" t="s">
        <v>8285</v>
      </c>
      <c r="D5927" t="s">
        <v>3770</v>
      </c>
      <c r="G5927" t="str">
        <f t="shared" si="92"/>
        <v>a1zPv0000014DyzIAE</v>
      </c>
      <c r="H5927" s="1" t="str">
        <f>IF(ISBLANK(D5927),VLOOKUP("Renewal Team",'Get Queue Id'!A:C,3,FALSE), VLOOKUP(D5927,'Get Queue Id'!B:C,2,FALSE))</f>
        <v>00GNz0000028cnJMAQ</v>
      </c>
    </row>
    <row r="5928" spans="1:8" x14ac:dyDescent="0.25">
      <c r="A5928" t="s">
        <v>2771</v>
      </c>
      <c r="B5928" t="s">
        <v>3777</v>
      </c>
      <c r="C5928" t="s">
        <v>3775</v>
      </c>
      <c r="D5928" t="s">
        <v>3704</v>
      </c>
      <c r="G5928" t="str">
        <f t="shared" si="92"/>
        <v>a1zPv0000014EVFIA2</v>
      </c>
      <c r="H5928" s="1" t="str">
        <f>IF(ISBLANK(D5928),VLOOKUP("Renewal Team",'Get Queue Id'!A:C,3,FALSE), VLOOKUP(D5928,'Get Queue Id'!B:C,2,FALSE))</f>
        <v>00GNz0000028cn5MAA</v>
      </c>
    </row>
    <row r="5929" spans="1:8" x14ac:dyDescent="0.25">
      <c r="A5929" t="s">
        <v>8286</v>
      </c>
      <c r="B5929" t="s">
        <v>3953</v>
      </c>
      <c r="C5929" t="s">
        <v>3954</v>
      </c>
      <c r="D5929" t="s">
        <v>3704</v>
      </c>
      <c r="G5929" t="str">
        <f t="shared" si="92"/>
        <v>a1zPv0000014EbhIAE</v>
      </c>
      <c r="H5929" s="1" t="str">
        <f>IF(ISBLANK(D5929),VLOOKUP("Renewal Team",'Get Queue Id'!A:C,3,FALSE), VLOOKUP(D5929,'Get Queue Id'!B:C,2,FALSE))</f>
        <v>00GNz0000028cn5MAA</v>
      </c>
    </row>
    <row r="5930" spans="1:8" x14ac:dyDescent="0.25">
      <c r="A5930" t="s">
        <v>2773</v>
      </c>
      <c r="B5930" t="s">
        <v>3777</v>
      </c>
      <c r="C5930" t="s">
        <v>3775</v>
      </c>
      <c r="D5930" t="s">
        <v>3773</v>
      </c>
      <c r="G5930" t="str">
        <f t="shared" si="92"/>
        <v>a1zPv0000014RKPIA2</v>
      </c>
      <c r="H5930" s="1" t="str">
        <f>IF(ISBLANK(D5930),VLOOKUP("Renewal Team",'Get Queue Id'!A:C,3,FALSE), VLOOKUP(D5930,'Get Queue Id'!B:C,2,FALSE))</f>
        <v>00GNz0000028cnKMAQ</v>
      </c>
    </row>
    <row r="5931" spans="1:8" x14ac:dyDescent="0.25">
      <c r="A5931" t="s">
        <v>2775</v>
      </c>
      <c r="B5931" t="s">
        <v>3777</v>
      </c>
      <c r="C5931" t="s">
        <v>3775</v>
      </c>
      <c r="D5931" t="s">
        <v>3773</v>
      </c>
      <c r="G5931" t="str">
        <f t="shared" si="92"/>
        <v>a1zPv0000014RKQIA2</v>
      </c>
      <c r="H5931" s="1" t="str">
        <f>IF(ISBLANK(D5931),VLOOKUP("Renewal Team",'Get Queue Id'!A:C,3,FALSE), VLOOKUP(D5931,'Get Queue Id'!B:C,2,FALSE))</f>
        <v>00GNz0000028cnKMAQ</v>
      </c>
    </row>
    <row r="5932" spans="1:8" x14ac:dyDescent="0.25">
      <c r="A5932" t="s">
        <v>2776</v>
      </c>
      <c r="B5932" t="s">
        <v>3777</v>
      </c>
      <c r="C5932" t="s">
        <v>3775</v>
      </c>
      <c r="D5932" t="s">
        <v>3770</v>
      </c>
      <c r="G5932" t="str">
        <f t="shared" si="92"/>
        <v>a1zPv0000014RKRIA2</v>
      </c>
      <c r="H5932" s="1" t="str">
        <f>IF(ISBLANK(D5932),VLOOKUP("Renewal Team",'Get Queue Id'!A:C,3,FALSE), VLOOKUP(D5932,'Get Queue Id'!B:C,2,FALSE))</f>
        <v>00GNz0000028cnJMAQ</v>
      </c>
    </row>
    <row r="5933" spans="1:8" x14ac:dyDescent="0.25">
      <c r="A5933" t="s">
        <v>2778</v>
      </c>
      <c r="B5933" t="s">
        <v>3777</v>
      </c>
      <c r="C5933" t="s">
        <v>3775</v>
      </c>
      <c r="D5933" t="s">
        <v>3770</v>
      </c>
      <c r="G5933" t="str">
        <f t="shared" si="92"/>
        <v>a1zPv0000014RKSIA2</v>
      </c>
      <c r="H5933" s="1" t="str">
        <f>IF(ISBLANK(D5933),VLOOKUP("Renewal Team",'Get Queue Id'!A:C,3,FALSE), VLOOKUP(D5933,'Get Queue Id'!B:C,2,FALSE))</f>
        <v>00GNz0000028cnJMAQ</v>
      </c>
    </row>
    <row r="5934" spans="1:8" x14ac:dyDescent="0.25">
      <c r="A5934" t="s">
        <v>2779</v>
      </c>
      <c r="B5934" t="s">
        <v>3777</v>
      </c>
      <c r="C5934" t="s">
        <v>3775</v>
      </c>
      <c r="D5934" t="s">
        <v>3770</v>
      </c>
      <c r="G5934" t="str">
        <f t="shared" si="92"/>
        <v>a1zPv0000014RKTIA2</v>
      </c>
      <c r="H5934" s="1" t="str">
        <f>IF(ISBLANK(D5934),VLOOKUP("Renewal Team",'Get Queue Id'!A:C,3,FALSE), VLOOKUP(D5934,'Get Queue Id'!B:C,2,FALSE))</f>
        <v>00GNz0000028cnJMAQ</v>
      </c>
    </row>
    <row r="5935" spans="1:8" x14ac:dyDescent="0.25">
      <c r="A5935" t="s">
        <v>2781</v>
      </c>
      <c r="B5935" t="s">
        <v>3777</v>
      </c>
      <c r="C5935" t="s">
        <v>3775</v>
      </c>
      <c r="D5935" t="s">
        <v>3770</v>
      </c>
      <c r="G5935" t="str">
        <f t="shared" si="92"/>
        <v>a1zPv0000014RKUIA2</v>
      </c>
      <c r="H5935" s="1" t="str">
        <f>IF(ISBLANK(D5935),VLOOKUP("Renewal Team",'Get Queue Id'!A:C,3,FALSE), VLOOKUP(D5935,'Get Queue Id'!B:C,2,FALSE))</f>
        <v>00GNz0000028cnJMAQ</v>
      </c>
    </row>
    <row r="5936" spans="1:8" x14ac:dyDescent="0.25">
      <c r="A5936" t="s">
        <v>2782</v>
      </c>
      <c r="B5936" t="s">
        <v>3777</v>
      </c>
      <c r="C5936" t="s">
        <v>3775</v>
      </c>
      <c r="D5936" t="s">
        <v>3770</v>
      </c>
      <c r="G5936" t="str">
        <f t="shared" si="92"/>
        <v>a1zPv0000014RKVIA2</v>
      </c>
      <c r="H5936" s="1" t="str">
        <f>IF(ISBLANK(D5936),VLOOKUP("Renewal Team",'Get Queue Id'!A:C,3,FALSE), VLOOKUP(D5936,'Get Queue Id'!B:C,2,FALSE))</f>
        <v>00GNz0000028cnJMAQ</v>
      </c>
    </row>
    <row r="5937" spans="1:8" x14ac:dyDescent="0.25">
      <c r="A5937" t="s">
        <v>2783</v>
      </c>
      <c r="B5937" t="s">
        <v>3777</v>
      </c>
      <c r="C5937" t="s">
        <v>3775</v>
      </c>
      <c r="D5937" t="s">
        <v>3773</v>
      </c>
      <c r="G5937" t="str">
        <f t="shared" si="92"/>
        <v>a1zPv0000014RKWIA2</v>
      </c>
      <c r="H5937" s="1" t="str">
        <f>IF(ISBLANK(D5937),VLOOKUP("Renewal Team",'Get Queue Id'!A:C,3,FALSE), VLOOKUP(D5937,'Get Queue Id'!B:C,2,FALSE))</f>
        <v>00GNz0000028cnKMAQ</v>
      </c>
    </row>
    <row r="5938" spans="1:8" x14ac:dyDescent="0.25">
      <c r="A5938" t="s">
        <v>2785</v>
      </c>
      <c r="B5938" t="s">
        <v>3777</v>
      </c>
      <c r="C5938" t="s">
        <v>3775</v>
      </c>
      <c r="D5938" t="s">
        <v>3773</v>
      </c>
      <c r="G5938" t="str">
        <f t="shared" si="92"/>
        <v>a1zPv0000014RKXIA2</v>
      </c>
      <c r="H5938" s="1" t="str">
        <f>IF(ISBLANK(D5938),VLOOKUP("Renewal Team",'Get Queue Id'!A:C,3,FALSE), VLOOKUP(D5938,'Get Queue Id'!B:C,2,FALSE))</f>
        <v>00GNz0000028cnKMAQ</v>
      </c>
    </row>
    <row r="5939" spans="1:8" x14ac:dyDescent="0.25">
      <c r="A5939" t="s">
        <v>2786</v>
      </c>
      <c r="B5939" t="s">
        <v>3777</v>
      </c>
      <c r="C5939" t="s">
        <v>3775</v>
      </c>
      <c r="D5939" t="s">
        <v>3815</v>
      </c>
      <c r="G5939" t="str">
        <f t="shared" si="92"/>
        <v>a1zPv0000014RKYIA2</v>
      </c>
      <c r="H5939" s="1" t="str">
        <f>IF(ISBLANK(D5939),VLOOKUP("Renewal Team",'Get Queue Id'!A:C,3,FALSE), VLOOKUP(D5939,'Get Queue Id'!B:C,2,FALSE))</f>
        <v>00GNz0000028cnQMAQ</v>
      </c>
    </row>
    <row r="5940" spans="1:8" x14ac:dyDescent="0.25">
      <c r="A5940" t="s">
        <v>2788</v>
      </c>
      <c r="B5940" t="s">
        <v>3777</v>
      </c>
      <c r="C5940" t="s">
        <v>3775</v>
      </c>
      <c r="D5940" t="s">
        <v>3815</v>
      </c>
      <c r="G5940" t="str">
        <f t="shared" si="92"/>
        <v>a1zPv0000014RKZIA2</v>
      </c>
      <c r="H5940" s="1" t="str">
        <f>IF(ISBLANK(D5940),VLOOKUP("Renewal Team",'Get Queue Id'!A:C,3,FALSE), VLOOKUP(D5940,'Get Queue Id'!B:C,2,FALSE))</f>
        <v>00GNz0000028cnQMAQ</v>
      </c>
    </row>
    <row r="5941" spans="1:8" x14ac:dyDescent="0.25">
      <c r="A5941" t="s">
        <v>2789</v>
      </c>
      <c r="B5941" t="s">
        <v>3777</v>
      </c>
      <c r="C5941" t="s">
        <v>3775</v>
      </c>
      <c r="D5941" t="s">
        <v>3824</v>
      </c>
      <c r="G5941" t="str">
        <f t="shared" si="92"/>
        <v>a1zPv0000014RKaIAM</v>
      </c>
      <c r="H5941" s="1" t="str">
        <f>IF(ISBLANK(D5941),VLOOKUP("Renewal Team",'Get Queue Id'!A:C,3,FALSE), VLOOKUP(D5941,'Get Queue Id'!B:C,2,FALSE))</f>
        <v>00GNz0000028cnTMAQ</v>
      </c>
    </row>
    <row r="5942" spans="1:8" x14ac:dyDescent="0.25">
      <c r="A5942" t="s">
        <v>2791</v>
      </c>
      <c r="B5942" t="s">
        <v>3777</v>
      </c>
      <c r="C5942" t="s">
        <v>3775</v>
      </c>
      <c r="D5942" t="s">
        <v>3824</v>
      </c>
      <c r="G5942" t="str">
        <f t="shared" si="92"/>
        <v>a1zPv0000014RKbIAM</v>
      </c>
      <c r="H5942" s="1" t="str">
        <f>IF(ISBLANK(D5942),VLOOKUP("Renewal Team",'Get Queue Id'!A:C,3,FALSE), VLOOKUP(D5942,'Get Queue Id'!B:C,2,FALSE))</f>
        <v>00GNz0000028cnTMAQ</v>
      </c>
    </row>
    <row r="5943" spans="1:8" x14ac:dyDescent="0.25">
      <c r="A5943" t="s">
        <v>2792</v>
      </c>
      <c r="B5943" t="s">
        <v>3777</v>
      </c>
      <c r="C5943" t="s">
        <v>3775</v>
      </c>
      <c r="D5943" t="s">
        <v>3773</v>
      </c>
      <c r="G5943" t="str">
        <f t="shared" si="92"/>
        <v>a1zPv0000014RKcIAM</v>
      </c>
      <c r="H5943" s="1" t="str">
        <f>IF(ISBLANK(D5943),VLOOKUP("Renewal Team",'Get Queue Id'!A:C,3,FALSE), VLOOKUP(D5943,'Get Queue Id'!B:C,2,FALSE))</f>
        <v>00GNz0000028cnKMAQ</v>
      </c>
    </row>
    <row r="5944" spans="1:8" x14ac:dyDescent="0.25">
      <c r="A5944" t="s">
        <v>2794</v>
      </c>
      <c r="B5944" t="s">
        <v>3777</v>
      </c>
      <c r="C5944" t="s">
        <v>3775</v>
      </c>
      <c r="D5944" t="s">
        <v>3773</v>
      </c>
      <c r="G5944" t="str">
        <f t="shared" si="92"/>
        <v>a1zPv0000014RKdIAM</v>
      </c>
      <c r="H5944" s="1" t="str">
        <f>IF(ISBLANK(D5944),VLOOKUP("Renewal Team",'Get Queue Id'!A:C,3,FALSE), VLOOKUP(D5944,'Get Queue Id'!B:C,2,FALSE))</f>
        <v>00GNz0000028cnKMAQ</v>
      </c>
    </row>
    <row r="5945" spans="1:8" x14ac:dyDescent="0.25">
      <c r="A5945" t="s">
        <v>2795</v>
      </c>
      <c r="B5945" t="s">
        <v>3777</v>
      </c>
      <c r="C5945" t="s">
        <v>3775</v>
      </c>
      <c r="D5945" t="s">
        <v>3770</v>
      </c>
      <c r="G5945" t="str">
        <f t="shared" si="92"/>
        <v>a1zPv0000014RKeIAM</v>
      </c>
      <c r="H5945" s="1" t="str">
        <f>IF(ISBLANK(D5945),VLOOKUP("Renewal Team",'Get Queue Id'!A:C,3,FALSE), VLOOKUP(D5945,'Get Queue Id'!B:C,2,FALSE))</f>
        <v>00GNz0000028cnJMAQ</v>
      </c>
    </row>
    <row r="5946" spans="1:8" x14ac:dyDescent="0.25">
      <c r="A5946" t="s">
        <v>8287</v>
      </c>
      <c r="B5946" t="s">
        <v>3789</v>
      </c>
      <c r="C5946" t="s">
        <v>3787</v>
      </c>
      <c r="G5946" t="str">
        <f t="shared" si="92"/>
        <v>a1zPv0000014RPFIA2</v>
      </c>
      <c r="H5946" s="1" t="str">
        <f>IF(ISBLANK(D5946),VLOOKUP("Renewal Team",'Get Queue Id'!A:C,3,FALSE), VLOOKUP(D5946,'Get Queue Id'!B:C,2,FALSE))</f>
        <v>00GPv000002kNzmMAE</v>
      </c>
    </row>
    <row r="5947" spans="1:8" x14ac:dyDescent="0.25">
      <c r="A5947" t="s">
        <v>2797</v>
      </c>
      <c r="B5947" t="s">
        <v>3789</v>
      </c>
      <c r="C5947" t="s">
        <v>3787</v>
      </c>
      <c r="G5947" t="str">
        <f t="shared" si="92"/>
        <v>a1zPv0000014RQrIAM</v>
      </c>
      <c r="H5947" s="1" t="str">
        <f>IF(ISBLANK(D5947),VLOOKUP("Renewal Team",'Get Queue Id'!A:C,3,FALSE), VLOOKUP(D5947,'Get Queue Id'!B:C,2,FALSE))</f>
        <v>00GPv000002kNzmMAE</v>
      </c>
    </row>
    <row r="5948" spans="1:8" x14ac:dyDescent="0.25">
      <c r="A5948" t="s">
        <v>2799</v>
      </c>
      <c r="B5948" t="s">
        <v>3777</v>
      </c>
      <c r="C5948" t="s">
        <v>3775</v>
      </c>
      <c r="D5948" t="s">
        <v>3773</v>
      </c>
      <c r="G5948" t="str">
        <f t="shared" si="92"/>
        <v>a1zPv0000014pGHIAY</v>
      </c>
      <c r="H5948" s="1" t="str">
        <f>IF(ISBLANK(D5948),VLOOKUP("Renewal Team",'Get Queue Id'!A:C,3,FALSE), VLOOKUP(D5948,'Get Queue Id'!B:C,2,FALSE))</f>
        <v>00GNz0000028cnKMAQ</v>
      </c>
    </row>
    <row r="5949" spans="1:8" x14ac:dyDescent="0.25">
      <c r="A5949" t="s">
        <v>2801</v>
      </c>
      <c r="B5949" t="s">
        <v>3777</v>
      </c>
      <c r="C5949" t="s">
        <v>3775</v>
      </c>
      <c r="D5949" t="s">
        <v>3773</v>
      </c>
      <c r="G5949" t="str">
        <f t="shared" si="92"/>
        <v>a1zPv0000014pGIIAY</v>
      </c>
      <c r="H5949" s="1" t="str">
        <f>IF(ISBLANK(D5949),VLOOKUP("Renewal Team",'Get Queue Id'!A:C,3,FALSE), VLOOKUP(D5949,'Get Queue Id'!B:C,2,FALSE))</f>
        <v>00GNz0000028cnKMAQ</v>
      </c>
    </row>
    <row r="5950" spans="1:8" x14ac:dyDescent="0.25">
      <c r="A5950" t="s">
        <v>2803</v>
      </c>
      <c r="B5950" t="s">
        <v>3777</v>
      </c>
      <c r="C5950" t="s">
        <v>3775</v>
      </c>
      <c r="D5950" t="s">
        <v>3773</v>
      </c>
      <c r="G5950" t="str">
        <f t="shared" si="92"/>
        <v>a1zPv0000014pGJIAY</v>
      </c>
      <c r="H5950" s="1" t="str">
        <f>IF(ISBLANK(D5950),VLOOKUP("Renewal Team",'Get Queue Id'!A:C,3,FALSE), VLOOKUP(D5950,'Get Queue Id'!B:C,2,FALSE))</f>
        <v>00GNz0000028cnKMAQ</v>
      </c>
    </row>
    <row r="5951" spans="1:8" x14ac:dyDescent="0.25">
      <c r="A5951" t="s">
        <v>2804</v>
      </c>
      <c r="B5951" t="s">
        <v>3777</v>
      </c>
      <c r="C5951" t="s">
        <v>3775</v>
      </c>
      <c r="D5951" t="s">
        <v>3770</v>
      </c>
      <c r="G5951" t="str">
        <f t="shared" si="92"/>
        <v>a1zPv0000014pGKIAY</v>
      </c>
      <c r="H5951" s="1" t="str">
        <f>IF(ISBLANK(D5951),VLOOKUP("Renewal Team",'Get Queue Id'!A:C,3,FALSE), VLOOKUP(D5951,'Get Queue Id'!B:C,2,FALSE))</f>
        <v>00GNz0000028cnJMAQ</v>
      </c>
    </row>
    <row r="5952" spans="1:8" x14ac:dyDescent="0.25">
      <c r="A5952" t="s">
        <v>2806</v>
      </c>
      <c r="B5952" t="s">
        <v>3777</v>
      </c>
      <c r="C5952" t="s">
        <v>3775</v>
      </c>
      <c r="D5952" t="s">
        <v>3770</v>
      </c>
      <c r="G5952" t="str">
        <f t="shared" si="92"/>
        <v>a1zPv0000014pGLIAY</v>
      </c>
      <c r="H5952" s="1" t="str">
        <f>IF(ISBLANK(D5952),VLOOKUP("Renewal Team",'Get Queue Id'!A:C,3,FALSE), VLOOKUP(D5952,'Get Queue Id'!B:C,2,FALSE))</f>
        <v>00GNz0000028cnJMAQ</v>
      </c>
    </row>
    <row r="5953" spans="1:8" x14ac:dyDescent="0.25">
      <c r="A5953" t="s">
        <v>2807</v>
      </c>
      <c r="B5953" t="s">
        <v>3777</v>
      </c>
      <c r="C5953" t="s">
        <v>3775</v>
      </c>
      <c r="D5953" t="s">
        <v>3770</v>
      </c>
      <c r="G5953" t="str">
        <f t="shared" si="92"/>
        <v>a1zPv0000014pGMIAY</v>
      </c>
      <c r="H5953" s="1" t="str">
        <f>IF(ISBLANK(D5953),VLOOKUP("Renewal Team",'Get Queue Id'!A:C,3,FALSE), VLOOKUP(D5953,'Get Queue Id'!B:C,2,FALSE))</f>
        <v>00GNz0000028cnJMAQ</v>
      </c>
    </row>
    <row r="5954" spans="1:8" x14ac:dyDescent="0.25">
      <c r="A5954" t="s">
        <v>2809</v>
      </c>
      <c r="B5954" t="s">
        <v>3777</v>
      </c>
      <c r="C5954" t="s">
        <v>3775</v>
      </c>
      <c r="D5954" t="s">
        <v>3770</v>
      </c>
      <c r="G5954" t="str">
        <f t="shared" si="92"/>
        <v>a1zPv0000014pGNIAY</v>
      </c>
      <c r="H5954" s="1" t="str">
        <f>IF(ISBLANK(D5954),VLOOKUP("Renewal Team",'Get Queue Id'!A:C,3,FALSE), VLOOKUP(D5954,'Get Queue Id'!B:C,2,FALSE))</f>
        <v>00GNz0000028cnJMAQ</v>
      </c>
    </row>
    <row r="5955" spans="1:8" x14ac:dyDescent="0.25">
      <c r="A5955" t="s">
        <v>2810</v>
      </c>
      <c r="B5955" t="s">
        <v>3777</v>
      </c>
      <c r="C5955" t="s">
        <v>3775</v>
      </c>
      <c r="D5955" t="s">
        <v>3779</v>
      </c>
      <c r="G5955" t="str">
        <f t="shared" ref="G5955:G6018" si="93">A5955</f>
        <v>a1zPv0000014pGOIAY</v>
      </c>
      <c r="H5955" s="1" t="str">
        <f>IF(ISBLANK(D5955),VLOOKUP("Renewal Team",'Get Queue Id'!A:C,3,FALSE), VLOOKUP(D5955,'Get Queue Id'!B:C,2,FALSE))</f>
        <v>00GNz0000028cnMMAQ</v>
      </c>
    </row>
    <row r="5956" spans="1:8" x14ac:dyDescent="0.25">
      <c r="A5956" t="s">
        <v>2812</v>
      </c>
      <c r="B5956" t="s">
        <v>3777</v>
      </c>
      <c r="C5956" t="s">
        <v>3775</v>
      </c>
      <c r="D5956" t="s">
        <v>3779</v>
      </c>
      <c r="G5956" t="str">
        <f t="shared" si="93"/>
        <v>a1zPv0000014pGPIAY</v>
      </c>
      <c r="H5956" s="1" t="str">
        <f>IF(ISBLANK(D5956),VLOOKUP("Renewal Team",'Get Queue Id'!A:C,3,FALSE), VLOOKUP(D5956,'Get Queue Id'!B:C,2,FALSE))</f>
        <v>00GNz0000028cnMMAQ</v>
      </c>
    </row>
    <row r="5957" spans="1:8" x14ac:dyDescent="0.25">
      <c r="A5957" t="s">
        <v>2813</v>
      </c>
      <c r="B5957" t="s">
        <v>3777</v>
      </c>
      <c r="C5957" t="s">
        <v>3775</v>
      </c>
      <c r="D5957" t="s">
        <v>3713</v>
      </c>
      <c r="G5957" t="str">
        <f t="shared" si="93"/>
        <v>a1zPv0000014pGQIAY</v>
      </c>
      <c r="H5957" s="1" t="str">
        <f>IF(ISBLANK(D5957),VLOOKUP("Renewal Team",'Get Queue Id'!A:C,3,FALSE), VLOOKUP(D5957,'Get Queue Id'!B:C,2,FALSE))</f>
        <v>00GNz0000028cn7MAA</v>
      </c>
    </row>
    <row r="5958" spans="1:8" x14ac:dyDescent="0.25">
      <c r="A5958" t="s">
        <v>2815</v>
      </c>
      <c r="B5958" t="s">
        <v>3777</v>
      </c>
      <c r="C5958" t="s">
        <v>3775</v>
      </c>
      <c r="D5958" t="s">
        <v>3779</v>
      </c>
      <c r="G5958" t="str">
        <f t="shared" si="93"/>
        <v>a1zPv0000014pGRIAY</v>
      </c>
      <c r="H5958" s="1" t="str">
        <f>IF(ISBLANK(D5958),VLOOKUP("Renewal Team",'Get Queue Id'!A:C,3,FALSE), VLOOKUP(D5958,'Get Queue Id'!B:C,2,FALSE))</f>
        <v>00GNz0000028cnMMAQ</v>
      </c>
    </row>
    <row r="5959" spans="1:8" x14ac:dyDescent="0.25">
      <c r="A5959" t="s">
        <v>2817</v>
      </c>
      <c r="B5959" t="s">
        <v>3777</v>
      </c>
      <c r="C5959" t="s">
        <v>3775</v>
      </c>
      <c r="D5959" t="s">
        <v>3779</v>
      </c>
      <c r="G5959" t="str">
        <f t="shared" si="93"/>
        <v>a1zPv0000014pGSIAY</v>
      </c>
      <c r="H5959" s="1" t="str">
        <f>IF(ISBLANK(D5959),VLOOKUP("Renewal Team",'Get Queue Id'!A:C,3,FALSE), VLOOKUP(D5959,'Get Queue Id'!B:C,2,FALSE))</f>
        <v>00GNz0000028cnMMAQ</v>
      </c>
    </row>
    <row r="5960" spans="1:8" x14ac:dyDescent="0.25">
      <c r="A5960" t="s">
        <v>2818</v>
      </c>
      <c r="B5960" t="s">
        <v>3777</v>
      </c>
      <c r="C5960" t="s">
        <v>3775</v>
      </c>
      <c r="D5960" t="s">
        <v>3770</v>
      </c>
      <c r="G5960" t="str">
        <f t="shared" si="93"/>
        <v>a1zPv0000014pGTIAY</v>
      </c>
      <c r="H5960" s="1" t="str">
        <f>IF(ISBLANK(D5960),VLOOKUP("Renewal Team",'Get Queue Id'!A:C,3,FALSE), VLOOKUP(D5960,'Get Queue Id'!B:C,2,FALSE))</f>
        <v>00GNz0000028cnJMAQ</v>
      </c>
    </row>
    <row r="5961" spans="1:8" x14ac:dyDescent="0.25">
      <c r="A5961" t="s">
        <v>2820</v>
      </c>
      <c r="B5961" t="s">
        <v>3777</v>
      </c>
      <c r="C5961" t="s">
        <v>3775</v>
      </c>
      <c r="D5961" t="s">
        <v>3770</v>
      </c>
      <c r="G5961" t="str">
        <f t="shared" si="93"/>
        <v>a1zPv0000014pGUIAY</v>
      </c>
      <c r="H5961" s="1" t="str">
        <f>IF(ISBLANK(D5961),VLOOKUP("Renewal Team",'Get Queue Id'!A:C,3,FALSE), VLOOKUP(D5961,'Get Queue Id'!B:C,2,FALSE))</f>
        <v>00GNz0000028cnJMAQ</v>
      </c>
    </row>
    <row r="5962" spans="1:8" x14ac:dyDescent="0.25">
      <c r="A5962" t="s">
        <v>2821</v>
      </c>
      <c r="B5962" t="s">
        <v>3777</v>
      </c>
      <c r="C5962" t="s">
        <v>3775</v>
      </c>
      <c r="D5962" t="s">
        <v>3770</v>
      </c>
      <c r="G5962" t="str">
        <f t="shared" si="93"/>
        <v>a1zPv0000014pGVIAY</v>
      </c>
      <c r="H5962" s="1" t="str">
        <f>IF(ISBLANK(D5962),VLOOKUP("Renewal Team",'Get Queue Id'!A:C,3,FALSE), VLOOKUP(D5962,'Get Queue Id'!B:C,2,FALSE))</f>
        <v>00GNz0000028cnJMAQ</v>
      </c>
    </row>
    <row r="5963" spans="1:8" x14ac:dyDescent="0.25">
      <c r="A5963" t="s">
        <v>2823</v>
      </c>
      <c r="B5963" t="s">
        <v>3777</v>
      </c>
      <c r="C5963" t="s">
        <v>3775</v>
      </c>
      <c r="D5963" t="s">
        <v>3770</v>
      </c>
      <c r="G5963" t="str">
        <f t="shared" si="93"/>
        <v>a1zPv0000014pGWIAY</v>
      </c>
      <c r="H5963" s="1" t="str">
        <f>IF(ISBLANK(D5963),VLOOKUP("Renewal Team",'Get Queue Id'!A:C,3,FALSE), VLOOKUP(D5963,'Get Queue Id'!B:C,2,FALSE))</f>
        <v>00GNz0000028cnJMAQ</v>
      </c>
    </row>
    <row r="5964" spans="1:8" x14ac:dyDescent="0.25">
      <c r="A5964" t="s">
        <v>2824</v>
      </c>
      <c r="B5964" t="s">
        <v>3777</v>
      </c>
      <c r="C5964" t="s">
        <v>3775</v>
      </c>
      <c r="D5964" t="s">
        <v>3770</v>
      </c>
      <c r="G5964" t="str">
        <f t="shared" si="93"/>
        <v>a1zPv0000014pGXIAY</v>
      </c>
      <c r="H5964" s="1" t="str">
        <f>IF(ISBLANK(D5964),VLOOKUP("Renewal Team",'Get Queue Id'!A:C,3,FALSE), VLOOKUP(D5964,'Get Queue Id'!B:C,2,FALSE))</f>
        <v>00GNz0000028cnJMAQ</v>
      </c>
    </row>
    <row r="5965" spans="1:8" x14ac:dyDescent="0.25">
      <c r="A5965" t="s">
        <v>2825</v>
      </c>
      <c r="B5965" t="s">
        <v>3777</v>
      </c>
      <c r="C5965" t="s">
        <v>3775</v>
      </c>
      <c r="D5965" t="s">
        <v>3725</v>
      </c>
      <c r="G5965" t="str">
        <f t="shared" si="93"/>
        <v>a1zPv0000014pGYIAY</v>
      </c>
      <c r="H5965" s="1" t="str">
        <f>IF(ISBLANK(D5965),VLOOKUP("Renewal Team",'Get Queue Id'!A:C,3,FALSE), VLOOKUP(D5965,'Get Queue Id'!B:C,2,FALSE))</f>
        <v>00GNz0000028cnBMAQ</v>
      </c>
    </row>
    <row r="5966" spans="1:8" x14ac:dyDescent="0.25">
      <c r="A5966" t="s">
        <v>2827</v>
      </c>
      <c r="B5966" t="s">
        <v>3777</v>
      </c>
      <c r="C5966" t="s">
        <v>3775</v>
      </c>
      <c r="D5966" t="s">
        <v>3725</v>
      </c>
      <c r="G5966" t="str">
        <f t="shared" si="93"/>
        <v>a1zPv0000014pGZIAY</v>
      </c>
      <c r="H5966" s="1" t="str">
        <f>IF(ISBLANK(D5966),VLOOKUP("Renewal Team",'Get Queue Id'!A:C,3,FALSE), VLOOKUP(D5966,'Get Queue Id'!B:C,2,FALSE))</f>
        <v>00GNz0000028cnBMAQ</v>
      </c>
    </row>
    <row r="5967" spans="1:8" x14ac:dyDescent="0.25">
      <c r="A5967" t="s">
        <v>2828</v>
      </c>
      <c r="B5967" t="s">
        <v>3777</v>
      </c>
      <c r="C5967" t="s">
        <v>3775</v>
      </c>
      <c r="D5967" t="s">
        <v>3755</v>
      </c>
      <c r="G5967" t="str">
        <f t="shared" si="93"/>
        <v>a1zPv0000014pGaIAI</v>
      </c>
      <c r="H5967" s="1" t="str">
        <f>IF(ISBLANK(D5967),VLOOKUP("Renewal Team",'Get Queue Id'!A:C,3,FALSE), VLOOKUP(D5967,'Get Queue Id'!B:C,2,FALSE))</f>
        <v>00GNz0000028cnIMAQ</v>
      </c>
    </row>
    <row r="5968" spans="1:8" x14ac:dyDescent="0.25">
      <c r="A5968" t="s">
        <v>2830</v>
      </c>
      <c r="B5968" t="s">
        <v>3777</v>
      </c>
      <c r="C5968" t="s">
        <v>3775</v>
      </c>
      <c r="D5968" t="s">
        <v>3755</v>
      </c>
      <c r="G5968" t="str">
        <f t="shared" si="93"/>
        <v>a1zPv0000014pGbIAI</v>
      </c>
      <c r="H5968" s="1" t="str">
        <f>IF(ISBLANK(D5968),VLOOKUP("Renewal Team",'Get Queue Id'!A:C,3,FALSE), VLOOKUP(D5968,'Get Queue Id'!B:C,2,FALSE))</f>
        <v>00GNz0000028cnIMAQ</v>
      </c>
    </row>
    <row r="5969" spans="1:8" x14ac:dyDescent="0.25">
      <c r="A5969" t="s">
        <v>2831</v>
      </c>
      <c r="B5969" t="s">
        <v>3777</v>
      </c>
      <c r="C5969" t="s">
        <v>3775</v>
      </c>
      <c r="D5969" t="s">
        <v>3818</v>
      </c>
      <c r="G5969" t="str">
        <f t="shared" si="93"/>
        <v>a1zPv0000014pGcIAI</v>
      </c>
      <c r="H5969" s="1" t="str">
        <f>IF(ISBLANK(D5969),VLOOKUP("Renewal Team",'Get Queue Id'!A:C,3,FALSE), VLOOKUP(D5969,'Get Queue Id'!B:C,2,FALSE))</f>
        <v>00GNz0000028cnRMAQ</v>
      </c>
    </row>
    <row r="5970" spans="1:8" x14ac:dyDescent="0.25">
      <c r="A5970" t="s">
        <v>2833</v>
      </c>
      <c r="B5970" t="s">
        <v>3777</v>
      </c>
      <c r="C5970" t="s">
        <v>3775</v>
      </c>
      <c r="D5970" t="s">
        <v>3755</v>
      </c>
      <c r="G5970" t="str">
        <f t="shared" si="93"/>
        <v>a1zPv0000014pGdIAI</v>
      </c>
      <c r="H5970" s="1" t="str">
        <f>IF(ISBLANK(D5970),VLOOKUP("Renewal Team",'Get Queue Id'!A:C,3,FALSE), VLOOKUP(D5970,'Get Queue Id'!B:C,2,FALSE))</f>
        <v>00GNz0000028cnIMAQ</v>
      </c>
    </row>
    <row r="5971" spans="1:8" x14ac:dyDescent="0.25">
      <c r="A5971" t="s">
        <v>2835</v>
      </c>
      <c r="B5971" t="s">
        <v>3777</v>
      </c>
      <c r="C5971" t="s">
        <v>3775</v>
      </c>
      <c r="D5971" t="s">
        <v>3755</v>
      </c>
      <c r="G5971" t="str">
        <f t="shared" si="93"/>
        <v>a1zPv0000014pGeIAI</v>
      </c>
      <c r="H5971" s="1" t="str">
        <f>IF(ISBLANK(D5971),VLOOKUP("Renewal Team",'Get Queue Id'!A:C,3,FALSE), VLOOKUP(D5971,'Get Queue Id'!B:C,2,FALSE))</f>
        <v>00GNz0000028cnIMAQ</v>
      </c>
    </row>
    <row r="5972" spans="1:8" x14ac:dyDescent="0.25">
      <c r="A5972" t="s">
        <v>2836</v>
      </c>
      <c r="B5972" t="s">
        <v>3777</v>
      </c>
      <c r="C5972" t="s">
        <v>3775</v>
      </c>
      <c r="D5972" t="s">
        <v>3770</v>
      </c>
      <c r="G5972" t="str">
        <f t="shared" si="93"/>
        <v>a1zPv0000014pGfIAI</v>
      </c>
      <c r="H5972" s="1" t="str">
        <f>IF(ISBLANK(D5972),VLOOKUP("Renewal Team",'Get Queue Id'!A:C,3,FALSE), VLOOKUP(D5972,'Get Queue Id'!B:C,2,FALSE))</f>
        <v>00GNz0000028cnJMAQ</v>
      </c>
    </row>
    <row r="5973" spans="1:8" x14ac:dyDescent="0.25">
      <c r="A5973" t="s">
        <v>2838</v>
      </c>
      <c r="B5973" t="s">
        <v>3777</v>
      </c>
      <c r="C5973" t="s">
        <v>3775</v>
      </c>
      <c r="D5973" t="s">
        <v>3770</v>
      </c>
      <c r="G5973" t="str">
        <f t="shared" si="93"/>
        <v>a1zPv0000014pGgIAI</v>
      </c>
      <c r="H5973" s="1" t="str">
        <f>IF(ISBLANK(D5973),VLOOKUP("Renewal Team",'Get Queue Id'!A:C,3,FALSE), VLOOKUP(D5973,'Get Queue Id'!B:C,2,FALSE))</f>
        <v>00GNz0000028cnJMAQ</v>
      </c>
    </row>
    <row r="5974" spans="1:8" x14ac:dyDescent="0.25">
      <c r="A5974" t="s">
        <v>2839</v>
      </c>
      <c r="B5974" t="s">
        <v>3777</v>
      </c>
      <c r="C5974" t="s">
        <v>3775</v>
      </c>
      <c r="D5974" t="s">
        <v>3770</v>
      </c>
      <c r="G5974" t="str">
        <f t="shared" si="93"/>
        <v>a1zPv0000014pGhIAI</v>
      </c>
      <c r="H5974" s="1" t="str">
        <f>IF(ISBLANK(D5974),VLOOKUP("Renewal Team",'Get Queue Id'!A:C,3,FALSE), VLOOKUP(D5974,'Get Queue Id'!B:C,2,FALSE))</f>
        <v>00GNz0000028cnJMAQ</v>
      </c>
    </row>
    <row r="5975" spans="1:8" x14ac:dyDescent="0.25">
      <c r="A5975" t="s">
        <v>2840</v>
      </c>
      <c r="B5975" t="s">
        <v>3777</v>
      </c>
      <c r="C5975" t="s">
        <v>3775</v>
      </c>
      <c r="G5975" t="str">
        <f t="shared" si="93"/>
        <v>a1zPv0000014pGiIAI</v>
      </c>
      <c r="H5975" s="1" t="str">
        <f>IF(ISBLANK(D5975),VLOOKUP("Renewal Team",'Get Queue Id'!A:C,3,FALSE), VLOOKUP(D5975,'Get Queue Id'!B:C,2,FALSE))</f>
        <v>00GPv000002kNzmMAE</v>
      </c>
    </row>
    <row r="5976" spans="1:8" x14ac:dyDescent="0.25">
      <c r="A5976" t="s">
        <v>2842</v>
      </c>
      <c r="B5976" t="s">
        <v>3777</v>
      </c>
      <c r="C5976" t="s">
        <v>3775</v>
      </c>
      <c r="D5976" t="s">
        <v>3824</v>
      </c>
      <c r="G5976" t="str">
        <f t="shared" si="93"/>
        <v>a1zPv0000014pGjIAI</v>
      </c>
      <c r="H5976" s="1" t="str">
        <f>IF(ISBLANK(D5976),VLOOKUP("Renewal Team",'Get Queue Id'!A:C,3,FALSE), VLOOKUP(D5976,'Get Queue Id'!B:C,2,FALSE))</f>
        <v>00GNz0000028cnTMAQ</v>
      </c>
    </row>
    <row r="5977" spans="1:8" x14ac:dyDescent="0.25">
      <c r="A5977" t="s">
        <v>2844</v>
      </c>
      <c r="B5977" t="s">
        <v>3777</v>
      </c>
      <c r="C5977" t="s">
        <v>3775</v>
      </c>
      <c r="D5977" t="s">
        <v>3824</v>
      </c>
      <c r="G5977" t="str">
        <f t="shared" si="93"/>
        <v>a1zPv0000014pGkIAI</v>
      </c>
      <c r="H5977" s="1" t="str">
        <f>IF(ISBLANK(D5977),VLOOKUP("Renewal Team",'Get Queue Id'!A:C,3,FALSE), VLOOKUP(D5977,'Get Queue Id'!B:C,2,FALSE))</f>
        <v>00GNz0000028cnTMAQ</v>
      </c>
    </row>
    <row r="5978" spans="1:8" x14ac:dyDescent="0.25">
      <c r="A5978" t="s">
        <v>2845</v>
      </c>
      <c r="B5978" t="s">
        <v>3777</v>
      </c>
      <c r="C5978" t="s">
        <v>3775</v>
      </c>
      <c r="D5978" t="s">
        <v>3692</v>
      </c>
      <c r="G5978" t="str">
        <f t="shared" si="93"/>
        <v>a1zPv0000014pGlIAI</v>
      </c>
      <c r="H5978" s="1" t="str">
        <f>IF(ISBLANK(D5978),VLOOKUP("Renewal Team",'Get Queue Id'!A:C,3,FALSE), VLOOKUP(D5978,'Get Queue Id'!B:C,2,FALSE))</f>
        <v>00GNz0000028cn2MAA</v>
      </c>
    </row>
    <row r="5979" spans="1:8" x14ac:dyDescent="0.25">
      <c r="A5979" t="s">
        <v>2847</v>
      </c>
      <c r="B5979" t="s">
        <v>3777</v>
      </c>
      <c r="C5979" t="s">
        <v>3775</v>
      </c>
      <c r="D5979" t="s">
        <v>3692</v>
      </c>
      <c r="G5979" t="str">
        <f t="shared" si="93"/>
        <v>a1zPv0000014pGmIAI</v>
      </c>
      <c r="H5979" s="1" t="str">
        <f>IF(ISBLANK(D5979),VLOOKUP("Renewal Team",'Get Queue Id'!A:C,3,FALSE), VLOOKUP(D5979,'Get Queue Id'!B:C,2,FALSE))</f>
        <v>00GNz0000028cn2MAA</v>
      </c>
    </row>
    <row r="5980" spans="1:8" x14ac:dyDescent="0.25">
      <c r="A5980" t="s">
        <v>2848</v>
      </c>
      <c r="B5980" t="s">
        <v>3777</v>
      </c>
      <c r="C5980" t="s">
        <v>3775</v>
      </c>
      <c r="D5980" t="s">
        <v>3695</v>
      </c>
      <c r="G5980" t="str">
        <f t="shared" si="93"/>
        <v>a1zPv0000014pGnIAI</v>
      </c>
      <c r="H5980" s="1" t="str">
        <f>IF(ISBLANK(D5980),VLOOKUP("Renewal Team",'Get Queue Id'!A:C,3,FALSE), VLOOKUP(D5980,'Get Queue Id'!B:C,2,FALSE))</f>
        <v>00GNz0000028cn3MAA</v>
      </c>
    </row>
    <row r="5981" spans="1:8" x14ac:dyDescent="0.25">
      <c r="A5981" t="s">
        <v>2850</v>
      </c>
      <c r="B5981" t="s">
        <v>3777</v>
      </c>
      <c r="C5981" t="s">
        <v>3775</v>
      </c>
      <c r="D5981" t="s">
        <v>3770</v>
      </c>
      <c r="G5981" t="str">
        <f t="shared" si="93"/>
        <v>a1zPv0000014pGoIAI</v>
      </c>
      <c r="H5981" s="1" t="str">
        <f>IF(ISBLANK(D5981),VLOOKUP("Renewal Team",'Get Queue Id'!A:C,3,FALSE), VLOOKUP(D5981,'Get Queue Id'!B:C,2,FALSE))</f>
        <v>00GNz0000028cnJMAQ</v>
      </c>
    </row>
    <row r="5982" spans="1:8" x14ac:dyDescent="0.25">
      <c r="A5982" t="s">
        <v>2852</v>
      </c>
      <c r="B5982" t="s">
        <v>3777</v>
      </c>
      <c r="C5982" t="s">
        <v>3775</v>
      </c>
      <c r="D5982" t="s">
        <v>3770</v>
      </c>
      <c r="G5982" t="str">
        <f t="shared" si="93"/>
        <v>a1zPv0000014pGpIAI</v>
      </c>
      <c r="H5982" s="1" t="str">
        <f>IF(ISBLANK(D5982),VLOOKUP("Renewal Team",'Get Queue Id'!A:C,3,FALSE), VLOOKUP(D5982,'Get Queue Id'!B:C,2,FALSE))</f>
        <v>00GNz0000028cnJMAQ</v>
      </c>
    </row>
    <row r="5983" spans="1:8" x14ac:dyDescent="0.25">
      <c r="A5983" t="s">
        <v>2853</v>
      </c>
      <c r="B5983" t="s">
        <v>3777</v>
      </c>
      <c r="C5983" t="s">
        <v>3775</v>
      </c>
      <c r="D5983" t="s">
        <v>3764</v>
      </c>
      <c r="G5983" t="str">
        <f t="shared" si="93"/>
        <v>a1zPv0000014pGqIAI</v>
      </c>
      <c r="H5983" s="1" t="str">
        <f>IF(ISBLANK(D5983),VLOOKUP("Renewal Team",'Get Queue Id'!A:C,3,FALSE), VLOOKUP(D5983,'Get Queue Id'!B:C,2,FALSE))</f>
        <v>00GNz0000028cnLMAQ</v>
      </c>
    </row>
    <row r="5984" spans="1:8" x14ac:dyDescent="0.25">
      <c r="A5984" t="s">
        <v>2854</v>
      </c>
      <c r="B5984" t="s">
        <v>3777</v>
      </c>
      <c r="C5984" t="s">
        <v>3775</v>
      </c>
      <c r="D5984" t="s">
        <v>3764</v>
      </c>
      <c r="G5984" t="str">
        <f t="shared" si="93"/>
        <v>a1zPv0000014pGrIAI</v>
      </c>
      <c r="H5984" s="1" t="str">
        <f>IF(ISBLANK(D5984),VLOOKUP("Renewal Team",'Get Queue Id'!A:C,3,FALSE), VLOOKUP(D5984,'Get Queue Id'!B:C,2,FALSE))</f>
        <v>00GNz0000028cnLMAQ</v>
      </c>
    </row>
    <row r="5985" spans="1:8" x14ac:dyDescent="0.25">
      <c r="A5985" t="s">
        <v>2855</v>
      </c>
      <c r="B5985" t="s">
        <v>3777</v>
      </c>
      <c r="C5985" t="s">
        <v>3775</v>
      </c>
      <c r="D5985" t="s">
        <v>3770</v>
      </c>
      <c r="G5985" t="str">
        <f t="shared" si="93"/>
        <v>a1zPv0000014pGsIAI</v>
      </c>
      <c r="H5985" s="1" t="str">
        <f>IF(ISBLANK(D5985),VLOOKUP("Renewal Team",'Get Queue Id'!A:C,3,FALSE), VLOOKUP(D5985,'Get Queue Id'!B:C,2,FALSE))</f>
        <v>00GNz0000028cnJMAQ</v>
      </c>
    </row>
    <row r="5986" spans="1:8" x14ac:dyDescent="0.25">
      <c r="A5986" t="s">
        <v>2857</v>
      </c>
      <c r="B5986" t="s">
        <v>3777</v>
      </c>
      <c r="C5986" t="s">
        <v>3775</v>
      </c>
      <c r="D5986" t="s">
        <v>3755</v>
      </c>
      <c r="G5986" t="str">
        <f t="shared" si="93"/>
        <v>a1zPv0000014pGtIAI</v>
      </c>
      <c r="H5986" s="1" t="str">
        <f>IF(ISBLANK(D5986),VLOOKUP("Renewal Team",'Get Queue Id'!A:C,3,FALSE), VLOOKUP(D5986,'Get Queue Id'!B:C,2,FALSE))</f>
        <v>00GNz0000028cnIMAQ</v>
      </c>
    </row>
    <row r="5987" spans="1:8" x14ac:dyDescent="0.25">
      <c r="A5987" t="s">
        <v>2858</v>
      </c>
      <c r="B5987" t="s">
        <v>3777</v>
      </c>
      <c r="C5987" t="s">
        <v>3775</v>
      </c>
      <c r="D5987" t="s">
        <v>3755</v>
      </c>
      <c r="G5987" t="str">
        <f t="shared" si="93"/>
        <v>a1zPv0000014pGuIAI</v>
      </c>
      <c r="H5987" s="1" t="str">
        <f>IF(ISBLANK(D5987),VLOOKUP("Renewal Team",'Get Queue Id'!A:C,3,FALSE), VLOOKUP(D5987,'Get Queue Id'!B:C,2,FALSE))</f>
        <v>00GNz0000028cnIMAQ</v>
      </c>
    </row>
    <row r="5988" spans="1:8" x14ac:dyDescent="0.25">
      <c r="A5988" t="s">
        <v>2859</v>
      </c>
      <c r="B5988" t="s">
        <v>3777</v>
      </c>
      <c r="C5988" t="s">
        <v>3775</v>
      </c>
      <c r="D5988" t="s">
        <v>3770</v>
      </c>
      <c r="G5988" t="str">
        <f t="shared" si="93"/>
        <v>a1zPv00000155jFIAQ</v>
      </c>
      <c r="H5988" s="1" t="str">
        <f>IF(ISBLANK(D5988),VLOOKUP("Renewal Team",'Get Queue Id'!A:C,3,FALSE), VLOOKUP(D5988,'Get Queue Id'!B:C,2,FALSE))</f>
        <v>00GNz0000028cnJMAQ</v>
      </c>
    </row>
    <row r="5989" spans="1:8" x14ac:dyDescent="0.25">
      <c r="A5989" t="s">
        <v>2861</v>
      </c>
      <c r="B5989" t="s">
        <v>3777</v>
      </c>
      <c r="C5989" t="s">
        <v>3775</v>
      </c>
      <c r="D5989" t="s">
        <v>3806</v>
      </c>
      <c r="G5989" t="str">
        <f t="shared" si="93"/>
        <v>a1zPv00000155jGIAQ</v>
      </c>
      <c r="H5989" s="1" t="str">
        <f>IF(ISBLANK(D5989),VLOOKUP("Renewal Team",'Get Queue Id'!A:C,3,FALSE), VLOOKUP(D5989,'Get Queue Id'!B:C,2,FALSE))</f>
        <v>00GNz0000028cnNMAQ</v>
      </c>
    </row>
    <row r="5990" spans="1:8" x14ac:dyDescent="0.25">
      <c r="A5990" t="s">
        <v>2863</v>
      </c>
      <c r="B5990" t="s">
        <v>3777</v>
      </c>
      <c r="C5990" t="s">
        <v>3775</v>
      </c>
      <c r="D5990" t="s">
        <v>3671</v>
      </c>
      <c r="G5990" t="str">
        <f t="shared" si="93"/>
        <v>a1zPv00000155jHIAQ</v>
      </c>
      <c r="H5990" s="1" t="str">
        <f>IF(ISBLANK(D5990),VLOOKUP("Renewal Team",'Get Queue Id'!A:C,3,FALSE), VLOOKUP(D5990,'Get Queue Id'!B:C,2,FALSE))</f>
        <v>00GNz0000028cn0MAA</v>
      </c>
    </row>
    <row r="5991" spans="1:8" x14ac:dyDescent="0.25">
      <c r="A5991" t="s">
        <v>2865</v>
      </c>
      <c r="B5991" t="s">
        <v>3777</v>
      </c>
      <c r="C5991" t="s">
        <v>3775</v>
      </c>
      <c r="D5991" t="s">
        <v>3671</v>
      </c>
      <c r="G5991" t="str">
        <f t="shared" si="93"/>
        <v>a1zPv00000155jIIAQ</v>
      </c>
      <c r="H5991" s="1" t="str">
        <f>IF(ISBLANK(D5991),VLOOKUP("Renewal Team",'Get Queue Id'!A:C,3,FALSE), VLOOKUP(D5991,'Get Queue Id'!B:C,2,FALSE))</f>
        <v>00GNz0000028cn0MAA</v>
      </c>
    </row>
    <row r="5992" spans="1:8" x14ac:dyDescent="0.25">
      <c r="A5992" t="s">
        <v>2866</v>
      </c>
      <c r="B5992" t="s">
        <v>3777</v>
      </c>
      <c r="C5992" t="s">
        <v>3775</v>
      </c>
      <c r="D5992" t="s">
        <v>3773</v>
      </c>
      <c r="G5992" t="str">
        <f t="shared" si="93"/>
        <v>a1zPv00000155jJIAQ</v>
      </c>
      <c r="H5992" s="1" t="str">
        <f>IF(ISBLANK(D5992),VLOOKUP("Renewal Team",'Get Queue Id'!A:C,3,FALSE), VLOOKUP(D5992,'Get Queue Id'!B:C,2,FALSE))</f>
        <v>00GNz0000028cnKMAQ</v>
      </c>
    </row>
    <row r="5993" spans="1:8" x14ac:dyDescent="0.25">
      <c r="A5993" t="s">
        <v>2868</v>
      </c>
      <c r="B5993" t="s">
        <v>3777</v>
      </c>
      <c r="C5993" t="s">
        <v>3775</v>
      </c>
      <c r="D5993" t="s">
        <v>3773</v>
      </c>
      <c r="G5993" t="str">
        <f t="shared" si="93"/>
        <v>a1zPv00000155jKIAQ</v>
      </c>
      <c r="H5993" s="1" t="str">
        <f>IF(ISBLANK(D5993),VLOOKUP("Renewal Team",'Get Queue Id'!A:C,3,FALSE), VLOOKUP(D5993,'Get Queue Id'!B:C,2,FALSE))</f>
        <v>00GNz0000028cnKMAQ</v>
      </c>
    </row>
    <row r="5994" spans="1:8" x14ac:dyDescent="0.25">
      <c r="A5994" t="s">
        <v>2869</v>
      </c>
      <c r="B5994" t="s">
        <v>3777</v>
      </c>
      <c r="C5994" t="s">
        <v>3775</v>
      </c>
      <c r="D5994" t="s">
        <v>3770</v>
      </c>
      <c r="G5994" t="str">
        <f t="shared" si="93"/>
        <v>a1zPv00000155jLIAQ</v>
      </c>
      <c r="H5994" s="1" t="str">
        <f>IF(ISBLANK(D5994),VLOOKUP("Renewal Team",'Get Queue Id'!A:C,3,FALSE), VLOOKUP(D5994,'Get Queue Id'!B:C,2,FALSE))</f>
        <v>00GNz0000028cnJMAQ</v>
      </c>
    </row>
    <row r="5995" spans="1:8" x14ac:dyDescent="0.25">
      <c r="A5995" t="s">
        <v>2871</v>
      </c>
      <c r="B5995" t="s">
        <v>3777</v>
      </c>
      <c r="C5995" t="s">
        <v>3775</v>
      </c>
      <c r="D5995" t="s">
        <v>3770</v>
      </c>
      <c r="G5995" t="str">
        <f t="shared" si="93"/>
        <v>a1zPv00000155jMIAQ</v>
      </c>
      <c r="H5995" s="1" t="str">
        <f>IF(ISBLANK(D5995),VLOOKUP("Renewal Team",'Get Queue Id'!A:C,3,FALSE), VLOOKUP(D5995,'Get Queue Id'!B:C,2,FALSE))</f>
        <v>00GNz0000028cnJMAQ</v>
      </c>
    </row>
    <row r="5996" spans="1:8" x14ac:dyDescent="0.25">
      <c r="A5996" t="s">
        <v>2873</v>
      </c>
      <c r="B5996" t="s">
        <v>3777</v>
      </c>
      <c r="C5996" t="s">
        <v>3775</v>
      </c>
      <c r="D5996" t="s">
        <v>3770</v>
      </c>
      <c r="G5996" t="str">
        <f t="shared" si="93"/>
        <v>a1zPv00000155jNIAQ</v>
      </c>
      <c r="H5996" s="1" t="str">
        <f>IF(ISBLANK(D5996),VLOOKUP("Renewal Team",'Get Queue Id'!A:C,3,FALSE), VLOOKUP(D5996,'Get Queue Id'!B:C,2,FALSE))</f>
        <v>00GNz0000028cnJMAQ</v>
      </c>
    </row>
    <row r="5997" spans="1:8" x14ac:dyDescent="0.25">
      <c r="A5997" t="s">
        <v>2874</v>
      </c>
      <c r="B5997" t="s">
        <v>3777</v>
      </c>
      <c r="C5997" t="s">
        <v>3775</v>
      </c>
      <c r="D5997" t="s">
        <v>3833</v>
      </c>
      <c r="G5997" t="str">
        <f t="shared" si="93"/>
        <v>a1zPv00000155jOIAQ</v>
      </c>
      <c r="H5997" s="1" t="str">
        <f>IF(ISBLANK(D5997),VLOOKUP("Renewal Team",'Get Queue Id'!A:C,3,FALSE), VLOOKUP(D5997,'Get Queue Id'!B:C,2,FALSE))</f>
        <v>00GNz0000028cnVMAQ</v>
      </c>
    </row>
    <row r="5998" spans="1:8" x14ac:dyDescent="0.25">
      <c r="A5998" t="s">
        <v>2876</v>
      </c>
      <c r="B5998" t="s">
        <v>3777</v>
      </c>
      <c r="C5998" t="s">
        <v>3775</v>
      </c>
      <c r="D5998" t="s">
        <v>3833</v>
      </c>
      <c r="G5998" t="str">
        <f t="shared" si="93"/>
        <v>a1zPv00000155jPIAQ</v>
      </c>
      <c r="H5998" s="1" t="str">
        <f>IF(ISBLANK(D5998),VLOOKUP("Renewal Team",'Get Queue Id'!A:C,3,FALSE), VLOOKUP(D5998,'Get Queue Id'!B:C,2,FALSE))</f>
        <v>00GNz0000028cnVMAQ</v>
      </c>
    </row>
    <row r="5999" spans="1:8" x14ac:dyDescent="0.25">
      <c r="A5999" t="s">
        <v>2877</v>
      </c>
      <c r="B5999" t="s">
        <v>3777</v>
      </c>
      <c r="C5999" t="s">
        <v>3775</v>
      </c>
      <c r="D5999" t="s">
        <v>3692</v>
      </c>
      <c r="G5999" t="str">
        <f t="shared" si="93"/>
        <v>a1zPv00000155jQIAQ</v>
      </c>
      <c r="H5999" s="1" t="str">
        <f>IF(ISBLANK(D5999),VLOOKUP("Renewal Team",'Get Queue Id'!A:C,3,FALSE), VLOOKUP(D5999,'Get Queue Id'!B:C,2,FALSE))</f>
        <v>00GNz0000028cn2MAA</v>
      </c>
    </row>
    <row r="6000" spans="1:8" x14ac:dyDescent="0.25">
      <c r="A6000" t="s">
        <v>2879</v>
      </c>
      <c r="B6000" t="s">
        <v>3777</v>
      </c>
      <c r="C6000" t="s">
        <v>3775</v>
      </c>
      <c r="D6000" t="s">
        <v>3692</v>
      </c>
      <c r="G6000" t="str">
        <f t="shared" si="93"/>
        <v>a1zPv00000155jRIAQ</v>
      </c>
      <c r="H6000" s="1" t="str">
        <f>IF(ISBLANK(D6000),VLOOKUP("Renewal Team",'Get Queue Id'!A:C,3,FALSE), VLOOKUP(D6000,'Get Queue Id'!B:C,2,FALSE))</f>
        <v>00GNz0000028cn2MAA</v>
      </c>
    </row>
    <row r="6001" spans="1:8" x14ac:dyDescent="0.25">
      <c r="A6001" t="s">
        <v>2880</v>
      </c>
      <c r="B6001" t="s">
        <v>3777</v>
      </c>
      <c r="C6001" t="s">
        <v>3775</v>
      </c>
      <c r="D6001" t="s">
        <v>3770</v>
      </c>
      <c r="G6001" t="str">
        <f t="shared" si="93"/>
        <v>a1zPv00000155jSIAQ</v>
      </c>
      <c r="H6001" s="1" t="str">
        <f>IF(ISBLANK(D6001),VLOOKUP("Renewal Team",'Get Queue Id'!A:C,3,FALSE), VLOOKUP(D6001,'Get Queue Id'!B:C,2,FALSE))</f>
        <v>00GNz0000028cnJMAQ</v>
      </c>
    </row>
    <row r="6002" spans="1:8" x14ac:dyDescent="0.25">
      <c r="A6002" t="s">
        <v>2882</v>
      </c>
      <c r="B6002" t="s">
        <v>3777</v>
      </c>
      <c r="C6002" t="s">
        <v>3775</v>
      </c>
      <c r="D6002" t="s">
        <v>3770</v>
      </c>
      <c r="G6002" t="str">
        <f t="shared" si="93"/>
        <v>a1zPv00000155jTIAQ</v>
      </c>
      <c r="H6002" s="1" t="str">
        <f>IF(ISBLANK(D6002),VLOOKUP("Renewal Team",'Get Queue Id'!A:C,3,FALSE), VLOOKUP(D6002,'Get Queue Id'!B:C,2,FALSE))</f>
        <v>00GNz0000028cnJMAQ</v>
      </c>
    </row>
    <row r="6003" spans="1:8" x14ac:dyDescent="0.25">
      <c r="A6003" t="s">
        <v>2883</v>
      </c>
      <c r="B6003" t="s">
        <v>3777</v>
      </c>
      <c r="C6003" t="s">
        <v>3775</v>
      </c>
      <c r="D6003" t="s">
        <v>3713</v>
      </c>
      <c r="G6003" t="str">
        <f t="shared" si="93"/>
        <v>a1zPv00000155jUIAQ</v>
      </c>
      <c r="H6003" s="1" t="str">
        <f>IF(ISBLANK(D6003),VLOOKUP("Renewal Team",'Get Queue Id'!A:C,3,FALSE), VLOOKUP(D6003,'Get Queue Id'!B:C,2,FALSE))</f>
        <v>00GNz0000028cn7MAA</v>
      </c>
    </row>
    <row r="6004" spans="1:8" x14ac:dyDescent="0.25">
      <c r="A6004" t="s">
        <v>2885</v>
      </c>
      <c r="B6004" t="s">
        <v>3777</v>
      </c>
      <c r="C6004" t="s">
        <v>3775</v>
      </c>
      <c r="D6004" t="s">
        <v>3827</v>
      </c>
      <c r="G6004" t="str">
        <f t="shared" si="93"/>
        <v>a1zPv00000155jVIAQ</v>
      </c>
      <c r="H6004" s="1" t="str">
        <f>IF(ISBLANK(D6004),VLOOKUP("Renewal Team",'Get Queue Id'!A:C,3,FALSE), VLOOKUP(D6004,'Get Queue Id'!B:C,2,FALSE))</f>
        <v>00GNz000002NyS9MAK</v>
      </c>
    </row>
    <row r="6005" spans="1:8" x14ac:dyDescent="0.25">
      <c r="A6005" t="s">
        <v>2887</v>
      </c>
      <c r="B6005" t="s">
        <v>3777</v>
      </c>
      <c r="C6005" t="s">
        <v>3775</v>
      </c>
      <c r="D6005" t="s">
        <v>3827</v>
      </c>
      <c r="G6005" t="str">
        <f t="shared" si="93"/>
        <v>a1zPv00000155jWIAQ</v>
      </c>
      <c r="H6005" s="1" t="str">
        <f>IF(ISBLANK(D6005),VLOOKUP("Renewal Team",'Get Queue Id'!A:C,3,FALSE), VLOOKUP(D6005,'Get Queue Id'!B:C,2,FALSE))</f>
        <v>00GNz000002NyS9MAK</v>
      </c>
    </row>
    <row r="6006" spans="1:8" x14ac:dyDescent="0.25">
      <c r="A6006" t="s">
        <v>2888</v>
      </c>
      <c r="B6006" t="s">
        <v>3777</v>
      </c>
      <c r="C6006" t="s">
        <v>3775</v>
      </c>
      <c r="D6006" t="s">
        <v>3770</v>
      </c>
      <c r="G6006" t="str">
        <f t="shared" si="93"/>
        <v>a1zPv00000155jXIAQ</v>
      </c>
      <c r="H6006" s="1" t="str">
        <f>IF(ISBLANK(D6006),VLOOKUP("Renewal Team",'Get Queue Id'!A:C,3,FALSE), VLOOKUP(D6006,'Get Queue Id'!B:C,2,FALSE))</f>
        <v>00GNz0000028cnJMAQ</v>
      </c>
    </row>
    <row r="6007" spans="1:8" x14ac:dyDescent="0.25">
      <c r="A6007" t="s">
        <v>2890</v>
      </c>
      <c r="B6007" t="s">
        <v>3777</v>
      </c>
      <c r="C6007" t="s">
        <v>3775</v>
      </c>
      <c r="D6007" t="s">
        <v>3770</v>
      </c>
      <c r="G6007" t="str">
        <f t="shared" si="93"/>
        <v>a1zPv00000155jYIAQ</v>
      </c>
      <c r="H6007" s="1" t="str">
        <f>IF(ISBLANK(D6007),VLOOKUP("Renewal Team",'Get Queue Id'!A:C,3,FALSE), VLOOKUP(D6007,'Get Queue Id'!B:C,2,FALSE))</f>
        <v>00GNz0000028cnJMAQ</v>
      </c>
    </row>
    <row r="6008" spans="1:8" x14ac:dyDescent="0.25">
      <c r="A6008" t="s">
        <v>2891</v>
      </c>
      <c r="B6008" t="s">
        <v>3777</v>
      </c>
      <c r="C6008" t="s">
        <v>3775</v>
      </c>
      <c r="D6008" t="s">
        <v>3833</v>
      </c>
      <c r="G6008" t="str">
        <f t="shared" si="93"/>
        <v>a1zPv00000155jZIAQ</v>
      </c>
      <c r="H6008" s="1" t="str">
        <f>IF(ISBLANK(D6008),VLOOKUP("Renewal Team",'Get Queue Id'!A:C,3,FALSE), VLOOKUP(D6008,'Get Queue Id'!B:C,2,FALSE))</f>
        <v>00GNz0000028cnVMAQ</v>
      </c>
    </row>
    <row r="6009" spans="1:8" x14ac:dyDescent="0.25">
      <c r="A6009" t="s">
        <v>2893</v>
      </c>
      <c r="B6009" t="s">
        <v>3777</v>
      </c>
      <c r="C6009" t="s">
        <v>3775</v>
      </c>
      <c r="G6009" t="str">
        <f t="shared" si="93"/>
        <v>a1zPv00000155jaIAA</v>
      </c>
      <c r="H6009" s="1" t="str">
        <f>IF(ISBLANK(D6009),VLOOKUP("Renewal Team",'Get Queue Id'!A:C,3,FALSE), VLOOKUP(D6009,'Get Queue Id'!B:C,2,FALSE))</f>
        <v>00GPv000002kNzmMAE</v>
      </c>
    </row>
    <row r="6010" spans="1:8" x14ac:dyDescent="0.25">
      <c r="A6010" t="s">
        <v>2895</v>
      </c>
      <c r="B6010" t="s">
        <v>3777</v>
      </c>
      <c r="C6010" t="s">
        <v>3775</v>
      </c>
      <c r="G6010" t="str">
        <f t="shared" si="93"/>
        <v>a1zPv00000155jbIAA</v>
      </c>
      <c r="H6010" s="1" t="str">
        <f>IF(ISBLANK(D6010),VLOOKUP("Renewal Team",'Get Queue Id'!A:C,3,FALSE), VLOOKUP(D6010,'Get Queue Id'!B:C,2,FALSE))</f>
        <v>00GPv000002kNzmMAE</v>
      </c>
    </row>
    <row r="6011" spans="1:8" x14ac:dyDescent="0.25">
      <c r="A6011" t="s">
        <v>2896</v>
      </c>
      <c r="B6011" t="s">
        <v>3777</v>
      </c>
      <c r="C6011" t="s">
        <v>3775</v>
      </c>
      <c r="D6011" t="s">
        <v>3701</v>
      </c>
      <c r="G6011" t="str">
        <f t="shared" si="93"/>
        <v>a1zPv00000155jcIAA</v>
      </c>
      <c r="H6011" s="1" t="str">
        <f>IF(ISBLANK(D6011),VLOOKUP("Renewal Team",'Get Queue Id'!A:C,3,FALSE), VLOOKUP(D6011,'Get Queue Id'!B:C,2,FALSE))</f>
        <v>00GNz0000028cn4MAA</v>
      </c>
    </row>
    <row r="6012" spans="1:8" x14ac:dyDescent="0.25">
      <c r="A6012" t="s">
        <v>2898</v>
      </c>
      <c r="B6012" t="s">
        <v>3777</v>
      </c>
      <c r="C6012" t="s">
        <v>3775</v>
      </c>
      <c r="D6012" t="s">
        <v>3773</v>
      </c>
      <c r="G6012" t="str">
        <f t="shared" si="93"/>
        <v>a1zPv00000155jdIAA</v>
      </c>
      <c r="H6012" s="1" t="str">
        <f>IF(ISBLANK(D6012),VLOOKUP("Renewal Team",'Get Queue Id'!A:C,3,FALSE), VLOOKUP(D6012,'Get Queue Id'!B:C,2,FALSE))</f>
        <v>00GNz0000028cnKMAQ</v>
      </c>
    </row>
    <row r="6013" spans="1:8" x14ac:dyDescent="0.25">
      <c r="A6013" t="s">
        <v>2900</v>
      </c>
      <c r="B6013" t="s">
        <v>3777</v>
      </c>
      <c r="C6013" t="s">
        <v>3775</v>
      </c>
      <c r="D6013" t="s">
        <v>3695</v>
      </c>
      <c r="G6013" t="str">
        <f t="shared" si="93"/>
        <v>a1zPv00000155jeIAA</v>
      </c>
      <c r="H6013" s="1" t="str">
        <f>IF(ISBLANK(D6013),VLOOKUP("Renewal Team",'Get Queue Id'!A:C,3,FALSE), VLOOKUP(D6013,'Get Queue Id'!B:C,2,FALSE))</f>
        <v>00GNz0000028cn3MAA</v>
      </c>
    </row>
    <row r="6014" spans="1:8" x14ac:dyDescent="0.25">
      <c r="A6014" t="s">
        <v>2902</v>
      </c>
      <c r="B6014" t="s">
        <v>3777</v>
      </c>
      <c r="C6014" t="s">
        <v>3775</v>
      </c>
      <c r="D6014" t="s">
        <v>3695</v>
      </c>
      <c r="G6014" t="str">
        <f t="shared" si="93"/>
        <v>a1zPv00000155jfIAA</v>
      </c>
      <c r="H6014" s="1" t="str">
        <f>IF(ISBLANK(D6014),VLOOKUP("Renewal Team",'Get Queue Id'!A:C,3,FALSE), VLOOKUP(D6014,'Get Queue Id'!B:C,2,FALSE))</f>
        <v>00GNz0000028cn3MAA</v>
      </c>
    </row>
    <row r="6015" spans="1:8" x14ac:dyDescent="0.25">
      <c r="A6015" t="s">
        <v>2903</v>
      </c>
      <c r="B6015" t="s">
        <v>3777</v>
      </c>
      <c r="C6015" t="s">
        <v>3775</v>
      </c>
      <c r="D6015" t="s">
        <v>3701</v>
      </c>
      <c r="G6015" t="str">
        <f t="shared" si="93"/>
        <v>a1zPv00000155jgIAA</v>
      </c>
      <c r="H6015" s="1" t="str">
        <f>IF(ISBLANK(D6015),VLOOKUP("Renewal Team",'Get Queue Id'!A:C,3,FALSE), VLOOKUP(D6015,'Get Queue Id'!B:C,2,FALSE))</f>
        <v>00GNz0000028cn4MAA</v>
      </c>
    </row>
    <row r="6016" spans="1:8" x14ac:dyDescent="0.25">
      <c r="A6016" t="s">
        <v>2905</v>
      </c>
      <c r="B6016" t="s">
        <v>3777</v>
      </c>
      <c r="C6016" t="s">
        <v>3775</v>
      </c>
      <c r="D6016" t="s">
        <v>3701</v>
      </c>
      <c r="G6016" t="str">
        <f t="shared" si="93"/>
        <v>a1zPv00000155jhIAA</v>
      </c>
      <c r="H6016" s="1" t="str">
        <f>IF(ISBLANK(D6016),VLOOKUP("Renewal Team",'Get Queue Id'!A:C,3,FALSE), VLOOKUP(D6016,'Get Queue Id'!B:C,2,FALSE))</f>
        <v>00GNz0000028cn4MAA</v>
      </c>
    </row>
    <row r="6017" spans="1:8" x14ac:dyDescent="0.25">
      <c r="A6017" t="s">
        <v>2906</v>
      </c>
      <c r="B6017" t="s">
        <v>3777</v>
      </c>
      <c r="C6017" t="s">
        <v>3775</v>
      </c>
      <c r="D6017" t="s">
        <v>3824</v>
      </c>
      <c r="G6017" t="str">
        <f t="shared" si="93"/>
        <v>a1zPv00000155jiIAA</v>
      </c>
      <c r="H6017" s="1" t="str">
        <f>IF(ISBLANK(D6017),VLOOKUP("Renewal Team",'Get Queue Id'!A:C,3,FALSE), VLOOKUP(D6017,'Get Queue Id'!B:C,2,FALSE))</f>
        <v>00GNz0000028cnTMAQ</v>
      </c>
    </row>
    <row r="6018" spans="1:8" x14ac:dyDescent="0.25">
      <c r="A6018" t="s">
        <v>2908</v>
      </c>
      <c r="B6018" t="s">
        <v>3777</v>
      </c>
      <c r="C6018" t="s">
        <v>3775</v>
      </c>
      <c r="D6018" t="s">
        <v>3824</v>
      </c>
      <c r="G6018" t="str">
        <f t="shared" si="93"/>
        <v>a1zPv00000155jjIAA</v>
      </c>
      <c r="H6018" s="1" t="str">
        <f>IF(ISBLANK(D6018),VLOOKUP("Renewal Team",'Get Queue Id'!A:C,3,FALSE), VLOOKUP(D6018,'Get Queue Id'!B:C,2,FALSE))</f>
        <v>00GNz0000028cnTMAQ</v>
      </c>
    </row>
    <row r="6019" spans="1:8" x14ac:dyDescent="0.25">
      <c r="A6019" t="s">
        <v>2909</v>
      </c>
      <c r="B6019" t="s">
        <v>3777</v>
      </c>
      <c r="C6019" t="s">
        <v>3775</v>
      </c>
      <c r="D6019" t="s">
        <v>3770</v>
      </c>
      <c r="G6019" t="str">
        <f t="shared" ref="G6019:G6082" si="94">A6019</f>
        <v>a1zPv00000155jkIAA</v>
      </c>
      <c r="H6019" s="1" t="str">
        <f>IF(ISBLANK(D6019),VLOOKUP("Renewal Team",'Get Queue Id'!A:C,3,FALSE), VLOOKUP(D6019,'Get Queue Id'!B:C,2,FALSE))</f>
        <v>00GNz0000028cnJMAQ</v>
      </c>
    </row>
    <row r="6020" spans="1:8" x14ac:dyDescent="0.25">
      <c r="A6020" t="s">
        <v>2911</v>
      </c>
      <c r="B6020" t="s">
        <v>3777</v>
      </c>
      <c r="C6020" t="s">
        <v>3775</v>
      </c>
      <c r="D6020" t="s">
        <v>3821</v>
      </c>
      <c r="G6020" t="str">
        <f t="shared" si="94"/>
        <v>a1zPv00000155jlIAA</v>
      </c>
      <c r="H6020" s="1" t="str">
        <f>IF(ISBLANK(D6020),VLOOKUP("Renewal Team",'Get Queue Id'!A:C,3,FALSE), VLOOKUP(D6020,'Get Queue Id'!B:C,2,FALSE))</f>
        <v>00GNz0000028cnSMAQ</v>
      </c>
    </row>
    <row r="6021" spans="1:8" x14ac:dyDescent="0.25">
      <c r="A6021" t="s">
        <v>2913</v>
      </c>
      <c r="B6021" t="s">
        <v>3777</v>
      </c>
      <c r="C6021" t="s">
        <v>3775</v>
      </c>
      <c r="D6021" t="s">
        <v>3821</v>
      </c>
      <c r="G6021" t="str">
        <f t="shared" si="94"/>
        <v>a1zPv00000155jmIAA</v>
      </c>
      <c r="H6021" s="1" t="str">
        <f>IF(ISBLANK(D6021),VLOOKUP("Renewal Team",'Get Queue Id'!A:C,3,FALSE), VLOOKUP(D6021,'Get Queue Id'!B:C,2,FALSE))</f>
        <v>00GNz0000028cnSMAQ</v>
      </c>
    </row>
    <row r="6022" spans="1:8" x14ac:dyDescent="0.25">
      <c r="A6022" t="s">
        <v>2914</v>
      </c>
      <c r="B6022" t="s">
        <v>3777</v>
      </c>
      <c r="C6022" t="s">
        <v>3775</v>
      </c>
      <c r="D6022" t="s">
        <v>3821</v>
      </c>
      <c r="G6022" t="str">
        <f t="shared" si="94"/>
        <v>a1zPv00000155jnIAA</v>
      </c>
      <c r="H6022" s="1" t="str">
        <f>IF(ISBLANK(D6022),VLOOKUP("Renewal Team",'Get Queue Id'!A:C,3,FALSE), VLOOKUP(D6022,'Get Queue Id'!B:C,2,FALSE))</f>
        <v>00GNz0000028cnSMAQ</v>
      </c>
    </row>
    <row r="6023" spans="1:8" x14ac:dyDescent="0.25">
      <c r="A6023" t="s">
        <v>2915</v>
      </c>
      <c r="B6023" t="s">
        <v>3777</v>
      </c>
      <c r="C6023" t="s">
        <v>3775</v>
      </c>
      <c r="D6023" t="s">
        <v>3821</v>
      </c>
      <c r="G6023" t="str">
        <f t="shared" si="94"/>
        <v>a1zPv00000155joIAA</v>
      </c>
      <c r="H6023" s="1" t="str">
        <f>IF(ISBLANK(D6023),VLOOKUP("Renewal Team",'Get Queue Id'!A:C,3,FALSE), VLOOKUP(D6023,'Get Queue Id'!B:C,2,FALSE))</f>
        <v>00GNz0000028cnSMAQ</v>
      </c>
    </row>
    <row r="6024" spans="1:8" x14ac:dyDescent="0.25">
      <c r="A6024" t="s">
        <v>2916</v>
      </c>
      <c r="B6024" t="s">
        <v>3777</v>
      </c>
      <c r="C6024" t="s">
        <v>3775</v>
      </c>
      <c r="D6024" t="s">
        <v>3833</v>
      </c>
      <c r="G6024" t="str">
        <f t="shared" si="94"/>
        <v>a1zPv00000155jpIAA</v>
      </c>
      <c r="H6024" s="1" t="str">
        <f>IF(ISBLANK(D6024),VLOOKUP("Renewal Team",'Get Queue Id'!A:C,3,FALSE), VLOOKUP(D6024,'Get Queue Id'!B:C,2,FALSE))</f>
        <v>00GNz0000028cnVMAQ</v>
      </c>
    </row>
    <row r="6025" spans="1:8" x14ac:dyDescent="0.25">
      <c r="A6025" t="s">
        <v>2918</v>
      </c>
      <c r="B6025" t="s">
        <v>3777</v>
      </c>
      <c r="C6025" t="s">
        <v>3775</v>
      </c>
      <c r="D6025" t="s">
        <v>3692</v>
      </c>
      <c r="G6025" t="str">
        <f t="shared" si="94"/>
        <v>a1zPv00000155jqIAA</v>
      </c>
      <c r="H6025" s="1" t="str">
        <f>IF(ISBLANK(D6025),VLOOKUP("Renewal Team",'Get Queue Id'!A:C,3,FALSE), VLOOKUP(D6025,'Get Queue Id'!B:C,2,FALSE))</f>
        <v>00GNz0000028cn2MAA</v>
      </c>
    </row>
    <row r="6026" spans="1:8" x14ac:dyDescent="0.25">
      <c r="A6026" t="s">
        <v>2920</v>
      </c>
      <c r="B6026" t="s">
        <v>3777</v>
      </c>
      <c r="C6026" t="s">
        <v>3775</v>
      </c>
      <c r="D6026" t="s">
        <v>3692</v>
      </c>
      <c r="G6026" t="str">
        <f t="shared" si="94"/>
        <v>a1zPv00000155jrIAA</v>
      </c>
      <c r="H6026" s="1" t="str">
        <f>IF(ISBLANK(D6026),VLOOKUP("Renewal Team",'Get Queue Id'!A:C,3,FALSE), VLOOKUP(D6026,'Get Queue Id'!B:C,2,FALSE))</f>
        <v>00GNz0000028cn2MAA</v>
      </c>
    </row>
    <row r="6027" spans="1:8" x14ac:dyDescent="0.25">
      <c r="A6027" t="s">
        <v>2921</v>
      </c>
      <c r="B6027" t="s">
        <v>3777</v>
      </c>
      <c r="C6027" t="s">
        <v>3775</v>
      </c>
      <c r="D6027" t="s">
        <v>3692</v>
      </c>
      <c r="G6027" t="str">
        <f t="shared" si="94"/>
        <v>a1zPv00000155jsIAA</v>
      </c>
      <c r="H6027" s="1" t="str">
        <f>IF(ISBLANK(D6027),VLOOKUP("Renewal Team",'Get Queue Id'!A:C,3,FALSE), VLOOKUP(D6027,'Get Queue Id'!B:C,2,FALSE))</f>
        <v>00GNz0000028cn2MAA</v>
      </c>
    </row>
    <row r="6028" spans="1:8" x14ac:dyDescent="0.25">
      <c r="A6028" t="s">
        <v>2923</v>
      </c>
      <c r="B6028" t="s">
        <v>3777</v>
      </c>
      <c r="C6028" t="s">
        <v>3775</v>
      </c>
      <c r="D6028" t="s">
        <v>3806</v>
      </c>
      <c r="G6028" t="str">
        <f t="shared" si="94"/>
        <v>a1zPv00000155jtIAA</v>
      </c>
      <c r="H6028" s="1" t="str">
        <f>IF(ISBLANK(D6028),VLOOKUP("Renewal Team",'Get Queue Id'!A:C,3,FALSE), VLOOKUP(D6028,'Get Queue Id'!B:C,2,FALSE))</f>
        <v>00GNz0000028cnNMAQ</v>
      </c>
    </row>
    <row r="6029" spans="1:8" x14ac:dyDescent="0.25">
      <c r="A6029" t="s">
        <v>2925</v>
      </c>
      <c r="B6029" t="s">
        <v>3777</v>
      </c>
      <c r="C6029" t="s">
        <v>3775</v>
      </c>
      <c r="D6029" t="s">
        <v>3806</v>
      </c>
      <c r="G6029" t="str">
        <f t="shared" si="94"/>
        <v>a1zPv00000155juIAA</v>
      </c>
      <c r="H6029" s="1" t="str">
        <f>IF(ISBLANK(D6029),VLOOKUP("Renewal Team",'Get Queue Id'!A:C,3,FALSE), VLOOKUP(D6029,'Get Queue Id'!B:C,2,FALSE))</f>
        <v>00GNz0000028cnNMAQ</v>
      </c>
    </row>
    <row r="6030" spans="1:8" x14ac:dyDescent="0.25">
      <c r="A6030" t="s">
        <v>2926</v>
      </c>
      <c r="B6030" t="s">
        <v>3777</v>
      </c>
      <c r="C6030" t="s">
        <v>3775</v>
      </c>
      <c r="D6030" t="s">
        <v>3824</v>
      </c>
      <c r="G6030" t="str">
        <f t="shared" si="94"/>
        <v>a1zPv00000155jvIAA</v>
      </c>
      <c r="H6030" s="1" t="str">
        <f>IF(ISBLANK(D6030),VLOOKUP("Renewal Team",'Get Queue Id'!A:C,3,FALSE), VLOOKUP(D6030,'Get Queue Id'!B:C,2,FALSE))</f>
        <v>00GNz0000028cnTMAQ</v>
      </c>
    </row>
    <row r="6031" spans="1:8" x14ac:dyDescent="0.25">
      <c r="A6031" t="s">
        <v>2928</v>
      </c>
      <c r="B6031" t="s">
        <v>3777</v>
      </c>
      <c r="C6031" t="s">
        <v>3775</v>
      </c>
      <c r="D6031" t="s">
        <v>3824</v>
      </c>
      <c r="G6031" t="str">
        <f t="shared" si="94"/>
        <v>a1zPv00000155jwIAA</v>
      </c>
      <c r="H6031" s="1" t="str">
        <f>IF(ISBLANK(D6031),VLOOKUP("Renewal Team",'Get Queue Id'!A:C,3,FALSE), VLOOKUP(D6031,'Get Queue Id'!B:C,2,FALSE))</f>
        <v>00GNz0000028cnTMAQ</v>
      </c>
    </row>
    <row r="6032" spans="1:8" x14ac:dyDescent="0.25">
      <c r="A6032" t="s">
        <v>2929</v>
      </c>
      <c r="B6032" t="s">
        <v>3777</v>
      </c>
      <c r="C6032" t="s">
        <v>3775</v>
      </c>
      <c r="D6032" t="s">
        <v>3722</v>
      </c>
      <c r="G6032" t="str">
        <f t="shared" si="94"/>
        <v>a1zPv00000155jxIAA</v>
      </c>
      <c r="H6032" s="1" t="str">
        <f>IF(ISBLANK(D6032),VLOOKUP("Renewal Team",'Get Queue Id'!A:C,3,FALSE), VLOOKUP(D6032,'Get Queue Id'!B:C,2,FALSE))</f>
        <v>00GNz0000028cnAMAQ</v>
      </c>
    </row>
    <row r="6033" spans="1:8" x14ac:dyDescent="0.25">
      <c r="A6033" t="s">
        <v>2931</v>
      </c>
      <c r="B6033" t="s">
        <v>3777</v>
      </c>
      <c r="C6033" t="s">
        <v>3775</v>
      </c>
      <c r="D6033" t="s">
        <v>3722</v>
      </c>
      <c r="G6033" t="str">
        <f t="shared" si="94"/>
        <v>a1zPv00000155jyIAA</v>
      </c>
      <c r="H6033" s="1" t="str">
        <f>IF(ISBLANK(D6033),VLOOKUP("Renewal Team",'Get Queue Id'!A:C,3,FALSE), VLOOKUP(D6033,'Get Queue Id'!B:C,2,FALSE))</f>
        <v>00GNz0000028cnAMAQ</v>
      </c>
    </row>
    <row r="6034" spans="1:8" x14ac:dyDescent="0.25">
      <c r="A6034" t="s">
        <v>2932</v>
      </c>
      <c r="B6034" t="s">
        <v>3777</v>
      </c>
      <c r="C6034" t="s">
        <v>3775</v>
      </c>
      <c r="G6034" t="str">
        <f t="shared" si="94"/>
        <v>a1zPv0000015HyvIAE</v>
      </c>
      <c r="H6034" s="1" t="str">
        <f>IF(ISBLANK(D6034),VLOOKUP("Renewal Team",'Get Queue Id'!A:C,3,FALSE), VLOOKUP(D6034,'Get Queue Id'!B:C,2,FALSE))</f>
        <v>00GPv000002kNzmMAE</v>
      </c>
    </row>
    <row r="6035" spans="1:8" x14ac:dyDescent="0.25">
      <c r="A6035" t="s">
        <v>2934</v>
      </c>
      <c r="B6035" t="s">
        <v>3777</v>
      </c>
      <c r="C6035" t="s">
        <v>3775</v>
      </c>
      <c r="D6035" t="s">
        <v>3773</v>
      </c>
      <c r="G6035" t="str">
        <f t="shared" si="94"/>
        <v>a1zPv0000015HywIAE</v>
      </c>
      <c r="H6035" s="1" t="str">
        <f>IF(ISBLANK(D6035),VLOOKUP("Renewal Team",'Get Queue Id'!A:C,3,FALSE), VLOOKUP(D6035,'Get Queue Id'!B:C,2,FALSE))</f>
        <v>00GNz0000028cnKMAQ</v>
      </c>
    </row>
    <row r="6036" spans="1:8" x14ac:dyDescent="0.25">
      <c r="A6036" t="s">
        <v>2936</v>
      </c>
      <c r="B6036" t="s">
        <v>3777</v>
      </c>
      <c r="C6036" t="s">
        <v>3775</v>
      </c>
      <c r="D6036" t="s">
        <v>3773</v>
      </c>
      <c r="G6036" t="str">
        <f t="shared" si="94"/>
        <v>a1zPv0000015HyxIAE</v>
      </c>
      <c r="H6036" s="1" t="str">
        <f>IF(ISBLANK(D6036),VLOOKUP("Renewal Team",'Get Queue Id'!A:C,3,FALSE), VLOOKUP(D6036,'Get Queue Id'!B:C,2,FALSE))</f>
        <v>00GNz0000028cnKMAQ</v>
      </c>
    </row>
    <row r="6037" spans="1:8" x14ac:dyDescent="0.25">
      <c r="A6037" t="s">
        <v>2937</v>
      </c>
      <c r="B6037" t="s">
        <v>3777</v>
      </c>
      <c r="C6037" t="s">
        <v>3775</v>
      </c>
      <c r="D6037" t="s">
        <v>3773</v>
      </c>
      <c r="G6037" t="str">
        <f t="shared" si="94"/>
        <v>a1zPv0000015HyyIAE</v>
      </c>
      <c r="H6037" s="1" t="str">
        <f>IF(ISBLANK(D6037),VLOOKUP("Renewal Team",'Get Queue Id'!A:C,3,FALSE), VLOOKUP(D6037,'Get Queue Id'!B:C,2,FALSE))</f>
        <v>00GNz0000028cnKMAQ</v>
      </c>
    </row>
    <row r="6038" spans="1:8" x14ac:dyDescent="0.25">
      <c r="A6038" t="s">
        <v>2939</v>
      </c>
      <c r="B6038" t="s">
        <v>3777</v>
      </c>
      <c r="C6038" t="s">
        <v>3775</v>
      </c>
      <c r="D6038" t="s">
        <v>3806</v>
      </c>
      <c r="G6038" t="str">
        <f t="shared" si="94"/>
        <v>a1zPv0000015HyzIAE</v>
      </c>
      <c r="H6038" s="1" t="str">
        <f>IF(ISBLANK(D6038),VLOOKUP("Renewal Team",'Get Queue Id'!A:C,3,FALSE), VLOOKUP(D6038,'Get Queue Id'!B:C,2,FALSE))</f>
        <v>00GNz0000028cnNMAQ</v>
      </c>
    </row>
    <row r="6039" spans="1:8" x14ac:dyDescent="0.25">
      <c r="A6039" t="s">
        <v>2941</v>
      </c>
      <c r="B6039" t="s">
        <v>3777</v>
      </c>
      <c r="C6039" t="s">
        <v>3775</v>
      </c>
      <c r="D6039" t="s">
        <v>3770</v>
      </c>
      <c r="G6039" t="str">
        <f t="shared" si="94"/>
        <v>a1zPv0000015Hz0IAE</v>
      </c>
      <c r="H6039" s="1" t="str">
        <f>IF(ISBLANK(D6039),VLOOKUP("Renewal Team",'Get Queue Id'!A:C,3,FALSE), VLOOKUP(D6039,'Get Queue Id'!B:C,2,FALSE))</f>
        <v>00GNz0000028cnJMAQ</v>
      </c>
    </row>
    <row r="6040" spans="1:8" x14ac:dyDescent="0.25">
      <c r="A6040" t="s">
        <v>2943</v>
      </c>
      <c r="B6040" t="s">
        <v>3777</v>
      </c>
      <c r="C6040" t="s">
        <v>3775</v>
      </c>
      <c r="D6040" t="s">
        <v>3818</v>
      </c>
      <c r="G6040" t="str">
        <f t="shared" si="94"/>
        <v>a1zPv0000015Hz1IAE</v>
      </c>
      <c r="H6040" s="1" t="str">
        <f>IF(ISBLANK(D6040),VLOOKUP("Renewal Team",'Get Queue Id'!A:C,3,FALSE), VLOOKUP(D6040,'Get Queue Id'!B:C,2,FALSE))</f>
        <v>00GNz0000028cnRMAQ</v>
      </c>
    </row>
    <row r="6041" spans="1:8" x14ac:dyDescent="0.25">
      <c r="A6041" t="s">
        <v>2945</v>
      </c>
      <c r="B6041" t="s">
        <v>3777</v>
      </c>
      <c r="C6041" t="s">
        <v>3775</v>
      </c>
      <c r="D6041" t="s">
        <v>3701</v>
      </c>
      <c r="G6041" t="str">
        <f t="shared" si="94"/>
        <v>a1zPv0000015Hz2IAE</v>
      </c>
      <c r="H6041" s="1" t="str">
        <f>IF(ISBLANK(D6041),VLOOKUP("Renewal Team",'Get Queue Id'!A:C,3,FALSE), VLOOKUP(D6041,'Get Queue Id'!B:C,2,FALSE))</f>
        <v>00GNz0000028cn4MAA</v>
      </c>
    </row>
    <row r="6042" spans="1:8" x14ac:dyDescent="0.25">
      <c r="A6042" t="s">
        <v>2947</v>
      </c>
      <c r="B6042" t="s">
        <v>3777</v>
      </c>
      <c r="C6042" t="s">
        <v>3775</v>
      </c>
      <c r="D6042" t="s">
        <v>3773</v>
      </c>
      <c r="G6042" t="str">
        <f t="shared" si="94"/>
        <v>a1zPv0000015Hz3IAE</v>
      </c>
      <c r="H6042" s="1" t="str">
        <f>IF(ISBLANK(D6042),VLOOKUP("Renewal Team",'Get Queue Id'!A:C,3,FALSE), VLOOKUP(D6042,'Get Queue Id'!B:C,2,FALSE))</f>
        <v>00GNz0000028cnKMAQ</v>
      </c>
    </row>
    <row r="6043" spans="1:8" x14ac:dyDescent="0.25">
      <c r="A6043" t="s">
        <v>2949</v>
      </c>
      <c r="B6043" t="s">
        <v>3777</v>
      </c>
      <c r="C6043" t="s">
        <v>3775</v>
      </c>
      <c r="D6043" t="s">
        <v>3773</v>
      </c>
      <c r="G6043" t="str">
        <f t="shared" si="94"/>
        <v>a1zPv0000015Hz4IAE</v>
      </c>
      <c r="H6043" s="1" t="str">
        <f>IF(ISBLANK(D6043),VLOOKUP("Renewal Team",'Get Queue Id'!A:C,3,FALSE), VLOOKUP(D6043,'Get Queue Id'!B:C,2,FALSE))</f>
        <v>00GNz0000028cnKMAQ</v>
      </c>
    </row>
    <row r="6044" spans="1:8" x14ac:dyDescent="0.25">
      <c r="A6044" t="s">
        <v>2951</v>
      </c>
      <c r="B6044" t="s">
        <v>3777</v>
      </c>
      <c r="C6044" t="s">
        <v>3775</v>
      </c>
      <c r="D6044" t="s">
        <v>3773</v>
      </c>
      <c r="G6044" t="str">
        <f t="shared" si="94"/>
        <v>a1zPv0000015Hz5IAE</v>
      </c>
      <c r="H6044" s="1" t="str">
        <f>IF(ISBLANK(D6044),VLOOKUP("Renewal Team",'Get Queue Id'!A:C,3,FALSE), VLOOKUP(D6044,'Get Queue Id'!B:C,2,FALSE))</f>
        <v>00GNz0000028cnKMAQ</v>
      </c>
    </row>
    <row r="6045" spans="1:8" x14ac:dyDescent="0.25">
      <c r="A6045" t="s">
        <v>2952</v>
      </c>
      <c r="B6045" t="s">
        <v>3777</v>
      </c>
      <c r="C6045" t="s">
        <v>3775</v>
      </c>
      <c r="G6045" t="str">
        <f t="shared" si="94"/>
        <v>a1zPv0000015Hz6IAE</v>
      </c>
      <c r="H6045" s="1" t="str">
        <f>IF(ISBLANK(D6045),VLOOKUP("Renewal Team",'Get Queue Id'!A:C,3,FALSE), VLOOKUP(D6045,'Get Queue Id'!B:C,2,FALSE))</f>
        <v>00GPv000002kNzmMAE</v>
      </c>
    </row>
    <row r="6046" spans="1:8" x14ac:dyDescent="0.25">
      <c r="A6046" t="s">
        <v>2954</v>
      </c>
      <c r="B6046" t="s">
        <v>3777</v>
      </c>
      <c r="C6046" t="s">
        <v>3775</v>
      </c>
      <c r="D6046" t="s">
        <v>3770</v>
      </c>
      <c r="G6046" t="str">
        <f t="shared" si="94"/>
        <v>a1zPv0000015Hz7IAE</v>
      </c>
      <c r="H6046" s="1" t="str">
        <f>IF(ISBLANK(D6046),VLOOKUP("Renewal Team",'Get Queue Id'!A:C,3,FALSE), VLOOKUP(D6046,'Get Queue Id'!B:C,2,FALSE))</f>
        <v>00GNz0000028cnJMAQ</v>
      </c>
    </row>
    <row r="6047" spans="1:8" x14ac:dyDescent="0.25">
      <c r="A6047" t="s">
        <v>2956</v>
      </c>
      <c r="B6047" t="s">
        <v>3777</v>
      </c>
      <c r="C6047" t="s">
        <v>3775</v>
      </c>
      <c r="D6047" t="s">
        <v>3713</v>
      </c>
      <c r="G6047" t="str">
        <f t="shared" si="94"/>
        <v>a1zPv0000015Hz8IAE</v>
      </c>
      <c r="H6047" s="1" t="str">
        <f>IF(ISBLANK(D6047),VLOOKUP("Renewal Team",'Get Queue Id'!A:C,3,FALSE), VLOOKUP(D6047,'Get Queue Id'!B:C,2,FALSE))</f>
        <v>00GNz0000028cn7MAA</v>
      </c>
    </row>
    <row r="6048" spans="1:8" x14ac:dyDescent="0.25">
      <c r="A6048" t="s">
        <v>2958</v>
      </c>
      <c r="B6048" t="s">
        <v>3777</v>
      </c>
      <c r="C6048" t="s">
        <v>3775</v>
      </c>
      <c r="D6048" t="s">
        <v>3713</v>
      </c>
      <c r="G6048" t="str">
        <f t="shared" si="94"/>
        <v>a1zPv0000015Hz9IAE</v>
      </c>
      <c r="H6048" s="1" t="str">
        <f>IF(ISBLANK(D6048),VLOOKUP("Renewal Team",'Get Queue Id'!A:C,3,FALSE), VLOOKUP(D6048,'Get Queue Id'!B:C,2,FALSE))</f>
        <v>00GNz0000028cn7MAA</v>
      </c>
    </row>
    <row r="6049" spans="1:8" x14ac:dyDescent="0.25">
      <c r="A6049" t="s">
        <v>2959</v>
      </c>
      <c r="B6049" t="s">
        <v>3777</v>
      </c>
      <c r="C6049" t="s">
        <v>3775</v>
      </c>
      <c r="D6049" t="s">
        <v>3827</v>
      </c>
      <c r="G6049" t="str">
        <f t="shared" si="94"/>
        <v>a1zPv0000015HzAIAU</v>
      </c>
      <c r="H6049" s="1" t="str">
        <f>IF(ISBLANK(D6049),VLOOKUP("Renewal Team",'Get Queue Id'!A:C,3,FALSE), VLOOKUP(D6049,'Get Queue Id'!B:C,2,FALSE))</f>
        <v>00GNz000002NyS9MAK</v>
      </c>
    </row>
    <row r="6050" spans="1:8" x14ac:dyDescent="0.25">
      <c r="A6050" t="s">
        <v>2961</v>
      </c>
      <c r="B6050" t="s">
        <v>3777</v>
      </c>
      <c r="C6050" t="s">
        <v>3775</v>
      </c>
      <c r="D6050" t="s">
        <v>3827</v>
      </c>
      <c r="G6050" t="str">
        <f t="shared" si="94"/>
        <v>a1zPv0000015HzBIAU</v>
      </c>
      <c r="H6050" s="1" t="str">
        <f>IF(ISBLANK(D6050),VLOOKUP("Renewal Team",'Get Queue Id'!A:C,3,FALSE), VLOOKUP(D6050,'Get Queue Id'!B:C,2,FALSE))</f>
        <v>00GNz000002NyS9MAK</v>
      </c>
    </row>
    <row r="6051" spans="1:8" x14ac:dyDescent="0.25">
      <c r="A6051" t="s">
        <v>2962</v>
      </c>
      <c r="B6051" t="s">
        <v>3777</v>
      </c>
      <c r="C6051" t="s">
        <v>3775</v>
      </c>
      <c r="D6051" t="s">
        <v>3770</v>
      </c>
      <c r="G6051" t="str">
        <f t="shared" si="94"/>
        <v>a1zPv0000015HzCIAU</v>
      </c>
      <c r="H6051" s="1" t="str">
        <f>IF(ISBLANK(D6051),VLOOKUP("Renewal Team",'Get Queue Id'!A:C,3,FALSE), VLOOKUP(D6051,'Get Queue Id'!B:C,2,FALSE))</f>
        <v>00GNz0000028cnJMAQ</v>
      </c>
    </row>
    <row r="6052" spans="1:8" x14ac:dyDescent="0.25">
      <c r="A6052" t="s">
        <v>2964</v>
      </c>
      <c r="B6052" t="s">
        <v>3777</v>
      </c>
      <c r="C6052" t="s">
        <v>3775</v>
      </c>
      <c r="D6052" t="s">
        <v>3770</v>
      </c>
      <c r="G6052" t="str">
        <f t="shared" si="94"/>
        <v>a1zPv0000015HzDIAU</v>
      </c>
      <c r="H6052" s="1" t="str">
        <f>IF(ISBLANK(D6052),VLOOKUP("Renewal Team",'Get Queue Id'!A:C,3,FALSE), VLOOKUP(D6052,'Get Queue Id'!B:C,2,FALSE))</f>
        <v>00GNz0000028cnJMAQ</v>
      </c>
    </row>
    <row r="6053" spans="1:8" x14ac:dyDescent="0.25">
      <c r="A6053" t="s">
        <v>2965</v>
      </c>
      <c r="B6053" t="s">
        <v>3777</v>
      </c>
      <c r="C6053" t="s">
        <v>3775</v>
      </c>
      <c r="D6053" t="s">
        <v>3806</v>
      </c>
      <c r="G6053" t="str">
        <f t="shared" si="94"/>
        <v>a1zPv0000015HzEIAU</v>
      </c>
      <c r="H6053" s="1" t="str">
        <f>IF(ISBLANK(D6053),VLOOKUP("Renewal Team",'Get Queue Id'!A:C,3,FALSE), VLOOKUP(D6053,'Get Queue Id'!B:C,2,FALSE))</f>
        <v>00GNz0000028cnNMAQ</v>
      </c>
    </row>
    <row r="6054" spans="1:8" x14ac:dyDescent="0.25">
      <c r="A6054" t="s">
        <v>2967</v>
      </c>
      <c r="B6054" t="s">
        <v>3777</v>
      </c>
      <c r="C6054" t="s">
        <v>3775</v>
      </c>
      <c r="D6054" t="s">
        <v>3770</v>
      </c>
      <c r="G6054" t="str">
        <f t="shared" si="94"/>
        <v>a1zPv0000015HzFIAU</v>
      </c>
      <c r="H6054" s="1" t="str">
        <f>IF(ISBLANK(D6054),VLOOKUP("Renewal Team",'Get Queue Id'!A:C,3,FALSE), VLOOKUP(D6054,'Get Queue Id'!B:C,2,FALSE))</f>
        <v>00GNz0000028cnJMAQ</v>
      </c>
    </row>
    <row r="6055" spans="1:8" x14ac:dyDescent="0.25">
      <c r="A6055" t="s">
        <v>2969</v>
      </c>
      <c r="B6055" t="s">
        <v>3777</v>
      </c>
      <c r="C6055" t="s">
        <v>3775</v>
      </c>
      <c r="D6055" t="s">
        <v>3770</v>
      </c>
      <c r="G6055" t="str">
        <f t="shared" si="94"/>
        <v>a1zPv0000015HzGIAU</v>
      </c>
      <c r="H6055" s="1" t="str">
        <f>IF(ISBLANK(D6055),VLOOKUP("Renewal Team",'Get Queue Id'!A:C,3,FALSE), VLOOKUP(D6055,'Get Queue Id'!B:C,2,FALSE))</f>
        <v>00GNz0000028cnJMAQ</v>
      </c>
    </row>
    <row r="6056" spans="1:8" x14ac:dyDescent="0.25">
      <c r="A6056" t="s">
        <v>2970</v>
      </c>
      <c r="B6056" t="s">
        <v>3777</v>
      </c>
      <c r="C6056" t="s">
        <v>3775</v>
      </c>
      <c r="D6056" t="s">
        <v>3773</v>
      </c>
      <c r="G6056" t="str">
        <f t="shared" si="94"/>
        <v>a1zPv0000015HzHIAU</v>
      </c>
      <c r="H6056" s="1" t="str">
        <f>IF(ISBLANK(D6056),VLOOKUP("Renewal Team",'Get Queue Id'!A:C,3,FALSE), VLOOKUP(D6056,'Get Queue Id'!B:C,2,FALSE))</f>
        <v>00GNz0000028cnKMAQ</v>
      </c>
    </row>
    <row r="6057" spans="1:8" x14ac:dyDescent="0.25">
      <c r="A6057" t="s">
        <v>2972</v>
      </c>
      <c r="B6057" t="s">
        <v>3777</v>
      </c>
      <c r="C6057" t="s">
        <v>3775</v>
      </c>
      <c r="D6057" t="s">
        <v>3773</v>
      </c>
      <c r="G6057" t="str">
        <f t="shared" si="94"/>
        <v>a1zPv0000015HzIIAU</v>
      </c>
      <c r="H6057" s="1" t="str">
        <f>IF(ISBLANK(D6057),VLOOKUP("Renewal Team",'Get Queue Id'!A:C,3,FALSE), VLOOKUP(D6057,'Get Queue Id'!B:C,2,FALSE))</f>
        <v>00GNz0000028cnKMAQ</v>
      </c>
    </row>
    <row r="6058" spans="1:8" x14ac:dyDescent="0.25">
      <c r="A6058" t="s">
        <v>2973</v>
      </c>
      <c r="B6058" t="s">
        <v>3777</v>
      </c>
      <c r="C6058" t="s">
        <v>3775</v>
      </c>
      <c r="D6058" t="s">
        <v>3671</v>
      </c>
      <c r="G6058" t="str">
        <f t="shared" si="94"/>
        <v>a1zPv0000015HzJIAU</v>
      </c>
      <c r="H6058" s="1" t="str">
        <f>IF(ISBLANK(D6058),VLOOKUP("Renewal Team",'Get Queue Id'!A:C,3,FALSE), VLOOKUP(D6058,'Get Queue Id'!B:C,2,FALSE))</f>
        <v>00GNz0000028cn0MAA</v>
      </c>
    </row>
    <row r="6059" spans="1:8" x14ac:dyDescent="0.25">
      <c r="A6059" t="s">
        <v>2975</v>
      </c>
      <c r="B6059" t="s">
        <v>3777</v>
      </c>
      <c r="C6059" t="s">
        <v>3775</v>
      </c>
      <c r="D6059" t="s">
        <v>3671</v>
      </c>
      <c r="G6059" t="str">
        <f t="shared" si="94"/>
        <v>a1zPv0000015HzKIAU</v>
      </c>
      <c r="H6059" s="1" t="str">
        <f>IF(ISBLANK(D6059),VLOOKUP("Renewal Team",'Get Queue Id'!A:C,3,FALSE), VLOOKUP(D6059,'Get Queue Id'!B:C,2,FALSE))</f>
        <v>00GNz0000028cn0MAA</v>
      </c>
    </row>
    <row r="6060" spans="1:8" x14ac:dyDescent="0.25">
      <c r="A6060" t="s">
        <v>2976</v>
      </c>
      <c r="B6060" t="s">
        <v>3777</v>
      </c>
      <c r="C6060" t="s">
        <v>3775</v>
      </c>
      <c r="D6060" t="s">
        <v>3815</v>
      </c>
      <c r="G6060" t="str">
        <f t="shared" si="94"/>
        <v>a1zPv0000015HzLIAU</v>
      </c>
      <c r="H6060" s="1" t="str">
        <f>IF(ISBLANK(D6060),VLOOKUP("Renewal Team",'Get Queue Id'!A:C,3,FALSE), VLOOKUP(D6060,'Get Queue Id'!B:C,2,FALSE))</f>
        <v>00GNz0000028cnQMAQ</v>
      </c>
    </row>
    <row r="6061" spans="1:8" x14ac:dyDescent="0.25">
      <c r="A6061" t="s">
        <v>2978</v>
      </c>
      <c r="B6061" t="s">
        <v>3777</v>
      </c>
      <c r="C6061" t="s">
        <v>3775</v>
      </c>
      <c r="D6061" t="s">
        <v>3815</v>
      </c>
      <c r="G6061" t="str">
        <f t="shared" si="94"/>
        <v>a1zPv0000015HzMIAU</v>
      </c>
      <c r="H6061" s="1" t="str">
        <f>IF(ISBLANK(D6061),VLOOKUP("Renewal Team",'Get Queue Id'!A:C,3,FALSE), VLOOKUP(D6061,'Get Queue Id'!B:C,2,FALSE))</f>
        <v>00GNz0000028cnQMAQ</v>
      </c>
    </row>
    <row r="6062" spans="1:8" x14ac:dyDescent="0.25">
      <c r="A6062" t="s">
        <v>2979</v>
      </c>
      <c r="B6062" t="s">
        <v>3777</v>
      </c>
      <c r="C6062" t="s">
        <v>3775</v>
      </c>
      <c r="D6062" t="s">
        <v>3806</v>
      </c>
      <c r="G6062" t="str">
        <f t="shared" si="94"/>
        <v>a1zPv0000015URVIA2</v>
      </c>
      <c r="H6062" s="1" t="str">
        <f>IF(ISBLANK(D6062),VLOOKUP("Renewal Team",'Get Queue Id'!A:C,3,FALSE), VLOOKUP(D6062,'Get Queue Id'!B:C,2,FALSE))</f>
        <v>00GNz0000028cnNMAQ</v>
      </c>
    </row>
    <row r="6063" spans="1:8" x14ac:dyDescent="0.25">
      <c r="A6063" t="s">
        <v>2981</v>
      </c>
      <c r="B6063" t="s">
        <v>3777</v>
      </c>
      <c r="C6063" t="s">
        <v>3775</v>
      </c>
      <c r="D6063" t="s">
        <v>3806</v>
      </c>
      <c r="G6063" t="str">
        <f t="shared" si="94"/>
        <v>a1zPv0000015URWIA2</v>
      </c>
      <c r="H6063" s="1" t="str">
        <f>IF(ISBLANK(D6063),VLOOKUP("Renewal Team",'Get Queue Id'!A:C,3,FALSE), VLOOKUP(D6063,'Get Queue Id'!B:C,2,FALSE))</f>
        <v>00GNz0000028cnNMAQ</v>
      </c>
    </row>
    <row r="6064" spans="1:8" x14ac:dyDescent="0.25">
      <c r="A6064" t="s">
        <v>2982</v>
      </c>
      <c r="B6064" t="s">
        <v>3777</v>
      </c>
      <c r="C6064" t="s">
        <v>3775</v>
      </c>
      <c r="D6064" t="s">
        <v>3818</v>
      </c>
      <c r="G6064" t="str">
        <f t="shared" si="94"/>
        <v>a1zPv0000015URXIA2</v>
      </c>
      <c r="H6064" s="1" t="str">
        <f>IF(ISBLANK(D6064),VLOOKUP("Renewal Team",'Get Queue Id'!A:C,3,FALSE), VLOOKUP(D6064,'Get Queue Id'!B:C,2,FALSE))</f>
        <v>00GNz0000028cnRMAQ</v>
      </c>
    </row>
    <row r="6065" spans="1:8" x14ac:dyDescent="0.25">
      <c r="A6065" t="s">
        <v>2984</v>
      </c>
      <c r="B6065" t="s">
        <v>3777</v>
      </c>
      <c r="C6065" t="s">
        <v>3775</v>
      </c>
      <c r="D6065" t="s">
        <v>3818</v>
      </c>
      <c r="G6065" t="str">
        <f t="shared" si="94"/>
        <v>a1zPv0000015URYIA2</v>
      </c>
      <c r="H6065" s="1" t="str">
        <f>IF(ISBLANK(D6065),VLOOKUP("Renewal Team",'Get Queue Id'!A:C,3,FALSE), VLOOKUP(D6065,'Get Queue Id'!B:C,2,FALSE))</f>
        <v>00GNz0000028cnRMAQ</v>
      </c>
    </row>
    <row r="6066" spans="1:8" x14ac:dyDescent="0.25">
      <c r="A6066" t="s">
        <v>2985</v>
      </c>
      <c r="B6066" t="s">
        <v>3777</v>
      </c>
      <c r="C6066" t="s">
        <v>3775</v>
      </c>
      <c r="D6066" t="s">
        <v>3692</v>
      </c>
      <c r="G6066" t="str">
        <f t="shared" si="94"/>
        <v>a1zPv0000015URZIA2</v>
      </c>
      <c r="H6066" s="1" t="str">
        <f>IF(ISBLANK(D6066),VLOOKUP("Renewal Team",'Get Queue Id'!A:C,3,FALSE), VLOOKUP(D6066,'Get Queue Id'!B:C,2,FALSE))</f>
        <v>00GNz0000028cn2MAA</v>
      </c>
    </row>
    <row r="6067" spans="1:8" x14ac:dyDescent="0.25">
      <c r="A6067" t="s">
        <v>2987</v>
      </c>
      <c r="B6067" t="s">
        <v>3777</v>
      </c>
      <c r="C6067" t="s">
        <v>3775</v>
      </c>
      <c r="D6067" t="s">
        <v>3692</v>
      </c>
      <c r="G6067" t="str">
        <f t="shared" si="94"/>
        <v>a1zPv0000015URaIAM</v>
      </c>
      <c r="H6067" s="1" t="str">
        <f>IF(ISBLANK(D6067),VLOOKUP("Renewal Team",'Get Queue Id'!A:C,3,FALSE), VLOOKUP(D6067,'Get Queue Id'!B:C,2,FALSE))</f>
        <v>00GNz0000028cn2MAA</v>
      </c>
    </row>
    <row r="6068" spans="1:8" x14ac:dyDescent="0.25">
      <c r="A6068" t="s">
        <v>2988</v>
      </c>
      <c r="B6068" t="s">
        <v>3777</v>
      </c>
      <c r="C6068" t="s">
        <v>3775</v>
      </c>
      <c r="D6068" t="s">
        <v>3701</v>
      </c>
      <c r="G6068" t="str">
        <f t="shared" si="94"/>
        <v>a1zPv0000015URbIAM</v>
      </c>
      <c r="H6068" s="1" t="str">
        <f>IF(ISBLANK(D6068),VLOOKUP("Renewal Team",'Get Queue Id'!A:C,3,FALSE), VLOOKUP(D6068,'Get Queue Id'!B:C,2,FALSE))</f>
        <v>00GNz0000028cn4MAA</v>
      </c>
    </row>
    <row r="6069" spans="1:8" x14ac:dyDescent="0.25">
      <c r="A6069" t="s">
        <v>2990</v>
      </c>
      <c r="B6069" t="s">
        <v>3777</v>
      </c>
      <c r="C6069" t="s">
        <v>3775</v>
      </c>
      <c r="D6069" t="s">
        <v>3701</v>
      </c>
      <c r="G6069" t="str">
        <f t="shared" si="94"/>
        <v>a1zPv0000015URcIAM</v>
      </c>
      <c r="H6069" s="1" t="str">
        <f>IF(ISBLANK(D6069),VLOOKUP("Renewal Team",'Get Queue Id'!A:C,3,FALSE), VLOOKUP(D6069,'Get Queue Id'!B:C,2,FALSE))</f>
        <v>00GNz0000028cn4MAA</v>
      </c>
    </row>
    <row r="6070" spans="1:8" x14ac:dyDescent="0.25">
      <c r="A6070" t="s">
        <v>2991</v>
      </c>
      <c r="B6070" t="s">
        <v>3777</v>
      </c>
      <c r="C6070" t="s">
        <v>3775</v>
      </c>
      <c r="D6070" t="s">
        <v>3824</v>
      </c>
      <c r="G6070" t="str">
        <f t="shared" si="94"/>
        <v>a1zPv0000015URdIAM</v>
      </c>
      <c r="H6070" s="1" t="str">
        <f>IF(ISBLANK(D6070),VLOOKUP("Renewal Team",'Get Queue Id'!A:C,3,FALSE), VLOOKUP(D6070,'Get Queue Id'!B:C,2,FALSE))</f>
        <v>00GNz0000028cnTMAQ</v>
      </c>
    </row>
    <row r="6071" spans="1:8" x14ac:dyDescent="0.25">
      <c r="A6071" t="s">
        <v>2993</v>
      </c>
      <c r="B6071" t="s">
        <v>3777</v>
      </c>
      <c r="C6071" t="s">
        <v>3775</v>
      </c>
      <c r="D6071" t="s">
        <v>3824</v>
      </c>
      <c r="G6071" t="str">
        <f t="shared" si="94"/>
        <v>a1zPv0000015UReIAM</v>
      </c>
      <c r="H6071" s="1" t="str">
        <f>IF(ISBLANK(D6071),VLOOKUP("Renewal Team",'Get Queue Id'!A:C,3,FALSE), VLOOKUP(D6071,'Get Queue Id'!B:C,2,FALSE))</f>
        <v>00GNz0000028cnTMAQ</v>
      </c>
    </row>
    <row r="6072" spans="1:8" x14ac:dyDescent="0.25">
      <c r="A6072" t="s">
        <v>2994</v>
      </c>
      <c r="B6072" t="s">
        <v>3777</v>
      </c>
      <c r="C6072" t="s">
        <v>3775</v>
      </c>
      <c r="D6072" t="s">
        <v>3671</v>
      </c>
      <c r="G6072" t="str">
        <f t="shared" si="94"/>
        <v>a1zPv0000015URfIAM</v>
      </c>
      <c r="H6072" s="1" t="str">
        <f>IF(ISBLANK(D6072),VLOOKUP("Renewal Team",'Get Queue Id'!A:C,3,FALSE), VLOOKUP(D6072,'Get Queue Id'!B:C,2,FALSE))</f>
        <v>00GNz0000028cn0MAA</v>
      </c>
    </row>
    <row r="6073" spans="1:8" x14ac:dyDescent="0.25">
      <c r="A6073" t="s">
        <v>2996</v>
      </c>
      <c r="B6073" t="s">
        <v>3777</v>
      </c>
      <c r="C6073" t="s">
        <v>3775</v>
      </c>
      <c r="D6073" t="s">
        <v>3725</v>
      </c>
      <c r="G6073" t="str">
        <f t="shared" si="94"/>
        <v>a1zPv0000015URgIAM</v>
      </c>
      <c r="H6073" s="1" t="str">
        <f>IF(ISBLANK(D6073),VLOOKUP("Renewal Team",'Get Queue Id'!A:C,3,FALSE), VLOOKUP(D6073,'Get Queue Id'!B:C,2,FALSE))</f>
        <v>00GNz0000028cnBMAQ</v>
      </c>
    </row>
    <row r="6074" spans="1:8" x14ac:dyDescent="0.25">
      <c r="A6074" t="s">
        <v>2998</v>
      </c>
      <c r="B6074" t="s">
        <v>3777</v>
      </c>
      <c r="C6074" t="s">
        <v>3775</v>
      </c>
      <c r="D6074" t="s">
        <v>3824</v>
      </c>
      <c r="G6074" t="str">
        <f t="shared" si="94"/>
        <v>a1zPv0000015URhIAM</v>
      </c>
      <c r="H6074" s="1" t="str">
        <f>IF(ISBLANK(D6074),VLOOKUP("Renewal Team",'Get Queue Id'!A:C,3,FALSE), VLOOKUP(D6074,'Get Queue Id'!B:C,2,FALSE))</f>
        <v>00GNz0000028cnTMAQ</v>
      </c>
    </row>
    <row r="6075" spans="1:8" x14ac:dyDescent="0.25">
      <c r="A6075" t="s">
        <v>3000</v>
      </c>
      <c r="B6075" t="s">
        <v>3777</v>
      </c>
      <c r="C6075" t="s">
        <v>3775</v>
      </c>
      <c r="D6075" t="s">
        <v>3824</v>
      </c>
      <c r="G6075" t="str">
        <f t="shared" si="94"/>
        <v>a1zPv0000015URiIAM</v>
      </c>
      <c r="H6075" s="1" t="str">
        <f>IF(ISBLANK(D6075),VLOOKUP("Renewal Team",'Get Queue Id'!A:C,3,FALSE), VLOOKUP(D6075,'Get Queue Id'!B:C,2,FALSE))</f>
        <v>00GNz0000028cnTMAQ</v>
      </c>
    </row>
    <row r="6076" spans="1:8" x14ac:dyDescent="0.25">
      <c r="A6076" t="s">
        <v>3001</v>
      </c>
      <c r="B6076" t="s">
        <v>3777</v>
      </c>
      <c r="C6076" t="s">
        <v>3775</v>
      </c>
      <c r="D6076" t="s">
        <v>3824</v>
      </c>
      <c r="G6076" t="str">
        <f t="shared" si="94"/>
        <v>a1zPv0000015UT7IAM</v>
      </c>
      <c r="H6076" s="1" t="str">
        <f>IF(ISBLANK(D6076),VLOOKUP("Renewal Team",'Get Queue Id'!A:C,3,FALSE), VLOOKUP(D6076,'Get Queue Id'!B:C,2,FALSE))</f>
        <v>00GNz0000028cnTMAQ</v>
      </c>
    </row>
    <row r="6077" spans="1:8" x14ac:dyDescent="0.25">
      <c r="A6077" t="s">
        <v>3003</v>
      </c>
      <c r="B6077" t="s">
        <v>3777</v>
      </c>
      <c r="C6077" t="s">
        <v>3775</v>
      </c>
      <c r="D6077" t="s">
        <v>3830</v>
      </c>
      <c r="G6077" t="str">
        <f t="shared" si="94"/>
        <v>a1zPv0000015UT8IAM</v>
      </c>
      <c r="H6077" s="1" t="str">
        <f>IF(ISBLANK(D6077),VLOOKUP("Renewal Team",'Get Queue Id'!A:C,3,FALSE), VLOOKUP(D6077,'Get Queue Id'!B:C,2,FALSE))</f>
        <v>00GNz0000028cnUMAQ</v>
      </c>
    </row>
    <row r="6078" spans="1:8" x14ac:dyDescent="0.25">
      <c r="A6078" t="s">
        <v>3005</v>
      </c>
      <c r="B6078" t="s">
        <v>3777</v>
      </c>
      <c r="C6078" t="s">
        <v>3775</v>
      </c>
      <c r="D6078" t="s">
        <v>3806</v>
      </c>
      <c r="G6078" t="str">
        <f t="shared" si="94"/>
        <v>a1zPv0000015jwoIAA</v>
      </c>
      <c r="H6078" s="1" t="str">
        <f>IF(ISBLANK(D6078),VLOOKUP("Renewal Team",'Get Queue Id'!A:C,3,FALSE), VLOOKUP(D6078,'Get Queue Id'!B:C,2,FALSE))</f>
        <v>00GNz0000028cnNMAQ</v>
      </c>
    </row>
    <row r="6079" spans="1:8" x14ac:dyDescent="0.25">
      <c r="A6079" t="s">
        <v>3007</v>
      </c>
      <c r="B6079" t="s">
        <v>3777</v>
      </c>
      <c r="C6079" t="s">
        <v>3775</v>
      </c>
      <c r="D6079" t="s">
        <v>3749</v>
      </c>
      <c r="G6079" t="str">
        <f t="shared" si="94"/>
        <v>a1zPv0000015k85IAA</v>
      </c>
      <c r="H6079" s="1" t="str">
        <f>IF(ISBLANK(D6079),VLOOKUP("Renewal Team",'Get Queue Id'!A:C,3,FALSE), VLOOKUP(D6079,'Get Queue Id'!B:C,2,FALSE))</f>
        <v>00GNz0000028cnHMAQ</v>
      </c>
    </row>
    <row r="6080" spans="1:8" x14ac:dyDescent="0.25">
      <c r="A6080" t="s">
        <v>3009</v>
      </c>
      <c r="B6080" t="s">
        <v>3777</v>
      </c>
      <c r="C6080" t="s">
        <v>3775</v>
      </c>
      <c r="D6080" t="s">
        <v>3770</v>
      </c>
      <c r="G6080" t="str">
        <f t="shared" si="94"/>
        <v>a1zPv0000015k86IAA</v>
      </c>
      <c r="H6080" s="1" t="str">
        <f>IF(ISBLANK(D6080),VLOOKUP("Renewal Team",'Get Queue Id'!A:C,3,FALSE), VLOOKUP(D6080,'Get Queue Id'!B:C,2,FALSE))</f>
        <v>00GNz0000028cnJMAQ</v>
      </c>
    </row>
    <row r="6081" spans="1:8" x14ac:dyDescent="0.25">
      <c r="A6081" t="s">
        <v>3011</v>
      </c>
      <c r="B6081" t="s">
        <v>3777</v>
      </c>
      <c r="C6081" t="s">
        <v>3775</v>
      </c>
      <c r="D6081" t="s">
        <v>3770</v>
      </c>
      <c r="G6081" t="str">
        <f t="shared" si="94"/>
        <v>a1zPv0000015k87IAA</v>
      </c>
      <c r="H6081" s="1" t="str">
        <f>IF(ISBLANK(D6081),VLOOKUP("Renewal Team",'Get Queue Id'!A:C,3,FALSE), VLOOKUP(D6081,'Get Queue Id'!B:C,2,FALSE))</f>
        <v>00GNz0000028cnJMAQ</v>
      </c>
    </row>
    <row r="6082" spans="1:8" x14ac:dyDescent="0.25">
      <c r="A6082" t="s">
        <v>3012</v>
      </c>
      <c r="B6082" t="s">
        <v>3777</v>
      </c>
      <c r="C6082" t="s">
        <v>3775</v>
      </c>
      <c r="D6082" t="s">
        <v>3770</v>
      </c>
      <c r="G6082" t="str">
        <f t="shared" si="94"/>
        <v>a1zPv0000015k88IAA</v>
      </c>
      <c r="H6082" s="1" t="str">
        <f>IF(ISBLANK(D6082),VLOOKUP("Renewal Team",'Get Queue Id'!A:C,3,FALSE), VLOOKUP(D6082,'Get Queue Id'!B:C,2,FALSE))</f>
        <v>00GNz0000028cnJMAQ</v>
      </c>
    </row>
    <row r="6083" spans="1:8" x14ac:dyDescent="0.25">
      <c r="A6083" t="s">
        <v>3014</v>
      </c>
      <c r="B6083" t="s">
        <v>3777</v>
      </c>
      <c r="C6083" t="s">
        <v>3775</v>
      </c>
      <c r="D6083" t="s">
        <v>3833</v>
      </c>
      <c r="G6083" t="str">
        <f t="shared" ref="G6083:G6146" si="95">A6083</f>
        <v>a1zPv0000015k89IAA</v>
      </c>
      <c r="H6083" s="1" t="str">
        <f>IF(ISBLANK(D6083),VLOOKUP("Renewal Team",'Get Queue Id'!A:C,3,FALSE), VLOOKUP(D6083,'Get Queue Id'!B:C,2,FALSE))</f>
        <v>00GNz0000028cnVMAQ</v>
      </c>
    </row>
    <row r="6084" spans="1:8" x14ac:dyDescent="0.25">
      <c r="A6084" t="s">
        <v>3016</v>
      </c>
      <c r="B6084" t="s">
        <v>3777</v>
      </c>
      <c r="C6084" t="s">
        <v>3775</v>
      </c>
      <c r="D6084" t="s">
        <v>3833</v>
      </c>
      <c r="G6084" t="str">
        <f t="shared" si="95"/>
        <v>a1zPv0000015k8AIAQ</v>
      </c>
      <c r="H6084" s="1" t="str">
        <f>IF(ISBLANK(D6084),VLOOKUP("Renewal Team",'Get Queue Id'!A:C,3,FALSE), VLOOKUP(D6084,'Get Queue Id'!B:C,2,FALSE))</f>
        <v>00GNz0000028cnVMAQ</v>
      </c>
    </row>
    <row r="6085" spans="1:8" x14ac:dyDescent="0.25">
      <c r="A6085" t="s">
        <v>3017</v>
      </c>
      <c r="B6085" t="s">
        <v>3777</v>
      </c>
      <c r="C6085" t="s">
        <v>3775</v>
      </c>
      <c r="D6085" t="s">
        <v>3773</v>
      </c>
      <c r="G6085" t="str">
        <f t="shared" si="95"/>
        <v>a1zPv0000015k8BIAQ</v>
      </c>
      <c r="H6085" s="1" t="str">
        <f>IF(ISBLANK(D6085),VLOOKUP("Renewal Team",'Get Queue Id'!A:C,3,FALSE), VLOOKUP(D6085,'Get Queue Id'!B:C,2,FALSE))</f>
        <v>00GNz0000028cnKMAQ</v>
      </c>
    </row>
    <row r="6086" spans="1:8" x14ac:dyDescent="0.25">
      <c r="A6086" t="s">
        <v>3019</v>
      </c>
      <c r="B6086" t="s">
        <v>3777</v>
      </c>
      <c r="C6086" t="s">
        <v>3775</v>
      </c>
      <c r="D6086" t="s">
        <v>3824</v>
      </c>
      <c r="G6086" t="str">
        <f t="shared" si="95"/>
        <v>a1zPv0000015k8CIAQ</v>
      </c>
      <c r="H6086" s="1" t="str">
        <f>IF(ISBLANK(D6086),VLOOKUP("Renewal Team",'Get Queue Id'!A:C,3,FALSE), VLOOKUP(D6086,'Get Queue Id'!B:C,2,FALSE))</f>
        <v>00GNz0000028cnTMAQ</v>
      </c>
    </row>
    <row r="6087" spans="1:8" x14ac:dyDescent="0.25">
      <c r="A6087" t="s">
        <v>8288</v>
      </c>
      <c r="B6087" t="s">
        <v>3789</v>
      </c>
      <c r="C6087" t="s">
        <v>3787</v>
      </c>
      <c r="D6087" t="s">
        <v>3725</v>
      </c>
      <c r="G6087" t="str">
        <f t="shared" si="95"/>
        <v>a1zPv0000015lQjIAI</v>
      </c>
      <c r="H6087" s="1" t="str">
        <f>IF(ISBLANK(D6087),VLOOKUP("Renewal Team",'Get Queue Id'!A:C,3,FALSE), VLOOKUP(D6087,'Get Queue Id'!B:C,2,FALSE))</f>
        <v>00GNz0000028cnBMAQ</v>
      </c>
    </row>
    <row r="6088" spans="1:8" x14ac:dyDescent="0.25">
      <c r="A6088" t="s">
        <v>8289</v>
      </c>
      <c r="B6088" t="s">
        <v>3789</v>
      </c>
      <c r="C6088" t="s">
        <v>3787</v>
      </c>
      <c r="D6088" t="s">
        <v>3725</v>
      </c>
      <c r="G6088" t="str">
        <f t="shared" si="95"/>
        <v>a1zPv0000015lXBIAY</v>
      </c>
      <c r="H6088" s="1" t="str">
        <f>IF(ISBLANK(D6088),VLOOKUP("Renewal Team",'Get Queue Id'!A:C,3,FALSE), VLOOKUP(D6088,'Get Queue Id'!B:C,2,FALSE))</f>
        <v>00GNz0000028cnBMAQ</v>
      </c>
    </row>
    <row r="6089" spans="1:8" x14ac:dyDescent="0.25">
      <c r="A6089" t="s">
        <v>3023</v>
      </c>
      <c r="B6089" t="s">
        <v>3777</v>
      </c>
      <c r="C6089" t="s">
        <v>3775</v>
      </c>
      <c r="D6089" t="s">
        <v>3704</v>
      </c>
      <c r="G6089" t="str">
        <f t="shared" si="95"/>
        <v>a1zPv0000015lnJIAQ</v>
      </c>
      <c r="H6089" s="1" t="str">
        <f>IF(ISBLANK(D6089),VLOOKUP("Renewal Team",'Get Queue Id'!A:C,3,FALSE), VLOOKUP(D6089,'Get Queue Id'!B:C,2,FALSE))</f>
        <v>00GNz0000028cn5MAA</v>
      </c>
    </row>
    <row r="6090" spans="1:8" x14ac:dyDescent="0.25">
      <c r="A6090" t="s">
        <v>3024</v>
      </c>
      <c r="B6090" t="s">
        <v>3777</v>
      </c>
      <c r="C6090" t="s">
        <v>3775</v>
      </c>
      <c r="D6090" t="s">
        <v>3773</v>
      </c>
      <c r="G6090" t="str">
        <f t="shared" si="95"/>
        <v>a1zPv0000015yMMIAY</v>
      </c>
      <c r="H6090" s="1" t="str">
        <f>IF(ISBLANK(D6090),VLOOKUP("Renewal Team",'Get Queue Id'!A:C,3,FALSE), VLOOKUP(D6090,'Get Queue Id'!B:C,2,FALSE))</f>
        <v>00GNz0000028cnKMAQ</v>
      </c>
    </row>
    <row r="6091" spans="1:8" x14ac:dyDescent="0.25">
      <c r="A6091" t="s">
        <v>3026</v>
      </c>
      <c r="B6091" t="s">
        <v>3777</v>
      </c>
      <c r="C6091" t="s">
        <v>3775</v>
      </c>
      <c r="D6091" t="s">
        <v>3773</v>
      </c>
      <c r="G6091" t="str">
        <f t="shared" si="95"/>
        <v>a1zPv0000015yMNIAY</v>
      </c>
      <c r="H6091" s="1" t="str">
        <f>IF(ISBLANK(D6091),VLOOKUP("Renewal Team",'Get Queue Id'!A:C,3,FALSE), VLOOKUP(D6091,'Get Queue Id'!B:C,2,FALSE))</f>
        <v>00GNz0000028cnKMAQ</v>
      </c>
    </row>
    <row r="6092" spans="1:8" x14ac:dyDescent="0.25">
      <c r="A6092" t="s">
        <v>3027</v>
      </c>
      <c r="B6092" t="s">
        <v>3777</v>
      </c>
      <c r="C6092" t="s">
        <v>3775</v>
      </c>
      <c r="D6092" t="s">
        <v>3773</v>
      </c>
      <c r="G6092" t="str">
        <f t="shared" si="95"/>
        <v>a1zPv0000015yMOIAY</v>
      </c>
      <c r="H6092" s="1" t="str">
        <f>IF(ISBLANK(D6092),VLOOKUP("Renewal Team",'Get Queue Id'!A:C,3,FALSE), VLOOKUP(D6092,'Get Queue Id'!B:C,2,FALSE))</f>
        <v>00GNz0000028cnKMAQ</v>
      </c>
    </row>
    <row r="6093" spans="1:8" x14ac:dyDescent="0.25">
      <c r="A6093" t="s">
        <v>3028</v>
      </c>
      <c r="B6093" t="s">
        <v>3777</v>
      </c>
      <c r="C6093" t="s">
        <v>3775</v>
      </c>
      <c r="D6093" t="s">
        <v>3725</v>
      </c>
      <c r="G6093" t="str">
        <f t="shared" si="95"/>
        <v>a1zPv0000015yMPIAY</v>
      </c>
      <c r="H6093" s="1" t="str">
        <f>IF(ISBLANK(D6093),VLOOKUP("Renewal Team",'Get Queue Id'!A:C,3,FALSE), VLOOKUP(D6093,'Get Queue Id'!B:C,2,FALSE))</f>
        <v>00GNz0000028cnBMAQ</v>
      </c>
    </row>
    <row r="6094" spans="1:8" x14ac:dyDescent="0.25">
      <c r="A6094" t="s">
        <v>3030</v>
      </c>
      <c r="B6094" t="s">
        <v>3777</v>
      </c>
      <c r="C6094" t="s">
        <v>3775</v>
      </c>
      <c r="D6094" t="s">
        <v>3725</v>
      </c>
      <c r="G6094" t="str">
        <f t="shared" si="95"/>
        <v>a1zPv0000015yMQIAY</v>
      </c>
      <c r="H6094" s="1" t="str">
        <f>IF(ISBLANK(D6094),VLOOKUP("Renewal Team",'Get Queue Id'!A:C,3,FALSE), VLOOKUP(D6094,'Get Queue Id'!B:C,2,FALSE))</f>
        <v>00GNz0000028cnBMAQ</v>
      </c>
    </row>
    <row r="6095" spans="1:8" x14ac:dyDescent="0.25">
      <c r="A6095" t="s">
        <v>3031</v>
      </c>
      <c r="B6095" t="s">
        <v>3777</v>
      </c>
      <c r="C6095" t="s">
        <v>3775</v>
      </c>
      <c r="D6095" t="s">
        <v>3818</v>
      </c>
      <c r="G6095" t="str">
        <f t="shared" si="95"/>
        <v>a1zPv0000015yMRIAY</v>
      </c>
      <c r="H6095" s="1" t="str">
        <f>IF(ISBLANK(D6095),VLOOKUP("Renewal Team",'Get Queue Id'!A:C,3,FALSE), VLOOKUP(D6095,'Get Queue Id'!B:C,2,FALSE))</f>
        <v>00GNz0000028cnRMAQ</v>
      </c>
    </row>
    <row r="6096" spans="1:8" x14ac:dyDescent="0.25">
      <c r="A6096" t="s">
        <v>3033</v>
      </c>
      <c r="B6096" t="s">
        <v>3777</v>
      </c>
      <c r="C6096" t="s">
        <v>3775</v>
      </c>
      <c r="D6096" t="s">
        <v>3818</v>
      </c>
      <c r="G6096" t="str">
        <f t="shared" si="95"/>
        <v>a1zPv0000015yMSIAY</v>
      </c>
      <c r="H6096" s="1" t="str">
        <f>IF(ISBLANK(D6096),VLOOKUP("Renewal Team",'Get Queue Id'!A:C,3,FALSE), VLOOKUP(D6096,'Get Queue Id'!B:C,2,FALSE))</f>
        <v>00GNz0000028cnRMAQ</v>
      </c>
    </row>
    <row r="6097" spans="1:8" x14ac:dyDescent="0.25">
      <c r="A6097" t="s">
        <v>3034</v>
      </c>
      <c r="B6097" t="s">
        <v>3777</v>
      </c>
      <c r="C6097" t="s">
        <v>3775</v>
      </c>
      <c r="D6097" t="s">
        <v>3815</v>
      </c>
      <c r="G6097" t="str">
        <f t="shared" si="95"/>
        <v>a1zPv0000015yMTIAY</v>
      </c>
      <c r="H6097" s="1" t="str">
        <f>IF(ISBLANK(D6097),VLOOKUP("Renewal Team",'Get Queue Id'!A:C,3,FALSE), VLOOKUP(D6097,'Get Queue Id'!B:C,2,FALSE))</f>
        <v>00GNz0000028cnQMAQ</v>
      </c>
    </row>
    <row r="6098" spans="1:8" x14ac:dyDescent="0.25">
      <c r="A6098" t="s">
        <v>3036</v>
      </c>
      <c r="B6098" t="s">
        <v>3777</v>
      </c>
      <c r="C6098" t="s">
        <v>3775</v>
      </c>
      <c r="D6098" t="s">
        <v>3812</v>
      </c>
      <c r="G6098" t="str">
        <f t="shared" si="95"/>
        <v>a1zPv0000015yMUIAY</v>
      </c>
      <c r="H6098" s="1" t="str">
        <f>IF(ISBLANK(D6098),VLOOKUP("Renewal Team",'Get Queue Id'!A:C,3,FALSE), VLOOKUP(D6098,'Get Queue Id'!B:C,2,FALSE))</f>
        <v>00GNz0000028cnPMAQ</v>
      </c>
    </row>
    <row r="6099" spans="1:8" x14ac:dyDescent="0.25">
      <c r="A6099" t="s">
        <v>3038</v>
      </c>
      <c r="B6099" t="s">
        <v>3777</v>
      </c>
      <c r="C6099" t="s">
        <v>3775</v>
      </c>
      <c r="D6099" t="s">
        <v>3692</v>
      </c>
      <c r="G6099" t="str">
        <f t="shared" si="95"/>
        <v>a1zPv0000015yMVIAY</v>
      </c>
      <c r="H6099" s="1" t="str">
        <f>IF(ISBLANK(D6099),VLOOKUP("Renewal Team",'Get Queue Id'!A:C,3,FALSE), VLOOKUP(D6099,'Get Queue Id'!B:C,2,FALSE))</f>
        <v>00GNz0000028cn2MAA</v>
      </c>
    </row>
    <row r="6100" spans="1:8" x14ac:dyDescent="0.25">
      <c r="A6100" t="s">
        <v>3040</v>
      </c>
      <c r="B6100" t="s">
        <v>3777</v>
      </c>
      <c r="C6100" t="s">
        <v>3775</v>
      </c>
      <c r="D6100" t="s">
        <v>3812</v>
      </c>
      <c r="G6100" t="str">
        <f t="shared" si="95"/>
        <v>a1zPv0000015yMWIAY</v>
      </c>
      <c r="H6100" s="1" t="str">
        <f>IF(ISBLANK(D6100),VLOOKUP("Renewal Team",'Get Queue Id'!A:C,3,FALSE), VLOOKUP(D6100,'Get Queue Id'!B:C,2,FALSE))</f>
        <v>00GNz0000028cnPMAQ</v>
      </c>
    </row>
    <row r="6101" spans="1:8" x14ac:dyDescent="0.25">
      <c r="A6101" t="s">
        <v>3042</v>
      </c>
      <c r="B6101" t="s">
        <v>3777</v>
      </c>
      <c r="C6101" t="s">
        <v>3775</v>
      </c>
      <c r="D6101" t="s">
        <v>3815</v>
      </c>
      <c r="G6101" t="str">
        <f t="shared" si="95"/>
        <v>a1zPv0000015yMXIAY</v>
      </c>
      <c r="H6101" s="1" t="str">
        <f>IF(ISBLANK(D6101),VLOOKUP("Renewal Team",'Get Queue Id'!A:C,3,FALSE), VLOOKUP(D6101,'Get Queue Id'!B:C,2,FALSE))</f>
        <v>00GNz0000028cnQMAQ</v>
      </c>
    </row>
    <row r="6102" spans="1:8" x14ac:dyDescent="0.25">
      <c r="A6102" t="s">
        <v>3044</v>
      </c>
      <c r="B6102" t="s">
        <v>3777</v>
      </c>
      <c r="C6102" t="s">
        <v>3775</v>
      </c>
      <c r="D6102" t="s">
        <v>3722</v>
      </c>
      <c r="G6102" t="str">
        <f t="shared" si="95"/>
        <v>a1zPv0000015ykXIAQ</v>
      </c>
      <c r="H6102" s="1" t="str">
        <f>IF(ISBLANK(D6102),VLOOKUP("Renewal Team",'Get Queue Id'!A:C,3,FALSE), VLOOKUP(D6102,'Get Queue Id'!B:C,2,FALSE))</f>
        <v>00GNz0000028cnAMAQ</v>
      </c>
    </row>
    <row r="6103" spans="1:8" x14ac:dyDescent="0.25">
      <c r="A6103" t="s">
        <v>3047</v>
      </c>
      <c r="B6103" t="s">
        <v>3777</v>
      </c>
      <c r="C6103" t="s">
        <v>3775</v>
      </c>
      <c r="D6103" t="s">
        <v>3770</v>
      </c>
      <c r="G6103" t="str">
        <f t="shared" si="95"/>
        <v>a1zPv0000016FVFIA2</v>
      </c>
      <c r="H6103" s="1" t="str">
        <f>IF(ISBLANK(D6103),VLOOKUP("Renewal Team",'Get Queue Id'!A:C,3,FALSE), VLOOKUP(D6103,'Get Queue Id'!B:C,2,FALSE))</f>
        <v>00GNz0000028cnJMAQ</v>
      </c>
    </row>
    <row r="6104" spans="1:8" x14ac:dyDescent="0.25">
      <c r="A6104" t="s">
        <v>3049</v>
      </c>
      <c r="B6104" t="s">
        <v>3777</v>
      </c>
      <c r="C6104" t="s">
        <v>3775</v>
      </c>
      <c r="D6104" t="s">
        <v>3770</v>
      </c>
      <c r="G6104" t="str">
        <f t="shared" si="95"/>
        <v>a1zPv0000016FVGIA2</v>
      </c>
      <c r="H6104" s="1" t="str">
        <f>IF(ISBLANK(D6104),VLOOKUP("Renewal Team",'Get Queue Id'!A:C,3,FALSE), VLOOKUP(D6104,'Get Queue Id'!B:C,2,FALSE))</f>
        <v>00GNz0000028cnJMAQ</v>
      </c>
    </row>
    <row r="6105" spans="1:8" x14ac:dyDescent="0.25">
      <c r="A6105" t="s">
        <v>3050</v>
      </c>
      <c r="B6105" t="s">
        <v>3777</v>
      </c>
      <c r="C6105" t="s">
        <v>3775</v>
      </c>
      <c r="D6105" t="s">
        <v>3773</v>
      </c>
      <c r="G6105" t="str">
        <f t="shared" si="95"/>
        <v>a1zPv0000016FVHIA2</v>
      </c>
      <c r="H6105" s="1" t="str">
        <f>IF(ISBLANK(D6105),VLOOKUP("Renewal Team",'Get Queue Id'!A:C,3,FALSE), VLOOKUP(D6105,'Get Queue Id'!B:C,2,FALSE))</f>
        <v>00GNz0000028cnKMAQ</v>
      </c>
    </row>
    <row r="6106" spans="1:8" x14ac:dyDescent="0.25">
      <c r="A6106" t="s">
        <v>3052</v>
      </c>
      <c r="B6106" t="s">
        <v>3777</v>
      </c>
      <c r="C6106" t="s">
        <v>3775</v>
      </c>
      <c r="D6106" t="s">
        <v>3773</v>
      </c>
      <c r="G6106" t="str">
        <f t="shared" si="95"/>
        <v>a1zPv0000016FVIIA2</v>
      </c>
      <c r="H6106" s="1" t="str">
        <f>IF(ISBLANK(D6106),VLOOKUP("Renewal Team",'Get Queue Id'!A:C,3,FALSE), VLOOKUP(D6106,'Get Queue Id'!B:C,2,FALSE))</f>
        <v>00GNz0000028cnKMAQ</v>
      </c>
    </row>
    <row r="6107" spans="1:8" x14ac:dyDescent="0.25">
      <c r="A6107" t="s">
        <v>3053</v>
      </c>
      <c r="B6107" t="s">
        <v>3777</v>
      </c>
      <c r="C6107" t="s">
        <v>3775</v>
      </c>
      <c r="D6107" t="s">
        <v>3818</v>
      </c>
      <c r="G6107" t="str">
        <f t="shared" si="95"/>
        <v>a1zPv0000016FVJIA2</v>
      </c>
      <c r="H6107" s="1" t="str">
        <f>IF(ISBLANK(D6107),VLOOKUP("Renewal Team",'Get Queue Id'!A:C,3,FALSE), VLOOKUP(D6107,'Get Queue Id'!B:C,2,FALSE))</f>
        <v>00GNz0000028cnRMAQ</v>
      </c>
    </row>
    <row r="6108" spans="1:8" x14ac:dyDescent="0.25">
      <c r="A6108" t="s">
        <v>3055</v>
      </c>
      <c r="B6108" t="s">
        <v>3777</v>
      </c>
      <c r="C6108" t="s">
        <v>3775</v>
      </c>
      <c r="D6108" t="s">
        <v>3818</v>
      </c>
      <c r="G6108" t="str">
        <f t="shared" si="95"/>
        <v>a1zPv0000016FVKIA2</v>
      </c>
      <c r="H6108" s="1" t="str">
        <f>IF(ISBLANK(D6108),VLOOKUP("Renewal Team",'Get Queue Id'!A:C,3,FALSE), VLOOKUP(D6108,'Get Queue Id'!B:C,2,FALSE))</f>
        <v>00GNz0000028cnRMAQ</v>
      </c>
    </row>
    <row r="6109" spans="1:8" x14ac:dyDescent="0.25">
      <c r="A6109" t="s">
        <v>3056</v>
      </c>
      <c r="B6109" t="s">
        <v>3777</v>
      </c>
      <c r="C6109" t="s">
        <v>3775</v>
      </c>
      <c r="D6109" t="s">
        <v>3773</v>
      </c>
      <c r="G6109" t="str">
        <f t="shared" si="95"/>
        <v>a1zPv0000016FVLIA2</v>
      </c>
      <c r="H6109" s="1" t="str">
        <f>IF(ISBLANK(D6109),VLOOKUP("Renewal Team",'Get Queue Id'!A:C,3,FALSE), VLOOKUP(D6109,'Get Queue Id'!B:C,2,FALSE))</f>
        <v>00GNz0000028cnKMAQ</v>
      </c>
    </row>
    <row r="6110" spans="1:8" x14ac:dyDescent="0.25">
      <c r="A6110" t="s">
        <v>3058</v>
      </c>
      <c r="B6110" t="s">
        <v>3777</v>
      </c>
      <c r="C6110" t="s">
        <v>3775</v>
      </c>
      <c r="D6110" t="s">
        <v>3773</v>
      </c>
      <c r="G6110" t="str">
        <f t="shared" si="95"/>
        <v>a1zPv0000016FVMIA2</v>
      </c>
      <c r="H6110" s="1" t="str">
        <f>IF(ISBLANK(D6110),VLOOKUP("Renewal Team",'Get Queue Id'!A:C,3,FALSE), VLOOKUP(D6110,'Get Queue Id'!B:C,2,FALSE))</f>
        <v>00GNz0000028cnKMAQ</v>
      </c>
    </row>
    <row r="6111" spans="1:8" x14ac:dyDescent="0.25">
      <c r="A6111" t="s">
        <v>3059</v>
      </c>
      <c r="B6111" t="s">
        <v>3777</v>
      </c>
      <c r="C6111" t="s">
        <v>3775</v>
      </c>
      <c r="D6111" t="s">
        <v>3809</v>
      </c>
      <c r="G6111" t="str">
        <f t="shared" si="95"/>
        <v>a1zPv0000016FVNIA2</v>
      </c>
      <c r="H6111" s="1" t="str">
        <f>IF(ISBLANK(D6111),VLOOKUP("Renewal Team",'Get Queue Id'!A:C,3,FALSE), VLOOKUP(D6111,'Get Queue Id'!B:C,2,FALSE))</f>
        <v>00GNz0000028cnOMAQ</v>
      </c>
    </row>
    <row r="6112" spans="1:8" x14ac:dyDescent="0.25">
      <c r="A6112" t="s">
        <v>3061</v>
      </c>
      <c r="B6112" t="s">
        <v>3777</v>
      </c>
      <c r="C6112" t="s">
        <v>3775</v>
      </c>
      <c r="D6112" t="s">
        <v>3719</v>
      </c>
      <c r="G6112" t="str">
        <f t="shared" si="95"/>
        <v>a1zPv0000016FVOIA2</v>
      </c>
      <c r="H6112" s="1" t="str">
        <f>IF(ISBLANK(D6112),VLOOKUP("Renewal Team",'Get Queue Id'!A:C,3,FALSE), VLOOKUP(D6112,'Get Queue Id'!B:C,2,FALSE))</f>
        <v>00GNz0000028cn9MAA</v>
      </c>
    </row>
    <row r="6113" spans="1:8" x14ac:dyDescent="0.25">
      <c r="A6113" t="s">
        <v>3063</v>
      </c>
      <c r="B6113" t="s">
        <v>3777</v>
      </c>
      <c r="C6113" t="s">
        <v>3775</v>
      </c>
      <c r="D6113" t="s">
        <v>3770</v>
      </c>
      <c r="G6113" t="str">
        <f t="shared" si="95"/>
        <v>a1zPv0000016UHNIA2</v>
      </c>
      <c r="H6113" s="1" t="str">
        <f>IF(ISBLANK(D6113),VLOOKUP("Renewal Team",'Get Queue Id'!A:C,3,FALSE), VLOOKUP(D6113,'Get Queue Id'!B:C,2,FALSE))</f>
        <v>00GNz0000028cnJMAQ</v>
      </c>
    </row>
    <row r="6114" spans="1:8" x14ac:dyDescent="0.25">
      <c r="A6114" t="s">
        <v>3065</v>
      </c>
      <c r="B6114" t="s">
        <v>3777</v>
      </c>
      <c r="C6114" t="s">
        <v>3775</v>
      </c>
      <c r="D6114" t="s">
        <v>3770</v>
      </c>
      <c r="G6114" t="str">
        <f t="shared" si="95"/>
        <v>a1zPv0000016UHOIA2</v>
      </c>
      <c r="H6114" s="1" t="str">
        <f>IF(ISBLANK(D6114),VLOOKUP("Renewal Team",'Get Queue Id'!A:C,3,FALSE), VLOOKUP(D6114,'Get Queue Id'!B:C,2,FALSE))</f>
        <v>00GNz0000028cnJMAQ</v>
      </c>
    </row>
    <row r="6115" spans="1:8" x14ac:dyDescent="0.25">
      <c r="A6115" t="s">
        <v>3066</v>
      </c>
      <c r="B6115" t="s">
        <v>3777</v>
      </c>
      <c r="C6115" t="s">
        <v>3775</v>
      </c>
      <c r="D6115" t="s">
        <v>3773</v>
      </c>
      <c r="G6115" t="str">
        <f t="shared" si="95"/>
        <v>a1zPv0000016UHPIA2</v>
      </c>
      <c r="H6115" s="1" t="str">
        <f>IF(ISBLANK(D6115),VLOOKUP("Renewal Team",'Get Queue Id'!A:C,3,FALSE), VLOOKUP(D6115,'Get Queue Id'!B:C,2,FALSE))</f>
        <v>00GNz0000028cnKMAQ</v>
      </c>
    </row>
    <row r="6116" spans="1:8" x14ac:dyDescent="0.25">
      <c r="A6116" t="s">
        <v>3068</v>
      </c>
      <c r="B6116" t="s">
        <v>3777</v>
      </c>
      <c r="C6116" t="s">
        <v>3775</v>
      </c>
      <c r="D6116" t="s">
        <v>3773</v>
      </c>
      <c r="G6116" t="str">
        <f t="shared" si="95"/>
        <v>a1zPv0000016UHQIA2</v>
      </c>
      <c r="H6116" s="1" t="str">
        <f>IF(ISBLANK(D6116),VLOOKUP("Renewal Team",'Get Queue Id'!A:C,3,FALSE), VLOOKUP(D6116,'Get Queue Id'!B:C,2,FALSE))</f>
        <v>00GNz0000028cnKMAQ</v>
      </c>
    </row>
    <row r="6117" spans="1:8" x14ac:dyDescent="0.25">
      <c r="A6117" t="s">
        <v>3069</v>
      </c>
      <c r="B6117" t="s">
        <v>3777</v>
      </c>
      <c r="C6117" t="s">
        <v>3775</v>
      </c>
      <c r="D6117" t="s">
        <v>3770</v>
      </c>
      <c r="G6117" t="str">
        <f t="shared" si="95"/>
        <v>a1zPv0000016UHRIA2</v>
      </c>
      <c r="H6117" s="1" t="str">
        <f>IF(ISBLANK(D6117),VLOOKUP("Renewal Team",'Get Queue Id'!A:C,3,FALSE), VLOOKUP(D6117,'Get Queue Id'!B:C,2,FALSE))</f>
        <v>00GNz0000028cnJMAQ</v>
      </c>
    </row>
    <row r="6118" spans="1:8" x14ac:dyDescent="0.25">
      <c r="A6118" t="s">
        <v>3071</v>
      </c>
      <c r="B6118" t="s">
        <v>3777</v>
      </c>
      <c r="C6118" t="s">
        <v>3775</v>
      </c>
      <c r="D6118" t="s">
        <v>3770</v>
      </c>
      <c r="G6118" t="str">
        <f t="shared" si="95"/>
        <v>a1zPv0000016UHSIA2</v>
      </c>
      <c r="H6118" s="1" t="str">
        <f>IF(ISBLANK(D6118),VLOOKUP("Renewal Team",'Get Queue Id'!A:C,3,FALSE), VLOOKUP(D6118,'Get Queue Id'!B:C,2,FALSE))</f>
        <v>00GNz0000028cnJMAQ</v>
      </c>
    </row>
    <row r="6119" spans="1:8" x14ac:dyDescent="0.25">
      <c r="A6119" t="s">
        <v>3073</v>
      </c>
      <c r="B6119" t="s">
        <v>3777</v>
      </c>
      <c r="C6119" t="s">
        <v>3775</v>
      </c>
      <c r="D6119" t="s">
        <v>3770</v>
      </c>
      <c r="G6119" t="str">
        <f t="shared" si="95"/>
        <v>a1zPv0000016UHTIA2</v>
      </c>
      <c r="H6119" s="1" t="str">
        <f>IF(ISBLANK(D6119),VLOOKUP("Renewal Team",'Get Queue Id'!A:C,3,FALSE), VLOOKUP(D6119,'Get Queue Id'!B:C,2,FALSE))</f>
        <v>00GNz0000028cnJMAQ</v>
      </c>
    </row>
    <row r="6120" spans="1:8" x14ac:dyDescent="0.25">
      <c r="A6120" t="s">
        <v>3075</v>
      </c>
      <c r="B6120" t="s">
        <v>3777</v>
      </c>
      <c r="C6120" t="s">
        <v>3775</v>
      </c>
      <c r="D6120" t="s">
        <v>3770</v>
      </c>
      <c r="G6120" t="str">
        <f t="shared" si="95"/>
        <v>a1zPv0000016UHUIA2</v>
      </c>
      <c r="H6120" s="1" t="str">
        <f>IF(ISBLANK(D6120),VLOOKUP("Renewal Team",'Get Queue Id'!A:C,3,FALSE), VLOOKUP(D6120,'Get Queue Id'!B:C,2,FALSE))</f>
        <v>00GNz0000028cnJMAQ</v>
      </c>
    </row>
    <row r="6121" spans="1:8" x14ac:dyDescent="0.25">
      <c r="A6121" t="s">
        <v>3076</v>
      </c>
      <c r="B6121" t="s">
        <v>3777</v>
      </c>
      <c r="C6121" t="s">
        <v>3775</v>
      </c>
      <c r="D6121" t="s">
        <v>3692</v>
      </c>
      <c r="G6121" t="str">
        <f t="shared" si="95"/>
        <v>a1zPv0000016UHVIA2</v>
      </c>
      <c r="H6121" s="1" t="str">
        <f>IF(ISBLANK(D6121),VLOOKUP("Renewal Team",'Get Queue Id'!A:C,3,FALSE), VLOOKUP(D6121,'Get Queue Id'!B:C,2,FALSE))</f>
        <v>00GNz0000028cn2MAA</v>
      </c>
    </row>
    <row r="6122" spans="1:8" x14ac:dyDescent="0.25">
      <c r="A6122" t="s">
        <v>3078</v>
      </c>
      <c r="B6122" t="s">
        <v>3777</v>
      </c>
      <c r="C6122" t="s">
        <v>3775</v>
      </c>
      <c r="D6122" t="s">
        <v>3692</v>
      </c>
      <c r="G6122" t="str">
        <f t="shared" si="95"/>
        <v>a1zPv0000016UHWIA2</v>
      </c>
      <c r="H6122" s="1" t="str">
        <f>IF(ISBLANK(D6122),VLOOKUP("Renewal Team",'Get Queue Id'!A:C,3,FALSE), VLOOKUP(D6122,'Get Queue Id'!B:C,2,FALSE))</f>
        <v>00GNz0000028cn2MAA</v>
      </c>
    </row>
    <row r="6123" spans="1:8" x14ac:dyDescent="0.25">
      <c r="A6123" t="s">
        <v>3079</v>
      </c>
      <c r="B6123" t="s">
        <v>3777</v>
      </c>
      <c r="C6123" t="s">
        <v>3775</v>
      </c>
      <c r="D6123" t="s">
        <v>3701</v>
      </c>
      <c r="G6123" t="str">
        <f t="shared" si="95"/>
        <v>a1zPv0000016UHXIA2</v>
      </c>
      <c r="H6123" s="1" t="str">
        <f>IF(ISBLANK(D6123),VLOOKUP("Renewal Team",'Get Queue Id'!A:C,3,FALSE), VLOOKUP(D6123,'Get Queue Id'!B:C,2,FALSE))</f>
        <v>00GNz0000028cn4MAA</v>
      </c>
    </row>
    <row r="6124" spans="1:8" x14ac:dyDescent="0.25">
      <c r="A6124" t="s">
        <v>3081</v>
      </c>
      <c r="B6124" t="s">
        <v>3777</v>
      </c>
      <c r="C6124" t="s">
        <v>3775</v>
      </c>
      <c r="D6124" t="s">
        <v>3701</v>
      </c>
      <c r="G6124" t="str">
        <f t="shared" si="95"/>
        <v>a1zPv0000016UHYIA2</v>
      </c>
      <c r="H6124" s="1" t="str">
        <f>IF(ISBLANK(D6124),VLOOKUP("Renewal Team",'Get Queue Id'!A:C,3,FALSE), VLOOKUP(D6124,'Get Queue Id'!B:C,2,FALSE))</f>
        <v>00GNz0000028cn4MAA</v>
      </c>
    </row>
    <row r="6125" spans="1:8" x14ac:dyDescent="0.25">
      <c r="A6125" t="s">
        <v>3082</v>
      </c>
      <c r="B6125" t="s">
        <v>3777</v>
      </c>
      <c r="C6125" t="s">
        <v>3775</v>
      </c>
      <c r="D6125" t="s">
        <v>3773</v>
      </c>
      <c r="G6125" t="str">
        <f t="shared" si="95"/>
        <v>a1zPv0000016UHZIA2</v>
      </c>
      <c r="H6125" s="1" t="str">
        <f>IF(ISBLANK(D6125),VLOOKUP("Renewal Team",'Get Queue Id'!A:C,3,FALSE), VLOOKUP(D6125,'Get Queue Id'!B:C,2,FALSE))</f>
        <v>00GNz0000028cnKMAQ</v>
      </c>
    </row>
    <row r="6126" spans="1:8" x14ac:dyDescent="0.25">
      <c r="A6126" t="s">
        <v>3084</v>
      </c>
      <c r="B6126" t="s">
        <v>3777</v>
      </c>
      <c r="C6126" t="s">
        <v>3775</v>
      </c>
      <c r="D6126" t="s">
        <v>3773</v>
      </c>
      <c r="G6126" t="str">
        <f t="shared" si="95"/>
        <v>a1zPv0000016UHaIAM</v>
      </c>
      <c r="H6126" s="1" t="str">
        <f>IF(ISBLANK(D6126),VLOOKUP("Renewal Team",'Get Queue Id'!A:C,3,FALSE), VLOOKUP(D6126,'Get Queue Id'!B:C,2,FALSE))</f>
        <v>00GNz0000028cnKMAQ</v>
      </c>
    </row>
    <row r="6127" spans="1:8" x14ac:dyDescent="0.25">
      <c r="A6127" t="s">
        <v>3085</v>
      </c>
      <c r="B6127" t="s">
        <v>3777</v>
      </c>
      <c r="C6127" t="s">
        <v>3775</v>
      </c>
      <c r="D6127" t="s">
        <v>3827</v>
      </c>
      <c r="G6127" t="str">
        <f t="shared" si="95"/>
        <v>a1zPv0000016UHbIAM</v>
      </c>
      <c r="H6127" s="1" t="str">
        <f>IF(ISBLANK(D6127),VLOOKUP("Renewal Team",'Get Queue Id'!A:C,3,FALSE), VLOOKUP(D6127,'Get Queue Id'!B:C,2,FALSE))</f>
        <v>00GNz000002NyS9MAK</v>
      </c>
    </row>
    <row r="6128" spans="1:8" x14ac:dyDescent="0.25">
      <c r="A6128" t="s">
        <v>3087</v>
      </c>
      <c r="B6128" t="s">
        <v>3777</v>
      </c>
      <c r="C6128" t="s">
        <v>3775</v>
      </c>
      <c r="D6128" t="s">
        <v>3827</v>
      </c>
      <c r="G6128" t="str">
        <f t="shared" si="95"/>
        <v>a1zPv0000016UHcIAM</v>
      </c>
      <c r="H6128" s="1" t="str">
        <f>IF(ISBLANK(D6128),VLOOKUP("Renewal Team",'Get Queue Id'!A:C,3,FALSE), VLOOKUP(D6128,'Get Queue Id'!B:C,2,FALSE))</f>
        <v>00GNz000002NyS9MAK</v>
      </c>
    </row>
    <row r="6129" spans="1:8" x14ac:dyDescent="0.25">
      <c r="A6129" t="s">
        <v>3088</v>
      </c>
      <c r="B6129" t="s">
        <v>3777</v>
      </c>
      <c r="C6129" t="s">
        <v>3775</v>
      </c>
      <c r="D6129" t="s">
        <v>3773</v>
      </c>
      <c r="G6129" t="str">
        <f t="shared" si="95"/>
        <v>a1zPv0000016UHdIAM</v>
      </c>
      <c r="H6129" s="1" t="str">
        <f>IF(ISBLANK(D6129),VLOOKUP("Renewal Team",'Get Queue Id'!A:C,3,FALSE), VLOOKUP(D6129,'Get Queue Id'!B:C,2,FALSE))</f>
        <v>00GNz0000028cnKMAQ</v>
      </c>
    </row>
    <row r="6130" spans="1:8" x14ac:dyDescent="0.25">
      <c r="A6130" t="s">
        <v>3090</v>
      </c>
      <c r="B6130" t="s">
        <v>3777</v>
      </c>
      <c r="C6130" t="s">
        <v>3775</v>
      </c>
      <c r="D6130" t="s">
        <v>3773</v>
      </c>
      <c r="G6130" t="str">
        <f t="shared" si="95"/>
        <v>a1zPv0000016UHeIAM</v>
      </c>
      <c r="H6130" s="1" t="str">
        <f>IF(ISBLANK(D6130),VLOOKUP("Renewal Team",'Get Queue Id'!A:C,3,FALSE), VLOOKUP(D6130,'Get Queue Id'!B:C,2,FALSE))</f>
        <v>00GNz0000028cnKMAQ</v>
      </c>
    </row>
    <row r="6131" spans="1:8" x14ac:dyDescent="0.25">
      <c r="A6131" t="s">
        <v>3091</v>
      </c>
      <c r="B6131" t="s">
        <v>3777</v>
      </c>
      <c r="C6131" t="s">
        <v>3775</v>
      </c>
      <c r="D6131" t="s">
        <v>3806</v>
      </c>
      <c r="G6131" t="str">
        <f t="shared" si="95"/>
        <v>a1zPv0000016UHfIAM</v>
      </c>
      <c r="H6131" s="1" t="str">
        <f>IF(ISBLANK(D6131),VLOOKUP("Renewal Team",'Get Queue Id'!A:C,3,FALSE), VLOOKUP(D6131,'Get Queue Id'!B:C,2,FALSE))</f>
        <v>00GNz0000028cnNMAQ</v>
      </c>
    </row>
    <row r="6132" spans="1:8" x14ac:dyDescent="0.25">
      <c r="A6132" t="s">
        <v>3093</v>
      </c>
      <c r="B6132" t="s">
        <v>3777</v>
      </c>
      <c r="C6132" t="s">
        <v>3775</v>
      </c>
      <c r="D6132" t="s">
        <v>3824</v>
      </c>
      <c r="G6132" t="str">
        <f t="shared" si="95"/>
        <v>a1zPv0000016UHgIAM</v>
      </c>
      <c r="H6132" s="1" t="str">
        <f>IF(ISBLANK(D6132),VLOOKUP("Renewal Team",'Get Queue Id'!A:C,3,FALSE), VLOOKUP(D6132,'Get Queue Id'!B:C,2,FALSE))</f>
        <v>00GNz0000028cnTMAQ</v>
      </c>
    </row>
    <row r="6133" spans="1:8" x14ac:dyDescent="0.25">
      <c r="A6133" t="s">
        <v>3095</v>
      </c>
      <c r="B6133" t="s">
        <v>3777</v>
      </c>
      <c r="C6133" t="s">
        <v>3775</v>
      </c>
      <c r="D6133" t="s">
        <v>3773</v>
      </c>
      <c r="G6133" t="str">
        <f t="shared" si="95"/>
        <v>a1zPv0000016UIzIAM</v>
      </c>
      <c r="H6133" s="1" t="str">
        <f>IF(ISBLANK(D6133),VLOOKUP("Renewal Team",'Get Queue Id'!A:C,3,FALSE), VLOOKUP(D6133,'Get Queue Id'!B:C,2,FALSE))</f>
        <v>00GNz0000028cnKMAQ</v>
      </c>
    </row>
    <row r="6134" spans="1:8" x14ac:dyDescent="0.25">
      <c r="A6134" t="s">
        <v>3096</v>
      </c>
      <c r="B6134" t="s">
        <v>3777</v>
      </c>
      <c r="C6134" t="s">
        <v>3775</v>
      </c>
      <c r="D6134" t="s">
        <v>3773</v>
      </c>
      <c r="G6134" t="str">
        <f t="shared" si="95"/>
        <v>a1zPv0000016UJ0IAM</v>
      </c>
      <c r="H6134" s="1" t="str">
        <f>IF(ISBLANK(D6134),VLOOKUP("Renewal Team",'Get Queue Id'!A:C,3,FALSE), VLOOKUP(D6134,'Get Queue Id'!B:C,2,FALSE))</f>
        <v>00GNz0000028cnKMAQ</v>
      </c>
    </row>
    <row r="6135" spans="1:8" x14ac:dyDescent="0.25">
      <c r="A6135" t="s">
        <v>3097</v>
      </c>
      <c r="B6135" t="s">
        <v>3777</v>
      </c>
      <c r="C6135" t="s">
        <v>3775</v>
      </c>
      <c r="D6135" t="s">
        <v>3770</v>
      </c>
      <c r="G6135" t="str">
        <f t="shared" si="95"/>
        <v>a1zPv0000016o81IAA</v>
      </c>
      <c r="H6135" s="1" t="str">
        <f>IF(ISBLANK(D6135),VLOOKUP("Renewal Team",'Get Queue Id'!A:C,3,FALSE), VLOOKUP(D6135,'Get Queue Id'!B:C,2,FALSE))</f>
        <v>00GNz0000028cnJMAQ</v>
      </c>
    </row>
    <row r="6136" spans="1:8" x14ac:dyDescent="0.25">
      <c r="A6136" t="s">
        <v>3099</v>
      </c>
      <c r="B6136" t="s">
        <v>3777</v>
      </c>
      <c r="C6136" t="s">
        <v>3775</v>
      </c>
      <c r="D6136" t="s">
        <v>3770</v>
      </c>
      <c r="G6136" t="str">
        <f t="shared" si="95"/>
        <v>a1zPv0000016o82IAA</v>
      </c>
      <c r="H6136" s="1" t="str">
        <f>IF(ISBLANK(D6136),VLOOKUP("Renewal Team",'Get Queue Id'!A:C,3,FALSE), VLOOKUP(D6136,'Get Queue Id'!B:C,2,FALSE))</f>
        <v>00GNz0000028cnJMAQ</v>
      </c>
    </row>
    <row r="6137" spans="1:8" x14ac:dyDescent="0.25">
      <c r="A6137" t="s">
        <v>3100</v>
      </c>
      <c r="B6137" t="s">
        <v>3777</v>
      </c>
      <c r="C6137" t="s">
        <v>3775</v>
      </c>
      <c r="D6137" t="s">
        <v>3773</v>
      </c>
      <c r="G6137" t="str">
        <f t="shared" si="95"/>
        <v>a1zPv0000016o83IAA</v>
      </c>
      <c r="H6137" s="1" t="str">
        <f>IF(ISBLANK(D6137),VLOOKUP("Renewal Team",'Get Queue Id'!A:C,3,FALSE), VLOOKUP(D6137,'Get Queue Id'!B:C,2,FALSE))</f>
        <v>00GNz0000028cnKMAQ</v>
      </c>
    </row>
    <row r="6138" spans="1:8" x14ac:dyDescent="0.25">
      <c r="A6138" t="s">
        <v>3102</v>
      </c>
      <c r="B6138" t="s">
        <v>3777</v>
      </c>
      <c r="C6138" t="s">
        <v>3775</v>
      </c>
      <c r="D6138" t="s">
        <v>3770</v>
      </c>
      <c r="G6138" t="str">
        <f t="shared" si="95"/>
        <v>a1zPv0000016o84IAA</v>
      </c>
      <c r="H6138" s="1" t="str">
        <f>IF(ISBLANK(D6138),VLOOKUP("Renewal Team",'Get Queue Id'!A:C,3,FALSE), VLOOKUP(D6138,'Get Queue Id'!B:C,2,FALSE))</f>
        <v>00GNz0000028cnJMAQ</v>
      </c>
    </row>
    <row r="6139" spans="1:8" x14ac:dyDescent="0.25">
      <c r="A6139" t="s">
        <v>3104</v>
      </c>
      <c r="B6139" t="s">
        <v>3777</v>
      </c>
      <c r="C6139" t="s">
        <v>3775</v>
      </c>
      <c r="D6139" t="s">
        <v>3770</v>
      </c>
      <c r="G6139" t="str">
        <f t="shared" si="95"/>
        <v>a1zPv0000016o85IAA</v>
      </c>
      <c r="H6139" s="1" t="str">
        <f>IF(ISBLANK(D6139),VLOOKUP("Renewal Team",'Get Queue Id'!A:C,3,FALSE), VLOOKUP(D6139,'Get Queue Id'!B:C,2,FALSE))</f>
        <v>00GNz0000028cnJMAQ</v>
      </c>
    </row>
    <row r="6140" spans="1:8" x14ac:dyDescent="0.25">
      <c r="A6140" t="s">
        <v>3105</v>
      </c>
      <c r="B6140" t="s">
        <v>3777</v>
      </c>
      <c r="C6140" t="s">
        <v>3775</v>
      </c>
      <c r="D6140" t="s">
        <v>3713</v>
      </c>
      <c r="G6140" t="str">
        <f t="shared" si="95"/>
        <v>a1zPv0000016o86IAA</v>
      </c>
      <c r="H6140" s="1" t="str">
        <f>IF(ISBLANK(D6140),VLOOKUP("Renewal Team",'Get Queue Id'!A:C,3,FALSE), VLOOKUP(D6140,'Get Queue Id'!B:C,2,FALSE))</f>
        <v>00GNz0000028cn7MAA</v>
      </c>
    </row>
    <row r="6141" spans="1:8" x14ac:dyDescent="0.25">
      <c r="A6141" t="s">
        <v>3107</v>
      </c>
      <c r="B6141" t="s">
        <v>3777</v>
      </c>
      <c r="C6141" t="s">
        <v>3775</v>
      </c>
      <c r="D6141" t="s">
        <v>3713</v>
      </c>
      <c r="G6141" t="str">
        <f t="shared" si="95"/>
        <v>a1zPv0000016o87IAA</v>
      </c>
      <c r="H6141" s="1" t="str">
        <f>IF(ISBLANK(D6141),VLOOKUP("Renewal Team",'Get Queue Id'!A:C,3,FALSE), VLOOKUP(D6141,'Get Queue Id'!B:C,2,FALSE))</f>
        <v>00GNz0000028cn7MAA</v>
      </c>
    </row>
    <row r="6142" spans="1:8" x14ac:dyDescent="0.25">
      <c r="A6142" t="s">
        <v>3108</v>
      </c>
      <c r="B6142" t="s">
        <v>3777</v>
      </c>
      <c r="C6142" t="s">
        <v>3775</v>
      </c>
      <c r="G6142" t="str">
        <f t="shared" si="95"/>
        <v>a1zPv0000016o88IAA</v>
      </c>
      <c r="H6142" s="1" t="str">
        <f>IF(ISBLANK(D6142),VLOOKUP("Renewal Team",'Get Queue Id'!A:C,3,FALSE), VLOOKUP(D6142,'Get Queue Id'!B:C,2,FALSE))</f>
        <v>00GPv000002kNzmMAE</v>
      </c>
    </row>
    <row r="6143" spans="1:8" x14ac:dyDescent="0.25">
      <c r="A6143" t="s">
        <v>3110</v>
      </c>
      <c r="B6143" t="s">
        <v>3777</v>
      </c>
      <c r="C6143" t="s">
        <v>3775</v>
      </c>
      <c r="G6143" t="str">
        <f t="shared" si="95"/>
        <v>a1zPv0000016o89IAA</v>
      </c>
      <c r="H6143" s="1" t="str">
        <f>IF(ISBLANK(D6143),VLOOKUP("Renewal Team",'Get Queue Id'!A:C,3,FALSE), VLOOKUP(D6143,'Get Queue Id'!B:C,2,FALSE))</f>
        <v>00GPv000002kNzmMAE</v>
      </c>
    </row>
    <row r="6144" spans="1:8" x14ac:dyDescent="0.25">
      <c r="A6144" t="s">
        <v>3111</v>
      </c>
      <c r="B6144" t="s">
        <v>3777</v>
      </c>
      <c r="C6144" t="s">
        <v>3775</v>
      </c>
      <c r="D6144" t="s">
        <v>3815</v>
      </c>
      <c r="G6144" t="str">
        <f t="shared" si="95"/>
        <v>a1zPv0000016o9dIAA</v>
      </c>
      <c r="H6144" s="1" t="str">
        <f>IF(ISBLANK(D6144),VLOOKUP("Renewal Team",'Get Queue Id'!A:C,3,FALSE), VLOOKUP(D6144,'Get Queue Id'!B:C,2,FALSE))</f>
        <v>00GNz0000028cnQMAQ</v>
      </c>
    </row>
    <row r="6145" spans="1:8" x14ac:dyDescent="0.25">
      <c r="A6145" t="s">
        <v>3113</v>
      </c>
      <c r="B6145" t="s">
        <v>3777</v>
      </c>
      <c r="C6145" t="s">
        <v>3775</v>
      </c>
      <c r="D6145" t="s">
        <v>3812</v>
      </c>
      <c r="G6145" t="str">
        <f t="shared" si="95"/>
        <v>a1zPv0000016o9eIAA</v>
      </c>
      <c r="H6145" s="1" t="str">
        <f>IF(ISBLANK(D6145),VLOOKUP("Renewal Team",'Get Queue Id'!A:C,3,FALSE), VLOOKUP(D6145,'Get Queue Id'!B:C,2,FALSE))</f>
        <v>00GNz0000028cnPMAQ</v>
      </c>
    </row>
    <row r="6146" spans="1:8" x14ac:dyDescent="0.25">
      <c r="A6146" t="s">
        <v>3115</v>
      </c>
      <c r="B6146" t="s">
        <v>3777</v>
      </c>
      <c r="C6146" t="s">
        <v>3775</v>
      </c>
      <c r="D6146" t="s">
        <v>3812</v>
      </c>
      <c r="G6146" t="str">
        <f t="shared" si="95"/>
        <v>a1zPv0000016o9fIAA</v>
      </c>
      <c r="H6146" s="1" t="str">
        <f>IF(ISBLANK(D6146),VLOOKUP("Renewal Team",'Get Queue Id'!A:C,3,FALSE), VLOOKUP(D6146,'Get Queue Id'!B:C,2,FALSE))</f>
        <v>00GNz0000028cnPMAQ</v>
      </c>
    </row>
    <row r="6147" spans="1:8" x14ac:dyDescent="0.25">
      <c r="A6147" t="s">
        <v>3116</v>
      </c>
      <c r="B6147" t="s">
        <v>3777</v>
      </c>
      <c r="C6147" t="s">
        <v>3775</v>
      </c>
      <c r="D6147" t="s">
        <v>3773</v>
      </c>
      <c r="G6147" t="str">
        <f t="shared" ref="G6147:G6210" si="96">A6147</f>
        <v>a1zPv0000016o9gIAA</v>
      </c>
      <c r="H6147" s="1" t="str">
        <f>IF(ISBLANK(D6147),VLOOKUP("Renewal Team",'Get Queue Id'!A:C,3,FALSE), VLOOKUP(D6147,'Get Queue Id'!B:C,2,FALSE))</f>
        <v>00GNz0000028cnKMAQ</v>
      </c>
    </row>
    <row r="6148" spans="1:8" x14ac:dyDescent="0.25">
      <c r="A6148" t="s">
        <v>3118</v>
      </c>
      <c r="B6148" t="s">
        <v>3777</v>
      </c>
      <c r="C6148" t="s">
        <v>3775</v>
      </c>
      <c r="D6148" t="s">
        <v>3773</v>
      </c>
      <c r="G6148" t="str">
        <f t="shared" si="96"/>
        <v>a1zPv0000016o9hIAA</v>
      </c>
      <c r="H6148" s="1" t="str">
        <f>IF(ISBLANK(D6148),VLOOKUP("Renewal Team",'Get Queue Id'!A:C,3,FALSE), VLOOKUP(D6148,'Get Queue Id'!B:C,2,FALSE))</f>
        <v>00GNz0000028cnKMAQ</v>
      </c>
    </row>
    <row r="6149" spans="1:8" x14ac:dyDescent="0.25">
      <c r="A6149" t="s">
        <v>3119</v>
      </c>
      <c r="B6149" t="s">
        <v>3777</v>
      </c>
      <c r="C6149" t="s">
        <v>3775</v>
      </c>
      <c r="D6149" t="s">
        <v>3815</v>
      </c>
      <c r="G6149" t="str">
        <f t="shared" si="96"/>
        <v>a1zPv0000016o9iIAA</v>
      </c>
      <c r="H6149" s="1" t="str">
        <f>IF(ISBLANK(D6149),VLOOKUP("Renewal Team",'Get Queue Id'!A:C,3,FALSE), VLOOKUP(D6149,'Get Queue Id'!B:C,2,FALSE))</f>
        <v>00GNz0000028cnQMAQ</v>
      </c>
    </row>
    <row r="6150" spans="1:8" x14ac:dyDescent="0.25">
      <c r="A6150" t="s">
        <v>3121</v>
      </c>
      <c r="B6150" t="s">
        <v>3777</v>
      </c>
      <c r="C6150" t="s">
        <v>3775</v>
      </c>
      <c r="D6150" t="s">
        <v>3815</v>
      </c>
      <c r="G6150" t="str">
        <f t="shared" si="96"/>
        <v>a1zPv0000016o9jIAA</v>
      </c>
      <c r="H6150" s="1" t="str">
        <f>IF(ISBLANK(D6150),VLOOKUP("Renewal Team",'Get Queue Id'!A:C,3,FALSE), VLOOKUP(D6150,'Get Queue Id'!B:C,2,FALSE))</f>
        <v>00GNz0000028cnQMAQ</v>
      </c>
    </row>
    <row r="6151" spans="1:8" x14ac:dyDescent="0.25">
      <c r="A6151" t="s">
        <v>3122</v>
      </c>
      <c r="B6151" t="s">
        <v>3777</v>
      </c>
      <c r="C6151" t="s">
        <v>3775</v>
      </c>
      <c r="D6151" t="s">
        <v>3770</v>
      </c>
      <c r="G6151" t="str">
        <f t="shared" si="96"/>
        <v>a1zPv0000016zjNIAQ</v>
      </c>
      <c r="H6151" s="1" t="str">
        <f>IF(ISBLANK(D6151),VLOOKUP("Renewal Team",'Get Queue Id'!A:C,3,FALSE), VLOOKUP(D6151,'Get Queue Id'!B:C,2,FALSE))</f>
        <v>00GNz0000028cnJMAQ</v>
      </c>
    </row>
    <row r="6152" spans="1:8" x14ac:dyDescent="0.25">
      <c r="A6152" t="s">
        <v>3124</v>
      </c>
      <c r="B6152" t="s">
        <v>3777</v>
      </c>
      <c r="C6152" t="s">
        <v>3775</v>
      </c>
      <c r="D6152" t="s">
        <v>3701</v>
      </c>
      <c r="G6152" t="str">
        <f t="shared" si="96"/>
        <v>a1zPv0000016zjOIAQ</v>
      </c>
      <c r="H6152" s="1" t="str">
        <f>IF(ISBLANK(D6152),VLOOKUP("Renewal Team",'Get Queue Id'!A:C,3,FALSE), VLOOKUP(D6152,'Get Queue Id'!B:C,2,FALSE))</f>
        <v>00GNz0000028cn4MAA</v>
      </c>
    </row>
    <row r="6153" spans="1:8" x14ac:dyDescent="0.25">
      <c r="A6153" t="s">
        <v>3126</v>
      </c>
      <c r="B6153" t="s">
        <v>3777</v>
      </c>
      <c r="C6153" t="s">
        <v>3775</v>
      </c>
      <c r="D6153" t="s">
        <v>3701</v>
      </c>
      <c r="G6153" t="str">
        <f t="shared" si="96"/>
        <v>a1zPv0000016zjPIAQ</v>
      </c>
      <c r="H6153" s="1" t="str">
        <f>IF(ISBLANK(D6153),VLOOKUP("Renewal Team",'Get Queue Id'!A:C,3,FALSE), VLOOKUP(D6153,'Get Queue Id'!B:C,2,FALSE))</f>
        <v>00GNz0000028cn4MAA</v>
      </c>
    </row>
    <row r="6154" spans="1:8" x14ac:dyDescent="0.25">
      <c r="A6154" t="s">
        <v>3127</v>
      </c>
      <c r="B6154" t="s">
        <v>3777</v>
      </c>
      <c r="C6154" t="s">
        <v>3775</v>
      </c>
      <c r="D6154" t="s">
        <v>3695</v>
      </c>
      <c r="G6154" t="str">
        <f t="shared" si="96"/>
        <v>a1zPv0000016zjQIAQ</v>
      </c>
      <c r="H6154" s="1" t="str">
        <f>IF(ISBLANK(D6154),VLOOKUP("Renewal Team",'Get Queue Id'!A:C,3,FALSE), VLOOKUP(D6154,'Get Queue Id'!B:C,2,FALSE))</f>
        <v>00GNz0000028cn3MAA</v>
      </c>
    </row>
    <row r="6155" spans="1:8" x14ac:dyDescent="0.25">
      <c r="A6155" t="s">
        <v>3129</v>
      </c>
      <c r="B6155" t="s">
        <v>3777</v>
      </c>
      <c r="C6155" t="s">
        <v>3775</v>
      </c>
      <c r="D6155" t="s">
        <v>3695</v>
      </c>
      <c r="G6155" t="str">
        <f t="shared" si="96"/>
        <v>a1zPv0000016zjRIAQ</v>
      </c>
      <c r="H6155" s="1" t="str">
        <f>IF(ISBLANK(D6155),VLOOKUP("Renewal Team",'Get Queue Id'!A:C,3,FALSE), VLOOKUP(D6155,'Get Queue Id'!B:C,2,FALSE))</f>
        <v>00GNz0000028cn3MAA</v>
      </c>
    </row>
    <row r="6156" spans="1:8" x14ac:dyDescent="0.25">
      <c r="A6156" t="s">
        <v>3130</v>
      </c>
      <c r="B6156" t="s">
        <v>3777</v>
      </c>
      <c r="C6156" t="s">
        <v>3775</v>
      </c>
      <c r="D6156" t="s">
        <v>3773</v>
      </c>
      <c r="G6156" t="str">
        <f t="shared" si="96"/>
        <v>a1zPv0000016zjSIAQ</v>
      </c>
      <c r="H6156" s="1" t="str">
        <f>IF(ISBLANK(D6156),VLOOKUP("Renewal Team",'Get Queue Id'!A:C,3,FALSE), VLOOKUP(D6156,'Get Queue Id'!B:C,2,FALSE))</f>
        <v>00GNz0000028cnKMAQ</v>
      </c>
    </row>
    <row r="6157" spans="1:8" x14ac:dyDescent="0.25">
      <c r="A6157" t="s">
        <v>3132</v>
      </c>
      <c r="B6157" t="s">
        <v>3777</v>
      </c>
      <c r="C6157" t="s">
        <v>3775</v>
      </c>
      <c r="D6157" t="s">
        <v>3701</v>
      </c>
      <c r="G6157" t="str">
        <f t="shared" si="96"/>
        <v>a1zPv0000016zjTIAQ</v>
      </c>
      <c r="H6157" s="1" t="str">
        <f>IF(ISBLANK(D6157),VLOOKUP("Renewal Team",'Get Queue Id'!A:C,3,FALSE), VLOOKUP(D6157,'Get Queue Id'!B:C,2,FALSE))</f>
        <v>00GNz0000028cn4MAA</v>
      </c>
    </row>
    <row r="6158" spans="1:8" x14ac:dyDescent="0.25">
      <c r="A6158" t="s">
        <v>3134</v>
      </c>
      <c r="B6158" t="s">
        <v>3777</v>
      </c>
      <c r="C6158" t="s">
        <v>3775</v>
      </c>
      <c r="D6158" t="s">
        <v>3701</v>
      </c>
      <c r="G6158" t="str">
        <f t="shared" si="96"/>
        <v>a1zPv0000016zjUIAQ</v>
      </c>
      <c r="H6158" s="1" t="str">
        <f>IF(ISBLANK(D6158),VLOOKUP("Renewal Team",'Get Queue Id'!A:C,3,FALSE), VLOOKUP(D6158,'Get Queue Id'!B:C,2,FALSE))</f>
        <v>00GNz0000028cn4MAA</v>
      </c>
    </row>
    <row r="6159" spans="1:8" x14ac:dyDescent="0.25">
      <c r="A6159" t="s">
        <v>3135</v>
      </c>
      <c r="B6159" t="s">
        <v>3777</v>
      </c>
      <c r="C6159" t="s">
        <v>3775</v>
      </c>
      <c r="D6159" t="s">
        <v>3773</v>
      </c>
      <c r="G6159" t="str">
        <f t="shared" si="96"/>
        <v>a1zPv0000016zjVIAQ</v>
      </c>
      <c r="H6159" s="1" t="str">
        <f>IF(ISBLANK(D6159),VLOOKUP("Renewal Team",'Get Queue Id'!A:C,3,FALSE), VLOOKUP(D6159,'Get Queue Id'!B:C,2,FALSE))</f>
        <v>00GNz0000028cnKMAQ</v>
      </c>
    </row>
    <row r="6160" spans="1:8" x14ac:dyDescent="0.25">
      <c r="A6160" t="s">
        <v>3137</v>
      </c>
      <c r="B6160" t="s">
        <v>3777</v>
      </c>
      <c r="C6160" t="s">
        <v>3775</v>
      </c>
      <c r="D6160" t="s">
        <v>3773</v>
      </c>
      <c r="G6160" t="str">
        <f t="shared" si="96"/>
        <v>a1zPv0000016zjWIAQ</v>
      </c>
      <c r="H6160" s="1" t="str">
        <f>IF(ISBLANK(D6160),VLOOKUP("Renewal Team",'Get Queue Id'!A:C,3,FALSE), VLOOKUP(D6160,'Get Queue Id'!B:C,2,FALSE))</f>
        <v>00GNz0000028cnKMAQ</v>
      </c>
    </row>
    <row r="6161" spans="1:8" x14ac:dyDescent="0.25">
      <c r="A6161" t="s">
        <v>3138</v>
      </c>
      <c r="B6161" t="s">
        <v>3777</v>
      </c>
      <c r="C6161" t="s">
        <v>3775</v>
      </c>
      <c r="D6161" t="s">
        <v>3773</v>
      </c>
      <c r="G6161" t="str">
        <f t="shared" si="96"/>
        <v>a1zPv0000016zjXIAQ</v>
      </c>
      <c r="H6161" s="1" t="str">
        <f>IF(ISBLANK(D6161),VLOOKUP("Renewal Team",'Get Queue Id'!A:C,3,FALSE), VLOOKUP(D6161,'Get Queue Id'!B:C,2,FALSE))</f>
        <v>00GNz0000028cnKMAQ</v>
      </c>
    </row>
    <row r="6162" spans="1:8" x14ac:dyDescent="0.25">
      <c r="A6162" t="s">
        <v>3139</v>
      </c>
      <c r="B6162" t="s">
        <v>3777</v>
      </c>
      <c r="C6162" t="s">
        <v>3775</v>
      </c>
      <c r="D6162" t="s">
        <v>3701</v>
      </c>
      <c r="G6162" t="str">
        <f t="shared" si="96"/>
        <v>a1zPv0000016zjYIAQ</v>
      </c>
      <c r="H6162" s="1" t="str">
        <f>IF(ISBLANK(D6162),VLOOKUP("Renewal Team",'Get Queue Id'!A:C,3,FALSE), VLOOKUP(D6162,'Get Queue Id'!B:C,2,FALSE))</f>
        <v>00GNz0000028cn4MAA</v>
      </c>
    </row>
    <row r="6163" spans="1:8" x14ac:dyDescent="0.25">
      <c r="A6163" t="s">
        <v>3141</v>
      </c>
      <c r="B6163" t="s">
        <v>3777</v>
      </c>
      <c r="C6163" t="s">
        <v>3775</v>
      </c>
      <c r="D6163" t="s">
        <v>3701</v>
      </c>
      <c r="G6163" t="str">
        <f t="shared" si="96"/>
        <v>a1zPv0000016zjZIAQ</v>
      </c>
      <c r="H6163" s="1" t="str">
        <f>IF(ISBLANK(D6163),VLOOKUP("Renewal Team",'Get Queue Id'!A:C,3,FALSE), VLOOKUP(D6163,'Get Queue Id'!B:C,2,FALSE))</f>
        <v>00GNz0000028cn4MAA</v>
      </c>
    </row>
    <row r="6164" spans="1:8" x14ac:dyDescent="0.25">
      <c r="A6164" t="s">
        <v>3142</v>
      </c>
      <c r="B6164" t="s">
        <v>3777</v>
      </c>
      <c r="C6164" t="s">
        <v>3775</v>
      </c>
      <c r="D6164" t="s">
        <v>3770</v>
      </c>
      <c r="G6164" t="str">
        <f t="shared" si="96"/>
        <v>a1zPv0000016zjaIAA</v>
      </c>
      <c r="H6164" s="1" t="str">
        <f>IF(ISBLANK(D6164),VLOOKUP("Renewal Team",'Get Queue Id'!A:C,3,FALSE), VLOOKUP(D6164,'Get Queue Id'!B:C,2,FALSE))</f>
        <v>00GNz0000028cnJMAQ</v>
      </c>
    </row>
    <row r="6165" spans="1:8" x14ac:dyDescent="0.25">
      <c r="A6165" t="s">
        <v>3144</v>
      </c>
      <c r="B6165" t="s">
        <v>3777</v>
      </c>
      <c r="C6165" t="s">
        <v>3775</v>
      </c>
      <c r="D6165" t="s">
        <v>3770</v>
      </c>
      <c r="G6165" t="str">
        <f t="shared" si="96"/>
        <v>a1zPv0000016zjbIAA</v>
      </c>
      <c r="H6165" s="1" t="str">
        <f>IF(ISBLANK(D6165),VLOOKUP("Renewal Team",'Get Queue Id'!A:C,3,FALSE), VLOOKUP(D6165,'Get Queue Id'!B:C,2,FALSE))</f>
        <v>00GNz0000028cnJMAQ</v>
      </c>
    </row>
    <row r="6166" spans="1:8" x14ac:dyDescent="0.25">
      <c r="A6166" t="s">
        <v>3145</v>
      </c>
      <c r="B6166" t="s">
        <v>3777</v>
      </c>
      <c r="C6166" t="s">
        <v>3775</v>
      </c>
      <c r="D6166" t="s">
        <v>3701</v>
      </c>
      <c r="G6166" t="str">
        <f t="shared" si="96"/>
        <v>a1zPv0000016zjcIAA</v>
      </c>
      <c r="H6166" s="1" t="str">
        <f>IF(ISBLANK(D6166),VLOOKUP("Renewal Team",'Get Queue Id'!A:C,3,FALSE), VLOOKUP(D6166,'Get Queue Id'!B:C,2,FALSE))</f>
        <v>00GNz0000028cn4MAA</v>
      </c>
    </row>
    <row r="6167" spans="1:8" x14ac:dyDescent="0.25">
      <c r="A6167" t="s">
        <v>3147</v>
      </c>
      <c r="B6167" t="s">
        <v>3777</v>
      </c>
      <c r="C6167" t="s">
        <v>3775</v>
      </c>
      <c r="D6167" t="s">
        <v>3701</v>
      </c>
      <c r="G6167" t="str">
        <f t="shared" si="96"/>
        <v>a1zPv0000016zjdIAA</v>
      </c>
      <c r="H6167" s="1" t="str">
        <f>IF(ISBLANK(D6167),VLOOKUP("Renewal Team",'Get Queue Id'!A:C,3,FALSE), VLOOKUP(D6167,'Get Queue Id'!B:C,2,FALSE))</f>
        <v>00GNz0000028cn4MAA</v>
      </c>
    </row>
    <row r="6168" spans="1:8" x14ac:dyDescent="0.25">
      <c r="A6168" t="s">
        <v>3148</v>
      </c>
      <c r="B6168" t="s">
        <v>3777</v>
      </c>
      <c r="C6168" t="s">
        <v>3775</v>
      </c>
      <c r="D6168" t="s">
        <v>3770</v>
      </c>
      <c r="G6168" t="str">
        <f t="shared" si="96"/>
        <v>a1zPv0000016zjeIAA</v>
      </c>
      <c r="H6168" s="1" t="str">
        <f>IF(ISBLANK(D6168),VLOOKUP("Renewal Team",'Get Queue Id'!A:C,3,FALSE), VLOOKUP(D6168,'Get Queue Id'!B:C,2,FALSE))</f>
        <v>00GNz0000028cnJMAQ</v>
      </c>
    </row>
    <row r="6169" spans="1:8" x14ac:dyDescent="0.25">
      <c r="A6169" t="s">
        <v>3150</v>
      </c>
      <c r="B6169" t="s">
        <v>3777</v>
      </c>
      <c r="C6169" t="s">
        <v>3775</v>
      </c>
      <c r="D6169" t="s">
        <v>3818</v>
      </c>
      <c r="G6169" t="str">
        <f t="shared" si="96"/>
        <v>a1zPv0000016zjfIAA</v>
      </c>
      <c r="H6169" s="1" t="str">
        <f>IF(ISBLANK(D6169),VLOOKUP("Renewal Team",'Get Queue Id'!A:C,3,FALSE), VLOOKUP(D6169,'Get Queue Id'!B:C,2,FALSE))</f>
        <v>00GNz0000028cnRMAQ</v>
      </c>
    </row>
    <row r="6170" spans="1:8" x14ac:dyDescent="0.25">
      <c r="A6170" t="s">
        <v>3152</v>
      </c>
      <c r="B6170" t="s">
        <v>3777</v>
      </c>
      <c r="C6170" t="s">
        <v>3775</v>
      </c>
      <c r="D6170" t="s">
        <v>3770</v>
      </c>
      <c r="G6170" t="str">
        <f t="shared" si="96"/>
        <v>a1zPv0000016zjgIAA</v>
      </c>
      <c r="H6170" s="1" t="str">
        <f>IF(ISBLANK(D6170),VLOOKUP("Renewal Team",'Get Queue Id'!A:C,3,FALSE), VLOOKUP(D6170,'Get Queue Id'!B:C,2,FALSE))</f>
        <v>00GNz0000028cnJMAQ</v>
      </c>
    </row>
    <row r="6171" spans="1:8" x14ac:dyDescent="0.25">
      <c r="A6171" t="s">
        <v>3154</v>
      </c>
      <c r="B6171" t="s">
        <v>3777</v>
      </c>
      <c r="C6171" t="s">
        <v>3775</v>
      </c>
      <c r="D6171" t="s">
        <v>3719</v>
      </c>
      <c r="G6171" t="str">
        <f t="shared" si="96"/>
        <v>a1zPv0000016zjhIAA</v>
      </c>
      <c r="H6171" s="1" t="str">
        <f>IF(ISBLANK(D6171),VLOOKUP("Renewal Team",'Get Queue Id'!A:C,3,FALSE), VLOOKUP(D6171,'Get Queue Id'!B:C,2,FALSE))</f>
        <v>00GNz0000028cn9MAA</v>
      </c>
    </row>
    <row r="6172" spans="1:8" x14ac:dyDescent="0.25">
      <c r="A6172" t="s">
        <v>3156</v>
      </c>
      <c r="B6172" t="s">
        <v>3777</v>
      </c>
      <c r="C6172" t="s">
        <v>3775</v>
      </c>
      <c r="D6172" t="s">
        <v>3719</v>
      </c>
      <c r="G6172" t="str">
        <f t="shared" si="96"/>
        <v>a1zPv0000016zjiIAA</v>
      </c>
      <c r="H6172" s="1" t="str">
        <f>IF(ISBLANK(D6172),VLOOKUP("Renewal Team",'Get Queue Id'!A:C,3,FALSE), VLOOKUP(D6172,'Get Queue Id'!B:C,2,FALSE))</f>
        <v>00GNz0000028cn9MAA</v>
      </c>
    </row>
    <row r="6173" spans="1:8" x14ac:dyDescent="0.25">
      <c r="A6173" t="s">
        <v>3157</v>
      </c>
      <c r="B6173" t="s">
        <v>3777</v>
      </c>
      <c r="C6173" t="s">
        <v>3775</v>
      </c>
      <c r="D6173" t="s">
        <v>3719</v>
      </c>
      <c r="G6173" t="str">
        <f t="shared" si="96"/>
        <v>a1zPv0000016zkzIAA</v>
      </c>
      <c r="H6173" s="1" t="str">
        <f>IF(ISBLANK(D6173),VLOOKUP("Renewal Team",'Get Queue Id'!A:C,3,FALSE), VLOOKUP(D6173,'Get Queue Id'!B:C,2,FALSE))</f>
        <v>00GNz0000028cn9MAA</v>
      </c>
    </row>
    <row r="6174" spans="1:8" x14ac:dyDescent="0.25">
      <c r="A6174" t="s">
        <v>3159</v>
      </c>
      <c r="B6174" t="s">
        <v>3777</v>
      </c>
      <c r="C6174" t="s">
        <v>3775</v>
      </c>
      <c r="D6174" t="s">
        <v>3695</v>
      </c>
      <c r="G6174" t="str">
        <f t="shared" si="96"/>
        <v>a1zPv0000016zl0IAA</v>
      </c>
      <c r="H6174" s="1" t="str">
        <f>IF(ISBLANK(D6174),VLOOKUP("Renewal Team",'Get Queue Id'!A:C,3,FALSE), VLOOKUP(D6174,'Get Queue Id'!B:C,2,FALSE))</f>
        <v>00GNz0000028cn3MAA</v>
      </c>
    </row>
    <row r="6175" spans="1:8" x14ac:dyDescent="0.25">
      <c r="A6175" t="s">
        <v>3161</v>
      </c>
      <c r="B6175" t="s">
        <v>3777</v>
      </c>
      <c r="C6175" t="s">
        <v>3775</v>
      </c>
      <c r="D6175" t="s">
        <v>3695</v>
      </c>
      <c r="G6175" t="str">
        <f t="shared" si="96"/>
        <v>a1zPv0000016zl1IAA</v>
      </c>
      <c r="H6175" s="1" t="str">
        <f>IF(ISBLANK(D6175),VLOOKUP("Renewal Team",'Get Queue Id'!A:C,3,FALSE), VLOOKUP(D6175,'Get Queue Id'!B:C,2,FALSE))</f>
        <v>00GNz0000028cn3MAA</v>
      </c>
    </row>
    <row r="6176" spans="1:8" x14ac:dyDescent="0.25">
      <c r="A6176" t="s">
        <v>3162</v>
      </c>
      <c r="B6176" t="s">
        <v>3777</v>
      </c>
      <c r="C6176" t="s">
        <v>3775</v>
      </c>
      <c r="D6176" t="s">
        <v>3749</v>
      </c>
      <c r="G6176" t="str">
        <f t="shared" si="96"/>
        <v>a1zPv0000016zl2IAA</v>
      </c>
      <c r="H6176" s="1" t="str">
        <f>IF(ISBLANK(D6176),VLOOKUP("Renewal Team",'Get Queue Id'!A:C,3,FALSE), VLOOKUP(D6176,'Get Queue Id'!B:C,2,FALSE))</f>
        <v>00GNz0000028cnHMAQ</v>
      </c>
    </row>
    <row r="6177" spans="1:8" x14ac:dyDescent="0.25">
      <c r="A6177" t="s">
        <v>3164</v>
      </c>
      <c r="B6177" t="s">
        <v>3777</v>
      </c>
      <c r="C6177" t="s">
        <v>3775</v>
      </c>
      <c r="D6177" t="s">
        <v>3749</v>
      </c>
      <c r="G6177" t="str">
        <f t="shared" si="96"/>
        <v>a1zPv0000016zl3IAA</v>
      </c>
      <c r="H6177" s="1" t="str">
        <f>IF(ISBLANK(D6177),VLOOKUP("Renewal Team",'Get Queue Id'!A:C,3,FALSE), VLOOKUP(D6177,'Get Queue Id'!B:C,2,FALSE))</f>
        <v>00GNz0000028cnHMAQ</v>
      </c>
    </row>
    <row r="6178" spans="1:8" x14ac:dyDescent="0.25">
      <c r="A6178" t="s">
        <v>3165</v>
      </c>
      <c r="B6178" t="s">
        <v>3777</v>
      </c>
      <c r="C6178" t="s">
        <v>3775</v>
      </c>
      <c r="D6178" t="s">
        <v>3770</v>
      </c>
      <c r="G6178" t="str">
        <f t="shared" si="96"/>
        <v>a1zPv0000016zl4IAA</v>
      </c>
      <c r="H6178" s="1" t="str">
        <f>IF(ISBLANK(D6178),VLOOKUP("Renewal Team",'Get Queue Id'!A:C,3,FALSE), VLOOKUP(D6178,'Get Queue Id'!B:C,2,FALSE))</f>
        <v>00GNz0000028cnJMAQ</v>
      </c>
    </row>
    <row r="6179" spans="1:8" x14ac:dyDescent="0.25">
      <c r="A6179" t="s">
        <v>3167</v>
      </c>
      <c r="B6179" t="s">
        <v>3777</v>
      </c>
      <c r="C6179" t="s">
        <v>3775</v>
      </c>
      <c r="D6179" t="s">
        <v>3770</v>
      </c>
      <c r="G6179" t="str">
        <f t="shared" si="96"/>
        <v>a1zPv0000016zl5IAA</v>
      </c>
      <c r="H6179" s="1" t="str">
        <f>IF(ISBLANK(D6179),VLOOKUP("Renewal Team",'Get Queue Id'!A:C,3,FALSE), VLOOKUP(D6179,'Get Queue Id'!B:C,2,FALSE))</f>
        <v>00GNz0000028cnJMAQ</v>
      </c>
    </row>
    <row r="6180" spans="1:8" x14ac:dyDescent="0.25">
      <c r="A6180" t="s">
        <v>3168</v>
      </c>
      <c r="B6180" t="s">
        <v>3777</v>
      </c>
      <c r="C6180" t="s">
        <v>3775</v>
      </c>
      <c r="D6180" t="s">
        <v>3770</v>
      </c>
      <c r="G6180" t="str">
        <f t="shared" si="96"/>
        <v>a1zPv0000017Gc9IAE</v>
      </c>
      <c r="H6180" s="1" t="str">
        <f>IF(ISBLANK(D6180),VLOOKUP("Renewal Team",'Get Queue Id'!A:C,3,FALSE), VLOOKUP(D6180,'Get Queue Id'!B:C,2,FALSE))</f>
        <v>00GNz0000028cnJMAQ</v>
      </c>
    </row>
    <row r="6181" spans="1:8" x14ac:dyDescent="0.25">
      <c r="A6181" t="s">
        <v>3170</v>
      </c>
      <c r="B6181" t="s">
        <v>3777</v>
      </c>
      <c r="C6181" t="s">
        <v>3775</v>
      </c>
      <c r="D6181" t="s">
        <v>3815</v>
      </c>
      <c r="G6181" t="str">
        <f t="shared" si="96"/>
        <v>a1zPv0000017GcAIAU</v>
      </c>
      <c r="H6181" s="1" t="str">
        <f>IF(ISBLANK(D6181),VLOOKUP("Renewal Team",'Get Queue Id'!A:C,3,FALSE), VLOOKUP(D6181,'Get Queue Id'!B:C,2,FALSE))</f>
        <v>00GNz0000028cnQMAQ</v>
      </c>
    </row>
    <row r="6182" spans="1:8" x14ac:dyDescent="0.25">
      <c r="A6182" t="s">
        <v>3172</v>
      </c>
      <c r="B6182" t="s">
        <v>3777</v>
      </c>
      <c r="C6182" t="s">
        <v>3775</v>
      </c>
      <c r="D6182" t="s">
        <v>3671</v>
      </c>
      <c r="G6182" t="str">
        <f t="shared" si="96"/>
        <v>a1zPv0000017GcBIAU</v>
      </c>
      <c r="H6182" s="1" t="str">
        <f>IF(ISBLANK(D6182),VLOOKUP("Renewal Team",'Get Queue Id'!A:C,3,FALSE), VLOOKUP(D6182,'Get Queue Id'!B:C,2,FALSE))</f>
        <v>00GNz0000028cn0MAA</v>
      </c>
    </row>
    <row r="6183" spans="1:8" x14ac:dyDescent="0.25">
      <c r="A6183" t="s">
        <v>3174</v>
      </c>
      <c r="B6183" t="s">
        <v>3777</v>
      </c>
      <c r="C6183" t="s">
        <v>3775</v>
      </c>
      <c r="D6183" t="s">
        <v>3671</v>
      </c>
      <c r="G6183" t="str">
        <f t="shared" si="96"/>
        <v>a1zPv0000017GcCIAU</v>
      </c>
      <c r="H6183" s="1" t="str">
        <f>IF(ISBLANK(D6183),VLOOKUP("Renewal Team",'Get Queue Id'!A:C,3,FALSE), VLOOKUP(D6183,'Get Queue Id'!B:C,2,FALSE))</f>
        <v>00GNz0000028cn0MAA</v>
      </c>
    </row>
    <row r="6184" spans="1:8" x14ac:dyDescent="0.25">
      <c r="A6184" t="s">
        <v>3175</v>
      </c>
      <c r="B6184" t="s">
        <v>3777</v>
      </c>
      <c r="C6184" t="s">
        <v>3775</v>
      </c>
      <c r="D6184" t="s">
        <v>3806</v>
      </c>
      <c r="G6184" t="str">
        <f t="shared" si="96"/>
        <v>a1zPv0000017GcDIAU</v>
      </c>
      <c r="H6184" s="1" t="str">
        <f>IF(ISBLANK(D6184),VLOOKUP("Renewal Team",'Get Queue Id'!A:C,3,FALSE), VLOOKUP(D6184,'Get Queue Id'!B:C,2,FALSE))</f>
        <v>00GNz0000028cnNMAQ</v>
      </c>
    </row>
    <row r="6185" spans="1:8" x14ac:dyDescent="0.25">
      <c r="A6185" t="s">
        <v>3177</v>
      </c>
      <c r="B6185" t="s">
        <v>3777</v>
      </c>
      <c r="C6185" t="s">
        <v>3775</v>
      </c>
      <c r="D6185" t="s">
        <v>3806</v>
      </c>
      <c r="G6185" t="str">
        <f t="shared" si="96"/>
        <v>a1zPv0000017GcEIAU</v>
      </c>
      <c r="H6185" s="1" t="str">
        <f>IF(ISBLANK(D6185),VLOOKUP("Renewal Team",'Get Queue Id'!A:C,3,FALSE), VLOOKUP(D6185,'Get Queue Id'!B:C,2,FALSE))</f>
        <v>00GNz0000028cnNMAQ</v>
      </c>
    </row>
    <row r="6186" spans="1:8" x14ac:dyDescent="0.25">
      <c r="A6186" t="s">
        <v>3178</v>
      </c>
      <c r="B6186" t="s">
        <v>3777</v>
      </c>
      <c r="C6186" t="s">
        <v>3775</v>
      </c>
      <c r="D6186" t="s">
        <v>3824</v>
      </c>
      <c r="G6186" t="str">
        <f t="shared" si="96"/>
        <v>a1zPv0000017GcFIAU</v>
      </c>
      <c r="H6186" s="1" t="str">
        <f>IF(ISBLANK(D6186),VLOOKUP("Renewal Team",'Get Queue Id'!A:C,3,FALSE), VLOOKUP(D6186,'Get Queue Id'!B:C,2,FALSE))</f>
        <v>00GNz0000028cnTMAQ</v>
      </c>
    </row>
    <row r="6187" spans="1:8" x14ac:dyDescent="0.25">
      <c r="A6187" t="s">
        <v>3180</v>
      </c>
      <c r="B6187" t="s">
        <v>3777</v>
      </c>
      <c r="C6187" t="s">
        <v>3775</v>
      </c>
      <c r="D6187" t="s">
        <v>3824</v>
      </c>
      <c r="G6187" t="str">
        <f t="shared" si="96"/>
        <v>a1zPv0000017GcGIAU</v>
      </c>
      <c r="H6187" s="1" t="str">
        <f>IF(ISBLANK(D6187),VLOOKUP("Renewal Team",'Get Queue Id'!A:C,3,FALSE), VLOOKUP(D6187,'Get Queue Id'!B:C,2,FALSE))</f>
        <v>00GNz0000028cnTMAQ</v>
      </c>
    </row>
    <row r="6188" spans="1:8" x14ac:dyDescent="0.25">
      <c r="A6188" t="s">
        <v>3181</v>
      </c>
      <c r="B6188" t="s">
        <v>3777</v>
      </c>
      <c r="C6188" t="s">
        <v>3775</v>
      </c>
      <c r="D6188" t="s">
        <v>3812</v>
      </c>
      <c r="G6188" t="str">
        <f t="shared" si="96"/>
        <v>a1zPv0000017GcHIAU</v>
      </c>
      <c r="H6188" s="1" t="str">
        <f>IF(ISBLANK(D6188),VLOOKUP("Renewal Team",'Get Queue Id'!A:C,3,FALSE), VLOOKUP(D6188,'Get Queue Id'!B:C,2,FALSE))</f>
        <v>00GNz0000028cnPMAQ</v>
      </c>
    </row>
    <row r="6189" spans="1:8" x14ac:dyDescent="0.25">
      <c r="A6189" t="s">
        <v>3183</v>
      </c>
      <c r="B6189" t="s">
        <v>3777</v>
      </c>
      <c r="C6189" t="s">
        <v>3775</v>
      </c>
      <c r="D6189" t="s">
        <v>3770</v>
      </c>
      <c r="G6189" t="str">
        <f t="shared" si="96"/>
        <v>a1zPv0000017GdlIAE</v>
      </c>
      <c r="H6189" s="1" t="str">
        <f>IF(ISBLANK(D6189),VLOOKUP("Renewal Team",'Get Queue Id'!A:C,3,FALSE), VLOOKUP(D6189,'Get Queue Id'!B:C,2,FALSE))</f>
        <v>00GNz0000028cnJMAQ</v>
      </c>
    </row>
    <row r="6190" spans="1:8" x14ac:dyDescent="0.25">
      <c r="A6190" t="s">
        <v>3185</v>
      </c>
      <c r="B6190" t="s">
        <v>3777</v>
      </c>
      <c r="C6190" t="s">
        <v>3775</v>
      </c>
      <c r="D6190" t="s">
        <v>3770</v>
      </c>
      <c r="G6190" t="str">
        <f t="shared" si="96"/>
        <v>a1zPv0000017GdmIAE</v>
      </c>
      <c r="H6190" s="1" t="str">
        <f>IF(ISBLANK(D6190),VLOOKUP("Renewal Team",'Get Queue Id'!A:C,3,FALSE), VLOOKUP(D6190,'Get Queue Id'!B:C,2,FALSE))</f>
        <v>00GNz0000028cnJMAQ</v>
      </c>
    </row>
    <row r="6191" spans="1:8" x14ac:dyDescent="0.25">
      <c r="A6191" t="s">
        <v>3186</v>
      </c>
      <c r="B6191" t="s">
        <v>3777</v>
      </c>
      <c r="C6191" t="s">
        <v>3775</v>
      </c>
      <c r="D6191" t="s">
        <v>3713</v>
      </c>
      <c r="G6191" t="str">
        <f t="shared" si="96"/>
        <v>a1zPv0000017GdnIAE</v>
      </c>
      <c r="H6191" s="1" t="str">
        <f>IF(ISBLANK(D6191),VLOOKUP("Renewal Team",'Get Queue Id'!A:C,3,FALSE), VLOOKUP(D6191,'Get Queue Id'!B:C,2,FALSE))</f>
        <v>00GNz0000028cn7MAA</v>
      </c>
    </row>
    <row r="6192" spans="1:8" x14ac:dyDescent="0.25">
      <c r="A6192" t="s">
        <v>3188</v>
      </c>
      <c r="B6192" t="s">
        <v>3777</v>
      </c>
      <c r="C6192" t="s">
        <v>3775</v>
      </c>
      <c r="D6192" t="s">
        <v>3713</v>
      </c>
      <c r="G6192" t="str">
        <f t="shared" si="96"/>
        <v>a1zPv0000017GdoIAE</v>
      </c>
      <c r="H6192" s="1" t="str">
        <f>IF(ISBLANK(D6192),VLOOKUP("Renewal Team",'Get Queue Id'!A:C,3,FALSE), VLOOKUP(D6192,'Get Queue Id'!B:C,2,FALSE))</f>
        <v>00GNz0000028cn7MAA</v>
      </c>
    </row>
    <row r="6193" spans="1:8" x14ac:dyDescent="0.25">
      <c r="A6193" t="s">
        <v>3189</v>
      </c>
      <c r="B6193" t="s">
        <v>3789</v>
      </c>
      <c r="C6193" t="s">
        <v>3787</v>
      </c>
      <c r="D6193" t="s">
        <v>3827</v>
      </c>
      <c r="G6193" t="str">
        <f t="shared" si="96"/>
        <v>a1zPv0000017HOXIA2</v>
      </c>
      <c r="H6193" s="1" t="str">
        <f>IF(ISBLANK(D6193),VLOOKUP("Renewal Team",'Get Queue Id'!A:C,3,FALSE), VLOOKUP(D6193,'Get Queue Id'!B:C,2,FALSE))</f>
        <v>00GNz000002NyS9MAK</v>
      </c>
    </row>
    <row r="6194" spans="1:8" x14ac:dyDescent="0.25">
      <c r="A6194" t="s">
        <v>3191</v>
      </c>
      <c r="B6194" t="s">
        <v>3789</v>
      </c>
      <c r="C6194" t="s">
        <v>3787</v>
      </c>
      <c r="D6194" t="s">
        <v>3827</v>
      </c>
      <c r="G6194" t="str">
        <f t="shared" si="96"/>
        <v>a1zPv0000017HOYIA2</v>
      </c>
      <c r="H6194" s="1" t="str">
        <f>IF(ISBLANK(D6194),VLOOKUP("Renewal Team",'Get Queue Id'!A:C,3,FALSE), VLOOKUP(D6194,'Get Queue Id'!B:C,2,FALSE))</f>
        <v>00GNz000002NyS9MAK</v>
      </c>
    </row>
    <row r="6195" spans="1:8" x14ac:dyDescent="0.25">
      <c r="A6195" t="s">
        <v>3192</v>
      </c>
      <c r="B6195" t="s">
        <v>3777</v>
      </c>
      <c r="C6195" t="s">
        <v>3775</v>
      </c>
      <c r="D6195" t="s">
        <v>3695</v>
      </c>
      <c r="G6195" t="str">
        <f t="shared" si="96"/>
        <v>a1zPv0000017Zi1IAE</v>
      </c>
      <c r="H6195" s="1" t="str">
        <f>IF(ISBLANK(D6195),VLOOKUP("Renewal Team",'Get Queue Id'!A:C,3,FALSE), VLOOKUP(D6195,'Get Queue Id'!B:C,2,FALSE))</f>
        <v>00GNz0000028cn3MAA</v>
      </c>
    </row>
    <row r="6196" spans="1:8" x14ac:dyDescent="0.25">
      <c r="A6196" t="s">
        <v>3194</v>
      </c>
      <c r="B6196" t="s">
        <v>3777</v>
      </c>
      <c r="C6196" t="s">
        <v>3775</v>
      </c>
      <c r="D6196" t="s">
        <v>3773</v>
      </c>
      <c r="G6196" t="str">
        <f t="shared" si="96"/>
        <v>a1zPv0000017Zi2IAE</v>
      </c>
      <c r="H6196" s="1" t="str">
        <f>IF(ISBLANK(D6196),VLOOKUP("Renewal Team",'Get Queue Id'!A:C,3,FALSE), VLOOKUP(D6196,'Get Queue Id'!B:C,2,FALSE))</f>
        <v>00GNz0000028cnKMAQ</v>
      </c>
    </row>
    <row r="6197" spans="1:8" x14ac:dyDescent="0.25">
      <c r="A6197" t="s">
        <v>3196</v>
      </c>
      <c r="B6197" t="s">
        <v>3777</v>
      </c>
      <c r="C6197" t="s">
        <v>3775</v>
      </c>
      <c r="D6197" t="s">
        <v>3773</v>
      </c>
      <c r="G6197" t="str">
        <f t="shared" si="96"/>
        <v>a1zPv0000017Zi3IAE</v>
      </c>
      <c r="H6197" s="1" t="str">
        <f>IF(ISBLANK(D6197),VLOOKUP("Renewal Team",'Get Queue Id'!A:C,3,FALSE), VLOOKUP(D6197,'Get Queue Id'!B:C,2,FALSE))</f>
        <v>00GNz0000028cnKMAQ</v>
      </c>
    </row>
    <row r="6198" spans="1:8" x14ac:dyDescent="0.25">
      <c r="A6198" t="s">
        <v>3198</v>
      </c>
      <c r="B6198" t="s">
        <v>3777</v>
      </c>
      <c r="C6198" t="s">
        <v>3775</v>
      </c>
      <c r="D6198" t="s">
        <v>3773</v>
      </c>
      <c r="G6198" t="str">
        <f t="shared" si="96"/>
        <v>a1zPv0000017Zi4IAE</v>
      </c>
      <c r="H6198" s="1" t="str">
        <f>IF(ISBLANK(D6198),VLOOKUP("Renewal Team",'Get Queue Id'!A:C,3,FALSE), VLOOKUP(D6198,'Get Queue Id'!B:C,2,FALSE))</f>
        <v>00GNz0000028cnKMAQ</v>
      </c>
    </row>
    <row r="6199" spans="1:8" x14ac:dyDescent="0.25">
      <c r="A6199" t="s">
        <v>3199</v>
      </c>
      <c r="B6199" t="s">
        <v>3777</v>
      </c>
      <c r="C6199" t="s">
        <v>3775</v>
      </c>
      <c r="D6199" t="s">
        <v>3713</v>
      </c>
      <c r="G6199" t="str">
        <f t="shared" si="96"/>
        <v>a1zPv0000017Zi5IAE</v>
      </c>
      <c r="H6199" s="1" t="str">
        <f>IF(ISBLANK(D6199),VLOOKUP("Renewal Team",'Get Queue Id'!A:C,3,FALSE), VLOOKUP(D6199,'Get Queue Id'!B:C,2,FALSE))</f>
        <v>00GNz0000028cn7MAA</v>
      </c>
    </row>
    <row r="6200" spans="1:8" x14ac:dyDescent="0.25">
      <c r="A6200" t="s">
        <v>3201</v>
      </c>
      <c r="B6200" t="s">
        <v>3777</v>
      </c>
      <c r="C6200" t="s">
        <v>3775</v>
      </c>
      <c r="D6200" t="s">
        <v>3770</v>
      </c>
      <c r="G6200" t="str">
        <f t="shared" si="96"/>
        <v>a1zPv0000017Zi6IAE</v>
      </c>
      <c r="H6200" s="1" t="str">
        <f>IF(ISBLANK(D6200),VLOOKUP("Renewal Team",'Get Queue Id'!A:C,3,FALSE), VLOOKUP(D6200,'Get Queue Id'!B:C,2,FALSE))</f>
        <v>00GNz0000028cnJMAQ</v>
      </c>
    </row>
    <row r="6201" spans="1:8" x14ac:dyDescent="0.25">
      <c r="A6201" t="s">
        <v>3203</v>
      </c>
      <c r="B6201" t="s">
        <v>3777</v>
      </c>
      <c r="C6201" t="s">
        <v>3775</v>
      </c>
      <c r="D6201" t="s">
        <v>3770</v>
      </c>
      <c r="G6201" t="str">
        <f t="shared" si="96"/>
        <v>a1zPv0000017Zi7IAE</v>
      </c>
      <c r="H6201" s="1" t="str">
        <f>IF(ISBLANK(D6201),VLOOKUP("Renewal Team",'Get Queue Id'!A:C,3,FALSE), VLOOKUP(D6201,'Get Queue Id'!B:C,2,FALSE))</f>
        <v>00GNz0000028cnJMAQ</v>
      </c>
    </row>
    <row r="6202" spans="1:8" x14ac:dyDescent="0.25">
      <c r="A6202" t="s">
        <v>3204</v>
      </c>
      <c r="B6202" t="s">
        <v>3777</v>
      </c>
      <c r="C6202" t="s">
        <v>3775</v>
      </c>
      <c r="D6202" t="s">
        <v>3779</v>
      </c>
      <c r="G6202" t="str">
        <f t="shared" si="96"/>
        <v>a1zPv0000017Zi8IAE</v>
      </c>
      <c r="H6202" s="1" t="str">
        <f>IF(ISBLANK(D6202),VLOOKUP("Renewal Team",'Get Queue Id'!A:C,3,FALSE), VLOOKUP(D6202,'Get Queue Id'!B:C,2,FALSE))</f>
        <v>00GNz0000028cnMMAQ</v>
      </c>
    </row>
    <row r="6203" spans="1:8" x14ac:dyDescent="0.25">
      <c r="A6203" t="s">
        <v>3206</v>
      </c>
      <c r="B6203" t="s">
        <v>3789</v>
      </c>
      <c r="C6203" t="s">
        <v>3787</v>
      </c>
      <c r="D6203" t="s">
        <v>3749</v>
      </c>
      <c r="G6203" t="str">
        <f t="shared" si="96"/>
        <v>a1zPv0000017bQTIAY</v>
      </c>
      <c r="H6203" s="1" t="str">
        <f>IF(ISBLANK(D6203),VLOOKUP("Renewal Team",'Get Queue Id'!A:C,3,FALSE), VLOOKUP(D6203,'Get Queue Id'!B:C,2,FALSE))</f>
        <v>00GNz0000028cnHMAQ</v>
      </c>
    </row>
    <row r="6204" spans="1:8" x14ac:dyDescent="0.25">
      <c r="A6204" t="s">
        <v>3208</v>
      </c>
      <c r="B6204" t="s">
        <v>3789</v>
      </c>
      <c r="C6204" t="s">
        <v>3787</v>
      </c>
      <c r="D6204" t="s">
        <v>3671</v>
      </c>
      <c r="G6204" t="str">
        <f t="shared" si="96"/>
        <v>a1zPv0000017bS5IAI</v>
      </c>
      <c r="H6204" s="1" t="str">
        <f>IF(ISBLANK(D6204),VLOOKUP("Renewal Team",'Get Queue Id'!A:C,3,FALSE), VLOOKUP(D6204,'Get Queue Id'!B:C,2,FALSE))</f>
        <v>00GNz0000028cn0MAA</v>
      </c>
    </row>
    <row r="6205" spans="1:8" x14ac:dyDescent="0.25">
      <c r="A6205" t="s">
        <v>3209</v>
      </c>
      <c r="B6205" t="s">
        <v>3789</v>
      </c>
      <c r="C6205" t="s">
        <v>3787</v>
      </c>
      <c r="D6205" t="s">
        <v>3773</v>
      </c>
      <c r="G6205" t="str">
        <f t="shared" si="96"/>
        <v>a1zPv0000017bThIAI</v>
      </c>
      <c r="H6205" s="1" t="str">
        <f>IF(ISBLANK(D6205),VLOOKUP("Renewal Team",'Get Queue Id'!A:C,3,FALSE), VLOOKUP(D6205,'Get Queue Id'!B:C,2,FALSE))</f>
        <v>00GNz0000028cnKMAQ</v>
      </c>
    </row>
    <row r="6206" spans="1:8" x14ac:dyDescent="0.25">
      <c r="A6206" t="s">
        <v>3211</v>
      </c>
      <c r="B6206" t="s">
        <v>3789</v>
      </c>
      <c r="C6206" t="s">
        <v>3787</v>
      </c>
      <c r="D6206" t="s">
        <v>3773</v>
      </c>
      <c r="G6206" t="str">
        <f t="shared" si="96"/>
        <v>a1zPv0000017bWvIAI</v>
      </c>
      <c r="H6206" s="1" t="str">
        <f>IF(ISBLANK(D6206),VLOOKUP("Renewal Team",'Get Queue Id'!A:C,3,FALSE), VLOOKUP(D6206,'Get Queue Id'!B:C,2,FALSE))</f>
        <v>00GNz0000028cnKMAQ</v>
      </c>
    </row>
    <row r="6207" spans="1:8" x14ac:dyDescent="0.25">
      <c r="A6207" t="s">
        <v>3213</v>
      </c>
      <c r="B6207" t="s">
        <v>3777</v>
      </c>
      <c r="C6207" t="s">
        <v>3775</v>
      </c>
      <c r="D6207" t="s">
        <v>3692</v>
      </c>
      <c r="G6207" t="str">
        <f t="shared" si="96"/>
        <v>a1zPv0000017tK9IAI</v>
      </c>
      <c r="H6207" s="1" t="str">
        <f>IF(ISBLANK(D6207),VLOOKUP("Renewal Team",'Get Queue Id'!A:C,3,FALSE), VLOOKUP(D6207,'Get Queue Id'!B:C,2,FALSE))</f>
        <v>00GNz0000028cn2MAA</v>
      </c>
    </row>
    <row r="6208" spans="1:8" x14ac:dyDescent="0.25">
      <c r="A6208" t="s">
        <v>3215</v>
      </c>
      <c r="B6208" t="s">
        <v>3777</v>
      </c>
      <c r="C6208" t="s">
        <v>3775</v>
      </c>
      <c r="D6208" t="s">
        <v>3692</v>
      </c>
      <c r="G6208" t="str">
        <f t="shared" si="96"/>
        <v>a1zPv0000017tKAIAY</v>
      </c>
      <c r="H6208" s="1" t="str">
        <f>IF(ISBLANK(D6208),VLOOKUP("Renewal Team",'Get Queue Id'!A:C,3,FALSE), VLOOKUP(D6208,'Get Queue Id'!B:C,2,FALSE))</f>
        <v>00GNz0000028cn2MAA</v>
      </c>
    </row>
    <row r="6209" spans="1:8" x14ac:dyDescent="0.25">
      <c r="A6209" t="s">
        <v>3216</v>
      </c>
      <c r="B6209" t="s">
        <v>3777</v>
      </c>
      <c r="C6209" t="s">
        <v>3775</v>
      </c>
      <c r="D6209" t="s">
        <v>3773</v>
      </c>
      <c r="G6209" t="str">
        <f t="shared" si="96"/>
        <v>a1zPv0000017tKBIAY</v>
      </c>
      <c r="H6209" s="1" t="str">
        <f>IF(ISBLANK(D6209),VLOOKUP("Renewal Team",'Get Queue Id'!A:C,3,FALSE), VLOOKUP(D6209,'Get Queue Id'!B:C,2,FALSE))</f>
        <v>00GNz0000028cnKMAQ</v>
      </c>
    </row>
    <row r="6210" spans="1:8" x14ac:dyDescent="0.25">
      <c r="A6210" t="s">
        <v>3218</v>
      </c>
      <c r="B6210" t="s">
        <v>3777</v>
      </c>
      <c r="C6210" t="s">
        <v>3775</v>
      </c>
      <c r="D6210" t="s">
        <v>3689</v>
      </c>
      <c r="G6210" t="str">
        <f t="shared" si="96"/>
        <v>a1zPv0000017tKCIAY</v>
      </c>
      <c r="H6210" s="1" t="str">
        <f>IF(ISBLANK(D6210),VLOOKUP("Renewal Team",'Get Queue Id'!A:C,3,FALSE), VLOOKUP(D6210,'Get Queue Id'!B:C,2,FALSE))</f>
        <v>00GNz0000028cn1MAA</v>
      </c>
    </row>
    <row r="6211" spans="1:8" x14ac:dyDescent="0.25">
      <c r="A6211" t="s">
        <v>3220</v>
      </c>
      <c r="B6211" t="s">
        <v>3777</v>
      </c>
      <c r="C6211" t="s">
        <v>3775</v>
      </c>
      <c r="D6211" t="s">
        <v>3689</v>
      </c>
      <c r="G6211" t="str">
        <f t="shared" ref="G6211:G6274" si="97">A6211</f>
        <v>a1zPv0000017tKDIAY</v>
      </c>
      <c r="H6211" s="1" t="str">
        <f>IF(ISBLANK(D6211),VLOOKUP("Renewal Team",'Get Queue Id'!A:C,3,FALSE), VLOOKUP(D6211,'Get Queue Id'!B:C,2,FALSE))</f>
        <v>00GNz0000028cn1MAA</v>
      </c>
    </row>
    <row r="6212" spans="1:8" x14ac:dyDescent="0.25">
      <c r="A6212" t="s">
        <v>3221</v>
      </c>
      <c r="B6212" t="s">
        <v>3777</v>
      </c>
      <c r="C6212" t="s">
        <v>3775</v>
      </c>
      <c r="D6212" t="s">
        <v>3773</v>
      </c>
      <c r="G6212" t="str">
        <f t="shared" si="97"/>
        <v>a1zPv0000017tKEIAY</v>
      </c>
      <c r="H6212" s="1" t="str">
        <f>IF(ISBLANK(D6212),VLOOKUP("Renewal Team",'Get Queue Id'!A:C,3,FALSE), VLOOKUP(D6212,'Get Queue Id'!B:C,2,FALSE))</f>
        <v>00GNz0000028cnKMAQ</v>
      </c>
    </row>
    <row r="6213" spans="1:8" x14ac:dyDescent="0.25">
      <c r="A6213" t="s">
        <v>3223</v>
      </c>
      <c r="B6213" t="s">
        <v>3777</v>
      </c>
      <c r="C6213" t="s">
        <v>3775</v>
      </c>
      <c r="D6213" t="s">
        <v>3773</v>
      </c>
      <c r="G6213" t="str">
        <f t="shared" si="97"/>
        <v>a1zPv0000017tKFIAY</v>
      </c>
      <c r="H6213" s="1" t="str">
        <f>IF(ISBLANK(D6213),VLOOKUP("Renewal Team",'Get Queue Id'!A:C,3,FALSE), VLOOKUP(D6213,'Get Queue Id'!B:C,2,FALSE))</f>
        <v>00GNz0000028cnKMAQ</v>
      </c>
    </row>
    <row r="6214" spans="1:8" x14ac:dyDescent="0.25">
      <c r="A6214" t="s">
        <v>3225</v>
      </c>
      <c r="B6214" t="s">
        <v>3777</v>
      </c>
      <c r="C6214" t="s">
        <v>3775</v>
      </c>
      <c r="D6214" t="s">
        <v>3773</v>
      </c>
      <c r="G6214" t="str">
        <f t="shared" si="97"/>
        <v>a1zPv0000017tKGIAY</v>
      </c>
      <c r="H6214" s="1" t="str">
        <f>IF(ISBLANK(D6214),VLOOKUP("Renewal Team",'Get Queue Id'!A:C,3,FALSE), VLOOKUP(D6214,'Get Queue Id'!B:C,2,FALSE))</f>
        <v>00GNz0000028cnKMAQ</v>
      </c>
    </row>
    <row r="6215" spans="1:8" x14ac:dyDescent="0.25">
      <c r="A6215" t="s">
        <v>3226</v>
      </c>
      <c r="B6215" t="s">
        <v>3777</v>
      </c>
      <c r="C6215" t="s">
        <v>3775</v>
      </c>
      <c r="D6215" t="s">
        <v>3812</v>
      </c>
      <c r="G6215" t="str">
        <f t="shared" si="97"/>
        <v>a1zPv0000017tKHIAY</v>
      </c>
      <c r="H6215" s="1" t="str">
        <f>IF(ISBLANK(D6215),VLOOKUP("Renewal Team",'Get Queue Id'!A:C,3,FALSE), VLOOKUP(D6215,'Get Queue Id'!B:C,2,FALSE))</f>
        <v>00GNz0000028cnPMAQ</v>
      </c>
    </row>
    <row r="6216" spans="1:8" x14ac:dyDescent="0.25">
      <c r="A6216" t="s">
        <v>3228</v>
      </c>
      <c r="B6216" t="s">
        <v>3777</v>
      </c>
      <c r="C6216" t="s">
        <v>3775</v>
      </c>
      <c r="D6216" t="s">
        <v>3770</v>
      </c>
      <c r="G6216" t="str">
        <f t="shared" si="97"/>
        <v>a1zPv0000017tKIIAY</v>
      </c>
      <c r="H6216" s="1" t="str">
        <f>IF(ISBLANK(D6216),VLOOKUP("Renewal Team",'Get Queue Id'!A:C,3,FALSE), VLOOKUP(D6216,'Get Queue Id'!B:C,2,FALSE))</f>
        <v>00GNz0000028cnJMAQ</v>
      </c>
    </row>
    <row r="6217" spans="1:8" x14ac:dyDescent="0.25">
      <c r="A6217" t="s">
        <v>3230</v>
      </c>
      <c r="B6217" t="s">
        <v>3777</v>
      </c>
      <c r="C6217" t="s">
        <v>3775</v>
      </c>
      <c r="D6217" t="s">
        <v>3770</v>
      </c>
      <c r="G6217" t="str">
        <f t="shared" si="97"/>
        <v>a1zPv0000017tKJIAY</v>
      </c>
      <c r="H6217" s="1" t="str">
        <f>IF(ISBLANK(D6217),VLOOKUP("Renewal Team",'Get Queue Id'!A:C,3,FALSE), VLOOKUP(D6217,'Get Queue Id'!B:C,2,FALSE))</f>
        <v>00GNz0000028cnJMAQ</v>
      </c>
    </row>
    <row r="6218" spans="1:8" x14ac:dyDescent="0.25">
      <c r="A6218" t="s">
        <v>3231</v>
      </c>
      <c r="B6218" t="s">
        <v>3777</v>
      </c>
      <c r="C6218" t="s">
        <v>3775</v>
      </c>
      <c r="D6218" t="s">
        <v>3809</v>
      </c>
      <c r="G6218" t="str">
        <f t="shared" si="97"/>
        <v>a1zPv0000017tKKIAY</v>
      </c>
      <c r="H6218" s="1" t="str">
        <f>IF(ISBLANK(D6218),VLOOKUP("Renewal Team",'Get Queue Id'!A:C,3,FALSE), VLOOKUP(D6218,'Get Queue Id'!B:C,2,FALSE))</f>
        <v>00GNz0000028cnOMAQ</v>
      </c>
    </row>
    <row r="6219" spans="1:8" x14ac:dyDescent="0.25">
      <c r="A6219" t="s">
        <v>3233</v>
      </c>
      <c r="B6219" t="s">
        <v>3777</v>
      </c>
      <c r="C6219" t="s">
        <v>3775</v>
      </c>
      <c r="D6219" t="s">
        <v>3809</v>
      </c>
      <c r="G6219" t="str">
        <f t="shared" si="97"/>
        <v>a1zPv0000017tKLIAY</v>
      </c>
      <c r="H6219" s="1" t="str">
        <f>IF(ISBLANK(D6219),VLOOKUP("Renewal Team",'Get Queue Id'!A:C,3,FALSE), VLOOKUP(D6219,'Get Queue Id'!B:C,2,FALSE))</f>
        <v>00GNz0000028cnOMAQ</v>
      </c>
    </row>
    <row r="6220" spans="1:8" x14ac:dyDescent="0.25">
      <c r="A6220" t="s">
        <v>3234</v>
      </c>
      <c r="B6220" t="s">
        <v>3777</v>
      </c>
      <c r="C6220" t="s">
        <v>3775</v>
      </c>
      <c r="D6220" t="s">
        <v>3749</v>
      </c>
      <c r="G6220" t="str">
        <f t="shared" si="97"/>
        <v>a1zPv0000017tKMIAY</v>
      </c>
      <c r="H6220" s="1" t="str">
        <f>IF(ISBLANK(D6220),VLOOKUP("Renewal Team",'Get Queue Id'!A:C,3,FALSE), VLOOKUP(D6220,'Get Queue Id'!B:C,2,FALSE))</f>
        <v>00GNz0000028cnHMAQ</v>
      </c>
    </row>
    <row r="6221" spans="1:8" x14ac:dyDescent="0.25">
      <c r="A6221" t="s">
        <v>3236</v>
      </c>
      <c r="B6221" t="s">
        <v>3777</v>
      </c>
      <c r="C6221" t="s">
        <v>3775</v>
      </c>
      <c r="D6221" t="s">
        <v>3749</v>
      </c>
      <c r="G6221" t="str">
        <f t="shared" si="97"/>
        <v>a1zPv0000017tKNIAY</v>
      </c>
      <c r="H6221" s="1" t="str">
        <f>IF(ISBLANK(D6221),VLOOKUP("Renewal Team",'Get Queue Id'!A:C,3,FALSE), VLOOKUP(D6221,'Get Queue Id'!B:C,2,FALSE))</f>
        <v>00GNz0000028cnHMAQ</v>
      </c>
    </row>
    <row r="6222" spans="1:8" x14ac:dyDescent="0.25">
      <c r="A6222" t="s">
        <v>3237</v>
      </c>
      <c r="B6222" t="s">
        <v>3777</v>
      </c>
      <c r="C6222" t="s">
        <v>3775</v>
      </c>
      <c r="D6222" t="s">
        <v>3773</v>
      </c>
      <c r="G6222" t="str">
        <f t="shared" si="97"/>
        <v>a1zPv0000017tKOIAY</v>
      </c>
      <c r="H6222" s="1" t="str">
        <f>IF(ISBLANK(D6222),VLOOKUP("Renewal Team",'Get Queue Id'!A:C,3,FALSE), VLOOKUP(D6222,'Get Queue Id'!B:C,2,FALSE))</f>
        <v>00GNz0000028cnKMAQ</v>
      </c>
    </row>
    <row r="6223" spans="1:8" x14ac:dyDescent="0.25">
      <c r="A6223" t="s">
        <v>3239</v>
      </c>
      <c r="B6223" t="s">
        <v>3777</v>
      </c>
      <c r="C6223" t="s">
        <v>3775</v>
      </c>
      <c r="D6223" t="s">
        <v>3773</v>
      </c>
      <c r="G6223" t="str">
        <f t="shared" si="97"/>
        <v>a1zPv0000017tKPIAY</v>
      </c>
      <c r="H6223" s="1" t="str">
        <f>IF(ISBLANK(D6223),VLOOKUP("Renewal Team",'Get Queue Id'!A:C,3,FALSE), VLOOKUP(D6223,'Get Queue Id'!B:C,2,FALSE))</f>
        <v>00GNz0000028cnKMAQ</v>
      </c>
    </row>
    <row r="6224" spans="1:8" x14ac:dyDescent="0.25">
      <c r="A6224" t="s">
        <v>3240</v>
      </c>
      <c r="B6224" t="s">
        <v>3777</v>
      </c>
      <c r="C6224" t="s">
        <v>3775</v>
      </c>
      <c r="D6224" t="s">
        <v>3818</v>
      </c>
      <c r="G6224" t="str">
        <f t="shared" si="97"/>
        <v>a1zPv0000017tKQIAY</v>
      </c>
      <c r="H6224" s="1" t="str">
        <f>IF(ISBLANK(D6224),VLOOKUP("Renewal Team",'Get Queue Id'!A:C,3,FALSE), VLOOKUP(D6224,'Get Queue Id'!B:C,2,FALSE))</f>
        <v>00GNz0000028cnRMAQ</v>
      </c>
    </row>
    <row r="6225" spans="1:8" x14ac:dyDescent="0.25">
      <c r="A6225" t="s">
        <v>3242</v>
      </c>
      <c r="B6225" t="s">
        <v>3777</v>
      </c>
      <c r="C6225" t="s">
        <v>3775</v>
      </c>
      <c r="D6225" t="s">
        <v>3755</v>
      </c>
      <c r="G6225" t="str">
        <f t="shared" si="97"/>
        <v>a1zPv0000017tKRIAY</v>
      </c>
      <c r="H6225" s="1" t="str">
        <f>IF(ISBLANK(D6225),VLOOKUP("Renewal Team",'Get Queue Id'!A:C,3,FALSE), VLOOKUP(D6225,'Get Queue Id'!B:C,2,FALSE))</f>
        <v>00GNz0000028cnIMAQ</v>
      </c>
    </row>
    <row r="6226" spans="1:8" x14ac:dyDescent="0.25">
      <c r="A6226" t="s">
        <v>3244</v>
      </c>
      <c r="B6226" t="s">
        <v>3777</v>
      </c>
      <c r="C6226" t="s">
        <v>3775</v>
      </c>
      <c r="D6226" t="s">
        <v>3755</v>
      </c>
      <c r="G6226" t="str">
        <f t="shared" si="97"/>
        <v>a1zPv0000017tKSIAY</v>
      </c>
      <c r="H6226" s="1" t="str">
        <f>IF(ISBLANK(D6226),VLOOKUP("Renewal Team",'Get Queue Id'!A:C,3,FALSE), VLOOKUP(D6226,'Get Queue Id'!B:C,2,FALSE))</f>
        <v>00GNz0000028cnIMAQ</v>
      </c>
    </row>
    <row r="6227" spans="1:8" x14ac:dyDescent="0.25">
      <c r="A6227" t="s">
        <v>3245</v>
      </c>
      <c r="B6227" t="s">
        <v>3777</v>
      </c>
      <c r="C6227" t="s">
        <v>3775</v>
      </c>
      <c r="D6227" t="s">
        <v>3833</v>
      </c>
      <c r="G6227" t="str">
        <f t="shared" si="97"/>
        <v>a1zPv0000017tKTIAY</v>
      </c>
      <c r="H6227" s="1" t="str">
        <f>IF(ISBLANK(D6227),VLOOKUP("Renewal Team",'Get Queue Id'!A:C,3,FALSE), VLOOKUP(D6227,'Get Queue Id'!B:C,2,FALSE))</f>
        <v>00GNz0000028cnVMAQ</v>
      </c>
    </row>
    <row r="6228" spans="1:8" x14ac:dyDescent="0.25">
      <c r="A6228" t="s">
        <v>3247</v>
      </c>
      <c r="B6228" t="s">
        <v>3777</v>
      </c>
      <c r="C6228" t="s">
        <v>3775</v>
      </c>
      <c r="D6228" t="s">
        <v>3833</v>
      </c>
      <c r="G6228" t="str">
        <f t="shared" si="97"/>
        <v>a1zPv0000017tKUIAY</v>
      </c>
      <c r="H6228" s="1" t="str">
        <f>IF(ISBLANK(D6228),VLOOKUP("Renewal Team",'Get Queue Id'!A:C,3,FALSE), VLOOKUP(D6228,'Get Queue Id'!B:C,2,FALSE))</f>
        <v>00GNz0000028cnVMAQ</v>
      </c>
    </row>
    <row r="6229" spans="1:8" x14ac:dyDescent="0.25">
      <c r="A6229" t="s">
        <v>3248</v>
      </c>
      <c r="B6229" t="s">
        <v>3777</v>
      </c>
      <c r="C6229" t="s">
        <v>3775</v>
      </c>
      <c r="D6229" t="s">
        <v>3755</v>
      </c>
      <c r="G6229" t="str">
        <f t="shared" si="97"/>
        <v>a1zPv0000017tKVIAY</v>
      </c>
      <c r="H6229" s="1" t="str">
        <f>IF(ISBLANK(D6229),VLOOKUP("Renewal Team",'Get Queue Id'!A:C,3,FALSE), VLOOKUP(D6229,'Get Queue Id'!B:C,2,FALSE))</f>
        <v>00GNz0000028cnIMAQ</v>
      </c>
    </row>
    <row r="6230" spans="1:8" x14ac:dyDescent="0.25">
      <c r="A6230" t="s">
        <v>3250</v>
      </c>
      <c r="B6230" t="s">
        <v>3777</v>
      </c>
      <c r="C6230" t="s">
        <v>3775</v>
      </c>
      <c r="D6230" t="s">
        <v>3770</v>
      </c>
      <c r="G6230" t="str">
        <f t="shared" si="97"/>
        <v>a1zPv0000017tKWIAY</v>
      </c>
      <c r="H6230" s="1" t="str">
        <f>IF(ISBLANK(D6230),VLOOKUP("Renewal Team",'Get Queue Id'!A:C,3,FALSE), VLOOKUP(D6230,'Get Queue Id'!B:C,2,FALSE))</f>
        <v>00GNz0000028cnJMAQ</v>
      </c>
    </row>
    <row r="6231" spans="1:8" x14ac:dyDescent="0.25">
      <c r="A6231" t="s">
        <v>3252</v>
      </c>
      <c r="B6231" t="s">
        <v>3777</v>
      </c>
      <c r="C6231" t="s">
        <v>3775</v>
      </c>
      <c r="D6231" t="s">
        <v>3770</v>
      </c>
      <c r="G6231" t="str">
        <f t="shared" si="97"/>
        <v>a1zPv0000017tKXIAY</v>
      </c>
      <c r="H6231" s="1" t="str">
        <f>IF(ISBLANK(D6231),VLOOKUP("Renewal Team",'Get Queue Id'!A:C,3,FALSE), VLOOKUP(D6231,'Get Queue Id'!B:C,2,FALSE))</f>
        <v>00GNz0000028cnJMAQ</v>
      </c>
    </row>
    <row r="6232" spans="1:8" x14ac:dyDescent="0.25">
      <c r="A6232" t="s">
        <v>3253</v>
      </c>
      <c r="B6232" t="s">
        <v>3777</v>
      </c>
      <c r="C6232" t="s">
        <v>3775</v>
      </c>
      <c r="D6232" t="s">
        <v>3725</v>
      </c>
      <c r="G6232" t="str">
        <f t="shared" si="97"/>
        <v>a1zPv0000017tKYIAY</v>
      </c>
      <c r="H6232" s="1" t="str">
        <f>IF(ISBLANK(D6232),VLOOKUP("Renewal Team",'Get Queue Id'!A:C,3,FALSE), VLOOKUP(D6232,'Get Queue Id'!B:C,2,FALSE))</f>
        <v>00GNz0000028cnBMAQ</v>
      </c>
    </row>
    <row r="6233" spans="1:8" x14ac:dyDescent="0.25">
      <c r="A6233" t="s">
        <v>3255</v>
      </c>
      <c r="B6233" t="s">
        <v>3777</v>
      </c>
      <c r="C6233" t="s">
        <v>3775</v>
      </c>
      <c r="D6233" t="s">
        <v>3725</v>
      </c>
      <c r="G6233" t="str">
        <f t="shared" si="97"/>
        <v>a1zPv0000017tKZIAY</v>
      </c>
      <c r="H6233" s="1" t="str">
        <f>IF(ISBLANK(D6233),VLOOKUP("Renewal Team",'Get Queue Id'!A:C,3,FALSE), VLOOKUP(D6233,'Get Queue Id'!B:C,2,FALSE))</f>
        <v>00GNz0000028cnBMAQ</v>
      </c>
    </row>
    <row r="6234" spans="1:8" x14ac:dyDescent="0.25">
      <c r="A6234" t="s">
        <v>3256</v>
      </c>
      <c r="B6234" t="s">
        <v>3777</v>
      </c>
      <c r="C6234" t="s">
        <v>3775</v>
      </c>
      <c r="G6234" t="str">
        <f t="shared" si="97"/>
        <v>a1zPv0000018DtxIAE</v>
      </c>
      <c r="H6234" s="1" t="str">
        <f>IF(ISBLANK(D6234),VLOOKUP("Renewal Team",'Get Queue Id'!A:C,3,FALSE), VLOOKUP(D6234,'Get Queue Id'!B:C,2,FALSE))</f>
        <v>00GPv000002kNzmMAE</v>
      </c>
    </row>
    <row r="6235" spans="1:8" x14ac:dyDescent="0.25">
      <c r="A6235" t="s">
        <v>3258</v>
      </c>
      <c r="B6235" t="s">
        <v>3777</v>
      </c>
      <c r="C6235" t="s">
        <v>3775</v>
      </c>
      <c r="G6235" t="str">
        <f t="shared" si="97"/>
        <v>a1zPv0000018DtyIAE</v>
      </c>
      <c r="H6235" s="1" t="str">
        <f>IF(ISBLANK(D6235),VLOOKUP("Renewal Team",'Get Queue Id'!A:C,3,FALSE), VLOOKUP(D6235,'Get Queue Id'!B:C,2,FALSE))</f>
        <v>00GPv000002kNzmMAE</v>
      </c>
    </row>
    <row r="6236" spans="1:8" x14ac:dyDescent="0.25">
      <c r="A6236" t="s">
        <v>3260</v>
      </c>
      <c r="B6236" t="s">
        <v>3777</v>
      </c>
      <c r="C6236" t="s">
        <v>3775</v>
      </c>
      <c r="G6236" t="str">
        <f t="shared" si="97"/>
        <v>a1zPv0000018DtzIAE</v>
      </c>
      <c r="H6236" s="1" t="str">
        <f>IF(ISBLANK(D6236),VLOOKUP("Renewal Team",'Get Queue Id'!A:C,3,FALSE), VLOOKUP(D6236,'Get Queue Id'!B:C,2,FALSE))</f>
        <v>00GPv000002kNzmMAE</v>
      </c>
    </row>
    <row r="6237" spans="1:8" x14ac:dyDescent="0.25">
      <c r="A6237" t="s">
        <v>3261</v>
      </c>
      <c r="B6237" t="s">
        <v>3777</v>
      </c>
      <c r="C6237" t="s">
        <v>3775</v>
      </c>
      <c r="D6237" t="s">
        <v>3833</v>
      </c>
      <c r="G6237" t="str">
        <f t="shared" si="97"/>
        <v>a1zPv0000018Du0IAE</v>
      </c>
      <c r="H6237" s="1" t="str">
        <f>IF(ISBLANK(D6237),VLOOKUP("Renewal Team",'Get Queue Id'!A:C,3,FALSE), VLOOKUP(D6237,'Get Queue Id'!B:C,2,FALSE))</f>
        <v>00GNz0000028cnVMAQ</v>
      </c>
    </row>
    <row r="6238" spans="1:8" x14ac:dyDescent="0.25">
      <c r="A6238" t="s">
        <v>3263</v>
      </c>
      <c r="B6238" t="s">
        <v>3777</v>
      </c>
      <c r="C6238" t="s">
        <v>3775</v>
      </c>
      <c r="D6238" t="s">
        <v>3833</v>
      </c>
      <c r="G6238" t="str">
        <f t="shared" si="97"/>
        <v>a1zPv0000018Du1IAE</v>
      </c>
      <c r="H6238" s="1" t="str">
        <f>IF(ISBLANK(D6238),VLOOKUP("Renewal Team",'Get Queue Id'!A:C,3,FALSE), VLOOKUP(D6238,'Get Queue Id'!B:C,2,FALSE))</f>
        <v>00GNz0000028cnVMAQ</v>
      </c>
    </row>
    <row r="6239" spans="1:8" x14ac:dyDescent="0.25">
      <c r="A6239" t="s">
        <v>3264</v>
      </c>
      <c r="B6239" t="s">
        <v>3777</v>
      </c>
      <c r="C6239" t="s">
        <v>3775</v>
      </c>
      <c r="D6239" t="s">
        <v>3833</v>
      </c>
      <c r="G6239" t="str">
        <f t="shared" si="97"/>
        <v>a1zPv0000018Du2IAE</v>
      </c>
      <c r="H6239" s="1" t="str">
        <f>IF(ISBLANK(D6239),VLOOKUP("Renewal Team",'Get Queue Id'!A:C,3,FALSE), VLOOKUP(D6239,'Get Queue Id'!B:C,2,FALSE))</f>
        <v>00GNz0000028cnVMAQ</v>
      </c>
    </row>
    <row r="6240" spans="1:8" x14ac:dyDescent="0.25">
      <c r="A6240" t="s">
        <v>3265</v>
      </c>
      <c r="B6240" t="s">
        <v>3777</v>
      </c>
      <c r="C6240" t="s">
        <v>3775</v>
      </c>
      <c r="D6240" t="s">
        <v>3833</v>
      </c>
      <c r="G6240" t="str">
        <f t="shared" si="97"/>
        <v>a1zPv0000018Du3IAE</v>
      </c>
      <c r="H6240" s="1" t="str">
        <f>IF(ISBLANK(D6240),VLOOKUP("Renewal Team",'Get Queue Id'!A:C,3,FALSE), VLOOKUP(D6240,'Get Queue Id'!B:C,2,FALSE))</f>
        <v>00GNz0000028cnVMAQ</v>
      </c>
    </row>
    <row r="6241" spans="1:8" x14ac:dyDescent="0.25">
      <c r="A6241" t="s">
        <v>3266</v>
      </c>
      <c r="B6241" t="s">
        <v>3777</v>
      </c>
      <c r="C6241" t="s">
        <v>3775</v>
      </c>
      <c r="D6241" t="s">
        <v>3773</v>
      </c>
      <c r="G6241" t="str">
        <f t="shared" si="97"/>
        <v>a1zPv0000018Du4IAE</v>
      </c>
      <c r="H6241" s="1" t="str">
        <f>IF(ISBLANK(D6241),VLOOKUP("Renewal Team",'Get Queue Id'!A:C,3,FALSE), VLOOKUP(D6241,'Get Queue Id'!B:C,2,FALSE))</f>
        <v>00GNz0000028cnKMAQ</v>
      </c>
    </row>
    <row r="6242" spans="1:8" x14ac:dyDescent="0.25">
      <c r="A6242" t="s">
        <v>3268</v>
      </c>
      <c r="B6242" t="s">
        <v>3777</v>
      </c>
      <c r="C6242" t="s">
        <v>3775</v>
      </c>
      <c r="D6242" t="s">
        <v>3692</v>
      </c>
      <c r="G6242" t="str">
        <f t="shared" si="97"/>
        <v>a1zPv0000018Du5IAE</v>
      </c>
      <c r="H6242" s="1" t="str">
        <f>IF(ISBLANK(D6242),VLOOKUP("Renewal Team",'Get Queue Id'!A:C,3,FALSE), VLOOKUP(D6242,'Get Queue Id'!B:C,2,FALSE))</f>
        <v>00GNz0000028cn2MAA</v>
      </c>
    </row>
    <row r="6243" spans="1:8" x14ac:dyDescent="0.25">
      <c r="A6243" t="s">
        <v>3270</v>
      </c>
      <c r="B6243" t="s">
        <v>3777</v>
      </c>
      <c r="C6243" t="s">
        <v>3775</v>
      </c>
      <c r="D6243" t="s">
        <v>3770</v>
      </c>
      <c r="G6243" t="str">
        <f t="shared" si="97"/>
        <v>a1zPv0000018Du6IAE</v>
      </c>
      <c r="H6243" s="1" t="str">
        <f>IF(ISBLANK(D6243),VLOOKUP("Renewal Team",'Get Queue Id'!A:C,3,FALSE), VLOOKUP(D6243,'Get Queue Id'!B:C,2,FALSE))</f>
        <v>00GNz0000028cnJMAQ</v>
      </c>
    </row>
    <row r="6244" spans="1:8" x14ac:dyDescent="0.25">
      <c r="A6244" t="s">
        <v>3272</v>
      </c>
      <c r="B6244" t="s">
        <v>3777</v>
      </c>
      <c r="C6244" t="s">
        <v>3775</v>
      </c>
      <c r="D6244" t="s">
        <v>3770</v>
      </c>
      <c r="G6244" t="str">
        <f t="shared" si="97"/>
        <v>a1zPv0000018Du7IAE</v>
      </c>
      <c r="H6244" s="1" t="str">
        <f>IF(ISBLANK(D6244),VLOOKUP("Renewal Team",'Get Queue Id'!A:C,3,FALSE), VLOOKUP(D6244,'Get Queue Id'!B:C,2,FALSE))</f>
        <v>00GNz0000028cnJMAQ</v>
      </c>
    </row>
    <row r="6245" spans="1:8" x14ac:dyDescent="0.25">
      <c r="A6245" t="s">
        <v>3273</v>
      </c>
      <c r="B6245" t="s">
        <v>3789</v>
      </c>
      <c r="C6245" t="s">
        <v>3787</v>
      </c>
      <c r="D6245" t="s">
        <v>3830</v>
      </c>
      <c r="G6245" t="str">
        <f t="shared" si="97"/>
        <v>a1zPv0000018F4XIAU</v>
      </c>
      <c r="H6245" s="1" t="str">
        <f>IF(ISBLANK(D6245),VLOOKUP("Renewal Team",'Get Queue Id'!A:C,3,FALSE), VLOOKUP(D6245,'Get Queue Id'!B:C,2,FALSE))</f>
        <v>00GNz0000028cnUMAQ</v>
      </c>
    </row>
    <row r="6246" spans="1:8" x14ac:dyDescent="0.25">
      <c r="A6246" t="s">
        <v>3274</v>
      </c>
      <c r="B6246" t="s">
        <v>3789</v>
      </c>
      <c r="C6246" t="s">
        <v>3787</v>
      </c>
      <c r="G6246" t="str">
        <f t="shared" si="97"/>
        <v>a1zPv0000018F4YIAU</v>
      </c>
      <c r="H6246" s="1" t="str">
        <f>IF(ISBLANK(D6246),VLOOKUP("Renewal Team",'Get Queue Id'!A:C,3,FALSE), VLOOKUP(D6246,'Get Queue Id'!B:C,2,FALSE))</f>
        <v>00GPv000002kNzmMAE</v>
      </c>
    </row>
    <row r="6247" spans="1:8" x14ac:dyDescent="0.25">
      <c r="A6247" t="s">
        <v>3275</v>
      </c>
      <c r="B6247" t="s">
        <v>3789</v>
      </c>
      <c r="C6247" t="s">
        <v>3787</v>
      </c>
      <c r="D6247" t="s">
        <v>3773</v>
      </c>
      <c r="G6247" t="str">
        <f t="shared" si="97"/>
        <v>a1zPv0000018Ga5IAE</v>
      </c>
      <c r="H6247" s="1" t="str">
        <f>IF(ISBLANK(D6247),VLOOKUP("Renewal Team",'Get Queue Id'!A:C,3,FALSE), VLOOKUP(D6247,'Get Queue Id'!B:C,2,FALSE))</f>
        <v>00GNz0000028cnKMAQ</v>
      </c>
    </row>
    <row r="6248" spans="1:8" x14ac:dyDescent="0.25">
      <c r="A6248" t="s">
        <v>3276</v>
      </c>
      <c r="B6248" t="s">
        <v>3777</v>
      </c>
      <c r="C6248" t="s">
        <v>3775</v>
      </c>
      <c r="D6248" t="s">
        <v>3773</v>
      </c>
      <c r="G6248" t="str">
        <f t="shared" si="97"/>
        <v>a1zPv0000018H4jIAE</v>
      </c>
      <c r="H6248" s="1" t="str">
        <f>IF(ISBLANK(D6248),VLOOKUP("Renewal Team",'Get Queue Id'!A:C,3,FALSE), VLOOKUP(D6248,'Get Queue Id'!B:C,2,FALSE))</f>
        <v>00GNz0000028cnKMAQ</v>
      </c>
    </row>
    <row r="6249" spans="1:8" x14ac:dyDescent="0.25">
      <c r="A6249" t="s">
        <v>3277</v>
      </c>
      <c r="B6249" t="s">
        <v>3789</v>
      </c>
      <c r="C6249" t="s">
        <v>3787</v>
      </c>
      <c r="G6249" t="str">
        <f t="shared" si="97"/>
        <v>a1zPv0000018MijIAE</v>
      </c>
      <c r="H6249" s="1" t="str">
        <f>IF(ISBLANK(D6249),VLOOKUP("Renewal Team",'Get Queue Id'!A:C,3,FALSE), VLOOKUP(D6249,'Get Queue Id'!B:C,2,FALSE))</f>
        <v>00GPv000002kNzmMAE</v>
      </c>
    </row>
    <row r="6250" spans="1:8" x14ac:dyDescent="0.25">
      <c r="A6250" t="s">
        <v>3279</v>
      </c>
      <c r="B6250" t="s">
        <v>3789</v>
      </c>
      <c r="C6250" t="s">
        <v>3787</v>
      </c>
      <c r="G6250" t="str">
        <f t="shared" si="97"/>
        <v>a1zPv0000018MikIAE</v>
      </c>
      <c r="H6250" s="1" t="str">
        <f>IF(ISBLANK(D6250),VLOOKUP("Renewal Team",'Get Queue Id'!A:C,3,FALSE), VLOOKUP(D6250,'Get Queue Id'!B:C,2,FALSE))</f>
        <v>00GPv000002kNzmMAE</v>
      </c>
    </row>
    <row r="6251" spans="1:8" x14ac:dyDescent="0.25">
      <c r="A6251" t="s">
        <v>3280</v>
      </c>
      <c r="B6251" t="s">
        <v>3777</v>
      </c>
      <c r="C6251" t="s">
        <v>3775</v>
      </c>
      <c r="D6251" t="s">
        <v>3770</v>
      </c>
      <c r="G6251" t="str">
        <f t="shared" si="97"/>
        <v>a1zPv0000018YITIA2</v>
      </c>
      <c r="H6251" s="1" t="str">
        <f>IF(ISBLANK(D6251),VLOOKUP("Renewal Team",'Get Queue Id'!A:C,3,FALSE), VLOOKUP(D6251,'Get Queue Id'!B:C,2,FALSE))</f>
        <v>00GNz0000028cnJMAQ</v>
      </c>
    </row>
    <row r="6252" spans="1:8" x14ac:dyDescent="0.25">
      <c r="A6252" t="s">
        <v>3282</v>
      </c>
      <c r="B6252" t="s">
        <v>3777</v>
      </c>
      <c r="C6252" t="s">
        <v>3775</v>
      </c>
      <c r="D6252" t="s">
        <v>3773</v>
      </c>
      <c r="G6252" t="str">
        <f t="shared" si="97"/>
        <v>a1zPv0000018YIUIA2</v>
      </c>
      <c r="H6252" s="1" t="str">
        <f>IF(ISBLANK(D6252),VLOOKUP("Renewal Team",'Get Queue Id'!A:C,3,FALSE), VLOOKUP(D6252,'Get Queue Id'!B:C,2,FALSE))</f>
        <v>00GNz0000028cnKMAQ</v>
      </c>
    </row>
    <row r="6253" spans="1:8" x14ac:dyDescent="0.25">
      <c r="A6253" t="s">
        <v>3284</v>
      </c>
      <c r="B6253" t="s">
        <v>3777</v>
      </c>
      <c r="C6253" t="s">
        <v>3775</v>
      </c>
      <c r="D6253" t="s">
        <v>3770</v>
      </c>
      <c r="G6253" t="str">
        <f t="shared" si="97"/>
        <v>a1zPv0000018YIVIA2</v>
      </c>
      <c r="H6253" s="1" t="str">
        <f>IF(ISBLANK(D6253),VLOOKUP("Renewal Team",'Get Queue Id'!A:C,3,FALSE), VLOOKUP(D6253,'Get Queue Id'!B:C,2,FALSE))</f>
        <v>00GNz0000028cnJMAQ</v>
      </c>
    </row>
    <row r="6254" spans="1:8" x14ac:dyDescent="0.25">
      <c r="A6254" t="s">
        <v>3286</v>
      </c>
      <c r="B6254" t="s">
        <v>3777</v>
      </c>
      <c r="C6254" t="s">
        <v>3775</v>
      </c>
      <c r="D6254" t="s">
        <v>3770</v>
      </c>
      <c r="G6254" t="str">
        <f t="shared" si="97"/>
        <v>a1zPv0000018YIWIA2</v>
      </c>
      <c r="H6254" s="1" t="str">
        <f>IF(ISBLANK(D6254),VLOOKUP("Renewal Team",'Get Queue Id'!A:C,3,FALSE), VLOOKUP(D6254,'Get Queue Id'!B:C,2,FALSE))</f>
        <v>00GNz0000028cnJMAQ</v>
      </c>
    </row>
    <row r="6255" spans="1:8" x14ac:dyDescent="0.25">
      <c r="A6255" t="s">
        <v>3287</v>
      </c>
      <c r="B6255" t="s">
        <v>3777</v>
      </c>
      <c r="C6255" t="s">
        <v>3775</v>
      </c>
      <c r="D6255" t="s">
        <v>3719</v>
      </c>
      <c r="G6255" t="str">
        <f t="shared" si="97"/>
        <v>a1zPv0000018YIXIA2</v>
      </c>
      <c r="H6255" s="1" t="str">
        <f>IF(ISBLANK(D6255),VLOOKUP("Renewal Team",'Get Queue Id'!A:C,3,FALSE), VLOOKUP(D6255,'Get Queue Id'!B:C,2,FALSE))</f>
        <v>00GNz0000028cn9MAA</v>
      </c>
    </row>
    <row r="6256" spans="1:8" x14ac:dyDescent="0.25">
      <c r="A6256" t="s">
        <v>3289</v>
      </c>
      <c r="B6256" t="s">
        <v>3777</v>
      </c>
      <c r="C6256" t="s">
        <v>3775</v>
      </c>
      <c r="D6256" t="s">
        <v>3719</v>
      </c>
      <c r="G6256" t="str">
        <f t="shared" si="97"/>
        <v>a1zPv0000018YIYIA2</v>
      </c>
      <c r="H6256" s="1" t="str">
        <f>IF(ISBLANK(D6256),VLOOKUP("Renewal Team",'Get Queue Id'!A:C,3,FALSE), VLOOKUP(D6256,'Get Queue Id'!B:C,2,FALSE))</f>
        <v>00GNz0000028cn9MAA</v>
      </c>
    </row>
    <row r="6257" spans="1:8" x14ac:dyDescent="0.25">
      <c r="A6257" t="s">
        <v>3290</v>
      </c>
      <c r="B6257" t="s">
        <v>3777</v>
      </c>
      <c r="C6257" t="s">
        <v>3775</v>
      </c>
      <c r="D6257" t="s">
        <v>3725</v>
      </c>
      <c r="G6257" t="str">
        <f t="shared" si="97"/>
        <v>a1zPv0000018YIZIA2</v>
      </c>
      <c r="H6257" s="1" t="str">
        <f>IF(ISBLANK(D6257),VLOOKUP("Renewal Team",'Get Queue Id'!A:C,3,FALSE), VLOOKUP(D6257,'Get Queue Id'!B:C,2,FALSE))</f>
        <v>00GNz0000028cnBMAQ</v>
      </c>
    </row>
    <row r="6258" spans="1:8" x14ac:dyDescent="0.25">
      <c r="A6258" t="s">
        <v>3292</v>
      </c>
      <c r="B6258" t="s">
        <v>3777</v>
      </c>
      <c r="C6258" t="s">
        <v>3775</v>
      </c>
      <c r="D6258" t="s">
        <v>3719</v>
      </c>
      <c r="G6258" t="str">
        <f t="shared" si="97"/>
        <v>a1zPv0000018YIaIAM</v>
      </c>
      <c r="H6258" s="1" t="str">
        <f>IF(ISBLANK(D6258),VLOOKUP("Renewal Team",'Get Queue Id'!A:C,3,FALSE), VLOOKUP(D6258,'Get Queue Id'!B:C,2,FALSE))</f>
        <v>00GNz0000028cn9MAA</v>
      </c>
    </row>
    <row r="6259" spans="1:8" x14ac:dyDescent="0.25">
      <c r="A6259" t="s">
        <v>3294</v>
      </c>
      <c r="B6259" t="s">
        <v>3777</v>
      </c>
      <c r="C6259" t="s">
        <v>3775</v>
      </c>
      <c r="D6259" t="s">
        <v>3764</v>
      </c>
      <c r="G6259" t="str">
        <f t="shared" si="97"/>
        <v>a1zPv0000018YIbIAM</v>
      </c>
      <c r="H6259" s="1" t="str">
        <f>IF(ISBLANK(D6259),VLOOKUP("Renewal Team",'Get Queue Id'!A:C,3,FALSE), VLOOKUP(D6259,'Get Queue Id'!B:C,2,FALSE))</f>
        <v>00GNz0000028cnLMAQ</v>
      </c>
    </row>
    <row r="6260" spans="1:8" x14ac:dyDescent="0.25">
      <c r="A6260" t="s">
        <v>3296</v>
      </c>
      <c r="B6260" t="s">
        <v>3777</v>
      </c>
      <c r="C6260" t="s">
        <v>3775</v>
      </c>
      <c r="D6260" t="s">
        <v>3770</v>
      </c>
      <c r="G6260" t="str">
        <f t="shared" si="97"/>
        <v>a1zPv0000018YIcIAM</v>
      </c>
      <c r="H6260" s="1" t="str">
        <f>IF(ISBLANK(D6260),VLOOKUP("Renewal Team",'Get Queue Id'!A:C,3,FALSE), VLOOKUP(D6260,'Get Queue Id'!B:C,2,FALSE))</f>
        <v>00GNz0000028cnJMAQ</v>
      </c>
    </row>
    <row r="6261" spans="1:8" x14ac:dyDescent="0.25">
      <c r="A6261" t="s">
        <v>3298</v>
      </c>
      <c r="B6261" t="s">
        <v>3777</v>
      </c>
      <c r="C6261" t="s">
        <v>3775</v>
      </c>
      <c r="D6261" t="s">
        <v>3770</v>
      </c>
      <c r="G6261" t="str">
        <f t="shared" si="97"/>
        <v>a1zPv0000018YIdIAM</v>
      </c>
      <c r="H6261" s="1" t="str">
        <f>IF(ISBLANK(D6261),VLOOKUP("Renewal Team",'Get Queue Id'!A:C,3,FALSE), VLOOKUP(D6261,'Get Queue Id'!B:C,2,FALSE))</f>
        <v>00GNz0000028cnJMAQ</v>
      </c>
    </row>
    <row r="6262" spans="1:8" x14ac:dyDescent="0.25">
      <c r="A6262" t="s">
        <v>3299</v>
      </c>
      <c r="B6262" t="s">
        <v>3777</v>
      </c>
      <c r="C6262" t="s">
        <v>3775</v>
      </c>
      <c r="D6262" t="s">
        <v>3815</v>
      </c>
      <c r="G6262" t="str">
        <f t="shared" si="97"/>
        <v>a1zPv0000018YIeIAM</v>
      </c>
      <c r="H6262" s="1" t="str">
        <f>IF(ISBLANK(D6262),VLOOKUP("Renewal Team",'Get Queue Id'!A:C,3,FALSE), VLOOKUP(D6262,'Get Queue Id'!B:C,2,FALSE))</f>
        <v>00GNz0000028cnQMAQ</v>
      </c>
    </row>
    <row r="6263" spans="1:8" x14ac:dyDescent="0.25">
      <c r="A6263" t="s">
        <v>8290</v>
      </c>
      <c r="B6263" t="s">
        <v>5523</v>
      </c>
      <c r="C6263" t="s">
        <v>5524</v>
      </c>
      <c r="D6263" t="s">
        <v>3704</v>
      </c>
      <c r="G6263" t="str">
        <f t="shared" si="97"/>
        <v>a1zPv0000018ZXtIAM</v>
      </c>
      <c r="H6263" s="1" t="str">
        <f>IF(ISBLANK(D6263),VLOOKUP("Renewal Team",'Get Queue Id'!A:C,3,FALSE), VLOOKUP(D6263,'Get Queue Id'!B:C,2,FALSE))</f>
        <v>00GNz0000028cn5MAA</v>
      </c>
    </row>
    <row r="6264" spans="1:8" x14ac:dyDescent="0.25">
      <c r="A6264" t="s">
        <v>8291</v>
      </c>
      <c r="B6264" t="s">
        <v>8278</v>
      </c>
      <c r="C6264" t="s">
        <v>8279</v>
      </c>
      <c r="D6264" t="s">
        <v>3704</v>
      </c>
      <c r="G6264" t="str">
        <f t="shared" si="97"/>
        <v>a1zPv0000018ZeLIAU</v>
      </c>
      <c r="H6264" s="1" t="str">
        <f>IF(ISBLANK(D6264),VLOOKUP("Renewal Team",'Get Queue Id'!A:C,3,FALSE), VLOOKUP(D6264,'Get Queue Id'!B:C,2,FALSE))</f>
        <v>00GNz0000028cn5MAA</v>
      </c>
    </row>
    <row r="6265" spans="1:8" x14ac:dyDescent="0.25">
      <c r="A6265" t="s">
        <v>3301</v>
      </c>
      <c r="B6265" t="s">
        <v>3777</v>
      </c>
      <c r="C6265" t="s">
        <v>3775</v>
      </c>
      <c r="D6265" t="s">
        <v>3770</v>
      </c>
      <c r="G6265" t="str">
        <f t="shared" si="97"/>
        <v>a1zPv0000018rrNIAQ</v>
      </c>
      <c r="H6265" s="1" t="str">
        <f>IF(ISBLANK(D6265),VLOOKUP("Renewal Team",'Get Queue Id'!A:C,3,FALSE), VLOOKUP(D6265,'Get Queue Id'!B:C,2,FALSE))</f>
        <v>00GNz0000028cnJMAQ</v>
      </c>
    </row>
    <row r="6266" spans="1:8" x14ac:dyDescent="0.25">
      <c r="A6266" t="s">
        <v>3303</v>
      </c>
      <c r="B6266" t="s">
        <v>3777</v>
      </c>
      <c r="C6266" t="s">
        <v>3775</v>
      </c>
      <c r="D6266" t="s">
        <v>3770</v>
      </c>
      <c r="G6266" t="str">
        <f t="shared" si="97"/>
        <v>a1zPv0000018rrOIAQ</v>
      </c>
      <c r="H6266" s="1" t="str">
        <f>IF(ISBLANK(D6266),VLOOKUP("Renewal Team",'Get Queue Id'!A:C,3,FALSE), VLOOKUP(D6266,'Get Queue Id'!B:C,2,FALSE))</f>
        <v>00GNz0000028cnJMAQ</v>
      </c>
    </row>
    <row r="6267" spans="1:8" x14ac:dyDescent="0.25">
      <c r="A6267" t="s">
        <v>3304</v>
      </c>
      <c r="B6267" t="s">
        <v>3777</v>
      </c>
      <c r="C6267" t="s">
        <v>3775</v>
      </c>
      <c r="D6267" t="s">
        <v>3770</v>
      </c>
      <c r="G6267" t="str">
        <f t="shared" si="97"/>
        <v>a1zPv0000018rrPIAQ</v>
      </c>
      <c r="H6267" s="1" t="str">
        <f>IF(ISBLANK(D6267),VLOOKUP("Renewal Team",'Get Queue Id'!A:C,3,FALSE), VLOOKUP(D6267,'Get Queue Id'!B:C,2,FALSE))</f>
        <v>00GNz0000028cnJMAQ</v>
      </c>
    </row>
    <row r="6268" spans="1:8" x14ac:dyDescent="0.25">
      <c r="A6268" t="s">
        <v>3306</v>
      </c>
      <c r="B6268" t="s">
        <v>3777</v>
      </c>
      <c r="C6268" t="s">
        <v>3775</v>
      </c>
      <c r="D6268" t="s">
        <v>3770</v>
      </c>
      <c r="G6268" t="str">
        <f t="shared" si="97"/>
        <v>a1zPv0000018rrQIAQ</v>
      </c>
      <c r="H6268" s="1" t="str">
        <f>IF(ISBLANK(D6268),VLOOKUP("Renewal Team",'Get Queue Id'!A:C,3,FALSE), VLOOKUP(D6268,'Get Queue Id'!B:C,2,FALSE))</f>
        <v>00GNz0000028cnJMAQ</v>
      </c>
    </row>
    <row r="6269" spans="1:8" x14ac:dyDescent="0.25">
      <c r="A6269" t="s">
        <v>3307</v>
      </c>
      <c r="B6269" t="s">
        <v>3777</v>
      </c>
      <c r="C6269" t="s">
        <v>3775</v>
      </c>
      <c r="D6269" t="s">
        <v>3701</v>
      </c>
      <c r="G6269" t="str">
        <f t="shared" si="97"/>
        <v>a1zPv0000018rrRIAQ</v>
      </c>
      <c r="H6269" s="1" t="str">
        <f>IF(ISBLANK(D6269),VLOOKUP("Renewal Team",'Get Queue Id'!A:C,3,FALSE), VLOOKUP(D6269,'Get Queue Id'!B:C,2,FALSE))</f>
        <v>00GNz0000028cn4MAA</v>
      </c>
    </row>
    <row r="6270" spans="1:8" x14ac:dyDescent="0.25">
      <c r="A6270" t="s">
        <v>3309</v>
      </c>
      <c r="B6270" t="s">
        <v>3777</v>
      </c>
      <c r="C6270" t="s">
        <v>3775</v>
      </c>
      <c r="D6270" t="s">
        <v>3815</v>
      </c>
      <c r="G6270" t="str">
        <f t="shared" si="97"/>
        <v>a1zPv0000018rrSIAQ</v>
      </c>
      <c r="H6270" s="1" t="str">
        <f>IF(ISBLANK(D6270),VLOOKUP("Renewal Team",'Get Queue Id'!A:C,3,FALSE), VLOOKUP(D6270,'Get Queue Id'!B:C,2,FALSE))</f>
        <v>00GNz0000028cnQMAQ</v>
      </c>
    </row>
    <row r="6271" spans="1:8" x14ac:dyDescent="0.25">
      <c r="A6271" t="s">
        <v>3311</v>
      </c>
      <c r="B6271" t="s">
        <v>3777</v>
      </c>
      <c r="C6271" t="s">
        <v>3775</v>
      </c>
      <c r="D6271" t="s">
        <v>3815</v>
      </c>
      <c r="G6271" t="str">
        <f t="shared" si="97"/>
        <v>a1zPv0000018rrTIAQ</v>
      </c>
      <c r="H6271" s="1" t="str">
        <f>IF(ISBLANK(D6271),VLOOKUP("Renewal Team",'Get Queue Id'!A:C,3,FALSE), VLOOKUP(D6271,'Get Queue Id'!B:C,2,FALSE))</f>
        <v>00GNz0000028cnQMAQ</v>
      </c>
    </row>
    <row r="6272" spans="1:8" x14ac:dyDescent="0.25">
      <c r="A6272" t="s">
        <v>3312</v>
      </c>
      <c r="B6272" t="s">
        <v>3777</v>
      </c>
      <c r="C6272" t="s">
        <v>3775</v>
      </c>
      <c r="D6272" t="s">
        <v>3815</v>
      </c>
      <c r="G6272" t="str">
        <f t="shared" si="97"/>
        <v>a1zPv0000018rrUIAQ</v>
      </c>
      <c r="H6272" s="1" t="str">
        <f>IF(ISBLANK(D6272),VLOOKUP("Renewal Team",'Get Queue Id'!A:C,3,FALSE), VLOOKUP(D6272,'Get Queue Id'!B:C,2,FALSE))</f>
        <v>00GNz0000028cnQMAQ</v>
      </c>
    </row>
    <row r="6273" spans="1:8" x14ac:dyDescent="0.25">
      <c r="A6273" t="s">
        <v>3314</v>
      </c>
      <c r="B6273" t="s">
        <v>3777</v>
      </c>
      <c r="C6273" t="s">
        <v>3775</v>
      </c>
      <c r="D6273" t="s">
        <v>3719</v>
      </c>
      <c r="G6273" t="str">
        <f t="shared" si="97"/>
        <v>a1zPv0000018rrVIAQ</v>
      </c>
      <c r="H6273" s="1" t="str">
        <f>IF(ISBLANK(D6273),VLOOKUP("Renewal Team",'Get Queue Id'!A:C,3,FALSE), VLOOKUP(D6273,'Get Queue Id'!B:C,2,FALSE))</f>
        <v>00GNz0000028cn9MAA</v>
      </c>
    </row>
    <row r="6274" spans="1:8" x14ac:dyDescent="0.25">
      <c r="A6274" t="s">
        <v>3316</v>
      </c>
      <c r="B6274" t="s">
        <v>3777</v>
      </c>
      <c r="C6274" t="s">
        <v>3775</v>
      </c>
      <c r="D6274" t="s">
        <v>3719</v>
      </c>
      <c r="G6274" t="str">
        <f t="shared" si="97"/>
        <v>a1zPv0000018rrWIAQ</v>
      </c>
      <c r="H6274" s="1" t="str">
        <f>IF(ISBLANK(D6274),VLOOKUP("Renewal Team",'Get Queue Id'!A:C,3,FALSE), VLOOKUP(D6274,'Get Queue Id'!B:C,2,FALSE))</f>
        <v>00GNz0000028cn9MAA</v>
      </c>
    </row>
    <row r="6275" spans="1:8" x14ac:dyDescent="0.25">
      <c r="A6275" t="s">
        <v>3317</v>
      </c>
      <c r="B6275" t="s">
        <v>3777</v>
      </c>
      <c r="C6275" t="s">
        <v>3775</v>
      </c>
      <c r="D6275" t="s">
        <v>3806</v>
      </c>
      <c r="G6275" t="str">
        <f t="shared" ref="G6275:G6338" si="98">A6275</f>
        <v>a1zPv0000018rrXIAQ</v>
      </c>
      <c r="H6275" s="1" t="str">
        <f>IF(ISBLANK(D6275),VLOOKUP("Renewal Team",'Get Queue Id'!A:C,3,FALSE), VLOOKUP(D6275,'Get Queue Id'!B:C,2,FALSE))</f>
        <v>00GNz0000028cnNMAQ</v>
      </c>
    </row>
    <row r="6276" spans="1:8" x14ac:dyDescent="0.25">
      <c r="A6276" t="s">
        <v>3319</v>
      </c>
      <c r="B6276" t="s">
        <v>3777</v>
      </c>
      <c r="C6276" t="s">
        <v>3775</v>
      </c>
      <c r="D6276" t="s">
        <v>3806</v>
      </c>
      <c r="G6276" t="str">
        <f t="shared" si="98"/>
        <v>a1zPv0000018rrYIAQ</v>
      </c>
      <c r="H6276" s="1" t="str">
        <f>IF(ISBLANK(D6276),VLOOKUP("Renewal Team",'Get Queue Id'!A:C,3,FALSE), VLOOKUP(D6276,'Get Queue Id'!B:C,2,FALSE))</f>
        <v>00GNz0000028cnNMAQ</v>
      </c>
    </row>
    <row r="6277" spans="1:8" x14ac:dyDescent="0.25">
      <c r="A6277" t="s">
        <v>3320</v>
      </c>
      <c r="B6277" t="s">
        <v>3777</v>
      </c>
      <c r="C6277" t="s">
        <v>3775</v>
      </c>
      <c r="D6277" t="s">
        <v>3806</v>
      </c>
      <c r="G6277" t="str">
        <f t="shared" si="98"/>
        <v>a1zPv0000018rrZIAQ</v>
      </c>
      <c r="H6277" s="1" t="str">
        <f>IF(ISBLANK(D6277),VLOOKUP("Renewal Team",'Get Queue Id'!A:C,3,FALSE), VLOOKUP(D6277,'Get Queue Id'!B:C,2,FALSE))</f>
        <v>00GNz0000028cnNMAQ</v>
      </c>
    </row>
    <row r="6278" spans="1:8" x14ac:dyDescent="0.25">
      <c r="A6278" t="s">
        <v>3322</v>
      </c>
      <c r="B6278" t="s">
        <v>3777</v>
      </c>
      <c r="C6278" t="s">
        <v>3775</v>
      </c>
      <c r="D6278" t="s">
        <v>3824</v>
      </c>
      <c r="G6278" t="str">
        <f t="shared" si="98"/>
        <v>a1zPv0000018rraIAA</v>
      </c>
      <c r="H6278" s="1" t="str">
        <f>IF(ISBLANK(D6278),VLOOKUP("Renewal Team",'Get Queue Id'!A:C,3,FALSE), VLOOKUP(D6278,'Get Queue Id'!B:C,2,FALSE))</f>
        <v>00GNz0000028cnTMAQ</v>
      </c>
    </row>
    <row r="6279" spans="1:8" x14ac:dyDescent="0.25">
      <c r="A6279" t="s">
        <v>3324</v>
      </c>
      <c r="B6279" t="s">
        <v>3777</v>
      </c>
      <c r="C6279" t="s">
        <v>3775</v>
      </c>
      <c r="D6279" t="s">
        <v>3812</v>
      </c>
      <c r="G6279" t="str">
        <f t="shared" si="98"/>
        <v>a1zPv0000018rrbIAA</v>
      </c>
      <c r="H6279" s="1" t="str">
        <f>IF(ISBLANK(D6279),VLOOKUP("Renewal Team",'Get Queue Id'!A:C,3,FALSE), VLOOKUP(D6279,'Get Queue Id'!B:C,2,FALSE))</f>
        <v>00GNz0000028cnPMAQ</v>
      </c>
    </row>
    <row r="6280" spans="1:8" x14ac:dyDescent="0.25">
      <c r="A6280" t="s">
        <v>3326</v>
      </c>
      <c r="B6280" t="s">
        <v>3777</v>
      </c>
      <c r="C6280" t="s">
        <v>3775</v>
      </c>
      <c r="D6280" t="s">
        <v>3812</v>
      </c>
      <c r="G6280" t="str">
        <f t="shared" si="98"/>
        <v>a1zPv0000018rrcIAA</v>
      </c>
      <c r="H6280" s="1" t="str">
        <f>IF(ISBLANK(D6280),VLOOKUP("Renewal Team",'Get Queue Id'!A:C,3,FALSE), VLOOKUP(D6280,'Get Queue Id'!B:C,2,FALSE))</f>
        <v>00GNz0000028cnPMAQ</v>
      </c>
    </row>
    <row r="6281" spans="1:8" x14ac:dyDescent="0.25">
      <c r="A6281" t="s">
        <v>3327</v>
      </c>
      <c r="B6281" t="s">
        <v>3777</v>
      </c>
      <c r="C6281" t="s">
        <v>3775</v>
      </c>
      <c r="D6281" t="s">
        <v>3809</v>
      </c>
      <c r="G6281" t="str">
        <f t="shared" si="98"/>
        <v>a1zPv0000018rrdIAA</v>
      </c>
      <c r="H6281" s="1" t="str">
        <f>IF(ISBLANK(D6281),VLOOKUP("Renewal Team",'Get Queue Id'!A:C,3,FALSE), VLOOKUP(D6281,'Get Queue Id'!B:C,2,FALSE))</f>
        <v>00GNz0000028cnOMAQ</v>
      </c>
    </row>
    <row r="6282" spans="1:8" x14ac:dyDescent="0.25">
      <c r="A6282" t="s">
        <v>3329</v>
      </c>
      <c r="B6282" t="s">
        <v>3777</v>
      </c>
      <c r="C6282" t="s">
        <v>3775</v>
      </c>
      <c r="D6282" t="s">
        <v>3809</v>
      </c>
      <c r="G6282" t="str">
        <f t="shared" si="98"/>
        <v>a1zPv0000018rreIAA</v>
      </c>
      <c r="H6282" s="1" t="str">
        <f>IF(ISBLANK(D6282),VLOOKUP("Renewal Team",'Get Queue Id'!A:C,3,FALSE), VLOOKUP(D6282,'Get Queue Id'!B:C,2,FALSE))</f>
        <v>00GNz0000028cnOMAQ</v>
      </c>
    </row>
    <row r="6283" spans="1:8" x14ac:dyDescent="0.25">
      <c r="A6283" t="s">
        <v>3330</v>
      </c>
      <c r="B6283" t="s">
        <v>3777</v>
      </c>
      <c r="C6283" t="s">
        <v>3775</v>
      </c>
      <c r="D6283" t="s">
        <v>3749</v>
      </c>
      <c r="G6283" t="str">
        <f t="shared" si="98"/>
        <v>a1zPv00000193cPIAQ</v>
      </c>
      <c r="H6283" s="1" t="str">
        <f>IF(ISBLANK(D6283),VLOOKUP("Renewal Team",'Get Queue Id'!A:C,3,FALSE), VLOOKUP(D6283,'Get Queue Id'!B:C,2,FALSE))</f>
        <v>00GNz0000028cnHMAQ</v>
      </c>
    </row>
    <row r="6284" spans="1:8" x14ac:dyDescent="0.25">
      <c r="A6284" t="s">
        <v>3332</v>
      </c>
      <c r="B6284" t="s">
        <v>3777</v>
      </c>
      <c r="C6284" t="s">
        <v>3775</v>
      </c>
      <c r="D6284" t="s">
        <v>3749</v>
      </c>
      <c r="G6284" t="str">
        <f t="shared" si="98"/>
        <v>a1zPv00000193cQIAQ</v>
      </c>
      <c r="H6284" s="1" t="str">
        <f>IF(ISBLANK(D6284),VLOOKUP("Renewal Team",'Get Queue Id'!A:C,3,FALSE), VLOOKUP(D6284,'Get Queue Id'!B:C,2,FALSE))</f>
        <v>00GNz0000028cnHMAQ</v>
      </c>
    </row>
    <row r="6285" spans="1:8" x14ac:dyDescent="0.25">
      <c r="A6285" t="s">
        <v>3333</v>
      </c>
      <c r="B6285" t="s">
        <v>3777</v>
      </c>
      <c r="C6285" t="s">
        <v>3775</v>
      </c>
      <c r="D6285" t="s">
        <v>3833</v>
      </c>
      <c r="G6285" t="str">
        <f t="shared" si="98"/>
        <v>a1zPv00000193cRIAQ</v>
      </c>
      <c r="H6285" s="1" t="str">
        <f>IF(ISBLANK(D6285),VLOOKUP("Renewal Team",'Get Queue Id'!A:C,3,FALSE), VLOOKUP(D6285,'Get Queue Id'!B:C,2,FALSE))</f>
        <v>00GNz0000028cnVMAQ</v>
      </c>
    </row>
    <row r="6286" spans="1:8" x14ac:dyDescent="0.25">
      <c r="A6286" t="s">
        <v>3335</v>
      </c>
      <c r="B6286" t="s">
        <v>3777</v>
      </c>
      <c r="C6286" t="s">
        <v>3775</v>
      </c>
      <c r="D6286" t="s">
        <v>3770</v>
      </c>
      <c r="G6286" t="str">
        <f t="shared" si="98"/>
        <v>a1zPv00000193cSIAQ</v>
      </c>
      <c r="H6286" s="1" t="str">
        <f>IF(ISBLANK(D6286),VLOOKUP("Renewal Team",'Get Queue Id'!A:C,3,FALSE), VLOOKUP(D6286,'Get Queue Id'!B:C,2,FALSE))</f>
        <v>00GNz0000028cnJMAQ</v>
      </c>
    </row>
    <row r="6287" spans="1:8" x14ac:dyDescent="0.25">
      <c r="A6287" t="s">
        <v>3337</v>
      </c>
      <c r="B6287" t="s">
        <v>3777</v>
      </c>
      <c r="C6287" t="s">
        <v>3775</v>
      </c>
      <c r="D6287" t="s">
        <v>3770</v>
      </c>
      <c r="G6287" t="str">
        <f t="shared" si="98"/>
        <v>a1zPv00000193cTIAQ</v>
      </c>
      <c r="H6287" s="1" t="str">
        <f>IF(ISBLANK(D6287),VLOOKUP("Renewal Team",'Get Queue Id'!A:C,3,FALSE), VLOOKUP(D6287,'Get Queue Id'!B:C,2,FALSE))</f>
        <v>00GNz0000028cnJMAQ</v>
      </c>
    </row>
    <row r="6288" spans="1:8" x14ac:dyDescent="0.25">
      <c r="A6288" t="s">
        <v>3338</v>
      </c>
      <c r="B6288" t="s">
        <v>3777</v>
      </c>
      <c r="C6288" t="s">
        <v>3775</v>
      </c>
      <c r="D6288" t="s">
        <v>3671</v>
      </c>
      <c r="G6288" t="str">
        <f t="shared" si="98"/>
        <v>a1zPv00000193cUIAQ</v>
      </c>
      <c r="H6288" s="1" t="str">
        <f>IF(ISBLANK(D6288),VLOOKUP("Renewal Team",'Get Queue Id'!A:C,3,FALSE), VLOOKUP(D6288,'Get Queue Id'!B:C,2,FALSE))</f>
        <v>00GNz0000028cn0MAA</v>
      </c>
    </row>
    <row r="6289" spans="1:8" x14ac:dyDescent="0.25">
      <c r="A6289" t="s">
        <v>3340</v>
      </c>
      <c r="B6289" t="s">
        <v>3777</v>
      </c>
      <c r="C6289" t="s">
        <v>3775</v>
      </c>
      <c r="D6289" t="s">
        <v>3671</v>
      </c>
      <c r="G6289" t="str">
        <f t="shared" si="98"/>
        <v>a1zPv00000193cVIAQ</v>
      </c>
      <c r="H6289" s="1" t="str">
        <f>IF(ISBLANK(D6289),VLOOKUP("Renewal Team",'Get Queue Id'!A:C,3,FALSE), VLOOKUP(D6289,'Get Queue Id'!B:C,2,FALSE))</f>
        <v>00GNz0000028cn0MAA</v>
      </c>
    </row>
    <row r="6290" spans="1:8" x14ac:dyDescent="0.25">
      <c r="A6290" t="s">
        <v>3341</v>
      </c>
      <c r="B6290" t="s">
        <v>3777</v>
      </c>
      <c r="C6290" t="s">
        <v>3775</v>
      </c>
      <c r="D6290" t="s">
        <v>3824</v>
      </c>
      <c r="G6290" t="str">
        <f t="shared" si="98"/>
        <v>a1zPv00000193cWIAQ</v>
      </c>
      <c r="H6290" s="1" t="str">
        <f>IF(ISBLANK(D6290),VLOOKUP("Renewal Team",'Get Queue Id'!A:C,3,FALSE), VLOOKUP(D6290,'Get Queue Id'!B:C,2,FALSE))</f>
        <v>00GNz0000028cnTMAQ</v>
      </c>
    </row>
    <row r="6291" spans="1:8" x14ac:dyDescent="0.25">
      <c r="A6291" t="s">
        <v>3343</v>
      </c>
      <c r="B6291" t="s">
        <v>3777</v>
      </c>
      <c r="C6291" t="s">
        <v>3775</v>
      </c>
      <c r="D6291" t="s">
        <v>3830</v>
      </c>
      <c r="G6291" t="str">
        <f t="shared" si="98"/>
        <v>a1zPv00000193cXIAQ</v>
      </c>
      <c r="H6291" s="1" t="str">
        <f>IF(ISBLANK(D6291),VLOOKUP("Renewal Team",'Get Queue Id'!A:C,3,FALSE), VLOOKUP(D6291,'Get Queue Id'!B:C,2,FALSE))</f>
        <v>00GNz0000028cnUMAQ</v>
      </c>
    </row>
    <row r="6292" spans="1:8" x14ac:dyDescent="0.25">
      <c r="A6292" t="s">
        <v>3344</v>
      </c>
      <c r="B6292" t="s">
        <v>3777</v>
      </c>
      <c r="C6292" t="s">
        <v>3775</v>
      </c>
      <c r="D6292" t="s">
        <v>3830</v>
      </c>
      <c r="G6292" t="str">
        <f t="shared" si="98"/>
        <v>a1zPv00000193cYIAQ</v>
      </c>
      <c r="H6292" s="1" t="str">
        <f>IF(ISBLANK(D6292),VLOOKUP("Renewal Team",'Get Queue Id'!A:C,3,FALSE), VLOOKUP(D6292,'Get Queue Id'!B:C,2,FALSE))</f>
        <v>00GNz0000028cnUMAQ</v>
      </c>
    </row>
    <row r="6293" spans="1:8" x14ac:dyDescent="0.25">
      <c r="A6293" t="s">
        <v>3345</v>
      </c>
      <c r="B6293" t="s">
        <v>3777</v>
      </c>
      <c r="C6293" t="s">
        <v>3775</v>
      </c>
      <c r="D6293" t="s">
        <v>3692</v>
      </c>
      <c r="G6293" t="str">
        <f t="shared" si="98"/>
        <v>a1zPv00000193cZIAQ</v>
      </c>
      <c r="H6293" s="1" t="str">
        <f>IF(ISBLANK(D6293),VLOOKUP("Renewal Team",'Get Queue Id'!A:C,3,FALSE), VLOOKUP(D6293,'Get Queue Id'!B:C,2,FALSE))</f>
        <v>00GNz0000028cn2MAA</v>
      </c>
    </row>
    <row r="6294" spans="1:8" x14ac:dyDescent="0.25">
      <c r="A6294" t="s">
        <v>3346</v>
      </c>
      <c r="B6294" t="s">
        <v>3777</v>
      </c>
      <c r="C6294" t="s">
        <v>3775</v>
      </c>
      <c r="D6294" t="s">
        <v>3692</v>
      </c>
      <c r="G6294" t="str">
        <f t="shared" si="98"/>
        <v>a1zPv00000193caIAA</v>
      </c>
      <c r="H6294" s="1" t="str">
        <f>IF(ISBLANK(D6294),VLOOKUP("Renewal Team",'Get Queue Id'!A:C,3,FALSE), VLOOKUP(D6294,'Get Queue Id'!B:C,2,FALSE))</f>
        <v>00GNz0000028cn2MAA</v>
      </c>
    </row>
    <row r="6295" spans="1:8" x14ac:dyDescent="0.25">
      <c r="A6295" t="s">
        <v>3347</v>
      </c>
      <c r="B6295" t="s">
        <v>3777</v>
      </c>
      <c r="C6295" t="s">
        <v>3775</v>
      </c>
      <c r="D6295" t="s">
        <v>3695</v>
      </c>
      <c r="G6295" t="str">
        <f t="shared" si="98"/>
        <v>a1zPv00000193cbIAA</v>
      </c>
      <c r="H6295" s="1" t="str">
        <f>IF(ISBLANK(D6295),VLOOKUP("Renewal Team",'Get Queue Id'!A:C,3,FALSE), VLOOKUP(D6295,'Get Queue Id'!B:C,2,FALSE))</f>
        <v>00GNz0000028cn3MAA</v>
      </c>
    </row>
    <row r="6296" spans="1:8" x14ac:dyDescent="0.25">
      <c r="A6296" t="s">
        <v>3349</v>
      </c>
      <c r="B6296" t="s">
        <v>3777</v>
      </c>
      <c r="C6296" t="s">
        <v>3775</v>
      </c>
      <c r="D6296" t="s">
        <v>3755</v>
      </c>
      <c r="G6296" t="str">
        <f t="shared" si="98"/>
        <v>a1zPv00000193ccIAA</v>
      </c>
      <c r="H6296" s="1" t="str">
        <f>IF(ISBLANK(D6296),VLOOKUP("Renewal Team",'Get Queue Id'!A:C,3,FALSE), VLOOKUP(D6296,'Get Queue Id'!B:C,2,FALSE))</f>
        <v>00GNz0000028cnIMAQ</v>
      </c>
    </row>
    <row r="6297" spans="1:8" x14ac:dyDescent="0.25">
      <c r="A6297" t="s">
        <v>3351</v>
      </c>
      <c r="B6297" t="s">
        <v>3777</v>
      </c>
      <c r="C6297" t="s">
        <v>3775</v>
      </c>
      <c r="D6297" t="s">
        <v>3755</v>
      </c>
      <c r="G6297" t="str">
        <f t="shared" si="98"/>
        <v>a1zPv00000193cdIAA</v>
      </c>
      <c r="H6297" s="1" t="str">
        <f>IF(ISBLANK(D6297),VLOOKUP("Renewal Team",'Get Queue Id'!A:C,3,FALSE), VLOOKUP(D6297,'Get Queue Id'!B:C,2,FALSE))</f>
        <v>00GNz0000028cnIMAQ</v>
      </c>
    </row>
    <row r="6298" spans="1:8" x14ac:dyDescent="0.25">
      <c r="A6298" t="s">
        <v>3352</v>
      </c>
      <c r="B6298" t="s">
        <v>3777</v>
      </c>
      <c r="C6298" t="s">
        <v>3775</v>
      </c>
      <c r="D6298" t="s">
        <v>3770</v>
      </c>
      <c r="G6298" t="str">
        <f t="shared" si="98"/>
        <v>a1zPv00000193ceIAA</v>
      </c>
      <c r="H6298" s="1" t="str">
        <f>IF(ISBLANK(D6298),VLOOKUP("Renewal Team",'Get Queue Id'!A:C,3,FALSE), VLOOKUP(D6298,'Get Queue Id'!B:C,2,FALSE))</f>
        <v>00GNz0000028cnJMAQ</v>
      </c>
    </row>
    <row r="6299" spans="1:8" x14ac:dyDescent="0.25">
      <c r="A6299" t="s">
        <v>3354</v>
      </c>
      <c r="B6299" t="s">
        <v>3777</v>
      </c>
      <c r="C6299" t="s">
        <v>3775</v>
      </c>
      <c r="D6299" t="s">
        <v>3773</v>
      </c>
      <c r="G6299" t="str">
        <f t="shared" si="98"/>
        <v>a1zPv00000193cfIAA</v>
      </c>
      <c r="H6299" s="1" t="str">
        <f>IF(ISBLANK(D6299),VLOOKUP("Renewal Team",'Get Queue Id'!A:C,3,FALSE), VLOOKUP(D6299,'Get Queue Id'!B:C,2,FALSE))</f>
        <v>00GNz0000028cnKMAQ</v>
      </c>
    </row>
    <row r="6300" spans="1:8" x14ac:dyDescent="0.25">
      <c r="A6300" t="s">
        <v>3356</v>
      </c>
      <c r="B6300" t="s">
        <v>3777</v>
      </c>
      <c r="C6300" t="s">
        <v>3775</v>
      </c>
      <c r="D6300" t="s">
        <v>3770</v>
      </c>
      <c r="G6300" t="str">
        <f t="shared" si="98"/>
        <v>a1zPv0000019KBpIAM</v>
      </c>
      <c r="H6300" s="1" t="str">
        <f>IF(ISBLANK(D6300),VLOOKUP("Renewal Team",'Get Queue Id'!A:C,3,FALSE), VLOOKUP(D6300,'Get Queue Id'!B:C,2,FALSE))</f>
        <v>00GNz0000028cnJMAQ</v>
      </c>
    </row>
    <row r="6301" spans="1:8" x14ac:dyDescent="0.25">
      <c r="A6301" t="s">
        <v>3358</v>
      </c>
      <c r="B6301" t="s">
        <v>3777</v>
      </c>
      <c r="C6301" t="s">
        <v>3775</v>
      </c>
      <c r="D6301" t="s">
        <v>3770</v>
      </c>
      <c r="G6301" t="str">
        <f t="shared" si="98"/>
        <v>a1zPv0000019KBqIAM</v>
      </c>
      <c r="H6301" s="1" t="str">
        <f>IF(ISBLANK(D6301),VLOOKUP("Renewal Team",'Get Queue Id'!A:C,3,FALSE), VLOOKUP(D6301,'Get Queue Id'!B:C,2,FALSE))</f>
        <v>00GNz0000028cnJMAQ</v>
      </c>
    </row>
    <row r="6302" spans="1:8" x14ac:dyDescent="0.25">
      <c r="A6302" t="s">
        <v>3360</v>
      </c>
      <c r="B6302" t="s">
        <v>3777</v>
      </c>
      <c r="C6302" t="s">
        <v>3775</v>
      </c>
      <c r="D6302" t="s">
        <v>3725</v>
      </c>
      <c r="G6302" t="str">
        <f t="shared" si="98"/>
        <v>a1zPv0000019KBrIAM</v>
      </c>
      <c r="H6302" s="1" t="str">
        <f>IF(ISBLANK(D6302),VLOOKUP("Renewal Team",'Get Queue Id'!A:C,3,FALSE), VLOOKUP(D6302,'Get Queue Id'!B:C,2,FALSE))</f>
        <v>00GNz0000028cnBMAQ</v>
      </c>
    </row>
    <row r="6303" spans="1:8" x14ac:dyDescent="0.25">
      <c r="A6303" t="s">
        <v>3362</v>
      </c>
      <c r="B6303" t="s">
        <v>3777</v>
      </c>
      <c r="C6303" t="s">
        <v>3775</v>
      </c>
      <c r="D6303" t="s">
        <v>3725</v>
      </c>
      <c r="G6303" t="str">
        <f t="shared" si="98"/>
        <v>a1zPv0000019KBsIAM</v>
      </c>
      <c r="H6303" s="1" t="str">
        <f>IF(ISBLANK(D6303),VLOOKUP("Renewal Team",'Get Queue Id'!A:C,3,FALSE), VLOOKUP(D6303,'Get Queue Id'!B:C,2,FALSE))</f>
        <v>00GNz0000028cnBMAQ</v>
      </c>
    </row>
    <row r="6304" spans="1:8" x14ac:dyDescent="0.25">
      <c r="A6304" t="s">
        <v>3363</v>
      </c>
      <c r="B6304" t="s">
        <v>3777</v>
      </c>
      <c r="C6304" t="s">
        <v>3775</v>
      </c>
      <c r="D6304" t="s">
        <v>3815</v>
      </c>
      <c r="G6304" t="str">
        <f t="shared" si="98"/>
        <v>a1zPv0000019KBtIAM</v>
      </c>
      <c r="H6304" s="1" t="str">
        <f>IF(ISBLANK(D6304),VLOOKUP("Renewal Team",'Get Queue Id'!A:C,3,FALSE), VLOOKUP(D6304,'Get Queue Id'!B:C,2,FALSE))</f>
        <v>00GNz0000028cnQMAQ</v>
      </c>
    </row>
    <row r="6305" spans="1:8" x14ac:dyDescent="0.25">
      <c r="A6305" t="s">
        <v>3365</v>
      </c>
      <c r="B6305" t="s">
        <v>3777</v>
      </c>
      <c r="C6305" t="s">
        <v>3775</v>
      </c>
      <c r="D6305" t="s">
        <v>3815</v>
      </c>
      <c r="G6305" t="str">
        <f t="shared" si="98"/>
        <v>a1zPv0000019KBuIAM</v>
      </c>
      <c r="H6305" s="1" t="str">
        <f>IF(ISBLANK(D6305),VLOOKUP("Renewal Team",'Get Queue Id'!A:C,3,FALSE), VLOOKUP(D6305,'Get Queue Id'!B:C,2,FALSE))</f>
        <v>00GNz0000028cnQMAQ</v>
      </c>
    </row>
    <row r="6306" spans="1:8" x14ac:dyDescent="0.25">
      <c r="A6306" t="s">
        <v>3366</v>
      </c>
      <c r="B6306" t="s">
        <v>3777</v>
      </c>
      <c r="C6306" t="s">
        <v>3775</v>
      </c>
      <c r="D6306" t="s">
        <v>3713</v>
      </c>
      <c r="G6306" t="str">
        <f t="shared" si="98"/>
        <v>a1zPv0000019KBvIAM</v>
      </c>
      <c r="H6306" s="1" t="str">
        <f>IF(ISBLANK(D6306),VLOOKUP("Renewal Team",'Get Queue Id'!A:C,3,FALSE), VLOOKUP(D6306,'Get Queue Id'!B:C,2,FALSE))</f>
        <v>00GNz0000028cn7MAA</v>
      </c>
    </row>
    <row r="6307" spans="1:8" x14ac:dyDescent="0.25">
      <c r="A6307" t="s">
        <v>3368</v>
      </c>
      <c r="B6307" t="s">
        <v>3777</v>
      </c>
      <c r="C6307" t="s">
        <v>3775</v>
      </c>
      <c r="D6307" t="s">
        <v>3827</v>
      </c>
      <c r="G6307" t="str">
        <f t="shared" si="98"/>
        <v>a1zPv0000019KBwIAM</v>
      </c>
      <c r="H6307" s="1" t="str">
        <f>IF(ISBLANK(D6307),VLOOKUP("Renewal Team",'Get Queue Id'!A:C,3,FALSE), VLOOKUP(D6307,'Get Queue Id'!B:C,2,FALSE))</f>
        <v>00GNz000002NyS9MAK</v>
      </c>
    </row>
    <row r="6308" spans="1:8" x14ac:dyDescent="0.25">
      <c r="A6308" t="s">
        <v>3370</v>
      </c>
      <c r="B6308" t="s">
        <v>3777</v>
      </c>
      <c r="C6308" t="s">
        <v>3775</v>
      </c>
      <c r="D6308" t="s">
        <v>3827</v>
      </c>
      <c r="G6308" t="str">
        <f t="shared" si="98"/>
        <v>a1zPv0000019KBxIAM</v>
      </c>
      <c r="H6308" s="1" t="str">
        <f>IF(ISBLANK(D6308),VLOOKUP("Renewal Team",'Get Queue Id'!A:C,3,FALSE), VLOOKUP(D6308,'Get Queue Id'!B:C,2,FALSE))</f>
        <v>00GNz000002NyS9MAK</v>
      </c>
    </row>
    <row r="6309" spans="1:8" x14ac:dyDescent="0.25">
      <c r="A6309" t="s">
        <v>3371</v>
      </c>
      <c r="B6309" t="s">
        <v>3777</v>
      </c>
      <c r="C6309" t="s">
        <v>3775</v>
      </c>
      <c r="D6309" t="s">
        <v>3818</v>
      </c>
      <c r="G6309" t="str">
        <f t="shared" si="98"/>
        <v>a1zPv0000019KByIAM</v>
      </c>
      <c r="H6309" s="1" t="str">
        <f>IF(ISBLANK(D6309),VLOOKUP("Renewal Team",'Get Queue Id'!A:C,3,FALSE), VLOOKUP(D6309,'Get Queue Id'!B:C,2,FALSE))</f>
        <v>00GNz0000028cnRMAQ</v>
      </c>
    </row>
    <row r="6310" spans="1:8" x14ac:dyDescent="0.25">
      <c r="A6310" t="s">
        <v>3373</v>
      </c>
      <c r="B6310" t="s">
        <v>3777</v>
      </c>
      <c r="C6310" t="s">
        <v>3775</v>
      </c>
      <c r="D6310" t="s">
        <v>3812</v>
      </c>
      <c r="G6310" t="str">
        <f t="shared" si="98"/>
        <v>a1zPv0000019KBzIAM</v>
      </c>
      <c r="H6310" s="1" t="str">
        <f>IF(ISBLANK(D6310),VLOOKUP("Renewal Team",'Get Queue Id'!A:C,3,FALSE), VLOOKUP(D6310,'Get Queue Id'!B:C,2,FALSE))</f>
        <v>00GNz0000028cnPMAQ</v>
      </c>
    </row>
    <row r="6311" spans="1:8" x14ac:dyDescent="0.25">
      <c r="A6311" t="s">
        <v>3375</v>
      </c>
      <c r="B6311" t="s">
        <v>3777</v>
      </c>
      <c r="C6311" t="s">
        <v>3775</v>
      </c>
      <c r="D6311" t="s">
        <v>3812</v>
      </c>
      <c r="G6311" t="str">
        <f t="shared" si="98"/>
        <v>a1zPv0000019KC0IAM</v>
      </c>
      <c r="H6311" s="1" t="str">
        <f>IF(ISBLANK(D6311),VLOOKUP("Renewal Team",'Get Queue Id'!A:C,3,FALSE), VLOOKUP(D6311,'Get Queue Id'!B:C,2,FALSE))</f>
        <v>00GNz0000028cnPMAQ</v>
      </c>
    </row>
    <row r="6312" spans="1:8" x14ac:dyDescent="0.25">
      <c r="A6312" t="s">
        <v>3376</v>
      </c>
      <c r="B6312" t="s">
        <v>3777</v>
      </c>
      <c r="C6312" t="s">
        <v>3775</v>
      </c>
      <c r="D6312" t="s">
        <v>3770</v>
      </c>
      <c r="G6312" t="str">
        <f t="shared" si="98"/>
        <v>a1zPv0000019KC1IAM</v>
      </c>
      <c r="H6312" s="1" t="str">
        <f>IF(ISBLANK(D6312),VLOOKUP("Renewal Team",'Get Queue Id'!A:C,3,FALSE), VLOOKUP(D6312,'Get Queue Id'!B:C,2,FALSE))</f>
        <v>00GNz0000028cnJMAQ</v>
      </c>
    </row>
    <row r="6313" spans="1:8" x14ac:dyDescent="0.25">
      <c r="A6313" t="s">
        <v>3377</v>
      </c>
      <c r="B6313" t="s">
        <v>3777</v>
      </c>
      <c r="C6313" t="s">
        <v>3775</v>
      </c>
      <c r="D6313" t="s">
        <v>3770</v>
      </c>
      <c r="G6313" t="str">
        <f t="shared" si="98"/>
        <v>a1zPv0000019KC2IAM</v>
      </c>
      <c r="H6313" s="1" t="str">
        <f>IF(ISBLANK(D6313),VLOOKUP("Renewal Team",'Get Queue Id'!A:C,3,FALSE), VLOOKUP(D6313,'Get Queue Id'!B:C,2,FALSE))</f>
        <v>00GNz0000028cnJMAQ</v>
      </c>
    </row>
    <row r="6314" spans="1:8" x14ac:dyDescent="0.25">
      <c r="A6314" t="s">
        <v>3378</v>
      </c>
      <c r="B6314" t="s">
        <v>3777</v>
      </c>
      <c r="C6314" t="s">
        <v>3775</v>
      </c>
      <c r="D6314" t="s">
        <v>3773</v>
      </c>
      <c r="G6314" t="str">
        <f t="shared" si="98"/>
        <v>a1zPv0000019KC3IAM</v>
      </c>
      <c r="H6314" s="1" t="str">
        <f>IF(ISBLANK(D6314),VLOOKUP("Renewal Team",'Get Queue Id'!A:C,3,FALSE), VLOOKUP(D6314,'Get Queue Id'!B:C,2,FALSE))</f>
        <v>00GNz0000028cnKMAQ</v>
      </c>
    </row>
    <row r="6315" spans="1:8" x14ac:dyDescent="0.25">
      <c r="A6315" t="s">
        <v>3379</v>
      </c>
      <c r="B6315" t="s">
        <v>3777</v>
      </c>
      <c r="C6315" t="s">
        <v>3775</v>
      </c>
      <c r="D6315" t="s">
        <v>3770</v>
      </c>
      <c r="G6315" t="str">
        <f t="shared" si="98"/>
        <v>a1zPv0000019KC4IAM</v>
      </c>
      <c r="H6315" s="1" t="str">
        <f>IF(ISBLANK(D6315),VLOOKUP("Renewal Team",'Get Queue Id'!A:C,3,FALSE), VLOOKUP(D6315,'Get Queue Id'!B:C,2,FALSE))</f>
        <v>00GNz0000028cnJMAQ</v>
      </c>
    </row>
    <row r="6316" spans="1:8" x14ac:dyDescent="0.25">
      <c r="A6316" t="s">
        <v>3381</v>
      </c>
      <c r="B6316" t="s">
        <v>3777</v>
      </c>
      <c r="C6316" t="s">
        <v>3775</v>
      </c>
      <c r="D6316" t="s">
        <v>3770</v>
      </c>
      <c r="G6316" t="str">
        <f t="shared" si="98"/>
        <v>a1zPv0000019KC5IAM</v>
      </c>
      <c r="H6316" s="1" t="str">
        <f>IF(ISBLANK(D6316),VLOOKUP("Renewal Team",'Get Queue Id'!A:C,3,FALSE), VLOOKUP(D6316,'Get Queue Id'!B:C,2,FALSE))</f>
        <v>00GNz0000028cnJMAQ</v>
      </c>
    </row>
    <row r="6317" spans="1:8" x14ac:dyDescent="0.25">
      <c r="A6317" t="s">
        <v>3383</v>
      </c>
      <c r="B6317" t="s">
        <v>3777</v>
      </c>
      <c r="C6317" t="s">
        <v>3775</v>
      </c>
      <c r="D6317" t="s">
        <v>3770</v>
      </c>
      <c r="G6317" t="str">
        <f t="shared" si="98"/>
        <v>a1zPv0000019KC6IAM</v>
      </c>
      <c r="H6317" s="1" t="str">
        <f>IF(ISBLANK(D6317),VLOOKUP("Renewal Team",'Get Queue Id'!A:C,3,FALSE), VLOOKUP(D6317,'Get Queue Id'!B:C,2,FALSE))</f>
        <v>00GNz0000028cnJMAQ</v>
      </c>
    </row>
    <row r="6318" spans="1:8" x14ac:dyDescent="0.25">
      <c r="A6318" t="s">
        <v>3384</v>
      </c>
      <c r="B6318" t="s">
        <v>3777</v>
      </c>
      <c r="C6318" t="s">
        <v>3775</v>
      </c>
      <c r="D6318" t="s">
        <v>3770</v>
      </c>
      <c r="G6318" t="str">
        <f t="shared" si="98"/>
        <v>a1zPv0000019KC7IAM</v>
      </c>
      <c r="H6318" s="1" t="str">
        <f>IF(ISBLANK(D6318),VLOOKUP("Renewal Team",'Get Queue Id'!A:C,3,FALSE), VLOOKUP(D6318,'Get Queue Id'!B:C,2,FALSE))</f>
        <v>00GNz0000028cnJMAQ</v>
      </c>
    </row>
    <row r="6319" spans="1:8" x14ac:dyDescent="0.25">
      <c r="A6319" t="s">
        <v>3385</v>
      </c>
      <c r="B6319" t="s">
        <v>3777</v>
      </c>
      <c r="C6319" t="s">
        <v>3775</v>
      </c>
      <c r="D6319" t="s">
        <v>3770</v>
      </c>
      <c r="G6319" t="str">
        <f t="shared" si="98"/>
        <v>a1zPv0000019KC8IAM</v>
      </c>
      <c r="H6319" s="1" t="str">
        <f>IF(ISBLANK(D6319),VLOOKUP("Renewal Team",'Get Queue Id'!A:C,3,FALSE), VLOOKUP(D6319,'Get Queue Id'!B:C,2,FALSE))</f>
        <v>00GNz0000028cnJMAQ</v>
      </c>
    </row>
    <row r="6320" spans="1:8" x14ac:dyDescent="0.25">
      <c r="A6320" t="s">
        <v>3386</v>
      </c>
      <c r="B6320" t="s">
        <v>3777</v>
      </c>
      <c r="C6320" t="s">
        <v>3775</v>
      </c>
      <c r="G6320" t="str">
        <f t="shared" si="98"/>
        <v>a1zPv0000019f3NIAQ</v>
      </c>
      <c r="H6320" s="1" t="str">
        <f>IF(ISBLANK(D6320),VLOOKUP("Renewal Team",'Get Queue Id'!A:C,3,FALSE), VLOOKUP(D6320,'Get Queue Id'!B:C,2,FALSE))</f>
        <v>00GPv000002kNzmMAE</v>
      </c>
    </row>
    <row r="6321" spans="1:8" x14ac:dyDescent="0.25">
      <c r="A6321" t="s">
        <v>3388</v>
      </c>
      <c r="B6321" t="s">
        <v>3777</v>
      </c>
      <c r="C6321" t="s">
        <v>3775</v>
      </c>
      <c r="D6321" t="s">
        <v>3719</v>
      </c>
      <c r="G6321" t="str">
        <f t="shared" si="98"/>
        <v>a1zPv0000019f3OIAQ</v>
      </c>
      <c r="H6321" s="1" t="str">
        <f>IF(ISBLANK(D6321),VLOOKUP("Renewal Team",'Get Queue Id'!A:C,3,FALSE), VLOOKUP(D6321,'Get Queue Id'!B:C,2,FALSE))</f>
        <v>00GNz0000028cn9MAA</v>
      </c>
    </row>
    <row r="6322" spans="1:8" x14ac:dyDescent="0.25">
      <c r="A6322" t="s">
        <v>3390</v>
      </c>
      <c r="B6322" t="s">
        <v>3777</v>
      </c>
      <c r="C6322" t="s">
        <v>3775</v>
      </c>
      <c r="D6322" t="s">
        <v>3773</v>
      </c>
      <c r="G6322" t="str">
        <f t="shared" si="98"/>
        <v>a1zPv0000019f3PIAQ</v>
      </c>
      <c r="H6322" s="1" t="str">
        <f>IF(ISBLANK(D6322),VLOOKUP("Renewal Team",'Get Queue Id'!A:C,3,FALSE), VLOOKUP(D6322,'Get Queue Id'!B:C,2,FALSE))</f>
        <v>00GNz0000028cnKMAQ</v>
      </c>
    </row>
    <row r="6323" spans="1:8" x14ac:dyDescent="0.25">
      <c r="A6323" t="s">
        <v>3392</v>
      </c>
      <c r="B6323" t="s">
        <v>3777</v>
      </c>
      <c r="C6323" t="s">
        <v>3775</v>
      </c>
      <c r="D6323" t="s">
        <v>3770</v>
      </c>
      <c r="G6323" t="str">
        <f t="shared" si="98"/>
        <v>a1zPv0000019f3QIAQ</v>
      </c>
      <c r="H6323" s="1" t="str">
        <f>IF(ISBLANK(D6323),VLOOKUP("Renewal Team",'Get Queue Id'!A:C,3,FALSE), VLOOKUP(D6323,'Get Queue Id'!B:C,2,FALSE))</f>
        <v>00GNz0000028cnJMAQ</v>
      </c>
    </row>
    <row r="6324" spans="1:8" x14ac:dyDescent="0.25">
      <c r="A6324" t="s">
        <v>3394</v>
      </c>
      <c r="B6324" t="s">
        <v>3777</v>
      </c>
      <c r="C6324" t="s">
        <v>3775</v>
      </c>
      <c r="D6324" t="s">
        <v>3770</v>
      </c>
      <c r="G6324" t="str">
        <f t="shared" si="98"/>
        <v>a1zPv0000019f3RIAQ</v>
      </c>
      <c r="H6324" s="1" t="str">
        <f>IF(ISBLANK(D6324),VLOOKUP("Renewal Team",'Get Queue Id'!A:C,3,FALSE), VLOOKUP(D6324,'Get Queue Id'!B:C,2,FALSE))</f>
        <v>00GNz0000028cnJMAQ</v>
      </c>
    </row>
    <row r="6325" spans="1:8" x14ac:dyDescent="0.25">
      <c r="A6325" t="s">
        <v>3395</v>
      </c>
      <c r="B6325" t="s">
        <v>3777</v>
      </c>
      <c r="C6325" t="s">
        <v>3775</v>
      </c>
      <c r="D6325" t="s">
        <v>3725</v>
      </c>
      <c r="G6325" t="str">
        <f t="shared" si="98"/>
        <v>a1zPv0000019f3SIAQ</v>
      </c>
      <c r="H6325" s="1" t="str">
        <f>IF(ISBLANK(D6325),VLOOKUP("Renewal Team",'Get Queue Id'!A:C,3,FALSE), VLOOKUP(D6325,'Get Queue Id'!B:C,2,FALSE))</f>
        <v>00GNz0000028cnBMAQ</v>
      </c>
    </row>
    <row r="6326" spans="1:8" x14ac:dyDescent="0.25">
      <c r="A6326" t="s">
        <v>3397</v>
      </c>
      <c r="B6326" t="s">
        <v>3777</v>
      </c>
      <c r="C6326" t="s">
        <v>3775</v>
      </c>
      <c r="D6326" t="s">
        <v>3701</v>
      </c>
      <c r="G6326" t="str">
        <f t="shared" si="98"/>
        <v>a1zPv0000019f3TIAQ</v>
      </c>
      <c r="H6326" s="1" t="str">
        <f>IF(ISBLANK(D6326),VLOOKUP("Renewal Team",'Get Queue Id'!A:C,3,FALSE), VLOOKUP(D6326,'Get Queue Id'!B:C,2,FALSE))</f>
        <v>00GNz0000028cn4MAA</v>
      </c>
    </row>
    <row r="6327" spans="1:8" x14ac:dyDescent="0.25">
      <c r="A6327" t="s">
        <v>3399</v>
      </c>
      <c r="B6327" t="s">
        <v>3777</v>
      </c>
      <c r="C6327" t="s">
        <v>3775</v>
      </c>
      <c r="D6327" t="s">
        <v>3701</v>
      </c>
      <c r="G6327" t="str">
        <f t="shared" si="98"/>
        <v>a1zPv0000019f3UIAQ</v>
      </c>
      <c r="H6327" s="1" t="str">
        <f>IF(ISBLANK(D6327),VLOOKUP("Renewal Team",'Get Queue Id'!A:C,3,FALSE), VLOOKUP(D6327,'Get Queue Id'!B:C,2,FALSE))</f>
        <v>00GNz0000028cn4MAA</v>
      </c>
    </row>
    <row r="6328" spans="1:8" x14ac:dyDescent="0.25">
      <c r="A6328" t="s">
        <v>3400</v>
      </c>
      <c r="B6328" t="s">
        <v>3777</v>
      </c>
      <c r="C6328" t="s">
        <v>3775</v>
      </c>
      <c r="D6328" t="s">
        <v>3773</v>
      </c>
      <c r="G6328" t="str">
        <f t="shared" si="98"/>
        <v>a1zPv0000019f3VIAQ</v>
      </c>
      <c r="H6328" s="1" t="str">
        <f>IF(ISBLANK(D6328),VLOOKUP("Renewal Team",'Get Queue Id'!A:C,3,FALSE), VLOOKUP(D6328,'Get Queue Id'!B:C,2,FALSE))</f>
        <v>00GNz0000028cnKMAQ</v>
      </c>
    </row>
    <row r="6329" spans="1:8" x14ac:dyDescent="0.25">
      <c r="A6329" t="s">
        <v>3402</v>
      </c>
      <c r="B6329" t="s">
        <v>3777</v>
      </c>
      <c r="C6329" t="s">
        <v>3775</v>
      </c>
      <c r="D6329" t="s">
        <v>3773</v>
      </c>
      <c r="G6329" t="str">
        <f t="shared" si="98"/>
        <v>a1zPv0000019f3WIAQ</v>
      </c>
      <c r="H6329" s="1" t="str">
        <f>IF(ISBLANK(D6329),VLOOKUP("Renewal Team",'Get Queue Id'!A:C,3,FALSE), VLOOKUP(D6329,'Get Queue Id'!B:C,2,FALSE))</f>
        <v>00GNz0000028cnKMAQ</v>
      </c>
    </row>
    <row r="6330" spans="1:8" x14ac:dyDescent="0.25">
      <c r="A6330" t="s">
        <v>3403</v>
      </c>
      <c r="B6330" t="s">
        <v>3777</v>
      </c>
      <c r="C6330" t="s">
        <v>3775</v>
      </c>
      <c r="G6330" t="str">
        <f t="shared" si="98"/>
        <v>a1zPv000001A43NIAS</v>
      </c>
      <c r="H6330" s="1" t="str">
        <f>IF(ISBLANK(D6330),VLOOKUP("Renewal Team",'Get Queue Id'!A:C,3,FALSE), VLOOKUP(D6330,'Get Queue Id'!B:C,2,FALSE))</f>
        <v>00GPv000002kNzmMAE</v>
      </c>
    </row>
    <row r="6331" spans="1:8" x14ac:dyDescent="0.25">
      <c r="A6331" t="s">
        <v>3405</v>
      </c>
      <c r="B6331" t="s">
        <v>3777</v>
      </c>
      <c r="C6331" t="s">
        <v>3775</v>
      </c>
      <c r="G6331" t="str">
        <f t="shared" si="98"/>
        <v>a1zPv000001A43OIAS</v>
      </c>
      <c r="H6331" s="1" t="str">
        <f>IF(ISBLANK(D6331),VLOOKUP("Renewal Team",'Get Queue Id'!A:C,3,FALSE), VLOOKUP(D6331,'Get Queue Id'!B:C,2,FALSE))</f>
        <v>00GPv000002kNzmMAE</v>
      </c>
    </row>
    <row r="6332" spans="1:8" x14ac:dyDescent="0.25">
      <c r="A6332" t="s">
        <v>3406</v>
      </c>
      <c r="B6332" t="s">
        <v>3777</v>
      </c>
      <c r="C6332" t="s">
        <v>3775</v>
      </c>
      <c r="D6332" t="s">
        <v>3770</v>
      </c>
      <c r="G6332" t="str">
        <f t="shared" si="98"/>
        <v>a1zPv000001A43PIAS</v>
      </c>
      <c r="H6332" s="1" t="str">
        <f>IF(ISBLANK(D6332),VLOOKUP("Renewal Team",'Get Queue Id'!A:C,3,FALSE), VLOOKUP(D6332,'Get Queue Id'!B:C,2,FALSE))</f>
        <v>00GNz0000028cnJMAQ</v>
      </c>
    </row>
    <row r="6333" spans="1:8" x14ac:dyDescent="0.25">
      <c r="A6333" t="s">
        <v>3408</v>
      </c>
      <c r="B6333" t="s">
        <v>3777</v>
      </c>
      <c r="C6333" t="s">
        <v>3775</v>
      </c>
      <c r="D6333" t="s">
        <v>3770</v>
      </c>
      <c r="G6333" t="str">
        <f t="shared" si="98"/>
        <v>a1zPv000001A43QIAS</v>
      </c>
      <c r="H6333" s="1" t="str">
        <f>IF(ISBLANK(D6333),VLOOKUP("Renewal Team",'Get Queue Id'!A:C,3,FALSE), VLOOKUP(D6333,'Get Queue Id'!B:C,2,FALSE))</f>
        <v>00GNz0000028cnJMAQ</v>
      </c>
    </row>
    <row r="6334" spans="1:8" x14ac:dyDescent="0.25">
      <c r="A6334" t="s">
        <v>3410</v>
      </c>
      <c r="B6334" t="s">
        <v>3777</v>
      </c>
      <c r="C6334" t="s">
        <v>3775</v>
      </c>
      <c r="D6334" t="s">
        <v>3770</v>
      </c>
      <c r="G6334" t="str">
        <f t="shared" si="98"/>
        <v>a1zPv000001A43RIAS</v>
      </c>
      <c r="H6334" s="1" t="str">
        <f>IF(ISBLANK(D6334),VLOOKUP("Renewal Team",'Get Queue Id'!A:C,3,FALSE), VLOOKUP(D6334,'Get Queue Id'!B:C,2,FALSE))</f>
        <v>00GNz0000028cnJMAQ</v>
      </c>
    </row>
    <row r="6335" spans="1:8" x14ac:dyDescent="0.25">
      <c r="A6335" t="s">
        <v>3411</v>
      </c>
      <c r="B6335" t="s">
        <v>3777</v>
      </c>
      <c r="C6335" t="s">
        <v>3775</v>
      </c>
      <c r="D6335" t="s">
        <v>3770</v>
      </c>
      <c r="G6335" t="str">
        <f t="shared" si="98"/>
        <v>a1zPv000001A43SIAS</v>
      </c>
      <c r="H6335" s="1" t="str">
        <f>IF(ISBLANK(D6335),VLOOKUP("Renewal Team",'Get Queue Id'!A:C,3,FALSE), VLOOKUP(D6335,'Get Queue Id'!B:C,2,FALSE))</f>
        <v>00GNz0000028cnJMAQ</v>
      </c>
    </row>
    <row r="6336" spans="1:8" x14ac:dyDescent="0.25">
      <c r="A6336" t="s">
        <v>3412</v>
      </c>
      <c r="B6336" t="s">
        <v>3777</v>
      </c>
      <c r="C6336" t="s">
        <v>3775</v>
      </c>
      <c r="D6336" t="s">
        <v>3773</v>
      </c>
      <c r="G6336" t="str">
        <f t="shared" si="98"/>
        <v>a1zPv000001A43TIAS</v>
      </c>
      <c r="H6336" s="1" t="str">
        <f>IF(ISBLANK(D6336),VLOOKUP("Renewal Team",'Get Queue Id'!A:C,3,FALSE), VLOOKUP(D6336,'Get Queue Id'!B:C,2,FALSE))</f>
        <v>00GNz0000028cnKMAQ</v>
      </c>
    </row>
    <row r="6337" spans="1:8" x14ac:dyDescent="0.25">
      <c r="A6337" t="s">
        <v>3414</v>
      </c>
      <c r="B6337" t="s">
        <v>3777</v>
      </c>
      <c r="C6337" t="s">
        <v>3775</v>
      </c>
      <c r="D6337" t="s">
        <v>3773</v>
      </c>
      <c r="G6337" t="str">
        <f t="shared" si="98"/>
        <v>a1zPv000001A43UIAS</v>
      </c>
      <c r="H6337" s="1" t="str">
        <f>IF(ISBLANK(D6337),VLOOKUP("Renewal Team",'Get Queue Id'!A:C,3,FALSE), VLOOKUP(D6337,'Get Queue Id'!B:C,2,FALSE))</f>
        <v>00GNz0000028cnKMAQ</v>
      </c>
    </row>
    <row r="6338" spans="1:8" x14ac:dyDescent="0.25">
      <c r="A6338" t="s">
        <v>3415</v>
      </c>
      <c r="B6338" t="s">
        <v>3777</v>
      </c>
      <c r="C6338" t="s">
        <v>3775</v>
      </c>
      <c r="D6338" t="s">
        <v>3773</v>
      </c>
      <c r="G6338" t="str">
        <f t="shared" si="98"/>
        <v>a1zPv000001A43VIAS</v>
      </c>
      <c r="H6338" s="1" t="str">
        <f>IF(ISBLANK(D6338),VLOOKUP("Renewal Team",'Get Queue Id'!A:C,3,FALSE), VLOOKUP(D6338,'Get Queue Id'!B:C,2,FALSE))</f>
        <v>00GNz0000028cnKMAQ</v>
      </c>
    </row>
    <row r="6339" spans="1:8" x14ac:dyDescent="0.25">
      <c r="A6339" t="s">
        <v>3417</v>
      </c>
      <c r="B6339" t="s">
        <v>3777</v>
      </c>
      <c r="C6339" t="s">
        <v>3775</v>
      </c>
      <c r="D6339" t="s">
        <v>3773</v>
      </c>
      <c r="G6339" t="str">
        <f t="shared" ref="G6339:G6402" si="99">A6339</f>
        <v>a1zPv000001A43WIAS</v>
      </c>
      <c r="H6339" s="1" t="str">
        <f>IF(ISBLANK(D6339),VLOOKUP("Renewal Team",'Get Queue Id'!A:C,3,FALSE), VLOOKUP(D6339,'Get Queue Id'!B:C,2,FALSE))</f>
        <v>00GNz0000028cnKMAQ</v>
      </c>
    </row>
    <row r="6340" spans="1:8" x14ac:dyDescent="0.25">
      <c r="A6340" t="s">
        <v>3418</v>
      </c>
      <c r="B6340" t="s">
        <v>3777</v>
      </c>
      <c r="C6340" t="s">
        <v>3775</v>
      </c>
      <c r="D6340" t="s">
        <v>3770</v>
      </c>
      <c r="G6340" t="str">
        <f t="shared" si="99"/>
        <v>a1zPv000001A43XIAS</v>
      </c>
      <c r="H6340" s="1" t="str">
        <f>IF(ISBLANK(D6340),VLOOKUP("Renewal Team",'Get Queue Id'!A:C,3,FALSE), VLOOKUP(D6340,'Get Queue Id'!B:C,2,FALSE))</f>
        <v>00GNz0000028cnJMAQ</v>
      </c>
    </row>
    <row r="6341" spans="1:8" x14ac:dyDescent="0.25">
      <c r="A6341" t="s">
        <v>3420</v>
      </c>
      <c r="B6341" t="s">
        <v>3777</v>
      </c>
      <c r="C6341" t="s">
        <v>3775</v>
      </c>
      <c r="D6341" t="s">
        <v>3827</v>
      </c>
      <c r="G6341" t="str">
        <f t="shared" si="99"/>
        <v>a1zPv000001A43YIAS</v>
      </c>
      <c r="H6341" s="1" t="str">
        <f>IF(ISBLANK(D6341),VLOOKUP("Renewal Team",'Get Queue Id'!A:C,3,FALSE), VLOOKUP(D6341,'Get Queue Id'!B:C,2,FALSE))</f>
        <v>00GNz000002NyS9MAK</v>
      </c>
    </row>
    <row r="6342" spans="1:8" x14ac:dyDescent="0.25">
      <c r="A6342" t="s">
        <v>3422</v>
      </c>
      <c r="B6342" t="s">
        <v>3777</v>
      </c>
      <c r="C6342" t="s">
        <v>3775</v>
      </c>
      <c r="D6342" t="s">
        <v>3764</v>
      </c>
      <c r="G6342" t="str">
        <f t="shared" si="99"/>
        <v>a1zPv000001A43ZIAS</v>
      </c>
      <c r="H6342" s="1" t="str">
        <f>IF(ISBLANK(D6342),VLOOKUP("Renewal Team",'Get Queue Id'!A:C,3,FALSE), VLOOKUP(D6342,'Get Queue Id'!B:C,2,FALSE))</f>
        <v>00GNz0000028cnLMAQ</v>
      </c>
    </row>
    <row r="6343" spans="1:8" x14ac:dyDescent="0.25">
      <c r="A6343" t="s">
        <v>3423</v>
      </c>
      <c r="B6343" t="s">
        <v>3777</v>
      </c>
      <c r="C6343" t="s">
        <v>3775</v>
      </c>
      <c r="G6343" t="str">
        <f t="shared" si="99"/>
        <v>a1zPv000001AP1NIAW</v>
      </c>
      <c r="H6343" s="1" t="str">
        <f>IF(ISBLANK(D6343),VLOOKUP("Renewal Team",'Get Queue Id'!A:C,3,FALSE), VLOOKUP(D6343,'Get Queue Id'!B:C,2,FALSE))</f>
        <v>00GPv000002kNzmMAE</v>
      </c>
    </row>
    <row r="6344" spans="1:8" x14ac:dyDescent="0.25">
      <c r="A6344" t="s">
        <v>3425</v>
      </c>
      <c r="B6344" t="s">
        <v>3777</v>
      </c>
      <c r="C6344" t="s">
        <v>3775</v>
      </c>
      <c r="G6344" t="str">
        <f t="shared" si="99"/>
        <v>a1zPv000001AP1OIAW</v>
      </c>
      <c r="H6344" s="1" t="str">
        <f>IF(ISBLANK(D6344),VLOOKUP("Renewal Team",'Get Queue Id'!A:C,3,FALSE), VLOOKUP(D6344,'Get Queue Id'!B:C,2,FALSE))</f>
        <v>00GPv000002kNzmMAE</v>
      </c>
    </row>
    <row r="6345" spans="1:8" x14ac:dyDescent="0.25">
      <c r="A6345" t="s">
        <v>3426</v>
      </c>
      <c r="B6345" t="s">
        <v>3777</v>
      </c>
      <c r="C6345" t="s">
        <v>3775</v>
      </c>
      <c r="D6345" t="s">
        <v>3770</v>
      </c>
      <c r="G6345" t="str">
        <f t="shared" si="99"/>
        <v>a1zPv000001AP1PIAW</v>
      </c>
      <c r="H6345" s="1" t="str">
        <f>IF(ISBLANK(D6345),VLOOKUP("Renewal Team",'Get Queue Id'!A:C,3,FALSE), VLOOKUP(D6345,'Get Queue Id'!B:C,2,FALSE))</f>
        <v>00GNz0000028cnJMAQ</v>
      </c>
    </row>
    <row r="6346" spans="1:8" x14ac:dyDescent="0.25">
      <c r="A6346" t="s">
        <v>3428</v>
      </c>
      <c r="B6346" t="s">
        <v>3777</v>
      </c>
      <c r="C6346" t="s">
        <v>3775</v>
      </c>
      <c r="D6346" t="s">
        <v>3770</v>
      </c>
      <c r="G6346" t="str">
        <f t="shared" si="99"/>
        <v>a1zPv000001AP1QIAW</v>
      </c>
      <c r="H6346" s="1" t="str">
        <f>IF(ISBLANK(D6346),VLOOKUP("Renewal Team",'Get Queue Id'!A:C,3,FALSE), VLOOKUP(D6346,'Get Queue Id'!B:C,2,FALSE))</f>
        <v>00GNz0000028cnJMAQ</v>
      </c>
    </row>
    <row r="6347" spans="1:8" x14ac:dyDescent="0.25">
      <c r="A6347" t="s">
        <v>3429</v>
      </c>
      <c r="B6347" t="s">
        <v>3777</v>
      </c>
      <c r="C6347" t="s">
        <v>3775</v>
      </c>
      <c r="D6347" t="s">
        <v>3770</v>
      </c>
      <c r="G6347" t="str">
        <f t="shared" si="99"/>
        <v>a1zPv000001AP1RIAW</v>
      </c>
      <c r="H6347" s="1" t="str">
        <f>IF(ISBLANK(D6347),VLOOKUP("Renewal Team",'Get Queue Id'!A:C,3,FALSE), VLOOKUP(D6347,'Get Queue Id'!B:C,2,FALSE))</f>
        <v>00GNz0000028cnJMAQ</v>
      </c>
    </row>
    <row r="6348" spans="1:8" x14ac:dyDescent="0.25">
      <c r="A6348" t="s">
        <v>3430</v>
      </c>
      <c r="B6348" t="s">
        <v>3777</v>
      </c>
      <c r="C6348" t="s">
        <v>3775</v>
      </c>
      <c r="D6348" t="s">
        <v>3770</v>
      </c>
      <c r="G6348" t="str">
        <f t="shared" si="99"/>
        <v>a1zPv000001AP1SIAW</v>
      </c>
      <c r="H6348" s="1" t="str">
        <f>IF(ISBLANK(D6348),VLOOKUP("Renewal Team",'Get Queue Id'!A:C,3,FALSE), VLOOKUP(D6348,'Get Queue Id'!B:C,2,FALSE))</f>
        <v>00GNz0000028cnJMAQ</v>
      </c>
    </row>
    <row r="6349" spans="1:8" x14ac:dyDescent="0.25">
      <c r="A6349" t="s">
        <v>3432</v>
      </c>
      <c r="B6349" t="s">
        <v>3777</v>
      </c>
      <c r="C6349" t="s">
        <v>3775</v>
      </c>
      <c r="D6349" t="s">
        <v>3770</v>
      </c>
      <c r="G6349" t="str">
        <f t="shared" si="99"/>
        <v>a1zPv000001AP1TIAW</v>
      </c>
      <c r="H6349" s="1" t="str">
        <f>IF(ISBLANK(D6349),VLOOKUP("Renewal Team",'Get Queue Id'!A:C,3,FALSE), VLOOKUP(D6349,'Get Queue Id'!B:C,2,FALSE))</f>
        <v>00GNz0000028cnJMAQ</v>
      </c>
    </row>
    <row r="6350" spans="1:8" x14ac:dyDescent="0.25">
      <c r="A6350" t="s">
        <v>3433</v>
      </c>
      <c r="B6350" t="s">
        <v>3777</v>
      </c>
      <c r="C6350" t="s">
        <v>3775</v>
      </c>
      <c r="D6350" t="s">
        <v>3770</v>
      </c>
      <c r="G6350" t="str">
        <f t="shared" si="99"/>
        <v>a1zPv000001AP1UIAW</v>
      </c>
      <c r="H6350" s="1" t="str">
        <f>IF(ISBLANK(D6350),VLOOKUP("Renewal Team",'Get Queue Id'!A:C,3,FALSE), VLOOKUP(D6350,'Get Queue Id'!B:C,2,FALSE))</f>
        <v>00GNz0000028cnJMAQ</v>
      </c>
    </row>
    <row r="6351" spans="1:8" x14ac:dyDescent="0.25">
      <c r="A6351" t="s">
        <v>3435</v>
      </c>
      <c r="B6351" t="s">
        <v>3777</v>
      </c>
      <c r="C6351" t="s">
        <v>3775</v>
      </c>
      <c r="D6351" t="s">
        <v>3770</v>
      </c>
      <c r="G6351" t="str">
        <f t="shared" si="99"/>
        <v>a1zPv000001AP1VIAW</v>
      </c>
      <c r="H6351" s="1" t="str">
        <f>IF(ISBLANK(D6351),VLOOKUP("Renewal Team",'Get Queue Id'!A:C,3,FALSE), VLOOKUP(D6351,'Get Queue Id'!B:C,2,FALSE))</f>
        <v>00GNz0000028cnJMAQ</v>
      </c>
    </row>
    <row r="6352" spans="1:8" x14ac:dyDescent="0.25">
      <c r="A6352" t="s">
        <v>3436</v>
      </c>
      <c r="B6352" t="s">
        <v>3777</v>
      </c>
      <c r="C6352" t="s">
        <v>3775</v>
      </c>
      <c r="D6352" t="s">
        <v>3770</v>
      </c>
      <c r="G6352" t="str">
        <f t="shared" si="99"/>
        <v>a1zPv000001AP1WIAW</v>
      </c>
      <c r="H6352" s="1" t="str">
        <f>IF(ISBLANK(D6352),VLOOKUP("Renewal Team",'Get Queue Id'!A:C,3,FALSE), VLOOKUP(D6352,'Get Queue Id'!B:C,2,FALSE))</f>
        <v>00GNz0000028cnJMAQ</v>
      </c>
    </row>
    <row r="6353" spans="1:8" x14ac:dyDescent="0.25">
      <c r="A6353" t="s">
        <v>3438</v>
      </c>
      <c r="B6353" t="s">
        <v>3777</v>
      </c>
      <c r="C6353" t="s">
        <v>3775</v>
      </c>
      <c r="D6353" t="s">
        <v>3815</v>
      </c>
      <c r="G6353" t="str">
        <f t="shared" si="99"/>
        <v>a1zPv000001AP1XIAW</v>
      </c>
      <c r="H6353" s="1" t="str">
        <f>IF(ISBLANK(D6353),VLOOKUP("Renewal Team",'Get Queue Id'!A:C,3,FALSE), VLOOKUP(D6353,'Get Queue Id'!B:C,2,FALSE))</f>
        <v>00GNz0000028cnQMAQ</v>
      </c>
    </row>
    <row r="6354" spans="1:8" x14ac:dyDescent="0.25">
      <c r="A6354" t="s">
        <v>3440</v>
      </c>
      <c r="B6354" t="s">
        <v>3777</v>
      </c>
      <c r="C6354" t="s">
        <v>3775</v>
      </c>
      <c r="D6354" t="s">
        <v>3815</v>
      </c>
      <c r="G6354" t="str">
        <f t="shared" si="99"/>
        <v>a1zPv000001AP1YIAW</v>
      </c>
      <c r="H6354" s="1" t="str">
        <f>IF(ISBLANK(D6354),VLOOKUP("Renewal Team",'Get Queue Id'!A:C,3,FALSE), VLOOKUP(D6354,'Get Queue Id'!B:C,2,FALSE))</f>
        <v>00GNz0000028cnQMAQ</v>
      </c>
    </row>
    <row r="6355" spans="1:8" x14ac:dyDescent="0.25">
      <c r="A6355" t="s">
        <v>3441</v>
      </c>
      <c r="B6355" t="s">
        <v>3777</v>
      </c>
      <c r="C6355" t="s">
        <v>3775</v>
      </c>
      <c r="D6355" t="s">
        <v>3713</v>
      </c>
      <c r="G6355" t="str">
        <f t="shared" si="99"/>
        <v>a1zPv000001AP1ZIAW</v>
      </c>
      <c r="H6355" s="1" t="str">
        <f>IF(ISBLANK(D6355),VLOOKUP("Renewal Team",'Get Queue Id'!A:C,3,FALSE), VLOOKUP(D6355,'Get Queue Id'!B:C,2,FALSE))</f>
        <v>00GNz0000028cn7MAA</v>
      </c>
    </row>
    <row r="6356" spans="1:8" x14ac:dyDescent="0.25">
      <c r="A6356" t="s">
        <v>3442</v>
      </c>
      <c r="B6356" t="s">
        <v>3777</v>
      </c>
      <c r="C6356" t="s">
        <v>3775</v>
      </c>
      <c r="D6356" t="s">
        <v>3713</v>
      </c>
      <c r="G6356" t="str">
        <f t="shared" si="99"/>
        <v>a1zPv000001AP1aIAG</v>
      </c>
      <c r="H6356" s="1" t="str">
        <f>IF(ISBLANK(D6356),VLOOKUP("Renewal Team",'Get Queue Id'!A:C,3,FALSE), VLOOKUP(D6356,'Get Queue Id'!B:C,2,FALSE))</f>
        <v>00GNz0000028cn7MAA</v>
      </c>
    </row>
    <row r="6357" spans="1:8" x14ac:dyDescent="0.25">
      <c r="A6357" t="s">
        <v>3443</v>
      </c>
      <c r="B6357" t="s">
        <v>3777</v>
      </c>
      <c r="C6357" t="s">
        <v>3775</v>
      </c>
      <c r="D6357" t="s">
        <v>3809</v>
      </c>
      <c r="G6357" t="str">
        <f t="shared" si="99"/>
        <v>a1zPv000001AP1bIAG</v>
      </c>
      <c r="H6357" s="1" t="str">
        <f>IF(ISBLANK(D6357),VLOOKUP("Renewal Team",'Get Queue Id'!A:C,3,FALSE), VLOOKUP(D6357,'Get Queue Id'!B:C,2,FALSE))</f>
        <v>00GNz0000028cnOMAQ</v>
      </c>
    </row>
    <row r="6358" spans="1:8" x14ac:dyDescent="0.25">
      <c r="A6358" t="s">
        <v>3445</v>
      </c>
      <c r="B6358" t="s">
        <v>3777</v>
      </c>
      <c r="C6358" t="s">
        <v>3775</v>
      </c>
      <c r="D6358" t="s">
        <v>3812</v>
      </c>
      <c r="G6358" t="str">
        <f t="shared" si="99"/>
        <v>a1zPv000001AP1cIAG</v>
      </c>
      <c r="H6358" s="1" t="str">
        <f>IF(ISBLANK(D6358),VLOOKUP("Renewal Team",'Get Queue Id'!A:C,3,FALSE), VLOOKUP(D6358,'Get Queue Id'!B:C,2,FALSE))</f>
        <v>00GNz0000028cnPMAQ</v>
      </c>
    </row>
    <row r="6359" spans="1:8" x14ac:dyDescent="0.25">
      <c r="A6359" t="s">
        <v>3447</v>
      </c>
      <c r="B6359" t="s">
        <v>3777</v>
      </c>
      <c r="C6359" t="s">
        <v>3775</v>
      </c>
      <c r="D6359" t="s">
        <v>3812</v>
      </c>
      <c r="G6359" t="str">
        <f t="shared" si="99"/>
        <v>a1zPv000001AP1dIAG</v>
      </c>
      <c r="H6359" s="1" t="str">
        <f>IF(ISBLANK(D6359),VLOOKUP("Renewal Team",'Get Queue Id'!A:C,3,FALSE), VLOOKUP(D6359,'Get Queue Id'!B:C,2,FALSE))</f>
        <v>00GNz0000028cnPMAQ</v>
      </c>
    </row>
    <row r="6360" spans="1:8" x14ac:dyDescent="0.25">
      <c r="A6360" t="s">
        <v>3448</v>
      </c>
      <c r="B6360" t="s">
        <v>3777</v>
      </c>
      <c r="C6360" t="s">
        <v>3775</v>
      </c>
      <c r="D6360" t="s">
        <v>3833</v>
      </c>
      <c r="G6360" t="str">
        <f t="shared" si="99"/>
        <v>a1zPv000001AP1eIAG</v>
      </c>
      <c r="H6360" s="1" t="str">
        <f>IF(ISBLANK(D6360),VLOOKUP("Renewal Team",'Get Queue Id'!A:C,3,FALSE), VLOOKUP(D6360,'Get Queue Id'!B:C,2,FALSE))</f>
        <v>00GNz0000028cnVMAQ</v>
      </c>
    </row>
    <row r="6361" spans="1:8" x14ac:dyDescent="0.25">
      <c r="A6361" t="s">
        <v>3450</v>
      </c>
      <c r="B6361" t="s">
        <v>3777</v>
      </c>
      <c r="C6361" t="s">
        <v>3775</v>
      </c>
      <c r="D6361" t="s">
        <v>3833</v>
      </c>
      <c r="G6361" t="str">
        <f t="shared" si="99"/>
        <v>a1zPv000001AP1fIAG</v>
      </c>
      <c r="H6361" s="1" t="str">
        <f>IF(ISBLANK(D6361),VLOOKUP("Renewal Team",'Get Queue Id'!A:C,3,FALSE), VLOOKUP(D6361,'Get Queue Id'!B:C,2,FALSE))</f>
        <v>00GNz0000028cnVMAQ</v>
      </c>
    </row>
    <row r="6362" spans="1:8" x14ac:dyDescent="0.25">
      <c r="A6362" t="s">
        <v>3451</v>
      </c>
      <c r="B6362" t="s">
        <v>3777</v>
      </c>
      <c r="C6362" t="s">
        <v>3775</v>
      </c>
      <c r="D6362" t="s">
        <v>3701</v>
      </c>
      <c r="G6362" t="str">
        <f t="shared" si="99"/>
        <v>a1zPv000001AP1gIAG</v>
      </c>
      <c r="H6362" s="1" t="str">
        <f>IF(ISBLANK(D6362),VLOOKUP("Renewal Team",'Get Queue Id'!A:C,3,FALSE), VLOOKUP(D6362,'Get Queue Id'!B:C,2,FALSE))</f>
        <v>00GNz0000028cn4MAA</v>
      </c>
    </row>
    <row r="6363" spans="1:8" x14ac:dyDescent="0.25">
      <c r="A6363" t="s">
        <v>3453</v>
      </c>
      <c r="B6363" t="s">
        <v>3777</v>
      </c>
      <c r="C6363" t="s">
        <v>3775</v>
      </c>
      <c r="D6363" t="s">
        <v>3701</v>
      </c>
      <c r="G6363" t="str">
        <f t="shared" si="99"/>
        <v>a1zPv000001AP1hIAG</v>
      </c>
      <c r="H6363" s="1" t="str">
        <f>IF(ISBLANK(D6363),VLOOKUP("Renewal Team",'Get Queue Id'!A:C,3,FALSE), VLOOKUP(D6363,'Get Queue Id'!B:C,2,FALSE))</f>
        <v>00GNz0000028cn4MAA</v>
      </c>
    </row>
    <row r="6364" spans="1:8" x14ac:dyDescent="0.25">
      <c r="A6364" t="s">
        <v>8292</v>
      </c>
      <c r="B6364" t="s">
        <v>3672</v>
      </c>
      <c r="C6364" t="s">
        <v>3670</v>
      </c>
      <c r="D6364" t="s">
        <v>3671</v>
      </c>
      <c r="G6364" t="str">
        <f t="shared" si="99"/>
        <v>a1zPv000001AUc9IAG</v>
      </c>
      <c r="H6364" s="1" t="str">
        <f>IF(ISBLANK(D6364),VLOOKUP("Renewal Team",'Get Queue Id'!A:C,3,FALSE), VLOOKUP(D6364,'Get Queue Id'!B:C,2,FALSE))</f>
        <v>00GNz0000028cn0MAA</v>
      </c>
    </row>
    <row r="6365" spans="1:8" x14ac:dyDescent="0.25">
      <c r="A6365" t="s">
        <v>3454</v>
      </c>
      <c r="B6365" t="s">
        <v>3777</v>
      </c>
      <c r="C6365" t="s">
        <v>3775</v>
      </c>
      <c r="D6365" t="s">
        <v>3773</v>
      </c>
      <c r="G6365" t="str">
        <f t="shared" si="99"/>
        <v>a1zPv000001AoCfIAK</v>
      </c>
      <c r="H6365" s="1" t="str">
        <f>IF(ISBLANK(D6365),VLOOKUP("Renewal Team",'Get Queue Id'!A:C,3,FALSE), VLOOKUP(D6365,'Get Queue Id'!B:C,2,FALSE))</f>
        <v>00GNz0000028cnKMAQ</v>
      </c>
    </row>
    <row r="6366" spans="1:8" x14ac:dyDescent="0.25">
      <c r="A6366" t="s">
        <v>3455</v>
      </c>
      <c r="B6366" t="s">
        <v>3777</v>
      </c>
      <c r="C6366" t="s">
        <v>3775</v>
      </c>
      <c r="D6366" t="s">
        <v>3773</v>
      </c>
      <c r="G6366" t="str">
        <f t="shared" si="99"/>
        <v>a1zPv000001AoCgIAK</v>
      </c>
      <c r="H6366" s="1" t="str">
        <f>IF(ISBLANK(D6366),VLOOKUP("Renewal Team",'Get Queue Id'!A:C,3,FALSE), VLOOKUP(D6366,'Get Queue Id'!B:C,2,FALSE))</f>
        <v>00GNz0000028cnKMAQ</v>
      </c>
    </row>
    <row r="6367" spans="1:8" x14ac:dyDescent="0.25">
      <c r="A6367" t="s">
        <v>3456</v>
      </c>
      <c r="B6367" t="s">
        <v>3777</v>
      </c>
      <c r="C6367" t="s">
        <v>3775</v>
      </c>
      <c r="D6367" t="s">
        <v>3713</v>
      </c>
      <c r="G6367" t="str">
        <f t="shared" si="99"/>
        <v>a1zPv000001AoChIAK</v>
      </c>
      <c r="H6367" s="1" t="str">
        <f>IF(ISBLANK(D6367),VLOOKUP("Renewal Team",'Get Queue Id'!A:C,3,FALSE), VLOOKUP(D6367,'Get Queue Id'!B:C,2,FALSE))</f>
        <v>00GNz0000028cn7MAA</v>
      </c>
    </row>
    <row r="6368" spans="1:8" x14ac:dyDescent="0.25">
      <c r="A6368" t="s">
        <v>3458</v>
      </c>
      <c r="B6368" t="s">
        <v>3777</v>
      </c>
      <c r="C6368" t="s">
        <v>3775</v>
      </c>
      <c r="D6368" t="s">
        <v>3713</v>
      </c>
      <c r="G6368" t="str">
        <f t="shared" si="99"/>
        <v>a1zPv000001AoCiIAK</v>
      </c>
      <c r="H6368" s="1" t="str">
        <f>IF(ISBLANK(D6368),VLOOKUP("Renewal Team",'Get Queue Id'!A:C,3,FALSE), VLOOKUP(D6368,'Get Queue Id'!B:C,2,FALSE))</f>
        <v>00GNz0000028cn7MAA</v>
      </c>
    </row>
    <row r="6369" spans="1:8" x14ac:dyDescent="0.25">
      <c r="A6369" t="s">
        <v>3459</v>
      </c>
      <c r="B6369" t="s">
        <v>3777</v>
      </c>
      <c r="C6369" t="s">
        <v>3775</v>
      </c>
      <c r="D6369" t="s">
        <v>3695</v>
      </c>
      <c r="G6369" t="str">
        <f t="shared" si="99"/>
        <v>a1zPv000001AoCjIAK</v>
      </c>
      <c r="H6369" s="1" t="str">
        <f>IF(ISBLANK(D6369),VLOOKUP("Renewal Team",'Get Queue Id'!A:C,3,FALSE), VLOOKUP(D6369,'Get Queue Id'!B:C,2,FALSE))</f>
        <v>00GNz0000028cn3MAA</v>
      </c>
    </row>
    <row r="6370" spans="1:8" x14ac:dyDescent="0.25">
      <c r="A6370" t="s">
        <v>3461</v>
      </c>
      <c r="B6370" t="s">
        <v>3777</v>
      </c>
      <c r="C6370" t="s">
        <v>3775</v>
      </c>
      <c r="D6370" t="s">
        <v>3701</v>
      </c>
      <c r="G6370" t="str">
        <f t="shared" si="99"/>
        <v>a1zPv000001AoCkIAK</v>
      </c>
      <c r="H6370" s="1" t="str">
        <f>IF(ISBLANK(D6370),VLOOKUP("Renewal Team",'Get Queue Id'!A:C,3,FALSE), VLOOKUP(D6370,'Get Queue Id'!B:C,2,FALSE))</f>
        <v>00GNz0000028cn4MAA</v>
      </c>
    </row>
    <row r="6371" spans="1:8" x14ac:dyDescent="0.25">
      <c r="A6371" t="s">
        <v>3463</v>
      </c>
      <c r="B6371" t="s">
        <v>3777</v>
      </c>
      <c r="C6371" t="s">
        <v>3775</v>
      </c>
      <c r="D6371" t="s">
        <v>3701</v>
      </c>
      <c r="G6371" t="str">
        <f t="shared" si="99"/>
        <v>a1zPv000001AoClIAK</v>
      </c>
      <c r="H6371" s="1" t="str">
        <f>IF(ISBLANK(D6371),VLOOKUP("Renewal Team",'Get Queue Id'!A:C,3,FALSE), VLOOKUP(D6371,'Get Queue Id'!B:C,2,FALSE))</f>
        <v>00GNz0000028cn4MAA</v>
      </c>
    </row>
    <row r="6372" spans="1:8" x14ac:dyDescent="0.25">
      <c r="A6372" t="s">
        <v>3464</v>
      </c>
      <c r="B6372" t="s">
        <v>3777</v>
      </c>
      <c r="C6372" t="s">
        <v>3775</v>
      </c>
      <c r="D6372" t="s">
        <v>3671</v>
      </c>
      <c r="G6372" t="str">
        <f t="shared" si="99"/>
        <v>a1zPv000001AoCmIAK</v>
      </c>
      <c r="H6372" s="1" t="str">
        <f>IF(ISBLANK(D6372),VLOOKUP("Renewal Team",'Get Queue Id'!A:C,3,FALSE), VLOOKUP(D6372,'Get Queue Id'!B:C,2,FALSE))</f>
        <v>00GNz0000028cn0MAA</v>
      </c>
    </row>
    <row r="6373" spans="1:8" x14ac:dyDescent="0.25">
      <c r="A6373" t="s">
        <v>3466</v>
      </c>
      <c r="B6373" t="s">
        <v>3777</v>
      </c>
      <c r="C6373" t="s">
        <v>3775</v>
      </c>
      <c r="D6373" t="s">
        <v>3671</v>
      </c>
      <c r="G6373" t="str">
        <f t="shared" si="99"/>
        <v>a1zPv000001AoCnIAK</v>
      </c>
      <c r="H6373" s="1" t="str">
        <f>IF(ISBLANK(D6373),VLOOKUP("Renewal Team",'Get Queue Id'!A:C,3,FALSE), VLOOKUP(D6373,'Get Queue Id'!B:C,2,FALSE))</f>
        <v>00GNz0000028cn0MAA</v>
      </c>
    </row>
    <row r="6374" spans="1:8" x14ac:dyDescent="0.25">
      <c r="A6374" t="s">
        <v>3467</v>
      </c>
      <c r="B6374" t="s">
        <v>3777</v>
      </c>
      <c r="C6374" t="s">
        <v>3775</v>
      </c>
      <c r="D6374" t="s">
        <v>3692</v>
      </c>
      <c r="G6374" t="str">
        <f t="shared" si="99"/>
        <v>a1zPv000001AoCoIAK</v>
      </c>
      <c r="H6374" s="1" t="str">
        <f>IF(ISBLANK(D6374),VLOOKUP("Renewal Team",'Get Queue Id'!A:C,3,FALSE), VLOOKUP(D6374,'Get Queue Id'!B:C,2,FALSE))</f>
        <v>00GNz0000028cn2MAA</v>
      </c>
    </row>
    <row r="6375" spans="1:8" x14ac:dyDescent="0.25">
      <c r="A6375" t="s">
        <v>3469</v>
      </c>
      <c r="B6375" t="s">
        <v>3777</v>
      </c>
      <c r="C6375" t="s">
        <v>3775</v>
      </c>
      <c r="D6375" t="s">
        <v>3713</v>
      </c>
      <c r="G6375" t="str">
        <f t="shared" si="99"/>
        <v>a1zPv000001AoCpIAK</v>
      </c>
      <c r="H6375" s="1" t="str">
        <f>IF(ISBLANK(D6375),VLOOKUP("Renewal Team",'Get Queue Id'!A:C,3,FALSE), VLOOKUP(D6375,'Get Queue Id'!B:C,2,FALSE))</f>
        <v>00GNz0000028cn7MAA</v>
      </c>
    </row>
    <row r="6376" spans="1:8" x14ac:dyDescent="0.25">
      <c r="A6376" t="s">
        <v>3471</v>
      </c>
      <c r="B6376" t="s">
        <v>3777</v>
      </c>
      <c r="C6376" t="s">
        <v>3775</v>
      </c>
      <c r="D6376" t="s">
        <v>3713</v>
      </c>
      <c r="G6376" t="str">
        <f t="shared" si="99"/>
        <v>a1zPv000001AoCqIAK</v>
      </c>
      <c r="H6376" s="1" t="str">
        <f>IF(ISBLANK(D6376),VLOOKUP("Renewal Team",'Get Queue Id'!A:C,3,FALSE), VLOOKUP(D6376,'Get Queue Id'!B:C,2,FALSE))</f>
        <v>00GNz0000028cn7MAA</v>
      </c>
    </row>
    <row r="6377" spans="1:8" x14ac:dyDescent="0.25">
      <c r="A6377" t="s">
        <v>3473</v>
      </c>
      <c r="B6377" t="s">
        <v>3777</v>
      </c>
      <c r="C6377" t="s">
        <v>3775</v>
      </c>
      <c r="D6377" t="s">
        <v>3773</v>
      </c>
      <c r="G6377" t="str">
        <f t="shared" si="99"/>
        <v>a1zPv000001AoCrIAK</v>
      </c>
      <c r="H6377" s="1" t="str">
        <f>IF(ISBLANK(D6377),VLOOKUP("Renewal Team",'Get Queue Id'!A:C,3,FALSE), VLOOKUP(D6377,'Get Queue Id'!B:C,2,FALSE))</f>
        <v>00GNz0000028cnKMAQ</v>
      </c>
    </row>
    <row r="6378" spans="1:8" x14ac:dyDescent="0.25">
      <c r="A6378" t="s">
        <v>3475</v>
      </c>
      <c r="B6378" t="s">
        <v>3777</v>
      </c>
      <c r="C6378" t="s">
        <v>3775</v>
      </c>
      <c r="D6378" t="s">
        <v>3770</v>
      </c>
      <c r="G6378" t="str">
        <f t="shared" si="99"/>
        <v>a1zPv000001AoCsIAK</v>
      </c>
      <c r="H6378" s="1" t="str">
        <f>IF(ISBLANK(D6378),VLOOKUP("Renewal Team",'Get Queue Id'!A:C,3,FALSE), VLOOKUP(D6378,'Get Queue Id'!B:C,2,FALSE))</f>
        <v>00GNz0000028cnJMAQ</v>
      </c>
    </row>
    <row r="6379" spans="1:8" x14ac:dyDescent="0.25">
      <c r="A6379" t="s">
        <v>3477</v>
      </c>
      <c r="B6379" t="s">
        <v>3777</v>
      </c>
      <c r="C6379" t="s">
        <v>3775</v>
      </c>
      <c r="D6379" t="s">
        <v>3818</v>
      </c>
      <c r="G6379" t="str">
        <f t="shared" si="99"/>
        <v>a1zPv000001AoCtIAK</v>
      </c>
      <c r="H6379" s="1" t="str">
        <f>IF(ISBLANK(D6379),VLOOKUP("Renewal Team",'Get Queue Id'!A:C,3,FALSE), VLOOKUP(D6379,'Get Queue Id'!B:C,2,FALSE))</f>
        <v>00GNz0000028cnRMAQ</v>
      </c>
    </row>
    <row r="6380" spans="1:8" x14ac:dyDescent="0.25">
      <c r="A6380" t="s">
        <v>3479</v>
      </c>
      <c r="B6380" t="s">
        <v>3777</v>
      </c>
      <c r="C6380" t="s">
        <v>3775</v>
      </c>
      <c r="D6380" t="s">
        <v>3818</v>
      </c>
      <c r="G6380" t="str">
        <f t="shared" si="99"/>
        <v>a1zPv000001AoCuIAK</v>
      </c>
      <c r="H6380" s="1" t="str">
        <f>IF(ISBLANK(D6380),VLOOKUP("Renewal Team",'Get Queue Id'!A:C,3,FALSE), VLOOKUP(D6380,'Get Queue Id'!B:C,2,FALSE))</f>
        <v>00GNz0000028cnRMAQ</v>
      </c>
    </row>
    <row r="6381" spans="1:8" x14ac:dyDescent="0.25">
      <c r="A6381" t="s">
        <v>3480</v>
      </c>
      <c r="B6381" t="s">
        <v>3777</v>
      </c>
      <c r="C6381" t="s">
        <v>3775</v>
      </c>
      <c r="D6381" t="s">
        <v>3770</v>
      </c>
      <c r="G6381" t="str">
        <f t="shared" si="99"/>
        <v>a1zPv000001AoCvIAK</v>
      </c>
      <c r="H6381" s="1" t="str">
        <f>IF(ISBLANK(D6381),VLOOKUP("Renewal Team",'Get Queue Id'!A:C,3,FALSE), VLOOKUP(D6381,'Get Queue Id'!B:C,2,FALSE))</f>
        <v>00GNz0000028cnJMAQ</v>
      </c>
    </row>
    <row r="6382" spans="1:8" x14ac:dyDescent="0.25">
      <c r="A6382" t="s">
        <v>3482</v>
      </c>
      <c r="B6382" t="s">
        <v>3777</v>
      </c>
      <c r="C6382" t="s">
        <v>3775</v>
      </c>
      <c r="D6382" t="s">
        <v>3770</v>
      </c>
      <c r="G6382" t="str">
        <f t="shared" si="99"/>
        <v>a1zPv000001AoCwIAK</v>
      </c>
      <c r="H6382" s="1" t="str">
        <f>IF(ISBLANK(D6382),VLOOKUP("Renewal Team",'Get Queue Id'!A:C,3,FALSE), VLOOKUP(D6382,'Get Queue Id'!B:C,2,FALSE))</f>
        <v>00GNz0000028cnJMAQ</v>
      </c>
    </row>
    <row r="6383" spans="1:8" x14ac:dyDescent="0.25">
      <c r="A6383" t="s">
        <v>3483</v>
      </c>
      <c r="B6383" t="s">
        <v>3777</v>
      </c>
      <c r="C6383" t="s">
        <v>3775</v>
      </c>
      <c r="D6383" t="s">
        <v>3749</v>
      </c>
      <c r="G6383" t="str">
        <f t="shared" si="99"/>
        <v>a1zPv000001AoCxIAK</v>
      </c>
      <c r="H6383" s="1" t="str">
        <f>IF(ISBLANK(D6383),VLOOKUP("Renewal Team",'Get Queue Id'!A:C,3,FALSE), VLOOKUP(D6383,'Get Queue Id'!B:C,2,FALSE))</f>
        <v>00GNz0000028cnHMAQ</v>
      </c>
    </row>
    <row r="6384" spans="1:8" x14ac:dyDescent="0.25">
      <c r="A6384" t="s">
        <v>3484</v>
      </c>
      <c r="B6384" t="s">
        <v>3777</v>
      </c>
      <c r="C6384" t="s">
        <v>3775</v>
      </c>
      <c r="D6384" t="s">
        <v>3749</v>
      </c>
      <c r="G6384" t="str">
        <f t="shared" si="99"/>
        <v>a1zPv000001AoCyIAK</v>
      </c>
      <c r="H6384" s="1" t="str">
        <f>IF(ISBLANK(D6384),VLOOKUP("Renewal Team",'Get Queue Id'!A:C,3,FALSE), VLOOKUP(D6384,'Get Queue Id'!B:C,2,FALSE))</f>
        <v>00GNz0000028cnHMAQ</v>
      </c>
    </row>
    <row r="6385" spans="1:8" x14ac:dyDescent="0.25">
      <c r="A6385" t="s">
        <v>3485</v>
      </c>
      <c r="B6385" t="s">
        <v>3777</v>
      </c>
      <c r="C6385" t="s">
        <v>3775</v>
      </c>
      <c r="D6385" t="s">
        <v>3815</v>
      </c>
      <c r="G6385" t="str">
        <f t="shared" si="99"/>
        <v>a1zPv000001BBsPIAW</v>
      </c>
      <c r="H6385" s="1" t="str">
        <f>IF(ISBLANK(D6385),VLOOKUP("Renewal Team",'Get Queue Id'!A:C,3,FALSE), VLOOKUP(D6385,'Get Queue Id'!B:C,2,FALSE))</f>
        <v>00GNz0000028cnQMAQ</v>
      </c>
    </row>
    <row r="6386" spans="1:8" x14ac:dyDescent="0.25">
      <c r="A6386" t="s">
        <v>3487</v>
      </c>
      <c r="B6386" t="s">
        <v>3777</v>
      </c>
      <c r="C6386" t="s">
        <v>3775</v>
      </c>
      <c r="D6386" t="s">
        <v>3815</v>
      </c>
      <c r="G6386" t="str">
        <f t="shared" si="99"/>
        <v>a1zPv000001BBsQIAW</v>
      </c>
      <c r="H6386" s="1" t="str">
        <f>IF(ISBLANK(D6386),VLOOKUP("Renewal Team",'Get Queue Id'!A:C,3,FALSE), VLOOKUP(D6386,'Get Queue Id'!B:C,2,FALSE))</f>
        <v>00GNz0000028cnQMAQ</v>
      </c>
    </row>
    <row r="6387" spans="1:8" x14ac:dyDescent="0.25">
      <c r="A6387" t="s">
        <v>3488</v>
      </c>
      <c r="B6387" t="s">
        <v>3777</v>
      </c>
      <c r="C6387" t="s">
        <v>3775</v>
      </c>
      <c r="D6387" t="s">
        <v>3773</v>
      </c>
      <c r="G6387" t="str">
        <f t="shared" si="99"/>
        <v>a1zPv000001BBsRIAW</v>
      </c>
      <c r="H6387" s="1" t="str">
        <f>IF(ISBLANK(D6387),VLOOKUP("Renewal Team",'Get Queue Id'!A:C,3,FALSE), VLOOKUP(D6387,'Get Queue Id'!B:C,2,FALSE))</f>
        <v>00GNz0000028cnKMAQ</v>
      </c>
    </row>
    <row r="6388" spans="1:8" x14ac:dyDescent="0.25">
      <c r="A6388" t="s">
        <v>3490</v>
      </c>
      <c r="B6388" t="s">
        <v>3777</v>
      </c>
      <c r="C6388" t="s">
        <v>3775</v>
      </c>
      <c r="D6388" t="s">
        <v>3770</v>
      </c>
      <c r="G6388" t="str">
        <f t="shared" si="99"/>
        <v>a1zPv000001BBsSIAW</v>
      </c>
      <c r="H6388" s="1" t="str">
        <f>IF(ISBLANK(D6388),VLOOKUP("Renewal Team",'Get Queue Id'!A:C,3,FALSE), VLOOKUP(D6388,'Get Queue Id'!B:C,2,FALSE))</f>
        <v>00GNz0000028cnJMAQ</v>
      </c>
    </row>
    <row r="6389" spans="1:8" x14ac:dyDescent="0.25">
      <c r="A6389" t="s">
        <v>3491</v>
      </c>
      <c r="B6389" t="s">
        <v>3777</v>
      </c>
      <c r="C6389" t="s">
        <v>3775</v>
      </c>
      <c r="D6389" t="s">
        <v>3770</v>
      </c>
      <c r="G6389" t="str">
        <f t="shared" si="99"/>
        <v>a1zPv000001BBsTIAW</v>
      </c>
      <c r="H6389" s="1" t="str">
        <f>IF(ISBLANK(D6389),VLOOKUP("Renewal Team",'Get Queue Id'!A:C,3,FALSE), VLOOKUP(D6389,'Get Queue Id'!B:C,2,FALSE))</f>
        <v>00GNz0000028cnJMAQ</v>
      </c>
    </row>
    <row r="6390" spans="1:8" x14ac:dyDescent="0.25">
      <c r="A6390" t="s">
        <v>3492</v>
      </c>
      <c r="B6390" t="s">
        <v>3777</v>
      </c>
      <c r="C6390" t="s">
        <v>3775</v>
      </c>
      <c r="D6390" t="s">
        <v>3806</v>
      </c>
      <c r="G6390" t="str">
        <f t="shared" si="99"/>
        <v>a1zPv000001BBsUIAW</v>
      </c>
      <c r="H6390" s="1" t="str">
        <f>IF(ISBLANK(D6390),VLOOKUP("Renewal Team",'Get Queue Id'!A:C,3,FALSE), VLOOKUP(D6390,'Get Queue Id'!B:C,2,FALSE))</f>
        <v>00GNz0000028cnNMAQ</v>
      </c>
    </row>
    <row r="6391" spans="1:8" x14ac:dyDescent="0.25">
      <c r="A6391" t="s">
        <v>3494</v>
      </c>
      <c r="B6391" t="s">
        <v>3777</v>
      </c>
      <c r="C6391" t="s">
        <v>3775</v>
      </c>
      <c r="D6391" t="s">
        <v>3770</v>
      </c>
      <c r="G6391" t="str">
        <f t="shared" si="99"/>
        <v>a1zPv000001BBsVIAW</v>
      </c>
      <c r="H6391" s="1" t="str">
        <f>IF(ISBLANK(D6391),VLOOKUP("Renewal Team",'Get Queue Id'!A:C,3,FALSE), VLOOKUP(D6391,'Get Queue Id'!B:C,2,FALSE))</f>
        <v>00GNz0000028cnJMAQ</v>
      </c>
    </row>
    <row r="6392" spans="1:8" x14ac:dyDescent="0.25">
      <c r="A6392" t="s">
        <v>3496</v>
      </c>
      <c r="B6392" t="s">
        <v>3777</v>
      </c>
      <c r="C6392" t="s">
        <v>3775</v>
      </c>
      <c r="D6392" t="s">
        <v>3770</v>
      </c>
      <c r="G6392" t="str">
        <f t="shared" si="99"/>
        <v>a1zPv000001BBsWIAW</v>
      </c>
      <c r="H6392" s="1" t="str">
        <f>IF(ISBLANK(D6392),VLOOKUP("Renewal Team",'Get Queue Id'!A:C,3,FALSE), VLOOKUP(D6392,'Get Queue Id'!B:C,2,FALSE))</f>
        <v>00GNz0000028cnJMAQ</v>
      </c>
    </row>
    <row r="6393" spans="1:8" x14ac:dyDescent="0.25">
      <c r="A6393" t="s">
        <v>3498</v>
      </c>
      <c r="B6393" t="s">
        <v>3777</v>
      </c>
      <c r="C6393" t="s">
        <v>3775</v>
      </c>
      <c r="D6393" t="s">
        <v>3770</v>
      </c>
      <c r="G6393" t="str">
        <f t="shared" si="99"/>
        <v>a1zPv000001BBsXIAW</v>
      </c>
      <c r="H6393" s="1" t="str">
        <f>IF(ISBLANK(D6393),VLOOKUP("Renewal Team",'Get Queue Id'!A:C,3,FALSE), VLOOKUP(D6393,'Get Queue Id'!B:C,2,FALSE))</f>
        <v>00GNz0000028cnJMAQ</v>
      </c>
    </row>
    <row r="6394" spans="1:8" x14ac:dyDescent="0.25">
      <c r="A6394" t="s">
        <v>3499</v>
      </c>
      <c r="B6394" t="s">
        <v>3777</v>
      </c>
      <c r="C6394" t="s">
        <v>3775</v>
      </c>
      <c r="D6394" t="s">
        <v>3770</v>
      </c>
      <c r="G6394" t="str">
        <f t="shared" si="99"/>
        <v>a1zPv000001BBsYIAW</v>
      </c>
      <c r="H6394" s="1" t="str">
        <f>IF(ISBLANK(D6394),VLOOKUP("Renewal Team",'Get Queue Id'!A:C,3,FALSE), VLOOKUP(D6394,'Get Queue Id'!B:C,2,FALSE))</f>
        <v>00GNz0000028cnJMAQ</v>
      </c>
    </row>
    <row r="6395" spans="1:8" x14ac:dyDescent="0.25">
      <c r="A6395" t="s">
        <v>3500</v>
      </c>
      <c r="B6395" t="s">
        <v>3777</v>
      </c>
      <c r="C6395" t="s">
        <v>3775</v>
      </c>
      <c r="D6395" t="s">
        <v>3821</v>
      </c>
      <c r="G6395" t="str">
        <f t="shared" si="99"/>
        <v>a1zPv000001BBsZIAW</v>
      </c>
      <c r="H6395" s="1" t="str">
        <f>IF(ISBLANK(D6395),VLOOKUP("Renewal Team",'Get Queue Id'!A:C,3,FALSE), VLOOKUP(D6395,'Get Queue Id'!B:C,2,FALSE))</f>
        <v>00GNz0000028cnSMAQ</v>
      </c>
    </row>
    <row r="6396" spans="1:8" x14ac:dyDescent="0.25">
      <c r="A6396" t="s">
        <v>3502</v>
      </c>
      <c r="B6396" t="s">
        <v>3777</v>
      </c>
      <c r="C6396" t="s">
        <v>3775</v>
      </c>
      <c r="D6396" t="s">
        <v>3821</v>
      </c>
      <c r="G6396" t="str">
        <f t="shared" si="99"/>
        <v>a1zPv000001BBsaIAG</v>
      </c>
      <c r="H6396" s="1" t="str">
        <f>IF(ISBLANK(D6396),VLOOKUP("Renewal Team",'Get Queue Id'!A:C,3,FALSE), VLOOKUP(D6396,'Get Queue Id'!B:C,2,FALSE))</f>
        <v>00GNz0000028cnSMAQ</v>
      </c>
    </row>
    <row r="6397" spans="1:8" x14ac:dyDescent="0.25">
      <c r="A6397" t="s">
        <v>3503</v>
      </c>
      <c r="B6397" t="s">
        <v>3777</v>
      </c>
      <c r="C6397" t="s">
        <v>3775</v>
      </c>
      <c r="D6397" t="s">
        <v>3770</v>
      </c>
      <c r="G6397" t="str">
        <f t="shared" si="99"/>
        <v>a1zPv000001BBsbIAG</v>
      </c>
      <c r="H6397" s="1" t="str">
        <f>IF(ISBLANK(D6397),VLOOKUP("Renewal Team",'Get Queue Id'!A:C,3,FALSE), VLOOKUP(D6397,'Get Queue Id'!B:C,2,FALSE))</f>
        <v>00GNz0000028cnJMAQ</v>
      </c>
    </row>
    <row r="6398" spans="1:8" x14ac:dyDescent="0.25">
      <c r="A6398" t="s">
        <v>3505</v>
      </c>
      <c r="B6398" t="s">
        <v>3777</v>
      </c>
      <c r="C6398" t="s">
        <v>3775</v>
      </c>
      <c r="D6398" t="s">
        <v>3770</v>
      </c>
      <c r="G6398" t="str">
        <f t="shared" si="99"/>
        <v>a1zPv000001BBscIAG</v>
      </c>
      <c r="H6398" s="1" t="str">
        <f>IF(ISBLANK(D6398),VLOOKUP("Renewal Team",'Get Queue Id'!A:C,3,FALSE), VLOOKUP(D6398,'Get Queue Id'!B:C,2,FALSE))</f>
        <v>00GNz0000028cnJMAQ</v>
      </c>
    </row>
    <row r="6399" spans="1:8" x14ac:dyDescent="0.25">
      <c r="A6399" t="s">
        <v>3506</v>
      </c>
      <c r="B6399" t="s">
        <v>3777</v>
      </c>
      <c r="C6399" t="s">
        <v>3775</v>
      </c>
      <c r="D6399" t="s">
        <v>3773</v>
      </c>
      <c r="G6399" t="str">
        <f t="shared" si="99"/>
        <v>a1zPv000001BNVNIA4</v>
      </c>
      <c r="H6399" s="1" t="str">
        <f>IF(ISBLANK(D6399),VLOOKUP("Renewal Team",'Get Queue Id'!A:C,3,FALSE), VLOOKUP(D6399,'Get Queue Id'!B:C,2,FALSE))</f>
        <v>00GNz0000028cnKMAQ</v>
      </c>
    </row>
    <row r="6400" spans="1:8" x14ac:dyDescent="0.25">
      <c r="A6400" t="s">
        <v>3508</v>
      </c>
      <c r="B6400" t="s">
        <v>3777</v>
      </c>
      <c r="C6400" t="s">
        <v>3775</v>
      </c>
      <c r="D6400" t="s">
        <v>3770</v>
      </c>
      <c r="G6400" t="str">
        <f t="shared" si="99"/>
        <v>a1zPv000001BNVOIA4</v>
      </c>
      <c r="H6400" s="1" t="str">
        <f>IF(ISBLANK(D6400),VLOOKUP("Renewal Team",'Get Queue Id'!A:C,3,FALSE), VLOOKUP(D6400,'Get Queue Id'!B:C,2,FALSE))</f>
        <v>00GNz0000028cnJMAQ</v>
      </c>
    </row>
    <row r="6401" spans="1:8" x14ac:dyDescent="0.25">
      <c r="A6401" t="s">
        <v>3510</v>
      </c>
      <c r="B6401" t="s">
        <v>3777</v>
      </c>
      <c r="C6401" t="s">
        <v>3775</v>
      </c>
      <c r="D6401" t="s">
        <v>3770</v>
      </c>
      <c r="G6401" t="str">
        <f t="shared" si="99"/>
        <v>a1zPv000001BNVPIA4</v>
      </c>
      <c r="H6401" s="1" t="str">
        <f>IF(ISBLANK(D6401),VLOOKUP("Renewal Team",'Get Queue Id'!A:C,3,FALSE), VLOOKUP(D6401,'Get Queue Id'!B:C,2,FALSE))</f>
        <v>00GNz0000028cnJMAQ</v>
      </c>
    </row>
    <row r="6402" spans="1:8" x14ac:dyDescent="0.25">
      <c r="A6402" t="s">
        <v>3511</v>
      </c>
      <c r="B6402" t="s">
        <v>3777</v>
      </c>
      <c r="C6402" t="s">
        <v>3775</v>
      </c>
      <c r="D6402" t="s">
        <v>3770</v>
      </c>
      <c r="G6402" t="str">
        <f t="shared" si="99"/>
        <v>a1zPv000001BNVQIA4</v>
      </c>
      <c r="H6402" s="1" t="str">
        <f>IF(ISBLANK(D6402),VLOOKUP("Renewal Team",'Get Queue Id'!A:C,3,FALSE), VLOOKUP(D6402,'Get Queue Id'!B:C,2,FALSE))</f>
        <v>00GNz0000028cnJMAQ</v>
      </c>
    </row>
    <row r="6403" spans="1:8" x14ac:dyDescent="0.25">
      <c r="A6403" t="s">
        <v>3512</v>
      </c>
      <c r="B6403" t="s">
        <v>3777</v>
      </c>
      <c r="C6403" t="s">
        <v>3775</v>
      </c>
      <c r="D6403" t="s">
        <v>3779</v>
      </c>
      <c r="G6403" t="str">
        <f t="shared" ref="G6403:G6466" si="100">A6403</f>
        <v>a1zPv000001BNVRIA4</v>
      </c>
      <c r="H6403" s="1" t="str">
        <f>IF(ISBLANK(D6403),VLOOKUP("Renewal Team",'Get Queue Id'!A:C,3,FALSE), VLOOKUP(D6403,'Get Queue Id'!B:C,2,FALSE))</f>
        <v>00GNz0000028cnMMAQ</v>
      </c>
    </row>
    <row r="6404" spans="1:8" x14ac:dyDescent="0.25">
      <c r="A6404" t="s">
        <v>3514</v>
      </c>
      <c r="B6404" t="s">
        <v>3777</v>
      </c>
      <c r="C6404" t="s">
        <v>3775</v>
      </c>
      <c r="D6404" t="s">
        <v>3779</v>
      </c>
      <c r="G6404" t="str">
        <f t="shared" si="100"/>
        <v>a1zPv000001BNVSIA4</v>
      </c>
      <c r="H6404" s="1" t="str">
        <f>IF(ISBLANK(D6404),VLOOKUP("Renewal Team",'Get Queue Id'!A:C,3,FALSE), VLOOKUP(D6404,'Get Queue Id'!B:C,2,FALSE))</f>
        <v>00GNz0000028cnMMAQ</v>
      </c>
    </row>
    <row r="6405" spans="1:8" x14ac:dyDescent="0.25">
      <c r="A6405" t="s">
        <v>3515</v>
      </c>
      <c r="B6405" t="s">
        <v>3777</v>
      </c>
      <c r="C6405" t="s">
        <v>3775</v>
      </c>
      <c r="D6405" t="s">
        <v>3701</v>
      </c>
      <c r="G6405" t="str">
        <f t="shared" si="100"/>
        <v>a1zPv000001BNVTIA4</v>
      </c>
      <c r="H6405" s="1" t="str">
        <f>IF(ISBLANK(D6405),VLOOKUP("Renewal Team",'Get Queue Id'!A:C,3,FALSE), VLOOKUP(D6405,'Get Queue Id'!B:C,2,FALSE))</f>
        <v>00GNz0000028cn4MAA</v>
      </c>
    </row>
    <row r="6406" spans="1:8" x14ac:dyDescent="0.25">
      <c r="A6406" t="s">
        <v>3517</v>
      </c>
      <c r="B6406" t="s">
        <v>3777</v>
      </c>
      <c r="C6406" t="s">
        <v>3775</v>
      </c>
      <c r="D6406" t="s">
        <v>3701</v>
      </c>
      <c r="G6406" t="str">
        <f t="shared" si="100"/>
        <v>a1zPv000001BNVUIA4</v>
      </c>
      <c r="H6406" s="1" t="str">
        <f>IF(ISBLANK(D6406),VLOOKUP("Renewal Team",'Get Queue Id'!A:C,3,FALSE), VLOOKUP(D6406,'Get Queue Id'!B:C,2,FALSE))</f>
        <v>00GNz0000028cn4MAA</v>
      </c>
    </row>
    <row r="6407" spans="1:8" x14ac:dyDescent="0.25">
      <c r="A6407" t="s">
        <v>3518</v>
      </c>
      <c r="B6407" t="s">
        <v>3777</v>
      </c>
      <c r="C6407" t="s">
        <v>3775</v>
      </c>
      <c r="D6407" t="s">
        <v>3701</v>
      </c>
      <c r="G6407" t="str">
        <f t="shared" si="100"/>
        <v>a1zPv000001BNVVIA4</v>
      </c>
      <c r="H6407" s="1" t="str">
        <f>IF(ISBLANK(D6407),VLOOKUP("Renewal Team",'Get Queue Id'!A:C,3,FALSE), VLOOKUP(D6407,'Get Queue Id'!B:C,2,FALSE))</f>
        <v>00GNz0000028cn4MAA</v>
      </c>
    </row>
    <row r="6408" spans="1:8" x14ac:dyDescent="0.25">
      <c r="A6408" t="s">
        <v>3519</v>
      </c>
      <c r="B6408" t="s">
        <v>3777</v>
      </c>
      <c r="C6408" t="s">
        <v>3775</v>
      </c>
      <c r="D6408" t="s">
        <v>3692</v>
      </c>
      <c r="G6408" t="str">
        <f t="shared" si="100"/>
        <v>a1zPv000001BNVWIA4</v>
      </c>
      <c r="H6408" s="1" t="str">
        <f>IF(ISBLANK(D6408),VLOOKUP("Renewal Team",'Get Queue Id'!A:C,3,FALSE), VLOOKUP(D6408,'Get Queue Id'!B:C,2,FALSE))</f>
        <v>00GNz0000028cn2MAA</v>
      </c>
    </row>
    <row r="6409" spans="1:8" x14ac:dyDescent="0.25">
      <c r="A6409" t="s">
        <v>3521</v>
      </c>
      <c r="B6409" t="s">
        <v>3777</v>
      </c>
      <c r="C6409" t="s">
        <v>3775</v>
      </c>
      <c r="D6409" t="s">
        <v>3701</v>
      </c>
      <c r="G6409" t="str">
        <f t="shared" si="100"/>
        <v>a1zPv000001BNVXIA4</v>
      </c>
      <c r="H6409" s="1" t="str">
        <f>IF(ISBLANK(D6409),VLOOKUP("Renewal Team",'Get Queue Id'!A:C,3,FALSE), VLOOKUP(D6409,'Get Queue Id'!B:C,2,FALSE))</f>
        <v>00GNz0000028cn4MAA</v>
      </c>
    </row>
    <row r="6410" spans="1:8" x14ac:dyDescent="0.25">
      <c r="A6410" t="s">
        <v>3523</v>
      </c>
      <c r="B6410" t="s">
        <v>3777</v>
      </c>
      <c r="C6410" t="s">
        <v>3775</v>
      </c>
      <c r="D6410" t="s">
        <v>3701</v>
      </c>
      <c r="G6410" t="str">
        <f t="shared" si="100"/>
        <v>a1zPv000001BNVYIA4</v>
      </c>
      <c r="H6410" s="1" t="str">
        <f>IF(ISBLANK(D6410),VLOOKUP("Renewal Team",'Get Queue Id'!A:C,3,FALSE), VLOOKUP(D6410,'Get Queue Id'!B:C,2,FALSE))</f>
        <v>00GNz0000028cn4MAA</v>
      </c>
    </row>
    <row r="6411" spans="1:8" x14ac:dyDescent="0.25">
      <c r="A6411" t="s">
        <v>3524</v>
      </c>
      <c r="B6411" t="s">
        <v>3777</v>
      </c>
      <c r="C6411" t="s">
        <v>3775</v>
      </c>
      <c r="D6411" t="s">
        <v>3764</v>
      </c>
      <c r="G6411" t="str">
        <f t="shared" si="100"/>
        <v>a1zPv000001BNVZIA4</v>
      </c>
      <c r="H6411" s="1" t="str">
        <f>IF(ISBLANK(D6411),VLOOKUP("Renewal Team",'Get Queue Id'!A:C,3,FALSE), VLOOKUP(D6411,'Get Queue Id'!B:C,2,FALSE))</f>
        <v>00GNz0000028cnLMAQ</v>
      </c>
    </row>
    <row r="6412" spans="1:8" x14ac:dyDescent="0.25">
      <c r="A6412" t="s">
        <v>3526</v>
      </c>
      <c r="B6412" t="s">
        <v>3777</v>
      </c>
      <c r="C6412" t="s">
        <v>3775</v>
      </c>
      <c r="D6412" t="s">
        <v>3812</v>
      </c>
      <c r="G6412" t="str">
        <f t="shared" si="100"/>
        <v>a1zPv000001BNVaIAO</v>
      </c>
      <c r="H6412" s="1" t="str">
        <f>IF(ISBLANK(D6412),VLOOKUP("Renewal Team",'Get Queue Id'!A:C,3,FALSE), VLOOKUP(D6412,'Get Queue Id'!B:C,2,FALSE))</f>
        <v>00GNz0000028cnPMAQ</v>
      </c>
    </row>
    <row r="6413" spans="1:8" x14ac:dyDescent="0.25">
      <c r="A6413" t="s">
        <v>3528</v>
      </c>
      <c r="B6413" t="s">
        <v>3777</v>
      </c>
      <c r="C6413" t="s">
        <v>3775</v>
      </c>
      <c r="D6413" t="s">
        <v>3812</v>
      </c>
      <c r="G6413" t="str">
        <f t="shared" si="100"/>
        <v>a1zPv000001BNVbIAO</v>
      </c>
      <c r="H6413" s="1" t="str">
        <f>IF(ISBLANK(D6413),VLOOKUP("Renewal Team",'Get Queue Id'!A:C,3,FALSE), VLOOKUP(D6413,'Get Queue Id'!B:C,2,FALSE))</f>
        <v>00GNz0000028cnPMAQ</v>
      </c>
    </row>
    <row r="6414" spans="1:8" x14ac:dyDescent="0.25">
      <c r="A6414" t="s">
        <v>3529</v>
      </c>
      <c r="B6414" t="s">
        <v>3777</v>
      </c>
      <c r="C6414" t="s">
        <v>3775</v>
      </c>
      <c r="D6414" t="s">
        <v>3755</v>
      </c>
      <c r="G6414" t="str">
        <f t="shared" si="100"/>
        <v>a1zPv000001BNVcIAO</v>
      </c>
      <c r="H6414" s="1" t="str">
        <f>IF(ISBLANK(D6414),VLOOKUP("Renewal Team",'Get Queue Id'!A:C,3,FALSE), VLOOKUP(D6414,'Get Queue Id'!B:C,2,FALSE))</f>
        <v>00GNz0000028cnIMAQ</v>
      </c>
    </row>
    <row r="6415" spans="1:8" x14ac:dyDescent="0.25">
      <c r="A6415" t="s">
        <v>3531</v>
      </c>
      <c r="B6415" t="s">
        <v>3777</v>
      </c>
      <c r="C6415" t="s">
        <v>3775</v>
      </c>
      <c r="D6415" t="s">
        <v>3755</v>
      </c>
      <c r="G6415" t="str">
        <f t="shared" si="100"/>
        <v>a1zPv000001BNVdIAO</v>
      </c>
      <c r="H6415" s="1" t="str">
        <f>IF(ISBLANK(D6415),VLOOKUP("Renewal Team",'Get Queue Id'!A:C,3,FALSE), VLOOKUP(D6415,'Get Queue Id'!B:C,2,FALSE))</f>
        <v>00GNz0000028cnIMAQ</v>
      </c>
    </row>
    <row r="6416" spans="1:8" x14ac:dyDescent="0.25">
      <c r="A6416" t="s">
        <v>3532</v>
      </c>
      <c r="B6416" t="s">
        <v>3777</v>
      </c>
      <c r="C6416" t="s">
        <v>3775</v>
      </c>
      <c r="D6416" t="s">
        <v>3770</v>
      </c>
      <c r="G6416" t="str">
        <f t="shared" si="100"/>
        <v>a1zPv000001BNVeIAO</v>
      </c>
      <c r="H6416" s="1" t="str">
        <f>IF(ISBLANK(D6416),VLOOKUP("Renewal Team",'Get Queue Id'!A:C,3,FALSE), VLOOKUP(D6416,'Get Queue Id'!B:C,2,FALSE))</f>
        <v>00GNz0000028cnJMAQ</v>
      </c>
    </row>
    <row r="6417" spans="1:8" x14ac:dyDescent="0.25">
      <c r="A6417" t="s">
        <v>3534</v>
      </c>
      <c r="B6417" t="s">
        <v>3777</v>
      </c>
      <c r="C6417" t="s">
        <v>3775</v>
      </c>
      <c r="D6417" t="s">
        <v>3770</v>
      </c>
      <c r="G6417" t="str">
        <f t="shared" si="100"/>
        <v>a1zPv000001BNVfIAO</v>
      </c>
      <c r="H6417" s="1" t="str">
        <f>IF(ISBLANK(D6417),VLOOKUP("Renewal Team",'Get Queue Id'!A:C,3,FALSE), VLOOKUP(D6417,'Get Queue Id'!B:C,2,FALSE))</f>
        <v>00GNz0000028cnJMAQ</v>
      </c>
    </row>
    <row r="6418" spans="1:8" x14ac:dyDescent="0.25">
      <c r="A6418" t="s">
        <v>3535</v>
      </c>
      <c r="B6418" t="s">
        <v>3777</v>
      </c>
      <c r="C6418" t="s">
        <v>3775</v>
      </c>
      <c r="D6418" t="s">
        <v>3824</v>
      </c>
      <c r="G6418" t="str">
        <f t="shared" si="100"/>
        <v>a1zPv000001BNVgIAO</v>
      </c>
      <c r="H6418" s="1" t="str">
        <f>IF(ISBLANK(D6418),VLOOKUP("Renewal Team",'Get Queue Id'!A:C,3,FALSE), VLOOKUP(D6418,'Get Queue Id'!B:C,2,FALSE))</f>
        <v>00GNz0000028cnTMAQ</v>
      </c>
    </row>
    <row r="6419" spans="1:8" x14ac:dyDescent="0.25">
      <c r="A6419" t="s">
        <v>3537</v>
      </c>
      <c r="B6419" t="s">
        <v>3777</v>
      </c>
      <c r="C6419" t="s">
        <v>3775</v>
      </c>
      <c r="D6419" t="s">
        <v>3689</v>
      </c>
      <c r="G6419" t="str">
        <f t="shared" si="100"/>
        <v>a1zPv000001BNVhIAO</v>
      </c>
      <c r="H6419" s="1" t="str">
        <f>IF(ISBLANK(D6419),VLOOKUP("Renewal Team",'Get Queue Id'!A:C,3,FALSE), VLOOKUP(D6419,'Get Queue Id'!B:C,2,FALSE))</f>
        <v>00GNz0000028cn1MAA</v>
      </c>
    </row>
    <row r="6420" spans="1:8" x14ac:dyDescent="0.25">
      <c r="A6420" t="s">
        <v>3538</v>
      </c>
      <c r="B6420" t="s">
        <v>3777</v>
      </c>
      <c r="C6420" t="s">
        <v>3775</v>
      </c>
      <c r="D6420" t="s">
        <v>3689</v>
      </c>
      <c r="G6420" t="str">
        <f t="shared" si="100"/>
        <v>a1zPv000001BNViIAO</v>
      </c>
      <c r="H6420" s="1" t="str">
        <f>IF(ISBLANK(D6420),VLOOKUP("Renewal Team",'Get Queue Id'!A:C,3,FALSE), VLOOKUP(D6420,'Get Queue Id'!B:C,2,FALSE))</f>
        <v>00GNz0000028cn1MAA</v>
      </c>
    </row>
    <row r="6421" spans="1:8" x14ac:dyDescent="0.25">
      <c r="A6421" t="s">
        <v>3539</v>
      </c>
      <c r="B6421" t="s">
        <v>3777</v>
      </c>
      <c r="C6421" t="s">
        <v>3775</v>
      </c>
      <c r="D6421" t="s">
        <v>3689</v>
      </c>
      <c r="G6421" t="str">
        <f t="shared" si="100"/>
        <v>a1zPv000001BNVjIAO</v>
      </c>
      <c r="H6421" s="1" t="str">
        <f>IF(ISBLANK(D6421),VLOOKUP("Renewal Team",'Get Queue Id'!A:C,3,FALSE), VLOOKUP(D6421,'Get Queue Id'!B:C,2,FALSE))</f>
        <v>00GNz0000028cn1MAA</v>
      </c>
    </row>
    <row r="6422" spans="1:8" x14ac:dyDescent="0.25">
      <c r="A6422" t="s">
        <v>3540</v>
      </c>
      <c r="B6422" t="s">
        <v>3777</v>
      </c>
      <c r="C6422" t="s">
        <v>3775</v>
      </c>
      <c r="D6422" t="s">
        <v>3689</v>
      </c>
      <c r="G6422" t="str">
        <f t="shared" si="100"/>
        <v>a1zPv000001BNVkIAO</v>
      </c>
      <c r="H6422" s="1" t="str">
        <f>IF(ISBLANK(D6422),VLOOKUP("Renewal Team",'Get Queue Id'!A:C,3,FALSE), VLOOKUP(D6422,'Get Queue Id'!B:C,2,FALSE))</f>
        <v>00GNz0000028cn1MAA</v>
      </c>
    </row>
    <row r="6423" spans="1:8" x14ac:dyDescent="0.25">
      <c r="A6423" t="s">
        <v>3541</v>
      </c>
      <c r="B6423" t="s">
        <v>3777</v>
      </c>
      <c r="C6423" t="s">
        <v>3775</v>
      </c>
      <c r="D6423" t="s">
        <v>3773</v>
      </c>
      <c r="G6423" t="str">
        <f t="shared" si="100"/>
        <v>a1zPv000001BNVlIAO</v>
      </c>
      <c r="H6423" s="1" t="str">
        <f>IF(ISBLANK(D6423),VLOOKUP("Renewal Team",'Get Queue Id'!A:C,3,FALSE), VLOOKUP(D6423,'Get Queue Id'!B:C,2,FALSE))</f>
        <v>00GNz0000028cnKMAQ</v>
      </c>
    </row>
    <row r="6424" spans="1:8" x14ac:dyDescent="0.25">
      <c r="A6424" t="s">
        <v>3543</v>
      </c>
      <c r="B6424" t="s">
        <v>3777</v>
      </c>
      <c r="C6424" t="s">
        <v>3775</v>
      </c>
      <c r="D6424" t="s">
        <v>3773</v>
      </c>
      <c r="G6424" t="str">
        <f t="shared" si="100"/>
        <v>a1zPv000001BNVmIAO</v>
      </c>
      <c r="H6424" s="1" t="str">
        <f>IF(ISBLANK(D6424),VLOOKUP("Renewal Team",'Get Queue Id'!A:C,3,FALSE), VLOOKUP(D6424,'Get Queue Id'!B:C,2,FALSE))</f>
        <v>00GNz0000028cnKMAQ</v>
      </c>
    </row>
    <row r="6425" spans="1:8" x14ac:dyDescent="0.25">
      <c r="A6425" t="s">
        <v>3544</v>
      </c>
      <c r="B6425" t="s">
        <v>3777</v>
      </c>
      <c r="C6425" t="s">
        <v>3775</v>
      </c>
      <c r="D6425" t="s">
        <v>3764</v>
      </c>
      <c r="G6425" t="str">
        <f t="shared" si="100"/>
        <v>a1zPv000001Bg09IAC</v>
      </c>
      <c r="H6425" s="1" t="str">
        <f>IF(ISBLANK(D6425),VLOOKUP("Renewal Team",'Get Queue Id'!A:C,3,FALSE), VLOOKUP(D6425,'Get Queue Id'!B:C,2,FALSE))</f>
        <v>00GNz0000028cnLMAQ</v>
      </c>
    </row>
    <row r="6426" spans="1:8" x14ac:dyDescent="0.25">
      <c r="A6426" t="s">
        <v>3546</v>
      </c>
      <c r="B6426" t="s">
        <v>3777</v>
      </c>
      <c r="C6426" t="s">
        <v>3775</v>
      </c>
      <c r="D6426" t="s">
        <v>3764</v>
      </c>
      <c r="G6426" t="str">
        <f t="shared" si="100"/>
        <v>a1zPv000001Bg0AIAS</v>
      </c>
      <c r="H6426" s="1" t="str">
        <f>IF(ISBLANK(D6426),VLOOKUP("Renewal Team",'Get Queue Id'!A:C,3,FALSE), VLOOKUP(D6426,'Get Queue Id'!B:C,2,FALSE))</f>
        <v>00GNz0000028cnLMAQ</v>
      </c>
    </row>
    <row r="6427" spans="1:8" x14ac:dyDescent="0.25">
      <c r="A6427" t="s">
        <v>3547</v>
      </c>
      <c r="B6427" t="s">
        <v>3777</v>
      </c>
      <c r="C6427" t="s">
        <v>3775</v>
      </c>
      <c r="D6427" t="s">
        <v>3773</v>
      </c>
      <c r="G6427" t="str">
        <f t="shared" si="100"/>
        <v>a1zPv000001Bg0BIAS</v>
      </c>
      <c r="H6427" s="1" t="str">
        <f>IF(ISBLANK(D6427),VLOOKUP("Renewal Team",'Get Queue Id'!A:C,3,FALSE), VLOOKUP(D6427,'Get Queue Id'!B:C,2,FALSE))</f>
        <v>00GNz0000028cnKMAQ</v>
      </c>
    </row>
    <row r="6428" spans="1:8" x14ac:dyDescent="0.25">
      <c r="A6428" t="s">
        <v>3549</v>
      </c>
      <c r="B6428" t="s">
        <v>3777</v>
      </c>
      <c r="C6428" t="s">
        <v>3775</v>
      </c>
      <c r="D6428" t="s">
        <v>3827</v>
      </c>
      <c r="G6428" t="str">
        <f t="shared" si="100"/>
        <v>a1zPv000001Bg0CIAS</v>
      </c>
      <c r="H6428" s="1" t="str">
        <f>IF(ISBLANK(D6428),VLOOKUP("Renewal Team",'Get Queue Id'!A:C,3,FALSE), VLOOKUP(D6428,'Get Queue Id'!B:C,2,FALSE))</f>
        <v>00GNz000002NyS9MAK</v>
      </c>
    </row>
    <row r="6429" spans="1:8" x14ac:dyDescent="0.25">
      <c r="A6429" t="s">
        <v>3551</v>
      </c>
      <c r="B6429" t="s">
        <v>3777</v>
      </c>
      <c r="C6429" t="s">
        <v>3775</v>
      </c>
      <c r="D6429" t="s">
        <v>3827</v>
      </c>
      <c r="G6429" t="str">
        <f t="shared" si="100"/>
        <v>a1zPv000001Bg0DIAS</v>
      </c>
      <c r="H6429" s="1" t="str">
        <f>IF(ISBLANK(D6429),VLOOKUP("Renewal Team",'Get Queue Id'!A:C,3,FALSE), VLOOKUP(D6429,'Get Queue Id'!B:C,2,FALSE))</f>
        <v>00GNz000002NyS9MAK</v>
      </c>
    </row>
    <row r="6430" spans="1:8" x14ac:dyDescent="0.25">
      <c r="A6430" t="s">
        <v>3552</v>
      </c>
      <c r="B6430" t="s">
        <v>3777</v>
      </c>
      <c r="C6430" t="s">
        <v>3775</v>
      </c>
      <c r="D6430" t="s">
        <v>3695</v>
      </c>
      <c r="G6430" t="str">
        <f t="shared" si="100"/>
        <v>a1zPv000001Bg0EIAS</v>
      </c>
      <c r="H6430" s="1" t="str">
        <f>IF(ISBLANK(D6430),VLOOKUP("Renewal Team",'Get Queue Id'!A:C,3,FALSE), VLOOKUP(D6430,'Get Queue Id'!B:C,2,FALSE))</f>
        <v>00GNz0000028cn3MAA</v>
      </c>
    </row>
    <row r="6431" spans="1:8" x14ac:dyDescent="0.25">
      <c r="A6431" t="s">
        <v>3554</v>
      </c>
      <c r="B6431" t="s">
        <v>3777</v>
      </c>
      <c r="C6431" t="s">
        <v>3775</v>
      </c>
      <c r="D6431" t="s">
        <v>3770</v>
      </c>
      <c r="G6431" t="str">
        <f t="shared" si="100"/>
        <v>a1zPv000001Bg0FIAS</v>
      </c>
      <c r="H6431" s="1" t="str">
        <f>IF(ISBLANK(D6431),VLOOKUP("Renewal Team",'Get Queue Id'!A:C,3,FALSE), VLOOKUP(D6431,'Get Queue Id'!B:C,2,FALSE))</f>
        <v>00GNz0000028cnJMAQ</v>
      </c>
    </row>
    <row r="6432" spans="1:8" x14ac:dyDescent="0.25">
      <c r="A6432" t="s">
        <v>8293</v>
      </c>
      <c r="B6432" t="s">
        <v>3777</v>
      </c>
      <c r="C6432" t="s">
        <v>3775</v>
      </c>
      <c r="D6432" t="s">
        <v>3779</v>
      </c>
      <c r="G6432" t="str">
        <f t="shared" si="100"/>
        <v>a1zPv000001Bg0HIAS</v>
      </c>
      <c r="H6432" s="1" t="str">
        <f>IF(ISBLANK(D6432),VLOOKUP("Renewal Team",'Get Queue Id'!A:C,3,FALSE), VLOOKUP(D6432,'Get Queue Id'!B:C,2,FALSE))</f>
        <v>00GNz0000028cnMMAQ</v>
      </c>
    </row>
    <row r="6433" spans="1:8" x14ac:dyDescent="0.25">
      <c r="A6433" t="s">
        <v>3556</v>
      </c>
      <c r="B6433" t="s">
        <v>3777</v>
      </c>
      <c r="C6433" t="s">
        <v>3775</v>
      </c>
      <c r="D6433" t="s">
        <v>3770</v>
      </c>
      <c r="G6433" t="str">
        <f t="shared" si="100"/>
        <v>a1zPv000001Bg0IIAS</v>
      </c>
      <c r="H6433" s="1" t="str">
        <f>IF(ISBLANK(D6433),VLOOKUP("Renewal Team",'Get Queue Id'!A:C,3,FALSE), VLOOKUP(D6433,'Get Queue Id'!B:C,2,FALSE))</f>
        <v>00GNz0000028cnJMAQ</v>
      </c>
    </row>
    <row r="6434" spans="1:8" x14ac:dyDescent="0.25">
      <c r="A6434" t="s">
        <v>3558</v>
      </c>
      <c r="B6434" t="s">
        <v>3777</v>
      </c>
      <c r="C6434" t="s">
        <v>3775</v>
      </c>
      <c r="D6434" t="s">
        <v>3770</v>
      </c>
      <c r="G6434" t="str">
        <f t="shared" si="100"/>
        <v>a1zPv000001Bg0JIAS</v>
      </c>
      <c r="H6434" s="1" t="str">
        <f>IF(ISBLANK(D6434),VLOOKUP("Renewal Team",'Get Queue Id'!A:C,3,FALSE), VLOOKUP(D6434,'Get Queue Id'!B:C,2,FALSE))</f>
        <v>00GNz0000028cnJMAQ</v>
      </c>
    </row>
    <row r="6435" spans="1:8" x14ac:dyDescent="0.25">
      <c r="A6435" t="s">
        <v>3559</v>
      </c>
      <c r="B6435" t="s">
        <v>3777</v>
      </c>
      <c r="C6435" t="s">
        <v>3775</v>
      </c>
      <c r="D6435" t="s">
        <v>3770</v>
      </c>
      <c r="G6435" t="str">
        <f t="shared" si="100"/>
        <v>a1zPv000001Bg0KIAS</v>
      </c>
      <c r="H6435" s="1" t="str">
        <f>IF(ISBLANK(D6435),VLOOKUP("Renewal Team",'Get Queue Id'!A:C,3,FALSE), VLOOKUP(D6435,'Get Queue Id'!B:C,2,FALSE))</f>
        <v>00GNz0000028cnJMAQ</v>
      </c>
    </row>
    <row r="6436" spans="1:8" x14ac:dyDescent="0.25">
      <c r="A6436" t="s">
        <v>3561</v>
      </c>
      <c r="B6436" t="s">
        <v>3777</v>
      </c>
      <c r="C6436" t="s">
        <v>3775</v>
      </c>
      <c r="D6436" t="s">
        <v>3770</v>
      </c>
      <c r="G6436" t="str">
        <f t="shared" si="100"/>
        <v>a1zPv000001Bg0LIAS</v>
      </c>
      <c r="H6436" s="1" t="str">
        <f>IF(ISBLANK(D6436),VLOOKUP("Renewal Team",'Get Queue Id'!A:C,3,FALSE), VLOOKUP(D6436,'Get Queue Id'!B:C,2,FALSE))</f>
        <v>00GNz0000028cnJMAQ</v>
      </c>
    </row>
    <row r="6437" spans="1:8" x14ac:dyDescent="0.25">
      <c r="A6437" t="s">
        <v>3562</v>
      </c>
      <c r="B6437" t="s">
        <v>3777</v>
      </c>
      <c r="C6437" t="s">
        <v>3775</v>
      </c>
      <c r="D6437" t="s">
        <v>3806</v>
      </c>
      <c r="G6437" t="str">
        <f t="shared" si="100"/>
        <v>a1zPv000001Bg0MIAS</v>
      </c>
      <c r="H6437" s="1" t="str">
        <f>IF(ISBLANK(D6437),VLOOKUP("Renewal Team",'Get Queue Id'!A:C,3,FALSE), VLOOKUP(D6437,'Get Queue Id'!B:C,2,FALSE))</f>
        <v>00GNz0000028cnNMAQ</v>
      </c>
    </row>
    <row r="6438" spans="1:8" x14ac:dyDescent="0.25">
      <c r="A6438" t="s">
        <v>3564</v>
      </c>
      <c r="B6438" t="s">
        <v>3777</v>
      </c>
      <c r="C6438" t="s">
        <v>3775</v>
      </c>
      <c r="D6438" t="s">
        <v>3815</v>
      </c>
      <c r="G6438" t="str">
        <f t="shared" si="100"/>
        <v>a1zPv000001Bg0NIAS</v>
      </c>
      <c r="H6438" s="1" t="str">
        <f>IF(ISBLANK(D6438),VLOOKUP("Renewal Team",'Get Queue Id'!A:C,3,FALSE), VLOOKUP(D6438,'Get Queue Id'!B:C,2,FALSE))</f>
        <v>00GNz0000028cnQMAQ</v>
      </c>
    </row>
    <row r="6439" spans="1:8" x14ac:dyDescent="0.25">
      <c r="A6439" t="s">
        <v>3566</v>
      </c>
      <c r="B6439" t="s">
        <v>3777</v>
      </c>
      <c r="C6439" t="s">
        <v>3775</v>
      </c>
      <c r="D6439" t="s">
        <v>3815</v>
      </c>
      <c r="G6439" t="str">
        <f t="shared" si="100"/>
        <v>a1zPv000001Bg0OIAS</v>
      </c>
      <c r="H6439" s="1" t="str">
        <f>IF(ISBLANK(D6439),VLOOKUP("Renewal Team",'Get Queue Id'!A:C,3,FALSE), VLOOKUP(D6439,'Get Queue Id'!B:C,2,FALSE))</f>
        <v>00GNz0000028cnQMAQ</v>
      </c>
    </row>
    <row r="6440" spans="1:8" x14ac:dyDescent="0.25">
      <c r="A6440" t="s">
        <v>3567</v>
      </c>
      <c r="B6440" t="s">
        <v>3777</v>
      </c>
      <c r="C6440" t="s">
        <v>3775</v>
      </c>
      <c r="D6440" t="s">
        <v>3770</v>
      </c>
      <c r="G6440" t="str">
        <f t="shared" si="100"/>
        <v>a1zPv000001Bg0PIAS</v>
      </c>
      <c r="H6440" s="1" t="str">
        <f>IF(ISBLANK(D6440),VLOOKUP("Renewal Team",'Get Queue Id'!A:C,3,FALSE), VLOOKUP(D6440,'Get Queue Id'!B:C,2,FALSE))</f>
        <v>00GNz0000028cnJMAQ</v>
      </c>
    </row>
    <row r="6441" spans="1:8" x14ac:dyDescent="0.25">
      <c r="A6441" t="s">
        <v>3569</v>
      </c>
      <c r="B6441" t="s">
        <v>3777</v>
      </c>
      <c r="C6441" t="s">
        <v>3775</v>
      </c>
      <c r="D6441" t="s">
        <v>3770</v>
      </c>
      <c r="G6441" t="str">
        <f t="shared" si="100"/>
        <v>a1zPv000001Bg0QIAS</v>
      </c>
      <c r="H6441" s="1" t="str">
        <f>IF(ISBLANK(D6441),VLOOKUP("Renewal Team",'Get Queue Id'!A:C,3,FALSE), VLOOKUP(D6441,'Get Queue Id'!B:C,2,FALSE))</f>
        <v>00GNz0000028cnJMAQ</v>
      </c>
    </row>
    <row r="6442" spans="1:8" x14ac:dyDescent="0.25">
      <c r="A6442" t="s">
        <v>3571</v>
      </c>
      <c r="B6442" t="s">
        <v>3777</v>
      </c>
      <c r="C6442" t="s">
        <v>3775</v>
      </c>
      <c r="D6442" t="s">
        <v>3773</v>
      </c>
      <c r="G6442" t="str">
        <f t="shared" si="100"/>
        <v>a1zPv000001ByI1IAK</v>
      </c>
      <c r="H6442" s="1" t="str">
        <f>IF(ISBLANK(D6442),VLOOKUP("Renewal Team",'Get Queue Id'!A:C,3,FALSE), VLOOKUP(D6442,'Get Queue Id'!B:C,2,FALSE))</f>
        <v>00GNz0000028cnKMAQ</v>
      </c>
    </row>
    <row r="6443" spans="1:8" x14ac:dyDescent="0.25">
      <c r="A6443" t="s">
        <v>3573</v>
      </c>
      <c r="B6443" t="s">
        <v>3777</v>
      </c>
      <c r="C6443" t="s">
        <v>3775</v>
      </c>
      <c r="D6443" t="s">
        <v>3773</v>
      </c>
      <c r="G6443" t="str">
        <f t="shared" si="100"/>
        <v>a1zPv000001ByI2IAK</v>
      </c>
      <c r="H6443" s="1" t="str">
        <f>IF(ISBLANK(D6443),VLOOKUP("Renewal Team",'Get Queue Id'!A:C,3,FALSE), VLOOKUP(D6443,'Get Queue Id'!B:C,2,FALSE))</f>
        <v>00GNz0000028cnKMAQ</v>
      </c>
    </row>
    <row r="6444" spans="1:8" x14ac:dyDescent="0.25">
      <c r="A6444" t="s">
        <v>3574</v>
      </c>
      <c r="B6444" t="s">
        <v>3777</v>
      </c>
      <c r="C6444" t="s">
        <v>3775</v>
      </c>
      <c r="D6444" t="s">
        <v>3770</v>
      </c>
      <c r="G6444" t="str">
        <f t="shared" si="100"/>
        <v>a1zPv000001ByI3IAK</v>
      </c>
      <c r="H6444" s="1" t="str">
        <f>IF(ISBLANK(D6444),VLOOKUP("Renewal Team",'Get Queue Id'!A:C,3,FALSE), VLOOKUP(D6444,'Get Queue Id'!B:C,2,FALSE))</f>
        <v>00GNz0000028cnJMAQ</v>
      </c>
    </row>
    <row r="6445" spans="1:8" x14ac:dyDescent="0.25">
      <c r="A6445" t="s">
        <v>3576</v>
      </c>
      <c r="B6445" t="s">
        <v>3777</v>
      </c>
      <c r="C6445" t="s">
        <v>3775</v>
      </c>
      <c r="D6445" t="s">
        <v>3770</v>
      </c>
      <c r="G6445" t="str">
        <f t="shared" si="100"/>
        <v>a1zPv000001ByI4IAK</v>
      </c>
      <c r="H6445" s="1" t="str">
        <f>IF(ISBLANK(D6445),VLOOKUP("Renewal Team",'Get Queue Id'!A:C,3,FALSE), VLOOKUP(D6445,'Get Queue Id'!B:C,2,FALSE))</f>
        <v>00GNz0000028cnJMAQ</v>
      </c>
    </row>
    <row r="6446" spans="1:8" x14ac:dyDescent="0.25">
      <c r="A6446" t="s">
        <v>3577</v>
      </c>
      <c r="B6446" t="s">
        <v>3777</v>
      </c>
      <c r="C6446" t="s">
        <v>3775</v>
      </c>
      <c r="D6446" t="s">
        <v>3713</v>
      </c>
      <c r="G6446" t="str">
        <f t="shared" si="100"/>
        <v>a1zPv000001ByI5IAK</v>
      </c>
      <c r="H6446" s="1" t="str">
        <f>IF(ISBLANK(D6446),VLOOKUP("Renewal Team",'Get Queue Id'!A:C,3,FALSE), VLOOKUP(D6446,'Get Queue Id'!B:C,2,FALSE))</f>
        <v>00GNz0000028cn7MAA</v>
      </c>
    </row>
    <row r="6447" spans="1:8" x14ac:dyDescent="0.25">
      <c r="A6447" t="s">
        <v>3579</v>
      </c>
      <c r="B6447" t="s">
        <v>3777</v>
      </c>
      <c r="C6447" t="s">
        <v>3775</v>
      </c>
      <c r="D6447" t="s">
        <v>3779</v>
      </c>
      <c r="G6447" t="str">
        <f t="shared" si="100"/>
        <v>a1zPv000001ByI6IAK</v>
      </c>
      <c r="H6447" s="1" t="str">
        <f>IF(ISBLANK(D6447),VLOOKUP("Renewal Team",'Get Queue Id'!A:C,3,FALSE), VLOOKUP(D6447,'Get Queue Id'!B:C,2,FALSE))</f>
        <v>00GNz0000028cnMMAQ</v>
      </c>
    </row>
    <row r="6448" spans="1:8" x14ac:dyDescent="0.25">
      <c r="A6448" t="s">
        <v>3581</v>
      </c>
      <c r="B6448" t="s">
        <v>3777</v>
      </c>
      <c r="C6448" t="s">
        <v>3775</v>
      </c>
      <c r="D6448" t="s">
        <v>3779</v>
      </c>
      <c r="G6448" t="str">
        <f t="shared" si="100"/>
        <v>a1zPv000001ByI7IAK</v>
      </c>
      <c r="H6448" s="1" t="str">
        <f>IF(ISBLANK(D6448),VLOOKUP("Renewal Team",'Get Queue Id'!A:C,3,FALSE), VLOOKUP(D6448,'Get Queue Id'!B:C,2,FALSE))</f>
        <v>00GNz0000028cnMMAQ</v>
      </c>
    </row>
    <row r="6449" spans="1:8" x14ac:dyDescent="0.25">
      <c r="A6449" t="s">
        <v>3582</v>
      </c>
      <c r="B6449" t="s">
        <v>3777</v>
      </c>
      <c r="C6449" t="s">
        <v>3775</v>
      </c>
      <c r="D6449" t="s">
        <v>3725</v>
      </c>
      <c r="G6449" t="str">
        <f t="shared" si="100"/>
        <v>a1zPv000001ByI8IAK</v>
      </c>
      <c r="H6449" s="1" t="str">
        <f>IF(ISBLANK(D6449),VLOOKUP("Renewal Team",'Get Queue Id'!A:C,3,FALSE), VLOOKUP(D6449,'Get Queue Id'!B:C,2,FALSE))</f>
        <v>00GNz0000028cnBMAQ</v>
      </c>
    </row>
    <row r="6450" spans="1:8" x14ac:dyDescent="0.25">
      <c r="A6450" t="s">
        <v>3584</v>
      </c>
      <c r="B6450" t="s">
        <v>3777</v>
      </c>
      <c r="C6450" t="s">
        <v>3775</v>
      </c>
      <c r="D6450" t="s">
        <v>3725</v>
      </c>
      <c r="G6450" t="str">
        <f t="shared" si="100"/>
        <v>a1zPv000001ByI9IAK</v>
      </c>
      <c r="H6450" s="1" t="str">
        <f>IF(ISBLANK(D6450),VLOOKUP("Renewal Team",'Get Queue Id'!A:C,3,FALSE), VLOOKUP(D6450,'Get Queue Id'!B:C,2,FALSE))</f>
        <v>00GNz0000028cnBMAQ</v>
      </c>
    </row>
    <row r="6451" spans="1:8" x14ac:dyDescent="0.25">
      <c r="A6451" t="s">
        <v>3585</v>
      </c>
      <c r="B6451" t="s">
        <v>5307</v>
      </c>
      <c r="C6451" t="s">
        <v>5308</v>
      </c>
      <c r="D6451" t="s">
        <v>3770</v>
      </c>
      <c r="G6451" t="str">
        <f t="shared" si="100"/>
        <v>a1zPv000001BzpBIAS</v>
      </c>
      <c r="H6451" s="1" t="str">
        <f>IF(ISBLANK(D6451),VLOOKUP("Renewal Team",'Get Queue Id'!A:C,3,FALSE), VLOOKUP(D6451,'Get Queue Id'!B:C,2,FALSE))</f>
        <v>00GNz0000028cnJMAQ</v>
      </c>
    </row>
    <row r="6452" spans="1:8" x14ac:dyDescent="0.25">
      <c r="A6452" t="s">
        <v>3587</v>
      </c>
      <c r="B6452" t="s">
        <v>3777</v>
      </c>
      <c r="C6452" t="s">
        <v>3775</v>
      </c>
      <c r="G6452" t="str">
        <f t="shared" si="100"/>
        <v>a1zPv000001CI5RIAW</v>
      </c>
      <c r="H6452" s="1" t="str">
        <f>IF(ISBLANK(D6452),VLOOKUP("Renewal Team",'Get Queue Id'!A:C,3,FALSE), VLOOKUP(D6452,'Get Queue Id'!B:C,2,FALSE))</f>
        <v>00GPv000002kNzmMAE</v>
      </c>
    </row>
    <row r="6453" spans="1:8" x14ac:dyDescent="0.25">
      <c r="A6453" t="s">
        <v>3589</v>
      </c>
      <c r="B6453" t="s">
        <v>3777</v>
      </c>
      <c r="C6453" t="s">
        <v>3775</v>
      </c>
      <c r="D6453" t="s">
        <v>3827</v>
      </c>
      <c r="G6453" t="str">
        <f t="shared" si="100"/>
        <v>a1zPv000001CI5SIAW</v>
      </c>
      <c r="H6453" s="1" t="str">
        <f>IF(ISBLANK(D6453),VLOOKUP("Renewal Team",'Get Queue Id'!A:C,3,FALSE), VLOOKUP(D6453,'Get Queue Id'!B:C,2,FALSE))</f>
        <v>00GNz000002NyS9MAK</v>
      </c>
    </row>
    <row r="6454" spans="1:8" x14ac:dyDescent="0.25">
      <c r="A6454" t="s">
        <v>3591</v>
      </c>
      <c r="B6454" t="s">
        <v>3777</v>
      </c>
      <c r="C6454" t="s">
        <v>3775</v>
      </c>
      <c r="D6454" t="s">
        <v>3815</v>
      </c>
      <c r="G6454" t="str">
        <f t="shared" si="100"/>
        <v>a1zPv000001CI5TIAW</v>
      </c>
      <c r="H6454" s="1" t="str">
        <f>IF(ISBLANK(D6454),VLOOKUP("Renewal Team",'Get Queue Id'!A:C,3,FALSE), VLOOKUP(D6454,'Get Queue Id'!B:C,2,FALSE))</f>
        <v>00GNz0000028cnQMAQ</v>
      </c>
    </row>
    <row r="6455" spans="1:8" x14ac:dyDescent="0.25">
      <c r="A6455" t="s">
        <v>3593</v>
      </c>
      <c r="B6455" t="s">
        <v>3777</v>
      </c>
      <c r="C6455" t="s">
        <v>3775</v>
      </c>
      <c r="D6455" t="s">
        <v>3812</v>
      </c>
      <c r="G6455" t="str">
        <f t="shared" si="100"/>
        <v>a1zPv000001CI5UIAW</v>
      </c>
      <c r="H6455" s="1" t="str">
        <f>IF(ISBLANK(D6455),VLOOKUP("Renewal Team",'Get Queue Id'!A:C,3,FALSE), VLOOKUP(D6455,'Get Queue Id'!B:C,2,FALSE))</f>
        <v>00GNz0000028cnPMAQ</v>
      </c>
    </row>
    <row r="6456" spans="1:8" x14ac:dyDescent="0.25">
      <c r="A6456" t="s">
        <v>3595</v>
      </c>
      <c r="B6456" t="s">
        <v>3777</v>
      </c>
      <c r="C6456" t="s">
        <v>3775</v>
      </c>
      <c r="D6456" t="s">
        <v>3812</v>
      </c>
      <c r="G6456" t="str">
        <f t="shared" si="100"/>
        <v>a1zPv000001CI5VIAW</v>
      </c>
      <c r="H6456" s="1" t="str">
        <f>IF(ISBLANK(D6456),VLOOKUP("Renewal Team",'Get Queue Id'!A:C,3,FALSE), VLOOKUP(D6456,'Get Queue Id'!B:C,2,FALSE))</f>
        <v>00GNz0000028cnPMAQ</v>
      </c>
    </row>
    <row r="6457" spans="1:8" x14ac:dyDescent="0.25">
      <c r="A6457" t="s">
        <v>3596</v>
      </c>
      <c r="B6457" t="s">
        <v>3777</v>
      </c>
      <c r="C6457" t="s">
        <v>3775</v>
      </c>
      <c r="D6457" t="s">
        <v>3671</v>
      </c>
      <c r="G6457" t="str">
        <f t="shared" si="100"/>
        <v>a1zPv000001CI5WIAW</v>
      </c>
      <c r="H6457" s="1" t="str">
        <f>IF(ISBLANK(D6457),VLOOKUP("Renewal Team",'Get Queue Id'!A:C,3,FALSE), VLOOKUP(D6457,'Get Queue Id'!B:C,2,FALSE))</f>
        <v>00GNz0000028cn0MAA</v>
      </c>
    </row>
    <row r="6458" spans="1:8" x14ac:dyDescent="0.25">
      <c r="A6458" t="s">
        <v>3598</v>
      </c>
      <c r="B6458" t="s">
        <v>3777</v>
      </c>
      <c r="C6458" t="s">
        <v>3775</v>
      </c>
      <c r="D6458" t="s">
        <v>3701</v>
      </c>
      <c r="G6458" t="str">
        <f t="shared" si="100"/>
        <v>a1zPv000001CI5XIAW</v>
      </c>
      <c r="H6458" s="1" t="str">
        <f>IF(ISBLANK(D6458),VLOOKUP("Renewal Team",'Get Queue Id'!A:C,3,FALSE), VLOOKUP(D6458,'Get Queue Id'!B:C,2,FALSE))</f>
        <v>00GNz0000028cn4MAA</v>
      </c>
    </row>
    <row r="6459" spans="1:8" x14ac:dyDescent="0.25">
      <c r="A6459" t="s">
        <v>3600</v>
      </c>
      <c r="B6459" t="s">
        <v>3777</v>
      </c>
      <c r="C6459" t="s">
        <v>3775</v>
      </c>
      <c r="D6459" t="s">
        <v>3701</v>
      </c>
      <c r="G6459" t="str">
        <f t="shared" si="100"/>
        <v>a1zPv000001CI5YIAW</v>
      </c>
      <c r="H6459" s="1" t="str">
        <f>IF(ISBLANK(D6459),VLOOKUP("Renewal Team",'Get Queue Id'!A:C,3,FALSE), VLOOKUP(D6459,'Get Queue Id'!B:C,2,FALSE))</f>
        <v>00GNz0000028cn4MAA</v>
      </c>
    </row>
    <row r="6460" spans="1:8" x14ac:dyDescent="0.25">
      <c r="A6460" t="s">
        <v>3601</v>
      </c>
      <c r="B6460" t="s">
        <v>3777</v>
      </c>
      <c r="C6460" t="s">
        <v>3775</v>
      </c>
      <c r="D6460" t="s">
        <v>3770</v>
      </c>
      <c r="G6460" t="str">
        <f t="shared" si="100"/>
        <v>a1zPv000001CI5ZIAW</v>
      </c>
      <c r="H6460" s="1" t="str">
        <f>IF(ISBLANK(D6460),VLOOKUP("Renewal Team",'Get Queue Id'!A:C,3,FALSE), VLOOKUP(D6460,'Get Queue Id'!B:C,2,FALSE))</f>
        <v>00GNz0000028cnJMAQ</v>
      </c>
    </row>
    <row r="6461" spans="1:8" x14ac:dyDescent="0.25">
      <c r="A6461" t="s">
        <v>3603</v>
      </c>
      <c r="B6461" t="s">
        <v>3777</v>
      </c>
      <c r="C6461" t="s">
        <v>3775</v>
      </c>
      <c r="D6461" t="s">
        <v>3713</v>
      </c>
      <c r="G6461" t="str">
        <f t="shared" si="100"/>
        <v>a1zPv000001CI5aIAG</v>
      </c>
      <c r="H6461" s="1" t="str">
        <f>IF(ISBLANK(D6461),VLOOKUP("Renewal Team",'Get Queue Id'!A:C,3,FALSE), VLOOKUP(D6461,'Get Queue Id'!B:C,2,FALSE))</f>
        <v>00GNz0000028cn7MAA</v>
      </c>
    </row>
    <row r="6462" spans="1:8" x14ac:dyDescent="0.25">
      <c r="A6462" t="s">
        <v>3605</v>
      </c>
      <c r="B6462" t="s">
        <v>3777</v>
      </c>
      <c r="C6462" t="s">
        <v>3775</v>
      </c>
      <c r="D6462" t="s">
        <v>3704</v>
      </c>
      <c r="G6462" t="str">
        <f t="shared" si="100"/>
        <v>a1zPv000001CI5bIAG</v>
      </c>
      <c r="H6462" s="1" t="str">
        <f>IF(ISBLANK(D6462),VLOOKUP("Renewal Team",'Get Queue Id'!A:C,3,FALSE), VLOOKUP(D6462,'Get Queue Id'!B:C,2,FALSE))</f>
        <v>00GNz0000028cn5MAA</v>
      </c>
    </row>
    <row r="6463" spans="1:8" x14ac:dyDescent="0.25">
      <c r="A6463" t="s">
        <v>3607</v>
      </c>
      <c r="B6463" t="s">
        <v>3777</v>
      </c>
      <c r="C6463" t="s">
        <v>3775</v>
      </c>
      <c r="D6463" t="s">
        <v>3770</v>
      </c>
      <c r="G6463" t="str">
        <f t="shared" si="100"/>
        <v>a1zPv000001CI5cIAG</v>
      </c>
      <c r="H6463" s="1" t="str">
        <f>IF(ISBLANK(D6463),VLOOKUP("Renewal Team",'Get Queue Id'!A:C,3,FALSE), VLOOKUP(D6463,'Get Queue Id'!B:C,2,FALSE))</f>
        <v>00GNz0000028cnJMAQ</v>
      </c>
    </row>
    <row r="6464" spans="1:8" x14ac:dyDescent="0.25">
      <c r="A6464" t="s">
        <v>3609</v>
      </c>
      <c r="B6464" t="s">
        <v>3777</v>
      </c>
      <c r="C6464" t="s">
        <v>3775</v>
      </c>
      <c r="D6464" t="s">
        <v>3770</v>
      </c>
      <c r="G6464" t="str">
        <f t="shared" si="100"/>
        <v>a1zPv000001CI5dIAG</v>
      </c>
      <c r="H6464" s="1" t="str">
        <f>IF(ISBLANK(D6464),VLOOKUP("Renewal Team",'Get Queue Id'!A:C,3,FALSE), VLOOKUP(D6464,'Get Queue Id'!B:C,2,FALSE))</f>
        <v>00GNz0000028cnJMAQ</v>
      </c>
    </row>
    <row r="6465" spans="1:8" x14ac:dyDescent="0.25">
      <c r="A6465" t="s">
        <v>3610</v>
      </c>
      <c r="B6465" t="s">
        <v>3777</v>
      </c>
      <c r="C6465" t="s">
        <v>3775</v>
      </c>
      <c r="D6465" t="s">
        <v>3770</v>
      </c>
      <c r="G6465" t="str">
        <f t="shared" si="100"/>
        <v>a1zPv000001CI5eIAG</v>
      </c>
      <c r="H6465" s="1" t="str">
        <f>IF(ISBLANK(D6465),VLOOKUP("Renewal Team",'Get Queue Id'!A:C,3,FALSE), VLOOKUP(D6465,'Get Queue Id'!B:C,2,FALSE))</f>
        <v>00GNz0000028cnJMAQ</v>
      </c>
    </row>
    <row r="6466" spans="1:8" x14ac:dyDescent="0.25">
      <c r="A6466" t="s">
        <v>3611</v>
      </c>
      <c r="B6466" t="s">
        <v>3777</v>
      </c>
      <c r="C6466" t="s">
        <v>3775</v>
      </c>
      <c r="D6466" t="s">
        <v>3704</v>
      </c>
      <c r="G6466" t="str">
        <f t="shared" si="100"/>
        <v>a1zPv000001CI5fIAG</v>
      </c>
      <c r="H6466" s="1" t="str">
        <f>IF(ISBLANK(D6466),VLOOKUP("Renewal Team",'Get Queue Id'!A:C,3,FALSE), VLOOKUP(D6466,'Get Queue Id'!B:C,2,FALSE))</f>
        <v>00GNz0000028cn5MAA</v>
      </c>
    </row>
    <row r="6467" spans="1:8" x14ac:dyDescent="0.25">
      <c r="A6467" t="s">
        <v>3613</v>
      </c>
      <c r="B6467" t="s">
        <v>3777</v>
      </c>
      <c r="C6467" t="s">
        <v>3775</v>
      </c>
      <c r="D6467" t="s">
        <v>3833</v>
      </c>
      <c r="G6467" t="str">
        <f t="shared" ref="G6467:G6518" si="101">A6467</f>
        <v>a1zPv000001ChGjIAK</v>
      </c>
      <c r="H6467" s="1" t="str">
        <f>IF(ISBLANK(D6467),VLOOKUP("Renewal Team",'Get Queue Id'!A:C,3,FALSE), VLOOKUP(D6467,'Get Queue Id'!B:C,2,FALSE))</f>
        <v>00GNz0000028cnVMAQ</v>
      </c>
    </row>
    <row r="6468" spans="1:8" x14ac:dyDescent="0.25">
      <c r="A6468" t="s">
        <v>3615</v>
      </c>
      <c r="B6468" t="s">
        <v>3777</v>
      </c>
      <c r="C6468" t="s">
        <v>3775</v>
      </c>
      <c r="D6468" t="s">
        <v>3833</v>
      </c>
      <c r="G6468" t="str">
        <f t="shared" si="101"/>
        <v>a1zPv000001ChGkIAK</v>
      </c>
      <c r="H6468" s="1" t="str">
        <f>IF(ISBLANK(D6468),VLOOKUP("Renewal Team",'Get Queue Id'!A:C,3,FALSE), VLOOKUP(D6468,'Get Queue Id'!B:C,2,FALSE))</f>
        <v>00GNz0000028cnVMAQ</v>
      </c>
    </row>
    <row r="6469" spans="1:8" x14ac:dyDescent="0.25">
      <c r="A6469" t="s">
        <v>3616</v>
      </c>
      <c r="B6469" t="s">
        <v>3777</v>
      </c>
      <c r="C6469" t="s">
        <v>3775</v>
      </c>
      <c r="D6469" t="s">
        <v>3815</v>
      </c>
      <c r="G6469" t="str">
        <f t="shared" si="101"/>
        <v>a1zPv000001ChGlIAK</v>
      </c>
      <c r="H6469" s="1" t="str">
        <f>IF(ISBLANK(D6469),VLOOKUP("Renewal Team",'Get Queue Id'!A:C,3,FALSE), VLOOKUP(D6469,'Get Queue Id'!B:C,2,FALSE))</f>
        <v>00GNz0000028cnQMAQ</v>
      </c>
    </row>
    <row r="6470" spans="1:8" x14ac:dyDescent="0.25">
      <c r="A6470" t="s">
        <v>3618</v>
      </c>
      <c r="B6470" t="s">
        <v>3777</v>
      </c>
      <c r="C6470" t="s">
        <v>3775</v>
      </c>
      <c r="D6470" t="s">
        <v>3701</v>
      </c>
      <c r="G6470" t="str">
        <f t="shared" si="101"/>
        <v>a1zPv000001ChGmIAK</v>
      </c>
      <c r="H6470" s="1" t="str">
        <f>IF(ISBLANK(D6470),VLOOKUP("Renewal Team",'Get Queue Id'!A:C,3,FALSE), VLOOKUP(D6470,'Get Queue Id'!B:C,2,FALSE))</f>
        <v>00GNz0000028cn4MAA</v>
      </c>
    </row>
    <row r="6471" spans="1:8" x14ac:dyDescent="0.25">
      <c r="A6471" t="s">
        <v>3620</v>
      </c>
      <c r="B6471" t="s">
        <v>3777</v>
      </c>
      <c r="C6471" t="s">
        <v>3775</v>
      </c>
      <c r="D6471" t="s">
        <v>3701</v>
      </c>
      <c r="G6471" t="str">
        <f t="shared" si="101"/>
        <v>a1zPv000001ChGnIAK</v>
      </c>
      <c r="H6471" s="1" t="str">
        <f>IF(ISBLANK(D6471),VLOOKUP("Renewal Team",'Get Queue Id'!A:C,3,FALSE), VLOOKUP(D6471,'Get Queue Id'!B:C,2,FALSE))</f>
        <v>00GNz0000028cn4MAA</v>
      </c>
    </row>
    <row r="6472" spans="1:8" x14ac:dyDescent="0.25">
      <c r="A6472" t="s">
        <v>3621</v>
      </c>
      <c r="B6472" t="s">
        <v>3777</v>
      </c>
      <c r="C6472" t="s">
        <v>3775</v>
      </c>
      <c r="D6472" t="s">
        <v>3671</v>
      </c>
      <c r="G6472" t="str">
        <f t="shared" si="101"/>
        <v>a1zPv000001ChGoIAK</v>
      </c>
      <c r="H6472" s="1" t="str">
        <f>IF(ISBLANK(D6472),VLOOKUP("Renewal Team",'Get Queue Id'!A:C,3,FALSE), VLOOKUP(D6472,'Get Queue Id'!B:C,2,FALSE))</f>
        <v>00GNz0000028cn0MAA</v>
      </c>
    </row>
    <row r="6473" spans="1:8" x14ac:dyDescent="0.25">
      <c r="A6473" t="s">
        <v>3623</v>
      </c>
      <c r="B6473" t="s">
        <v>3777</v>
      </c>
      <c r="C6473" t="s">
        <v>3775</v>
      </c>
      <c r="D6473" t="s">
        <v>3671</v>
      </c>
      <c r="G6473" t="str">
        <f t="shared" si="101"/>
        <v>a1zPv000001ChGpIAK</v>
      </c>
      <c r="H6473" s="1" t="str">
        <f>IF(ISBLANK(D6473),VLOOKUP("Renewal Team",'Get Queue Id'!A:C,3,FALSE), VLOOKUP(D6473,'Get Queue Id'!B:C,2,FALSE))</f>
        <v>00GNz0000028cn0MAA</v>
      </c>
    </row>
    <row r="6474" spans="1:8" x14ac:dyDescent="0.25">
      <c r="A6474" t="s">
        <v>3624</v>
      </c>
      <c r="B6474" t="s">
        <v>3777</v>
      </c>
      <c r="C6474" t="s">
        <v>3775</v>
      </c>
      <c r="D6474" t="s">
        <v>3671</v>
      </c>
      <c r="G6474" t="str">
        <f t="shared" si="101"/>
        <v>a1zPv000001ChGqIAK</v>
      </c>
      <c r="H6474" s="1" t="str">
        <f>IF(ISBLANK(D6474),VLOOKUP("Renewal Team",'Get Queue Id'!A:C,3,FALSE), VLOOKUP(D6474,'Get Queue Id'!B:C,2,FALSE))</f>
        <v>00GNz0000028cn0MAA</v>
      </c>
    </row>
    <row r="6475" spans="1:8" x14ac:dyDescent="0.25">
      <c r="A6475" t="s">
        <v>3625</v>
      </c>
      <c r="B6475" t="s">
        <v>3777</v>
      </c>
      <c r="C6475" t="s">
        <v>3775</v>
      </c>
      <c r="D6475" t="s">
        <v>3695</v>
      </c>
      <c r="G6475" t="str">
        <f t="shared" si="101"/>
        <v>a1zPv000001ChGrIAK</v>
      </c>
      <c r="H6475" s="1" t="str">
        <f>IF(ISBLANK(D6475),VLOOKUP("Renewal Team",'Get Queue Id'!A:C,3,FALSE), VLOOKUP(D6475,'Get Queue Id'!B:C,2,FALSE))</f>
        <v>00GNz0000028cn3MAA</v>
      </c>
    </row>
    <row r="6476" spans="1:8" x14ac:dyDescent="0.25">
      <c r="A6476" t="s">
        <v>3626</v>
      </c>
      <c r="B6476" t="s">
        <v>3777</v>
      </c>
      <c r="C6476" t="s">
        <v>3775</v>
      </c>
      <c r="D6476" t="s">
        <v>3830</v>
      </c>
      <c r="G6476" t="str">
        <f t="shared" si="101"/>
        <v>a1zPv000001ChGsIAK</v>
      </c>
      <c r="H6476" s="1" t="str">
        <f>IF(ISBLANK(D6476),VLOOKUP("Renewal Team",'Get Queue Id'!A:C,3,FALSE), VLOOKUP(D6476,'Get Queue Id'!B:C,2,FALSE))</f>
        <v>00GNz0000028cnUMAQ</v>
      </c>
    </row>
    <row r="6477" spans="1:8" x14ac:dyDescent="0.25">
      <c r="A6477" t="s">
        <v>3628</v>
      </c>
      <c r="B6477" t="s">
        <v>3777</v>
      </c>
      <c r="C6477" t="s">
        <v>3775</v>
      </c>
      <c r="D6477" t="s">
        <v>3725</v>
      </c>
      <c r="G6477" t="str">
        <f t="shared" si="101"/>
        <v>a1zPv000001ChGtIAK</v>
      </c>
      <c r="H6477" s="1" t="str">
        <f>IF(ISBLANK(D6477),VLOOKUP("Renewal Team",'Get Queue Id'!A:C,3,FALSE), VLOOKUP(D6477,'Get Queue Id'!B:C,2,FALSE))</f>
        <v>00GNz0000028cnBMAQ</v>
      </c>
    </row>
    <row r="6478" spans="1:8" x14ac:dyDescent="0.25">
      <c r="A6478" t="s">
        <v>3630</v>
      </c>
      <c r="B6478" t="s">
        <v>3777</v>
      </c>
      <c r="C6478" t="s">
        <v>3775</v>
      </c>
      <c r="D6478" t="s">
        <v>3725</v>
      </c>
      <c r="G6478" t="str">
        <f t="shared" si="101"/>
        <v>a1zPv000001ChGuIAK</v>
      </c>
      <c r="H6478" s="1" t="str">
        <f>IF(ISBLANK(D6478),VLOOKUP("Renewal Team",'Get Queue Id'!A:C,3,FALSE), VLOOKUP(D6478,'Get Queue Id'!B:C,2,FALSE))</f>
        <v>00GNz0000028cnBMAQ</v>
      </c>
    </row>
    <row r="6479" spans="1:8" x14ac:dyDescent="0.25">
      <c r="A6479" t="s">
        <v>3631</v>
      </c>
      <c r="B6479" t="s">
        <v>3777</v>
      </c>
      <c r="C6479" t="s">
        <v>3775</v>
      </c>
      <c r="D6479" t="s">
        <v>3773</v>
      </c>
      <c r="G6479" t="str">
        <f t="shared" si="101"/>
        <v>a1zPv000001ChGvIAK</v>
      </c>
      <c r="H6479" s="1" t="str">
        <f>IF(ISBLANK(D6479),VLOOKUP("Renewal Team",'Get Queue Id'!A:C,3,FALSE), VLOOKUP(D6479,'Get Queue Id'!B:C,2,FALSE))</f>
        <v>00GNz0000028cnKMAQ</v>
      </c>
    </row>
    <row r="6480" spans="1:8" x14ac:dyDescent="0.25">
      <c r="A6480" t="s">
        <v>3633</v>
      </c>
      <c r="B6480" t="s">
        <v>3777</v>
      </c>
      <c r="C6480" t="s">
        <v>3775</v>
      </c>
      <c r="D6480" t="s">
        <v>3773</v>
      </c>
      <c r="G6480" t="str">
        <f t="shared" si="101"/>
        <v>a1zPv000001ChGwIAK</v>
      </c>
      <c r="H6480" s="1" t="str">
        <f>IF(ISBLANK(D6480),VLOOKUP("Renewal Team",'Get Queue Id'!A:C,3,FALSE), VLOOKUP(D6480,'Get Queue Id'!B:C,2,FALSE))</f>
        <v>00GNz0000028cnKMAQ</v>
      </c>
    </row>
    <row r="6481" spans="1:8" x14ac:dyDescent="0.25">
      <c r="A6481" t="s">
        <v>3634</v>
      </c>
      <c r="B6481" t="s">
        <v>3777</v>
      </c>
      <c r="C6481" t="s">
        <v>3775</v>
      </c>
      <c r="D6481" t="s">
        <v>3773</v>
      </c>
      <c r="G6481" t="str">
        <f t="shared" si="101"/>
        <v>a1zPv000001ChGxIAK</v>
      </c>
      <c r="H6481" s="1" t="str">
        <f>IF(ISBLANK(D6481),VLOOKUP("Renewal Team",'Get Queue Id'!A:C,3,FALSE), VLOOKUP(D6481,'Get Queue Id'!B:C,2,FALSE))</f>
        <v>00GNz0000028cnKMAQ</v>
      </c>
    </row>
    <row r="6482" spans="1:8" x14ac:dyDescent="0.25">
      <c r="A6482" t="s">
        <v>8294</v>
      </c>
      <c r="B6482" t="s">
        <v>3672</v>
      </c>
      <c r="C6482" t="s">
        <v>3670</v>
      </c>
      <c r="D6482" t="s">
        <v>3671</v>
      </c>
      <c r="G6482" t="str">
        <f t="shared" si="101"/>
        <v>a1zPv000001Cj7GIAS</v>
      </c>
      <c r="H6482" s="1" t="str">
        <f>IF(ISBLANK(D6482),VLOOKUP("Renewal Team",'Get Queue Id'!A:C,3,FALSE), VLOOKUP(D6482,'Get Queue Id'!B:C,2,FALSE))</f>
        <v>00GNz0000028cn0MAA</v>
      </c>
    </row>
    <row r="6483" spans="1:8" x14ac:dyDescent="0.25">
      <c r="A6483" t="s">
        <v>8295</v>
      </c>
      <c r="B6483" t="s">
        <v>3672</v>
      </c>
      <c r="C6483" t="s">
        <v>3670</v>
      </c>
      <c r="D6483" t="s">
        <v>3671</v>
      </c>
      <c r="G6483" t="str">
        <f t="shared" si="101"/>
        <v>a1zPv000001CjC5IAK</v>
      </c>
      <c r="H6483" s="1" t="str">
        <f>IF(ISBLANK(D6483),VLOOKUP("Renewal Team",'Get Queue Id'!A:C,3,FALSE), VLOOKUP(D6483,'Get Queue Id'!B:C,2,FALSE))</f>
        <v>00GNz0000028cn0MAA</v>
      </c>
    </row>
    <row r="6484" spans="1:8" x14ac:dyDescent="0.25">
      <c r="A6484" t="s">
        <v>8296</v>
      </c>
      <c r="B6484" t="s">
        <v>3672</v>
      </c>
      <c r="C6484" t="s">
        <v>3670</v>
      </c>
      <c r="D6484" t="s">
        <v>3671</v>
      </c>
      <c r="G6484" t="str">
        <f t="shared" si="101"/>
        <v>a1zPv000001CjbtIAC</v>
      </c>
      <c r="H6484" s="1" t="str">
        <f>IF(ISBLANK(D6484),VLOOKUP("Renewal Team",'Get Queue Id'!A:C,3,FALSE), VLOOKUP(D6484,'Get Queue Id'!B:C,2,FALSE))</f>
        <v>00GNz0000028cn0MAA</v>
      </c>
    </row>
    <row r="6485" spans="1:8" x14ac:dyDescent="0.25">
      <c r="A6485" t="s">
        <v>8297</v>
      </c>
      <c r="B6485" t="s">
        <v>3672</v>
      </c>
      <c r="C6485" t="s">
        <v>3670</v>
      </c>
      <c r="D6485" t="s">
        <v>3671</v>
      </c>
      <c r="G6485" t="str">
        <f t="shared" si="101"/>
        <v>a1zPv000001CjdVIAS</v>
      </c>
      <c r="H6485" s="1" t="str">
        <f>IF(ISBLANK(D6485),VLOOKUP("Renewal Team",'Get Queue Id'!A:C,3,FALSE), VLOOKUP(D6485,'Get Queue Id'!B:C,2,FALSE))</f>
        <v>00GNz0000028cn0MAA</v>
      </c>
    </row>
    <row r="6486" spans="1:8" x14ac:dyDescent="0.25">
      <c r="A6486" t="s">
        <v>8298</v>
      </c>
      <c r="B6486" t="s">
        <v>3702</v>
      </c>
      <c r="C6486" t="s">
        <v>3700</v>
      </c>
      <c r="D6486" t="s">
        <v>3701</v>
      </c>
      <c r="G6486" t="str">
        <f t="shared" si="101"/>
        <v>a1zPv000001D0koIAC</v>
      </c>
      <c r="H6486" s="1" t="str">
        <f>IF(ISBLANK(D6486),VLOOKUP("Renewal Team",'Get Queue Id'!A:C,3,FALSE), VLOOKUP(D6486,'Get Queue Id'!B:C,2,FALSE))</f>
        <v>00GNz0000028cn4MAA</v>
      </c>
    </row>
    <row r="6487" spans="1:8" x14ac:dyDescent="0.25">
      <c r="A6487" t="s">
        <v>8299</v>
      </c>
      <c r="B6487" t="s">
        <v>3807</v>
      </c>
      <c r="C6487" t="s">
        <v>3805</v>
      </c>
      <c r="D6487" t="s">
        <v>3806</v>
      </c>
      <c r="G6487" t="str">
        <f t="shared" si="101"/>
        <v>a1zPv000001DVK9IAO</v>
      </c>
      <c r="H6487" s="1" t="str">
        <f>IF(ISBLANK(D6487),VLOOKUP("Renewal Team",'Get Queue Id'!A:C,3,FALSE), VLOOKUP(D6487,'Get Queue Id'!B:C,2,FALSE))</f>
        <v>00GNz0000028cnNMAQ</v>
      </c>
    </row>
    <row r="6488" spans="1:8" x14ac:dyDescent="0.25">
      <c r="A6488" t="s">
        <v>8300</v>
      </c>
      <c r="B6488" t="s">
        <v>3672</v>
      </c>
      <c r="C6488" t="s">
        <v>3670</v>
      </c>
      <c r="D6488" t="s">
        <v>3671</v>
      </c>
      <c r="G6488" t="str">
        <f t="shared" si="101"/>
        <v>a1zPv000001DXLlIAO</v>
      </c>
      <c r="H6488" s="1" t="str">
        <f>IF(ISBLANK(D6488),VLOOKUP("Renewal Team",'Get Queue Id'!A:C,3,FALSE), VLOOKUP(D6488,'Get Queue Id'!B:C,2,FALSE))</f>
        <v>00GNz0000028cn0MAA</v>
      </c>
    </row>
    <row r="6489" spans="1:8" x14ac:dyDescent="0.25">
      <c r="A6489" t="s">
        <v>8301</v>
      </c>
      <c r="B6489" t="s">
        <v>3672</v>
      </c>
      <c r="C6489" t="s">
        <v>3670</v>
      </c>
      <c r="D6489" t="s">
        <v>3671</v>
      </c>
      <c r="G6489" t="str">
        <f t="shared" si="101"/>
        <v>a1zPv000001DXNNIA4</v>
      </c>
      <c r="H6489" s="1" t="str">
        <f>IF(ISBLANK(D6489),VLOOKUP("Renewal Team",'Get Queue Id'!A:C,3,FALSE), VLOOKUP(D6489,'Get Queue Id'!B:C,2,FALSE))</f>
        <v>00GNz0000028cn0MAA</v>
      </c>
    </row>
    <row r="6490" spans="1:8" x14ac:dyDescent="0.25">
      <c r="A6490" t="s">
        <v>8302</v>
      </c>
      <c r="B6490" t="s">
        <v>3807</v>
      </c>
      <c r="C6490" t="s">
        <v>3805</v>
      </c>
      <c r="D6490" t="s">
        <v>3806</v>
      </c>
      <c r="G6490" t="str">
        <f t="shared" si="101"/>
        <v>a1zPv000001DXTpIAO</v>
      </c>
      <c r="H6490" s="1" t="str">
        <f>IF(ISBLANK(D6490),VLOOKUP("Renewal Team",'Get Queue Id'!A:C,3,FALSE), VLOOKUP(D6490,'Get Queue Id'!B:C,2,FALSE))</f>
        <v>00GNz0000028cnNMAQ</v>
      </c>
    </row>
    <row r="6491" spans="1:8" x14ac:dyDescent="0.25">
      <c r="A6491" t="s">
        <v>8303</v>
      </c>
      <c r="B6491" t="s">
        <v>3789</v>
      </c>
      <c r="C6491" t="s">
        <v>3787</v>
      </c>
      <c r="D6491" t="s">
        <v>3764</v>
      </c>
      <c r="G6491" t="str">
        <f t="shared" si="101"/>
        <v>a1zPv000001DoeLIAS</v>
      </c>
      <c r="H6491" s="1" t="str">
        <f>IF(ISBLANK(D6491),VLOOKUP("Renewal Team",'Get Queue Id'!A:C,3,FALSE), VLOOKUP(D6491,'Get Queue Id'!B:C,2,FALSE))</f>
        <v>00GNz0000028cnLMAQ</v>
      </c>
    </row>
    <row r="6492" spans="1:8" x14ac:dyDescent="0.25">
      <c r="A6492" t="s">
        <v>8304</v>
      </c>
      <c r="B6492" t="s">
        <v>3780</v>
      </c>
      <c r="C6492" t="s">
        <v>3778</v>
      </c>
      <c r="D6492" t="s">
        <v>3779</v>
      </c>
      <c r="G6492" t="str">
        <f t="shared" si="101"/>
        <v>a1zPv000001DuwfIAC</v>
      </c>
      <c r="H6492" s="1" t="str">
        <f>IF(ISBLANK(D6492),VLOOKUP("Renewal Team",'Get Queue Id'!A:C,3,FALSE), VLOOKUP(D6492,'Get Queue Id'!B:C,2,FALSE))</f>
        <v>00GNz0000028cnMMAQ</v>
      </c>
    </row>
    <row r="6493" spans="1:8" x14ac:dyDescent="0.25">
      <c r="A6493" t="s">
        <v>8305</v>
      </c>
      <c r="B6493" t="s">
        <v>3780</v>
      </c>
      <c r="C6493" t="s">
        <v>3778</v>
      </c>
      <c r="D6493" t="s">
        <v>3779</v>
      </c>
      <c r="G6493" t="str">
        <f t="shared" si="101"/>
        <v>a1zPv000001DuyHIAS</v>
      </c>
      <c r="H6493" s="1" t="str">
        <f>IF(ISBLANK(D6493),VLOOKUP("Renewal Team",'Get Queue Id'!A:C,3,FALSE), VLOOKUP(D6493,'Get Queue Id'!B:C,2,FALSE))</f>
        <v>00GNz0000028cnMMAQ</v>
      </c>
    </row>
    <row r="6494" spans="1:8" x14ac:dyDescent="0.25">
      <c r="A6494" t="s">
        <v>8306</v>
      </c>
      <c r="B6494" t="s">
        <v>3672</v>
      </c>
      <c r="C6494" t="s">
        <v>3670</v>
      </c>
      <c r="D6494" t="s">
        <v>3671</v>
      </c>
      <c r="G6494" t="str">
        <f t="shared" si="101"/>
        <v>a1zPv000001Ev7VIAS</v>
      </c>
      <c r="H6494" s="1" t="str">
        <f>IF(ISBLANK(D6494),VLOOKUP("Renewal Team",'Get Queue Id'!A:C,3,FALSE), VLOOKUP(D6494,'Get Queue Id'!B:C,2,FALSE))</f>
        <v>00GNz0000028cn0MAA</v>
      </c>
    </row>
    <row r="6495" spans="1:8" x14ac:dyDescent="0.25">
      <c r="A6495" t="s">
        <v>8307</v>
      </c>
      <c r="B6495" t="s">
        <v>3816</v>
      </c>
      <c r="C6495" t="s">
        <v>3814</v>
      </c>
      <c r="D6495" t="s">
        <v>3815</v>
      </c>
      <c r="G6495" t="str">
        <f t="shared" si="101"/>
        <v>a1zPv000001FH4nIAG</v>
      </c>
      <c r="H6495" s="1" t="str">
        <f>IF(ISBLANK(D6495),VLOOKUP("Renewal Team",'Get Queue Id'!A:C,3,FALSE), VLOOKUP(D6495,'Get Queue Id'!B:C,2,FALSE))</f>
        <v>00GNz0000028cnQMAQ</v>
      </c>
    </row>
    <row r="6496" spans="1:8" x14ac:dyDescent="0.25">
      <c r="A6496" t="s">
        <v>8308</v>
      </c>
      <c r="B6496" t="s">
        <v>3777</v>
      </c>
      <c r="C6496" t="s">
        <v>3775</v>
      </c>
      <c r="G6496" t="str">
        <f t="shared" si="101"/>
        <v>a1zPv000001FHPlIAO</v>
      </c>
      <c r="H6496" s="1" t="str">
        <f>IF(ISBLANK(D6496),VLOOKUP("Renewal Team",'Get Queue Id'!A:C,3,FALSE), VLOOKUP(D6496,'Get Queue Id'!B:C,2,FALSE))</f>
        <v>00GPv000002kNzmMAE</v>
      </c>
    </row>
    <row r="6497" spans="1:8" x14ac:dyDescent="0.25">
      <c r="A6497" t="s">
        <v>8309</v>
      </c>
      <c r="B6497" t="s">
        <v>3819</v>
      </c>
      <c r="C6497" t="s">
        <v>3817</v>
      </c>
      <c r="D6497" t="s">
        <v>3818</v>
      </c>
      <c r="G6497" t="str">
        <f t="shared" si="101"/>
        <v>a1zPv000001FHkjIAG</v>
      </c>
      <c r="H6497" s="1" t="str">
        <f>IF(ISBLANK(D6497),VLOOKUP("Renewal Team",'Get Queue Id'!A:C,3,FALSE), VLOOKUP(D6497,'Get Queue Id'!B:C,2,FALSE))</f>
        <v>00GNz0000028cnRMAQ</v>
      </c>
    </row>
    <row r="6498" spans="1:8" x14ac:dyDescent="0.25">
      <c r="A6498" t="s">
        <v>8310</v>
      </c>
      <c r="B6498" t="s">
        <v>3777</v>
      </c>
      <c r="C6498" t="s">
        <v>3775</v>
      </c>
      <c r="G6498" t="str">
        <f t="shared" si="101"/>
        <v>a1zPv000001FHpZIAW</v>
      </c>
      <c r="H6498" s="1" t="str">
        <f>IF(ISBLANK(D6498),VLOOKUP("Renewal Team",'Get Queue Id'!A:C,3,FALSE), VLOOKUP(D6498,'Get Queue Id'!B:C,2,FALSE))</f>
        <v>00GPv000002kNzmMAE</v>
      </c>
    </row>
    <row r="6499" spans="1:8" x14ac:dyDescent="0.25">
      <c r="A6499" t="s">
        <v>8311</v>
      </c>
      <c r="B6499" t="s">
        <v>3777</v>
      </c>
      <c r="C6499" t="s">
        <v>3775</v>
      </c>
      <c r="G6499" t="str">
        <f t="shared" si="101"/>
        <v>a1zPv000001FIKDIA4</v>
      </c>
      <c r="H6499" s="1" t="str">
        <f>IF(ISBLANK(D6499),VLOOKUP("Renewal Team",'Get Queue Id'!A:C,3,FALSE), VLOOKUP(D6499,'Get Queue Id'!B:C,2,FALSE))</f>
        <v>00GPv000002kNzmMAE</v>
      </c>
    </row>
    <row r="6500" spans="1:8" x14ac:dyDescent="0.25">
      <c r="A6500" t="s">
        <v>8312</v>
      </c>
      <c r="B6500" t="s">
        <v>3705</v>
      </c>
      <c r="C6500" t="s">
        <v>3703</v>
      </c>
      <c r="D6500" t="s">
        <v>3704</v>
      </c>
      <c r="G6500" t="str">
        <f t="shared" si="101"/>
        <v>a1zPv000001FIP3IAO</v>
      </c>
      <c r="H6500" s="1" t="str">
        <f>IF(ISBLANK(D6500),VLOOKUP("Renewal Team",'Get Queue Id'!A:C,3,FALSE), VLOOKUP(D6500,'Get Queue Id'!B:C,2,FALSE))</f>
        <v>00GNz0000028cn5MAA</v>
      </c>
    </row>
    <row r="6501" spans="1:8" x14ac:dyDescent="0.25">
      <c r="A6501" t="s">
        <v>8313</v>
      </c>
      <c r="B6501" t="s">
        <v>3702</v>
      </c>
      <c r="C6501" t="s">
        <v>3700</v>
      </c>
      <c r="D6501" t="s">
        <v>3701</v>
      </c>
      <c r="G6501" t="str">
        <f t="shared" si="101"/>
        <v>a1zPv000001GG1pIAG</v>
      </c>
      <c r="H6501" s="1" t="str">
        <f>IF(ISBLANK(D6501),VLOOKUP("Renewal Team",'Get Queue Id'!A:C,3,FALSE), VLOOKUP(D6501,'Get Queue Id'!B:C,2,FALSE))</f>
        <v>00GNz0000028cn4MAA</v>
      </c>
    </row>
    <row r="6502" spans="1:8" x14ac:dyDescent="0.25">
      <c r="A6502" t="s">
        <v>3656</v>
      </c>
      <c r="B6502" t="s">
        <v>3777</v>
      </c>
      <c r="C6502" t="s">
        <v>3775</v>
      </c>
      <c r="D6502" t="s">
        <v>3770</v>
      </c>
      <c r="G6502" t="str">
        <f t="shared" si="101"/>
        <v>a1zPv000001GG6fIAG</v>
      </c>
      <c r="H6502" s="1" t="str">
        <f>IF(ISBLANK(D6502),VLOOKUP("Renewal Team",'Get Queue Id'!A:C,3,FALSE), VLOOKUP(D6502,'Get Queue Id'!B:C,2,FALSE))</f>
        <v>00GNz0000028cnJMAQ</v>
      </c>
    </row>
    <row r="6503" spans="1:8" x14ac:dyDescent="0.25">
      <c r="A6503" t="s">
        <v>3658</v>
      </c>
      <c r="B6503" t="s">
        <v>3777</v>
      </c>
      <c r="C6503" t="s">
        <v>3775</v>
      </c>
      <c r="D6503" t="s">
        <v>3770</v>
      </c>
      <c r="G6503" t="str">
        <f t="shared" si="101"/>
        <v>a1zPv000001GG6gIAG</v>
      </c>
      <c r="H6503" s="1" t="str">
        <f>IF(ISBLANK(D6503),VLOOKUP("Renewal Team",'Get Queue Id'!A:C,3,FALSE), VLOOKUP(D6503,'Get Queue Id'!B:C,2,FALSE))</f>
        <v>00GNz0000028cnJMAQ</v>
      </c>
    </row>
    <row r="6504" spans="1:8" x14ac:dyDescent="0.25">
      <c r="A6504" t="s">
        <v>3659</v>
      </c>
      <c r="B6504" t="s">
        <v>3777</v>
      </c>
      <c r="C6504" t="s">
        <v>3775</v>
      </c>
      <c r="D6504" t="s">
        <v>3770</v>
      </c>
      <c r="G6504" t="str">
        <f t="shared" si="101"/>
        <v>a1zPv000001GG6hIAG</v>
      </c>
      <c r="H6504" s="1" t="str">
        <f>IF(ISBLANK(D6504),VLOOKUP("Renewal Team",'Get Queue Id'!A:C,3,FALSE), VLOOKUP(D6504,'Get Queue Id'!B:C,2,FALSE))</f>
        <v>00GNz0000028cnJMAQ</v>
      </c>
    </row>
    <row r="6505" spans="1:8" x14ac:dyDescent="0.25">
      <c r="A6505" t="s">
        <v>8314</v>
      </c>
      <c r="B6505" t="s">
        <v>3702</v>
      </c>
      <c r="C6505" t="s">
        <v>3700</v>
      </c>
      <c r="D6505" t="s">
        <v>3701</v>
      </c>
      <c r="G6505" t="str">
        <f t="shared" si="101"/>
        <v>a1zPv000001GHM5IAO</v>
      </c>
      <c r="H6505" s="1" t="str">
        <f>IF(ISBLANK(D6505),VLOOKUP("Renewal Team",'Get Queue Id'!A:C,3,FALSE), VLOOKUP(D6505,'Get Queue Id'!B:C,2,FALSE))</f>
        <v>00GNz0000028cn4MAA</v>
      </c>
    </row>
    <row r="6506" spans="1:8" x14ac:dyDescent="0.25">
      <c r="A6506" t="s">
        <v>8315</v>
      </c>
      <c r="B6506" t="s">
        <v>3777</v>
      </c>
      <c r="C6506" t="s">
        <v>3775</v>
      </c>
      <c r="D6506" t="s">
        <v>3770</v>
      </c>
      <c r="G6506" t="str">
        <f t="shared" si="101"/>
        <v>a1zPv000001GHQvIAO</v>
      </c>
      <c r="H6506" s="1" t="str">
        <f>IF(ISBLANK(D6506),VLOOKUP("Renewal Team",'Get Queue Id'!A:C,3,FALSE), VLOOKUP(D6506,'Get Queue Id'!B:C,2,FALSE))</f>
        <v>00GNz0000028cnJMAQ</v>
      </c>
    </row>
    <row r="6507" spans="1:8" x14ac:dyDescent="0.25">
      <c r="A6507" t="s">
        <v>8316</v>
      </c>
      <c r="B6507" t="s">
        <v>3774</v>
      </c>
      <c r="C6507" t="s">
        <v>3772</v>
      </c>
      <c r="D6507" t="s">
        <v>3773</v>
      </c>
      <c r="G6507" t="str">
        <f t="shared" si="101"/>
        <v>a1zPv000001GbflIAC</v>
      </c>
      <c r="H6507" s="1" t="str">
        <f>IF(ISBLANK(D6507),VLOOKUP("Renewal Team",'Get Queue Id'!A:C,3,FALSE), VLOOKUP(D6507,'Get Queue Id'!B:C,2,FALSE))</f>
        <v>00GNz0000028cnKMAQ</v>
      </c>
    </row>
    <row r="6508" spans="1:8" x14ac:dyDescent="0.25">
      <c r="A6508" t="s">
        <v>8317</v>
      </c>
      <c r="B6508" t="s">
        <v>3774</v>
      </c>
      <c r="C6508" t="s">
        <v>3772</v>
      </c>
      <c r="D6508" t="s">
        <v>3773</v>
      </c>
      <c r="G6508" t="str">
        <f t="shared" si="101"/>
        <v>a1zPv000001GbizIAC</v>
      </c>
      <c r="H6508" s="1" t="str">
        <f>IF(ISBLANK(D6508),VLOOKUP("Renewal Team",'Get Queue Id'!A:C,3,FALSE), VLOOKUP(D6508,'Get Queue Id'!B:C,2,FALSE))</f>
        <v>00GNz0000028cnKMAQ</v>
      </c>
    </row>
    <row r="6509" spans="1:8" x14ac:dyDescent="0.25">
      <c r="A6509" t="s">
        <v>8318</v>
      </c>
      <c r="B6509" t="s">
        <v>3774</v>
      </c>
      <c r="C6509" t="s">
        <v>3772</v>
      </c>
      <c r="D6509" t="s">
        <v>3773</v>
      </c>
      <c r="G6509" t="str">
        <f t="shared" si="101"/>
        <v>a1zPv000001GbkbIAC</v>
      </c>
      <c r="H6509" s="1" t="str">
        <f>IF(ISBLANK(D6509),VLOOKUP("Renewal Team",'Get Queue Id'!A:C,3,FALSE), VLOOKUP(D6509,'Get Queue Id'!B:C,2,FALSE))</f>
        <v>00GNz0000028cnKMAQ</v>
      </c>
    </row>
    <row r="6510" spans="1:8" x14ac:dyDescent="0.25">
      <c r="A6510" t="s">
        <v>3660</v>
      </c>
      <c r="B6510" t="s">
        <v>3777</v>
      </c>
      <c r="C6510" t="s">
        <v>3775</v>
      </c>
      <c r="D6510" t="s">
        <v>3725</v>
      </c>
      <c r="G6510" t="str">
        <f t="shared" si="101"/>
        <v>a1zPv000001GbnpIAC</v>
      </c>
      <c r="H6510" s="1" t="str">
        <f>IF(ISBLANK(D6510),VLOOKUP("Renewal Team",'Get Queue Id'!A:C,3,FALSE), VLOOKUP(D6510,'Get Queue Id'!B:C,2,FALSE))</f>
        <v>00GNz0000028cnBMAQ</v>
      </c>
    </row>
    <row r="6511" spans="1:8" x14ac:dyDescent="0.25">
      <c r="A6511" t="s">
        <v>8319</v>
      </c>
      <c r="B6511" t="s">
        <v>3777</v>
      </c>
      <c r="C6511" t="s">
        <v>3775</v>
      </c>
      <c r="D6511" t="s">
        <v>3812</v>
      </c>
      <c r="G6511" t="str">
        <f t="shared" si="101"/>
        <v>a1zPv000001GbpRIAS</v>
      </c>
      <c r="H6511" s="1" t="str">
        <f>IF(ISBLANK(D6511),VLOOKUP("Renewal Team",'Get Queue Id'!A:C,3,FALSE), VLOOKUP(D6511,'Get Queue Id'!B:C,2,FALSE))</f>
        <v>00GNz0000028cnPMAQ</v>
      </c>
    </row>
    <row r="6512" spans="1:8" x14ac:dyDescent="0.25">
      <c r="A6512" t="s">
        <v>3662</v>
      </c>
      <c r="B6512" t="s">
        <v>3777</v>
      </c>
      <c r="C6512" t="s">
        <v>3775</v>
      </c>
      <c r="G6512" t="str">
        <f t="shared" si="101"/>
        <v>a1zPv000001Gc7BIAS</v>
      </c>
      <c r="H6512" s="1" t="str">
        <f>IF(ISBLANK(D6512),VLOOKUP("Renewal Team",'Get Queue Id'!A:C,3,FALSE), VLOOKUP(D6512,'Get Queue Id'!B:C,2,FALSE))</f>
        <v>00GPv000002kNzmMAE</v>
      </c>
    </row>
    <row r="6513" spans="1:8" x14ac:dyDescent="0.25">
      <c r="A6513" t="s">
        <v>8320</v>
      </c>
      <c r="B6513" t="s">
        <v>3825</v>
      </c>
      <c r="C6513" t="s">
        <v>3823</v>
      </c>
      <c r="D6513" t="s">
        <v>3824</v>
      </c>
      <c r="G6513" t="str">
        <f t="shared" si="101"/>
        <v>a1zPv000001GcqLIAS</v>
      </c>
      <c r="H6513" s="1" t="str">
        <f>IF(ISBLANK(D6513),VLOOKUP("Renewal Team",'Get Queue Id'!A:C,3,FALSE), VLOOKUP(D6513,'Get Queue Id'!B:C,2,FALSE))</f>
        <v>00GNz0000028cnTMAQ</v>
      </c>
    </row>
    <row r="6514" spans="1:8" x14ac:dyDescent="0.25">
      <c r="A6514" t="s">
        <v>8321</v>
      </c>
      <c r="B6514" t="s">
        <v>3777</v>
      </c>
      <c r="C6514" t="s">
        <v>3775</v>
      </c>
      <c r="G6514" t="str">
        <f t="shared" si="101"/>
        <v>a1zPv000001GctZIAS</v>
      </c>
      <c r="H6514" s="1" t="str">
        <f>IF(ISBLANK(D6514),VLOOKUP("Renewal Team",'Get Queue Id'!A:C,3,FALSE), VLOOKUP(D6514,'Get Queue Id'!B:C,2,FALSE))</f>
        <v>00GPv000002kNzmMAE</v>
      </c>
    </row>
    <row r="6515" spans="1:8" x14ac:dyDescent="0.25">
      <c r="A6515" t="s">
        <v>8322</v>
      </c>
      <c r="B6515" t="s">
        <v>3771</v>
      </c>
      <c r="C6515" t="s">
        <v>3769</v>
      </c>
      <c r="D6515" t="s">
        <v>3770</v>
      </c>
      <c r="G6515" t="str">
        <f t="shared" si="101"/>
        <v>a1zPv000001GdG9IAK</v>
      </c>
      <c r="H6515" s="1" t="str">
        <f>IF(ISBLANK(D6515),VLOOKUP("Renewal Team",'Get Queue Id'!A:C,3,FALSE), VLOOKUP(D6515,'Get Queue Id'!B:C,2,FALSE))</f>
        <v>00GNz0000028cnJMAQ</v>
      </c>
    </row>
    <row r="6516" spans="1:8" x14ac:dyDescent="0.25">
      <c r="A6516" t="s">
        <v>3664</v>
      </c>
      <c r="B6516" t="s">
        <v>3777</v>
      </c>
      <c r="C6516" t="s">
        <v>3775</v>
      </c>
      <c r="D6516" t="s">
        <v>3770</v>
      </c>
      <c r="G6516" t="str">
        <f t="shared" si="101"/>
        <v>a1zPv000001GdHlIAK</v>
      </c>
      <c r="H6516" s="1" t="str">
        <f>IF(ISBLANK(D6516),VLOOKUP("Renewal Team",'Get Queue Id'!A:C,3,FALSE), VLOOKUP(D6516,'Get Queue Id'!B:C,2,FALSE))</f>
        <v>00GNz0000028cnJMAQ</v>
      </c>
    </row>
    <row r="6517" spans="1:8" x14ac:dyDescent="0.25">
      <c r="A6517" t="s">
        <v>3665</v>
      </c>
      <c r="B6517" t="s">
        <v>3777</v>
      </c>
      <c r="C6517" t="s">
        <v>3775</v>
      </c>
      <c r="D6517" t="s">
        <v>3704</v>
      </c>
      <c r="G6517" t="str">
        <f t="shared" si="101"/>
        <v>a1zPv000001HDrVIAW</v>
      </c>
      <c r="H6517" s="1" t="str">
        <f>IF(ISBLANK(D6517),VLOOKUP("Renewal Team",'Get Queue Id'!A:C,3,FALSE), VLOOKUP(D6517,'Get Queue Id'!B:C,2,FALSE))</f>
        <v>00GNz0000028cn5MAA</v>
      </c>
    </row>
    <row r="6518" spans="1:8" x14ac:dyDescent="0.25">
      <c r="A6518" t="s">
        <v>8323</v>
      </c>
      <c r="B6518" t="s">
        <v>3771</v>
      </c>
      <c r="C6518" t="s">
        <v>3769</v>
      </c>
      <c r="D6518" t="s">
        <v>3770</v>
      </c>
      <c r="G6518" t="str">
        <f t="shared" si="101"/>
        <v>a1zPv000001IVsnIAG</v>
      </c>
      <c r="H6518" s="1" t="str">
        <f>IF(ISBLANK(D6518),VLOOKUP("Renewal Team",'Get Queue Id'!A:C,3,FALSE), VLOOKUP(D6518,'Get Queue Id'!B:C,2,FALSE))</f>
        <v>00GNz0000028cnJMAQ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701E-CD34-40E5-B247-F2F564D38603}">
  <dimension ref="A1:R2414"/>
  <sheetViews>
    <sheetView tabSelected="1" workbookViewId="0">
      <pane ySplit="1" topLeftCell="A2" activePane="bottomLeft" state="frozen"/>
      <selection pane="bottomLeft" activeCell="Q11" sqref="A11:Q11"/>
    </sheetView>
  </sheetViews>
  <sheetFormatPr defaultColWidth="21.5703125" defaultRowHeight="13.5" x14ac:dyDescent="0.25"/>
  <cols>
    <col min="1" max="1" width="19.140625" style="12" bestFit="1" customWidth="1"/>
    <col min="2" max="2" width="12.42578125" style="12" bestFit="1" customWidth="1"/>
    <col min="3" max="3" width="21" style="12" bestFit="1" customWidth="1"/>
    <col min="4" max="4" width="9.28515625" style="12" customWidth="1"/>
    <col min="5" max="5" width="14.42578125" style="12" customWidth="1"/>
    <col min="6" max="7" width="9.28515625" style="12" customWidth="1"/>
    <col min="8" max="8" width="12.42578125" style="12" bestFit="1" customWidth="1"/>
    <col min="9" max="9" width="15.85546875" style="12" bestFit="1" customWidth="1"/>
    <col min="10" max="10" width="13.85546875" style="12" bestFit="1" customWidth="1"/>
    <col min="11" max="11" width="14.140625" style="12" customWidth="1"/>
    <col min="12" max="12" width="19.140625" style="12" bestFit="1" customWidth="1"/>
    <col min="13" max="13" width="14.7109375" style="12" bestFit="1" customWidth="1"/>
    <col min="14" max="16" width="18.140625" style="12" customWidth="1"/>
    <col min="17" max="17" width="18" style="12" bestFit="1" customWidth="1"/>
    <col min="18" max="18" width="23.140625" style="12" bestFit="1" customWidth="1"/>
    <col min="19" max="16384" width="21.5703125" style="12"/>
  </cols>
  <sheetData>
    <row r="1" spans="1:18" s="16" customFormat="1" ht="40.5" x14ac:dyDescent="0.25">
      <c r="A1" s="15" t="s">
        <v>0</v>
      </c>
      <c r="B1" s="15" t="s">
        <v>3668</v>
      </c>
      <c r="C1" s="15" t="s">
        <v>8324</v>
      </c>
      <c r="D1" s="15" t="s">
        <v>8325</v>
      </c>
      <c r="E1" s="15" t="s">
        <v>8326</v>
      </c>
      <c r="F1" s="15" t="s">
        <v>2</v>
      </c>
      <c r="G1" s="15" t="s">
        <v>8352</v>
      </c>
      <c r="H1" s="15" t="s">
        <v>8327</v>
      </c>
      <c r="I1" s="15" t="s">
        <v>8328</v>
      </c>
      <c r="J1" s="15" t="s">
        <v>8329</v>
      </c>
      <c r="K1" s="15" t="s">
        <v>8330</v>
      </c>
      <c r="L1" s="15" t="s">
        <v>8331</v>
      </c>
      <c r="M1" s="15" t="s">
        <v>8332</v>
      </c>
      <c r="N1" s="15" t="s">
        <v>8333</v>
      </c>
      <c r="O1" s="15" t="s">
        <v>8334</v>
      </c>
      <c r="P1" s="15" t="s">
        <v>3835</v>
      </c>
      <c r="Q1" s="15" t="s">
        <v>3836</v>
      </c>
      <c r="R1" s="15" t="s">
        <v>8335</v>
      </c>
    </row>
    <row r="2" spans="1:18" x14ac:dyDescent="0.25">
      <c r="A2" s="12" t="s">
        <v>8353</v>
      </c>
      <c r="B2" s="13" t="s">
        <v>8354</v>
      </c>
      <c r="C2" s="13" t="s">
        <v>8355</v>
      </c>
      <c r="D2" s="13"/>
      <c r="F2" s="13"/>
      <c r="G2" s="13"/>
      <c r="H2" s="12" t="s">
        <v>8336</v>
      </c>
      <c r="I2" s="14" t="b">
        <v>1</v>
      </c>
      <c r="J2" s="14">
        <v>46156</v>
      </c>
      <c r="K2" s="14">
        <v>46156</v>
      </c>
      <c r="L2" s="14" t="b">
        <v>1</v>
      </c>
      <c r="M2" s="14">
        <v>45215</v>
      </c>
      <c r="N2" s="13" t="s">
        <v>8356</v>
      </c>
      <c r="O2" s="13" t="s">
        <v>8357</v>
      </c>
      <c r="P2" s="12" t="s">
        <v>5252</v>
      </c>
      <c r="Q2" s="13" t="s">
        <v>5253</v>
      </c>
      <c r="R2" s="13"/>
    </row>
    <row r="3" spans="1:18" x14ac:dyDescent="0.25">
      <c r="A3" s="12" t="s">
        <v>8358</v>
      </c>
      <c r="B3" s="13" t="s">
        <v>8359</v>
      </c>
      <c r="C3" s="13" t="s">
        <v>8360</v>
      </c>
      <c r="D3" s="13"/>
      <c r="F3" s="13"/>
      <c r="G3" s="13"/>
      <c r="H3" s="12" t="s">
        <v>8339</v>
      </c>
      <c r="I3" s="14" t="b">
        <v>1</v>
      </c>
      <c r="J3" s="14">
        <v>45574</v>
      </c>
      <c r="K3" s="14">
        <v>45847</v>
      </c>
      <c r="L3" s="14" t="b">
        <v>1</v>
      </c>
      <c r="M3" s="14">
        <v>45482</v>
      </c>
      <c r="N3" s="13" t="s">
        <v>8361</v>
      </c>
      <c r="O3" s="13" t="s">
        <v>8357</v>
      </c>
      <c r="P3" s="12" t="s">
        <v>4127</v>
      </c>
      <c r="Q3" s="13" t="s">
        <v>4128</v>
      </c>
      <c r="R3" s="13"/>
    </row>
    <row r="4" spans="1:18" x14ac:dyDescent="0.25">
      <c r="A4" s="12" t="s">
        <v>8362</v>
      </c>
      <c r="B4" s="13" t="s">
        <v>8363</v>
      </c>
      <c r="C4" s="13" t="s">
        <v>8364</v>
      </c>
      <c r="D4" s="13"/>
      <c r="F4" s="13"/>
      <c r="G4" s="13"/>
      <c r="H4" s="12" t="s">
        <v>8336</v>
      </c>
      <c r="I4" s="14" t="b">
        <v>1</v>
      </c>
      <c r="J4" s="14">
        <v>45653</v>
      </c>
      <c r="K4" s="14">
        <v>45734</v>
      </c>
      <c r="L4" s="14" t="b">
        <v>1</v>
      </c>
      <c r="M4" s="14">
        <v>45369</v>
      </c>
      <c r="N4" s="13" t="s">
        <v>8365</v>
      </c>
      <c r="O4" s="13" t="s">
        <v>8357</v>
      </c>
      <c r="P4" s="12" t="s">
        <v>4047</v>
      </c>
      <c r="Q4" s="13" t="s">
        <v>4048</v>
      </c>
      <c r="R4" s="13"/>
    </row>
    <row r="5" spans="1:18" x14ac:dyDescent="0.25">
      <c r="A5" s="12" t="s">
        <v>8366</v>
      </c>
      <c r="B5" s="13" t="s">
        <v>8367</v>
      </c>
      <c r="C5" s="13" t="s">
        <v>8368</v>
      </c>
      <c r="D5" s="13"/>
      <c r="F5" s="13"/>
      <c r="G5" s="13"/>
      <c r="H5" s="12" t="s">
        <v>8336</v>
      </c>
      <c r="I5" s="14" t="b">
        <v>1</v>
      </c>
      <c r="J5" s="14">
        <v>45653</v>
      </c>
      <c r="K5" s="14">
        <v>45734</v>
      </c>
      <c r="L5" s="14" t="b">
        <v>1</v>
      </c>
      <c r="M5" s="14">
        <v>45369</v>
      </c>
      <c r="N5" s="13" t="s">
        <v>8369</v>
      </c>
      <c r="O5" s="13" t="s">
        <v>8357</v>
      </c>
      <c r="P5" s="12" t="s">
        <v>4047</v>
      </c>
      <c r="Q5" s="13" t="s">
        <v>4048</v>
      </c>
      <c r="R5" s="13"/>
    </row>
    <row r="6" spans="1:18" x14ac:dyDescent="0.25">
      <c r="A6" s="12" t="s">
        <v>8370</v>
      </c>
      <c r="B6" s="13" t="s">
        <v>8371</v>
      </c>
      <c r="C6" s="13" t="s">
        <v>8372</v>
      </c>
      <c r="D6" s="13"/>
      <c r="F6" s="13"/>
      <c r="G6" s="13"/>
      <c r="H6" s="12" t="s">
        <v>8340</v>
      </c>
      <c r="I6" s="14" t="b">
        <v>1</v>
      </c>
      <c r="J6" s="14">
        <v>45260</v>
      </c>
      <c r="K6" s="14">
        <v>45600</v>
      </c>
      <c r="L6" s="14" t="b">
        <v>1</v>
      </c>
      <c r="M6" s="14">
        <v>45234</v>
      </c>
      <c r="N6" s="13" t="s">
        <v>8373</v>
      </c>
      <c r="O6" s="13" t="s">
        <v>8373</v>
      </c>
      <c r="P6" s="12" t="s">
        <v>4323</v>
      </c>
      <c r="Q6" s="13" t="s">
        <v>4324</v>
      </c>
      <c r="R6" s="13"/>
    </row>
    <row r="7" spans="1:18" x14ac:dyDescent="0.25">
      <c r="A7" s="12" t="s">
        <v>8374</v>
      </c>
      <c r="B7" s="13" t="s">
        <v>8375</v>
      </c>
      <c r="C7" s="13" t="s">
        <v>8376</v>
      </c>
      <c r="D7" s="13"/>
      <c r="F7" s="13"/>
      <c r="G7" s="13"/>
      <c r="H7" s="12" t="s">
        <v>8340</v>
      </c>
      <c r="I7" s="14" t="b">
        <v>1</v>
      </c>
      <c r="J7" s="14">
        <v>45911</v>
      </c>
      <c r="K7" s="14">
        <v>45911</v>
      </c>
      <c r="L7" s="14" t="b">
        <v>1</v>
      </c>
      <c r="M7" s="14">
        <v>45234</v>
      </c>
      <c r="N7" s="13" t="s">
        <v>8377</v>
      </c>
      <c r="O7" s="13" t="s">
        <v>8357</v>
      </c>
      <c r="P7" s="12" t="s">
        <v>4323</v>
      </c>
      <c r="Q7" s="13" t="s">
        <v>4324</v>
      </c>
      <c r="R7" s="13"/>
    </row>
    <row r="8" spans="1:18" x14ac:dyDescent="0.25">
      <c r="A8" s="12" t="s">
        <v>8378</v>
      </c>
      <c r="B8" s="13" t="s">
        <v>8379</v>
      </c>
      <c r="C8" s="13" t="s">
        <v>8380</v>
      </c>
      <c r="D8" s="13"/>
      <c r="F8" s="13"/>
      <c r="G8" s="13"/>
      <c r="H8" s="12" t="s">
        <v>8336</v>
      </c>
      <c r="I8" s="14" t="b">
        <v>1</v>
      </c>
      <c r="J8" s="14">
        <v>46310</v>
      </c>
      <c r="K8" s="14">
        <v>46310</v>
      </c>
      <c r="L8" s="14" t="b">
        <v>1</v>
      </c>
      <c r="M8" s="14">
        <v>45251</v>
      </c>
      <c r="N8" s="13" t="s">
        <v>8381</v>
      </c>
      <c r="O8" s="13" t="s">
        <v>8382</v>
      </c>
      <c r="P8" s="12" t="s">
        <v>8383</v>
      </c>
      <c r="Q8" s="13" t="s">
        <v>8384</v>
      </c>
      <c r="R8" s="13"/>
    </row>
    <row r="9" spans="1:18" x14ac:dyDescent="0.25">
      <c r="A9" s="12" t="s">
        <v>8385</v>
      </c>
      <c r="B9" s="13" t="s">
        <v>8386</v>
      </c>
      <c r="C9" s="13" t="s">
        <v>8387</v>
      </c>
      <c r="D9" s="13"/>
      <c r="F9" s="13"/>
      <c r="G9" s="13"/>
      <c r="H9" s="12" t="s">
        <v>8336</v>
      </c>
      <c r="I9" s="14" t="b">
        <v>1</v>
      </c>
      <c r="J9" s="14">
        <v>46398</v>
      </c>
      <c r="K9" s="14">
        <v>46398</v>
      </c>
      <c r="L9" s="14" t="b">
        <v>1</v>
      </c>
      <c r="M9" s="14">
        <v>45280</v>
      </c>
      <c r="N9" s="13" t="s">
        <v>8388</v>
      </c>
      <c r="O9" s="13" t="s">
        <v>8382</v>
      </c>
      <c r="P9" s="12" t="s">
        <v>4323</v>
      </c>
      <c r="Q9" s="13" t="s">
        <v>4324</v>
      </c>
      <c r="R9" s="13"/>
    </row>
    <row r="10" spans="1:18" x14ac:dyDescent="0.25">
      <c r="A10" s="12" t="s">
        <v>8389</v>
      </c>
      <c r="B10" s="13" t="s">
        <v>8390</v>
      </c>
      <c r="C10" s="13" t="s">
        <v>8391</v>
      </c>
      <c r="D10" s="13"/>
      <c r="F10" s="13"/>
      <c r="G10" s="13"/>
      <c r="H10" s="12" t="s">
        <v>8340</v>
      </c>
      <c r="I10" s="14" t="b">
        <v>1</v>
      </c>
      <c r="J10" s="14">
        <v>46398</v>
      </c>
      <c r="K10" s="14">
        <v>46398</v>
      </c>
      <c r="L10" s="14" t="b">
        <v>1</v>
      </c>
      <c r="M10" s="14">
        <v>45280</v>
      </c>
      <c r="N10" s="13" t="s">
        <v>8392</v>
      </c>
      <c r="O10" s="13" t="s">
        <v>8382</v>
      </c>
      <c r="P10" s="12" t="s">
        <v>4323</v>
      </c>
      <c r="Q10" s="13" t="s">
        <v>4324</v>
      </c>
      <c r="R10" s="13"/>
    </row>
    <row r="11" spans="1:18" x14ac:dyDescent="0.25">
      <c r="A11" s="12" t="s">
        <v>8393</v>
      </c>
      <c r="B11" s="13" t="s">
        <v>8394</v>
      </c>
      <c r="C11" s="13" t="s">
        <v>8395</v>
      </c>
      <c r="D11" s="13"/>
      <c r="F11" s="13"/>
      <c r="G11" s="13"/>
      <c r="H11" s="12" t="s">
        <v>8336</v>
      </c>
      <c r="I11" s="14" t="b">
        <v>1</v>
      </c>
      <c r="J11" s="14">
        <v>47275</v>
      </c>
      <c r="K11" s="14">
        <v>47275</v>
      </c>
      <c r="L11" s="12" t="b">
        <v>1</v>
      </c>
      <c r="M11" s="14">
        <v>45316</v>
      </c>
      <c r="N11" s="13" t="s">
        <v>8396</v>
      </c>
      <c r="O11" s="13" t="s">
        <v>8397</v>
      </c>
      <c r="P11" s="12" t="s">
        <v>4491</v>
      </c>
      <c r="Q11" s="13" t="s">
        <v>4492</v>
      </c>
      <c r="R11" s="13"/>
    </row>
    <row r="12" spans="1:18" x14ac:dyDescent="0.25">
      <c r="A12" s="12" t="s">
        <v>8398</v>
      </c>
      <c r="B12" s="13" t="s">
        <v>8399</v>
      </c>
      <c r="C12" s="13" t="s">
        <v>8343</v>
      </c>
      <c r="D12" s="13"/>
      <c r="F12" s="13"/>
      <c r="G12" s="13"/>
      <c r="H12" s="12" t="s">
        <v>8339</v>
      </c>
      <c r="I12" s="14" t="b">
        <v>1</v>
      </c>
      <c r="J12" s="14">
        <v>45791</v>
      </c>
      <c r="K12" s="14">
        <v>45791</v>
      </c>
      <c r="L12" s="14" t="b">
        <v>1</v>
      </c>
      <c r="M12" s="14">
        <v>45308</v>
      </c>
      <c r="N12" s="13" t="s">
        <v>8400</v>
      </c>
      <c r="O12" s="13" t="s">
        <v>8397</v>
      </c>
      <c r="P12" s="12" t="s">
        <v>6032</v>
      </c>
      <c r="Q12" s="13" t="s">
        <v>6033</v>
      </c>
      <c r="R12" s="13"/>
    </row>
    <row r="13" spans="1:18" x14ac:dyDescent="0.25">
      <c r="A13" s="12" t="s">
        <v>8401</v>
      </c>
      <c r="B13" s="13" t="s">
        <v>8402</v>
      </c>
      <c r="C13" s="13" t="s">
        <v>8403</v>
      </c>
      <c r="D13" s="13"/>
      <c r="F13" s="13"/>
      <c r="G13" s="13"/>
      <c r="H13" s="12" t="s">
        <v>8339</v>
      </c>
      <c r="I13" s="14" t="b">
        <v>1</v>
      </c>
      <c r="J13" s="14">
        <v>45661</v>
      </c>
      <c r="K13" s="14">
        <v>45674</v>
      </c>
      <c r="L13" s="14" t="b">
        <v>1</v>
      </c>
      <c r="M13" s="14">
        <v>45308</v>
      </c>
      <c r="N13" s="13" t="s">
        <v>8404</v>
      </c>
      <c r="O13" s="13" t="s">
        <v>8397</v>
      </c>
      <c r="P13" s="12" t="s">
        <v>6032</v>
      </c>
      <c r="Q13" s="13" t="s">
        <v>6033</v>
      </c>
      <c r="R13" s="13"/>
    </row>
    <row r="14" spans="1:18" ht="27" x14ac:dyDescent="0.25">
      <c r="A14" s="12" t="s">
        <v>8405</v>
      </c>
      <c r="B14" s="13" t="s">
        <v>8406</v>
      </c>
      <c r="C14" s="13" t="s">
        <v>8407</v>
      </c>
      <c r="D14" s="13"/>
      <c r="F14" s="13"/>
      <c r="G14" s="13"/>
      <c r="H14" s="12" t="s">
        <v>8339</v>
      </c>
      <c r="I14" s="14" t="b">
        <v>1</v>
      </c>
      <c r="J14" s="14">
        <v>46047</v>
      </c>
      <c r="K14" s="14">
        <v>46047</v>
      </c>
      <c r="L14" s="14" t="b">
        <v>1</v>
      </c>
      <c r="M14" s="14">
        <v>45308</v>
      </c>
      <c r="N14" s="13" t="s">
        <v>8408</v>
      </c>
      <c r="O14" s="13" t="s">
        <v>8397</v>
      </c>
      <c r="P14" s="12" t="s">
        <v>6032</v>
      </c>
      <c r="Q14" s="13" t="s">
        <v>6033</v>
      </c>
      <c r="R14" s="13"/>
    </row>
    <row r="15" spans="1:18" x14ac:dyDescent="0.25">
      <c r="A15" s="12" t="s">
        <v>8409</v>
      </c>
      <c r="B15" s="13" t="s">
        <v>8410</v>
      </c>
      <c r="C15" s="13" t="s">
        <v>8411</v>
      </c>
      <c r="D15" s="13"/>
      <c r="F15" s="13"/>
      <c r="G15" s="13"/>
      <c r="H15" s="12" t="s">
        <v>8339</v>
      </c>
      <c r="I15" s="14" t="b">
        <v>1</v>
      </c>
      <c r="J15" s="14">
        <v>46048</v>
      </c>
      <c r="K15" s="14">
        <v>46048</v>
      </c>
      <c r="L15" s="14" t="b">
        <v>1</v>
      </c>
      <c r="M15" s="14">
        <v>45308</v>
      </c>
      <c r="N15" s="13" t="s">
        <v>8412</v>
      </c>
      <c r="O15" s="13" t="s">
        <v>8397</v>
      </c>
      <c r="P15" s="12" t="s">
        <v>6032</v>
      </c>
      <c r="Q15" s="13" t="s">
        <v>6033</v>
      </c>
      <c r="R15" s="13"/>
    </row>
    <row r="16" spans="1:18" x14ac:dyDescent="0.25">
      <c r="A16" s="12" t="s">
        <v>8413</v>
      </c>
      <c r="B16" s="13" t="s">
        <v>8414</v>
      </c>
      <c r="C16" s="13" t="s">
        <v>8415</v>
      </c>
      <c r="D16" s="13"/>
      <c r="F16" s="13"/>
      <c r="G16" s="13"/>
      <c r="H16" s="12" t="s">
        <v>8339</v>
      </c>
      <c r="I16" s="14" t="b">
        <v>1</v>
      </c>
      <c r="J16" s="14">
        <v>46048</v>
      </c>
      <c r="K16" s="14">
        <v>46048</v>
      </c>
      <c r="L16" s="14" t="b">
        <v>1</v>
      </c>
      <c r="M16" s="14">
        <v>45308</v>
      </c>
      <c r="N16" s="13" t="s">
        <v>8416</v>
      </c>
      <c r="O16" s="13" t="s">
        <v>8397</v>
      </c>
      <c r="P16" s="12" t="s">
        <v>6032</v>
      </c>
      <c r="Q16" s="13" t="s">
        <v>6033</v>
      </c>
      <c r="R16" s="13"/>
    </row>
    <row r="17" spans="1:18" x14ac:dyDescent="0.25">
      <c r="A17" s="12" t="s">
        <v>8417</v>
      </c>
      <c r="B17" s="13" t="s">
        <v>8418</v>
      </c>
      <c r="C17" s="13" t="s">
        <v>8345</v>
      </c>
      <c r="D17" s="13"/>
      <c r="F17" s="13"/>
      <c r="G17" s="13"/>
      <c r="H17" s="12" t="s">
        <v>8339</v>
      </c>
      <c r="I17" s="14" t="b">
        <v>1</v>
      </c>
      <c r="J17" s="14">
        <v>46431</v>
      </c>
      <c r="K17" s="14">
        <v>46431</v>
      </c>
      <c r="L17" s="14" t="b">
        <v>1</v>
      </c>
      <c r="M17" s="14">
        <v>45348</v>
      </c>
      <c r="N17" s="13" t="s">
        <v>8419</v>
      </c>
      <c r="O17" s="13" t="s">
        <v>8397</v>
      </c>
      <c r="P17" s="12" t="s">
        <v>6032</v>
      </c>
      <c r="Q17" s="13" t="s">
        <v>6033</v>
      </c>
      <c r="R17" s="13"/>
    </row>
    <row r="18" spans="1:18" x14ac:dyDescent="0.25">
      <c r="A18" s="12" t="s">
        <v>8420</v>
      </c>
      <c r="B18" s="13" t="s">
        <v>8421</v>
      </c>
      <c r="C18" s="13" t="s">
        <v>8422</v>
      </c>
      <c r="D18" s="13"/>
      <c r="F18" s="13"/>
      <c r="G18" s="13"/>
      <c r="H18" s="12" t="s">
        <v>8336</v>
      </c>
      <c r="I18" s="14" t="b">
        <v>1</v>
      </c>
      <c r="J18" s="14">
        <v>47046</v>
      </c>
      <c r="K18" s="14">
        <v>47046</v>
      </c>
      <c r="L18" s="14" t="b">
        <v>1</v>
      </c>
      <c r="M18" s="14">
        <v>45329</v>
      </c>
      <c r="N18" s="13" t="s">
        <v>8423</v>
      </c>
      <c r="O18" s="13" t="s">
        <v>8397</v>
      </c>
      <c r="P18" s="12" t="s">
        <v>5299</v>
      </c>
      <c r="Q18" s="13" t="s">
        <v>5300</v>
      </c>
      <c r="R18" s="13"/>
    </row>
    <row r="19" spans="1:18" x14ac:dyDescent="0.25">
      <c r="A19" s="12" t="s">
        <v>8424</v>
      </c>
      <c r="B19" s="13" t="s">
        <v>8425</v>
      </c>
      <c r="C19" s="13" t="s">
        <v>8426</v>
      </c>
      <c r="D19" s="13"/>
      <c r="F19" s="13"/>
      <c r="G19" s="13"/>
      <c r="H19" s="12" t="s">
        <v>8338</v>
      </c>
      <c r="I19" s="14" t="b">
        <v>1</v>
      </c>
      <c r="J19" s="14">
        <v>46011</v>
      </c>
      <c r="K19" s="14">
        <v>46011</v>
      </c>
      <c r="L19" s="14" t="b">
        <v>1</v>
      </c>
      <c r="M19" s="14">
        <v>45386</v>
      </c>
      <c r="N19" s="13" t="s">
        <v>8427</v>
      </c>
      <c r="O19" s="13" t="s">
        <v>8428</v>
      </c>
      <c r="P19" s="12" t="s">
        <v>8429</v>
      </c>
      <c r="Q19" s="13" t="s">
        <v>8430</v>
      </c>
      <c r="R19" s="13"/>
    </row>
    <row r="20" spans="1:18" x14ac:dyDescent="0.25">
      <c r="A20" s="12" t="s">
        <v>8431</v>
      </c>
      <c r="B20" s="13" t="s">
        <v>8432</v>
      </c>
      <c r="C20" s="13" t="s">
        <v>8342</v>
      </c>
      <c r="D20" s="13"/>
      <c r="F20" s="13"/>
      <c r="G20" s="13"/>
      <c r="H20" s="12" t="s">
        <v>8336</v>
      </c>
      <c r="I20" s="14" t="b">
        <v>1</v>
      </c>
      <c r="J20" s="14">
        <v>46138</v>
      </c>
      <c r="K20" s="14">
        <v>46138</v>
      </c>
      <c r="L20" s="14" t="b">
        <v>1</v>
      </c>
      <c r="M20" s="14">
        <v>45390</v>
      </c>
      <c r="N20" s="13" t="s">
        <v>8433</v>
      </c>
      <c r="O20" s="13" t="s">
        <v>8434</v>
      </c>
      <c r="P20" s="12" t="s">
        <v>4323</v>
      </c>
      <c r="Q20" s="13" t="s">
        <v>4324</v>
      </c>
      <c r="R20" s="13"/>
    </row>
    <row r="21" spans="1:18" x14ac:dyDescent="0.25">
      <c r="A21" s="12" t="s">
        <v>8435</v>
      </c>
      <c r="B21" s="13" t="s">
        <v>8436</v>
      </c>
      <c r="C21" s="13" t="s">
        <v>8341</v>
      </c>
      <c r="D21" s="13"/>
      <c r="F21" s="13"/>
      <c r="G21" s="13"/>
      <c r="H21" s="12" t="s">
        <v>8340</v>
      </c>
      <c r="I21" s="14" t="b">
        <v>1</v>
      </c>
      <c r="J21" s="14">
        <v>46139</v>
      </c>
      <c r="K21" s="14">
        <v>46139</v>
      </c>
      <c r="L21" s="14" t="b">
        <v>1</v>
      </c>
      <c r="M21" s="14">
        <v>45390</v>
      </c>
      <c r="N21" s="13" t="s">
        <v>8437</v>
      </c>
      <c r="O21" s="13" t="s">
        <v>8434</v>
      </c>
      <c r="P21" s="12" t="s">
        <v>4323</v>
      </c>
      <c r="Q21" s="13" t="s">
        <v>4324</v>
      </c>
      <c r="R21" s="13"/>
    </row>
    <row r="22" spans="1:18" x14ac:dyDescent="0.25">
      <c r="A22" s="12" t="s">
        <v>8438</v>
      </c>
      <c r="B22" s="13" t="s">
        <v>8439</v>
      </c>
      <c r="C22" s="13" t="s">
        <v>8440</v>
      </c>
      <c r="D22" s="13"/>
      <c r="F22" s="13"/>
      <c r="G22" s="13"/>
      <c r="H22" s="12" t="s">
        <v>8344</v>
      </c>
      <c r="I22" s="14" t="b">
        <v>1</v>
      </c>
      <c r="J22" s="14">
        <v>45553</v>
      </c>
      <c r="K22" s="14">
        <v>45911</v>
      </c>
      <c r="L22" s="14" t="b">
        <v>1</v>
      </c>
      <c r="M22" s="14">
        <v>45546</v>
      </c>
      <c r="N22" s="13" t="s">
        <v>8441</v>
      </c>
      <c r="O22" s="13" t="s">
        <v>8442</v>
      </c>
      <c r="P22" s="12" t="s">
        <v>8443</v>
      </c>
      <c r="Q22" s="13" t="s">
        <v>8444</v>
      </c>
      <c r="R22" s="13"/>
    </row>
    <row r="23" spans="1:18" x14ac:dyDescent="0.25">
      <c r="A23" s="12" t="s">
        <v>8445</v>
      </c>
      <c r="B23" s="13" t="s">
        <v>8446</v>
      </c>
      <c r="C23" s="13" t="s">
        <v>8447</v>
      </c>
      <c r="D23" s="13"/>
      <c r="F23" s="13"/>
      <c r="G23" s="13"/>
      <c r="H23" s="12" t="s">
        <v>8336</v>
      </c>
      <c r="I23" s="14" t="b">
        <v>1</v>
      </c>
      <c r="J23" s="14">
        <v>45606</v>
      </c>
      <c r="K23" s="14">
        <v>45920</v>
      </c>
      <c r="L23" s="14" t="b">
        <v>1</v>
      </c>
      <c r="M23" s="14">
        <v>45555</v>
      </c>
      <c r="N23" s="13" t="s">
        <v>8448</v>
      </c>
      <c r="O23" s="13" t="s">
        <v>8448</v>
      </c>
      <c r="P23" s="12" t="s">
        <v>8278</v>
      </c>
      <c r="Q23" s="13" t="s">
        <v>8279</v>
      </c>
      <c r="R23" s="13"/>
    </row>
    <row r="24" spans="1:18" ht="40.5" x14ac:dyDescent="0.25">
      <c r="A24" s="12" t="s">
        <v>3641</v>
      </c>
      <c r="B24" s="13" t="s">
        <v>8449</v>
      </c>
      <c r="C24" s="13" t="s">
        <v>8450</v>
      </c>
      <c r="D24" s="13" t="s">
        <v>8451</v>
      </c>
      <c r="E24" s="12" t="s">
        <v>8337</v>
      </c>
      <c r="F24" s="13"/>
      <c r="G24" s="13"/>
      <c r="H24" s="12" t="s">
        <v>8336</v>
      </c>
      <c r="I24" s="14" t="b">
        <v>1</v>
      </c>
      <c r="J24" s="14">
        <v>45657</v>
      </c>
      <c r="K24" s="14">
        <v>45997</v>
      </c>
      <c r="L24" s="14" t="b">
        <v>1</v>
      </c>
      <c r="M24" s="14">
        <v>45632</v>
      </c>
      <c r="N24" s="13" t="s">
        <v>8452</v>
      </c>
      <c r="O24" s="13" t="s">
        <v>8453</v>
      </c>
      <c r="P24" s="12" t="s">
        <v>3777</v>
      </c>
      <c r="Q24" s="13" t="s">
        <v>3775</v>
      </c>
      <c r="R24" s="13" t="s">
        <v>8454</v>
      </c>
    </row>
    <row r="25" spans="1:18" x14ac:dyDescent="0.25">
      <c r="B25" s="13"/>
      <c r="C25" s="13"/>
      <c r="F25" s="13"/>
      <c r="G25" s="13"/>
      <c r="I25" s="14"/>
      <c r="J25" s="14"/>
      <c r="K25" s="14"/>
      <c r="L25" s="14"/>
      <c r="M25" s="14"/>
      <c r="Q25" s="13"/>
      <c r="R25" s="13"/>
    </row>
    <row r="26" spans="1:18" x14ac:dyDescent="0.25">
      <c r="B26" s="13"/>
      <c r="C26" s="13"/>
      <c r="F26" s="13"/>
      <c r="G26" s="13"/>
      <c r="I26" s="14"/>
      <c r="J26" s="14"/>
      <c r="K26" s="14"/>
      <c r="L26" s="14"/>
      <c r="M26" s="14"/>
      <c r="Q26" s="13"/>
      <c r="R26" s="13"/>
    </row>
    <row r="27" spans="1:18" x14ac:dyDescent="0.25">
      <c r="B27" s="13"/>
      <c r="C27" s="13"/>
      <c r="F27" s="13"/>
      <c r="G27" s="13"/>
      <c r="I27" s="14"/>
      <c r="J27" s="14"/>
      <c r="K27" s="14"/>
      <c r="L27" s="14"/>
      <c r="M27" s="14"/>
      <c r="Q27" s="13"/>
      <c r="R27" s="13"/>
    </row>
    <row r="28" spans="1:18" x14ac:dyDescent="0.25">
      <c r="B28" s="13"/>
      <c r="C28" s="13"/>
      <c r="F28" s="13"/>
      <c r="G28" s="13"/>
      <c r="I28" s="14"/>
      <c r="J28" s="14"/>
      <c r="K28" s="14"/>
      <c r="L28" s="14"/>
      <c r="M28" s="14"/>
      <c r="Q28" s="13"/>
      <c r="R28" s="13"/>
    </row>
    <row r="29" spans="1:18" x14ac:dyDescent="0.25">
      <c r="B29" s="13"/>
      <c r="C29" s="13"/>
      <c r="F29" s="13"/>
      <c r="G29" s="13"/>
      <c r="I29" s="14"/>
      <c r="J29" s="14"/>
      <c r="K29" s="14"/>
      <c r="L29" s="14"/>
      <c r="M29" s="14"/>
      <c r="Q29" s="13"/>
      <c r="R29" s="13"/>
    </row>
    <row r="30" spans="1:18" x14ac:dyDescent="0.25">
      <c r="B30" s="13"/>
      <c r="C30" s="13"/>
      <c r="F30" s="13"/>
      <c r="G30" s="13"/>
      <c r="I30" s="14"/>
      <c r="J30" s="14"/>
      <c r="K30" s="14"/>
      <c r="L30" s="14"/>
      <c r="M30" s="14"/>
      <c r="Q30" s="13"/>
      <c r="R30" s="13"/>
    </row>
    <row r="31" spans="1:18" x14ac:dyDescent="0.25">
      <c r="B31" s="13"/>
      <c r="C31" s="13"/>
      <c r="F31" s="13"/>
      <c r="G31" s="13"/>
      <c r="I31" s="14"/>
      <c r="J31" s="14"/>
      <c r="K31" s="14"/>
      <c r="L31" s="14"/>
      <c r="M31" s="14"/>
      <c r="Q31" s="13"/>
      <c r="R31" s="13"/>
    </row>
    <row r="32" spans="1:18" x14ac:dyDescent="0.25">
      <c r="B32" s="13"/>
      <c r="C32" s="13"/>
      <c r="F32" s="13"/>
      <c r="G32" s="13"/>
      <c r="I32" s="14"/>
      <c r="J32" s="14"/>
      <c r="K32" s="14"/>
      <c r="L32" s="14"/>
      <c r="M32" s="14"/>
      <c r="Q32" s="13"/>
      <c r="R32" s="13"/>
    </row>
    <row r="33" spans="2:18" x14ac:dyDescent="0.25">
      <c r="B33" s="13"/>
      <c r="C33" s="13"/>
      <c r="F33" s="13"/>
      <c r="G33" s="13"/>
      <c r="I33" s="14"/>
      <c r="J33" s="14"/>
      <c r="K33" s="14"/>
      <c r="L33" s="14"/>
      <c r="M33" s="14"/>
      <c r="Q33" s="13"/>
      <c r="R33" s="13"/>
    </row>
    <row r="34" spans="2:18" x14ac:dyDescent="0.25">
      <c r="B34" s="13"/>
      <c r="C34" s="13"/>
      <c r="F34" s="13"/>
      <c r="G34" s="13"/>
      <c r="I34" s="14"/>
      <c r="J34" s="14"/>
      <c r="K34" s="14"/>
      <c r="L34" s="14"/>
      <c r="M34" s="14"/>
      <c r="Q34" s="13"/>
      <c r="R34" s="13"/>
    </row>
    <row r="35" spans="2:18" x14ac:dyDescent="0.25">
      <c r="B35" s="13"/>
      <c r="C35" s="13"/>
      <c r="F35" s="13"/>
      <c r="G35" s="13"/>
      <c r="I35" s="14"/>
      <c r="J35" s="14"/>
      <c r="K35" s="14"/>
      <c r="L35" s="14"/>
      <c r="M35" s="14"/>
      <c r="Q35" s="13"/>
      <c r="R35" s="13"/>
    </row>
    <row r="36" spans="2:18" x14ac:dyDescent="0.25">
      <c r="B36" s="13"/>
      <c r="C36" s="13"/>
      <c r="F36" s="13"/>
      <c r="G36" s="13"/>
      <c r="I36" s="14"/>
      <c r="J36" s="14"/>
      <c r="K36" s="14"/>
      <c r="L36" s="14"/>
      <c r="M36" s="14"/>
      <c r="Q36" s="13"/>
      <c r="R36" s="13"/>
    </row>
    <row r="37" spans="2:18" x14ac:dyDescent="0.25">
      <c r="B37" s="13"/>
      <c r="C37" s="13"/>
      <c r="F37" s="13"/>
      <c r="G37" s="13"/>
      <c r="I37" s="14"/>
      <c r="J37" s="14"/>
      <c r="K37" s="14"/>
      <c r="L37" s="14"/>
      <c r="M37" s="14"/>
      <c r="Q37" s="13"/>
      <c r="R37" s="13"/>
    </row>
    <row r="38" spans="2:18" x14ac:dyDescent="0.25">
      <c r="B38" s="13"/>
      <c r="C38" s="13"/>
      <c r="F38" s="13"/>
      <c r="G38" s="13"/>
      <c r="I38" s="14"/>
      <c r="J38" s="14"/>
      <c r="K38" s="14"/>
      <c r="L38" s="14"/>
      <c r="M38" s="14"/>
      <c r="Q38" s="13"/>
      <c r="R38" s="13"/>
    </row>
    <row r="39" spans="2:18" x14ac:dyDescent="0.25">
      <c r="B39" s="13"/>
      <c r="C39" s="13"/>
      <c r="F39" s="13"/>
      <c r="G39" s="13"/>
      <c r="I39" s="14"/>
      <c r="J39" s="14"/>
      <c r="K39" s="14"/>
      <c r="L39" s="14"/>
      <c r="M39" s="14"/>
      <c r="Q39" s="13"/>
      <c r="R39" s="13"/>
    </row>
    <row r="40" spans="2:18" x14ac:dyDescent="0.25">
      <c r="B40" s="13"/>
      <c r="C40" s="13"/>
      <c r="F40" s="13"/>
      <c r="G40" s="13"/>
      <c r="I40" s="14"/>
      <c r="J40" s="14"/>
      <c r="K40" s="14"/>
      <c r="L40" s="14"/>
      <c r="M40" s="14"/>
      <c r="Q40" s="13"/>
      <c r="R40" s="13"/>
    </row>
    <row r="41" spans="2:18" x14ac:dyDescent="0.25">
      <c r="B41" s="13"/>
      <c r="C41" s="13"/>
      <c r="F41" s="13"/>
      <c r="G41" s="13"/>
      <c r="I41" s="14"/>
      <c r="J41" s="14"/>
      <c r="K41" s="14"/>
      <c r="L41" s="14"/>
      <c r="M41" s="14"/>
      <c r="Q41" s="13"/>
      <c r="R41" s="13"/>
    </row>
    <row r="42" spans="2:18" x14ac:dyDescent="0.25">
      <c r="B42" s="13"/>
      <c r="C42" s="13"/>
      <c r="F42" s="13"/>
      <c r="G42" s="13"/>
      <c r="I42" s="14"/>
      <c r="J42" s="14"/>
      <c r="K42" s="14"/>
      <c r="L42" s="14"/>
      <c r="M42" s="14"/>
      <c r="Q42" s="13"/>
      <c r="R42" s="13"/>
    </row>
    <row r="43" spans="2:18" x14ac:dyDescent="0.25">
      <c r="B43" s="13"/>
      <c r="C43" s="13"/>
      <c r="F43" s="13"/>
      <c r="G43" s="13"/>
      <c r="I43" s="14"/>
      <c r="J43" s="14"/>
      <c r="K43" s="14"/>
      <c r="L43" s="14"/>
      <c r="M43" s="14"/>
      <c r="Q43" s="13"/>
      <c r="R43" s="13"/>
    </row>
    <row r="44" spans="2:18" x14ac:dyDescent="0.25">
      <c r="B44" s="13"/>
      <c r="C44" s="13"/>
      <c r="F44" s="13"/>
      <c r="G44" s="13"/>
      <c r="I44" s="14"/>
      <c r="J44" s="14"/>
      <c r="K44" s="14"/>
      <c r="L44" s="14"/>
      <c r="M44" s="14"/>
      <c r="Q44" s="13"/>
      <c r="R44" s="13"/>
    </row>
    <row r="45" spans="2:18" x14ac:dyDescent="0.25">
      <c r="B45" s="13"/>
      <c r="C45" s="13"/>
      <c r="F45" s="13"/>
      <c r="G45" s="13"/>
      <c r="I45" s="14"/>
      <c r="J45" s="14"/>
      <c r="K45" s="14"/>
      <c r="L45" s="14"/>
      <c r="M45" s="14"/>
      <c r="Q45" s="13"/>
      <c r="R45" s="13"/>
    </row>
    <row r="46" spans="2:18" x14ac:dyDescent="0.25">
      <c r="B46" s="13"/>
      <c r="C46" s="13"/>
      <c r="F46" s="13"/>
      <c r="G46" s="13"/>
      <c r="I46" s="14"/>
      <c r="J46" s="14"/>
      <c r="K46" s="14"/>
      <c r="L46" s="14"/>
      <c r="M46" s="14"/>
      <c r="Q46" s="13"/>
      <c r="R46" s="13"/>
    </row>
    <row r="47" spans="2:18" x14ac:dyDescent="0.25">
      <c r="B47" s="13"/>
      <c r="C47" s="13"/>
      <c r="F47" s="13"/>
      <c r="G47" s="13"/>
      <c r="I47" s="14"/>
      <c r="J47" s="14"/>
      <c r="K47" s="14"/>
      <c r="L47" s="14"/>
      <c r="M47" s="14"/>
      <c r="Q47" s="13"/>
      <c r="R47" s="13"/>
    </row>
    <row r="48" spans="2:18" x14ac:dyDescent="0.25">
      <c r="B48" s="13"/>
      <c r="C48" s="13"/>
      <c r="F48" s="13"/>
      <c r="G48" s="13"/>
      <c r="I48" s="14"/>
      <c r="J48" s="14"/>
      <c r="K48" s="14"/>
      <c r="L48" s="14"/>
      <c r="M48" s="14"/>
      <c r="Q48" s="13"/>
      <c r="R48" s="13"/>
    </row>
    <row r="49" spans="2:18" x14ac:dyDescent="0.25">
      <c r="B49" s="13"/>
      <c r="C49" s="13"/>
      <c r="F49" s="13"/>
      <c r="G49" s="13"/>
      <c r="I49" s="14"/>
      <c r="J49" s="14"/>
      <c r="K49" s="14"/>
      <c r="L49" s="14"/>
      <c r="M49" s="14"/>
      <c r="Q49" s="13"/>
      <c r="R49" s="13"/>
    </row>
    <row r="50" spans="2:18" x14ac:dyDescent="0.25">
      <c r="B50" s="13"/>
      <c r="C50" s="13"/>
      <c r="F50" s="13"/>
      <c r="G50" s="13"/>
      <c r="I50" s="14"/>
      <c r="J50" s="14"/>
      <c r="K50" s="14"/>
      <c r="L50" s="14"/>
      <c r="M50" s="14"/>
      <c r="Q50" s="13"/>
      <c r="R50" s="13"/>
    </row>
    <row r="51" spans="2:18" x14ac:dyDescent="0.25">
      <c r="B51" s="13"/>
      <c r="C51" s="13"/>
      <c r="F51" s="13"/>
      <c r="G51" s="13"/>
      <c r="I51" s="14"/>
      <c r="J51" s="14"/>
      <c r="K51" s="14"/>
      <c r="L51" s="14"/>
      <c r="M51" s="14"/>
      <c r="Q51" s="13"/>
      <c r="R51" s="13"/>
    </row>
    <row r="52" spans="2:18" x14ac:dyDescent="0.25">
      <c r="B52" s="13"/>
      <c r="C52" s="13"/>
      <c r="F52" s="13"/>
      <c r="G52" s="13"/>
      <c r="I52" s="14"/>
      <c r="J52" s="14"/>
      <c r="K52" s="14"/>
      <c r="L52" s="14"/>
      <c r="M52" s="14"/>
      <c r="Q52" s="13"/>
      <c r="R52" s="13"/>
    </row>
    <row r="53" spans="2:18" x14ac:dyDescent="0.25">
      <c r="B53" s="13"/>
      <c r="C53" s="13"/>
      <c r="F53" s="13"/>
      <c r="G53" s="13"/>
      <c r="I53" s="14"/>
      <c r="J53" s="14"/>
      <c r="K53" s="14"/>
      <c r="L53" s="14"/>
      <c r="M53" s="14"/>
      <c r="Q53" s="13"/>
      <c r="R53" s="13"/>
    </row>
    <row r="54" spans="2:18" x14ac:dyDescent="0.25">
      <c r="B54" s="13"/>
      <c r="C54" s="13"/>
      <c r="F54" s="13"/>
      <c r="G54" s="13"/>
      <c r="J54" s="14"/>
      <c r="K54" s="14"/>
      <c r="L54" s="14"/>
      <c r="M54" s="14"/>
      <c r="Q54" s="13"/>
      <c r="R54" s="13"/>
    </row>
    <row r="55" spans="2:18" x14ac:dyDescent="0.25">
      <c r="B55" s="13"/>
      <c r="C55" s="13"/>
      <c r="F55" s="13"/>
      <c r="G55" s="13"/>
      <c r="I55" s="14"/>
      <c r="J55" s="14"/>
      <c r="K55" s="14"/>
      <c r="L55" s="14"/>
      <c r="M55" s="14"/>
      <c r="Q55" s="13"/>
      <c r="R55" s="13"/>
    </row>
    <row r="56" spans="2:18" x14ac:dyDescent="0.25">
      <c r="B56" s="13"/>
      <c r="C56" s="13"/>
      <c r="F56" s="13"/>
      <c r="G56" s="13"/>
      <c r="I56" s="14"/>
      <c r="J56" s="14"/>
      <c r="K56" s="14"/>
      <c r="L56" s="14"/>
      <c r="M56" s="14"/>
      <c r="Q56" s="13"/>
      <c r="R56" s="13"/>
    </row>
    <row r="57" spans="2:18" x14ac:dyDescent="0.25">
      <c r="B57" s="13"/>
      <c r="C57" s="13"/>
      <c r="F57" s="13"/>
      <c r="G57" s="13"/>
      <c r="I57" s="14"/>
      <c r="J57" s="14"/>
      <c r="K57" s="14"/>
      <c r="L57" s="14"/>
      <c r="M57" s="14"/>
      <c r="Q57" s="13"/>
      <c r="R57" s="13"/>
    </row>
    <row r="58" spans="2:18" x14ac:dyDescent="0.25">
      <c r="B58" s="13"/>
      <c r="C58" s="13"/>
      <c r="F58" s="13"/>
      <c r="G58" s="13"/>
      <c r="I58" s="14"/>
      <c r="J58" s="14"/>
      <c r="K58" s="14"/>
      <c r="L58" s="14"/>
      <c r="M58" s="14"/>
      <c r="Q58" s="13"/>
      <c r="R58" s="13"/>
    </row>
    <row r="59" spans="2:18" x14ac:dyDescent="0.25">
      <c r="B59" s="13"/>
      <c r="C59" s="13"/>
      <c r="F59" s="13"/>
      <c r="G59" s="13"/>
      <c r="I59" s="14"/>
      <c r="J59" s="14"/>
      <c r="K59" s="14"/>
      <c r="L59" s="14"/>
      <c r="M59" s="14"/>
      <c r="Q59" s="13"/>
      <c r="R59" s="13"/>
    </row>
    <row r="60" spans="2:18" x14ac:dyDescent="0.25">
      <c r="B60" s="13"/>
      <c r="C60" s="13"/>
      <c r="F60" s="13"/>
      <c r="G60" s="13"/>
      <c r="I60" s="14"/>
      <c r="J60" s="14"/>
      <c r="K60" s="14"/>
      <c r="L60" s="14"/>
      <c r="M60" s="14"/>
      <c r="Q60" s="13"/>
      <c r="R60" s="13"/>
    </row>
    <row r="61" spans="2:18" x14ac:dyDescent="0.25">
      <c r="B61" s="13"/>
      <c r="C61" s="13"/>
      <c r="F61" s="13"/>
      <c r="G61" s="13"/>
      <c r="I61" s="14"/>
      <c r="J61" s="14"/>
      <c r="K61" s="14"/>
      <c r="L61" s="14"/>
      <c r="M61" s="14"/>
      <c r="Q61" s="13"/>
      <c r="R61" s="13"/>
    </row>
    <row r="62" spans="2:18" x14ac:dyDescent="0.25">
      <c r="B62" s="13"/>
      <c r="C62" s="13"/>
      <c r="F62" s="13"/>
      <c r="G62" s="13"/>
      <c r="I62" s="14"/>
      <c r="J62" s="14"/>
      <c r="K62" s="14"/>
      <c r="L62" s="14"/>
      <c r="M62" s="14"/>
      <c r="Q62" s="13"/>
      <c r="R62" s="13"/>
    </row>
    <row r="63" spans="2:18" x14ac:dyDescent="0.25">
      <c r="B63" s="13"/>
      <c r="C63" s="13"/>
      <c r="F63" s="13"/>
      <c r="G63" s="13"/>
      <c r="I63" s="14"/>
      <c r="J63" s="14"/>
      <c r="K63" s="14"/>
      <c r="L63" s="14"/>
      <c r="M63" s="14"/>
      <c r="Q63" s="13"/>
      <c r="R63" s="13"/>
    </row>
    <row r="64" spans="2:18" x14ac:dyDescent="0.25">
      <c r="B64" s="13"/>
      <c r="C64" s="13"/>
      <c r="F64" s="13"/>
      <c r="G64" s="13"/>
      <c r="I64" s="14"/>
      <c r="J64" s="14"/>
      <c r="K64" s="14"/>
      <c r="L64" s="14"/>
      <c r="M64" s="14"/>
      <c r="Q64" s="13"/>
      <c r="R64" s="13"/>
    </row>
    <row r="65" spans="2:18" x14ac:dyDescent="0.25">
      <c r="B65" s="13"/>
      <c r="C65" s="13"/>
      <c r="F65" s="13"/>
      <c r="G65" s="13"/>
      <c r="I65" s="14"/>
      <c r="J65" s="14"/>
      <c r="K65" s="14"/>
      <c r="L65" s="14"/>
      <c r="M65" s="14"/>
      <c r="Q65" s="13"/>
      <c r="R65" s="13"/>
    </row>
    <row r="66" spans="2:18" x14ac:dyDescent="0.25">
      <c r="B66" s="13"/>
      <c r="C66" s="13"/>
      <c r="F66" s="13"/>
      <c r="G66" s="13"/>
      <c r="I66" s="14"/>
      <c r="J66" s="14"/>
      <c r="Q66" s="13"/>
      <c r="R66" s="13"/>
    </row>
    <row r="67" spans="2:18" x14ac:dyDescent="0.25">
      <c r="B67" s="13"/>
      <c r="C67" s="13"/>
      <c r="F67" s="13"/>
      <c r="G67" s="13"/>
      <c r="I67" s="14"/>
      <c r="J67" s="14"/>
      <c r="K67" s="14"/>
      <c r="L67" s="14"/>
      <c r="M67" s="14"/>
      <c r="Q67" s="13"/>
      <c r="R67" s="13"/>
    </row>
    <row r="68" spans="2:18" x14ac:dyDescent="0.25">
      <c r="B68" s="13"/>
      <c r="C68" s="13"/>
      <c r="F68" s="13"/>
      <c r="G68" s="13"/>
      <c r="I68" s="14"/>
      <c r="J68" s="14"/>
      <c r="K68" s="14"/>
      <c r="L68" s="14"/>
      <c r="M68" s="14"/>
      <c r="Q68" s="13"/>
      <c r="R68" s="13"/>
    </row>
    <row r="69" spans="2:18" x14ac:dyDescent="0.25">
      <c r="B69" s="13"/>
      <c r="C69" s="13"/>
      <c r="F69" s="13"/>
      <c r="G69" s="13"/>
      <c r="I69" s="14"/>
      <c r="J69" s="14"/>
      <c r="K69" s="14"/>
      <c r="L69" s="14"/>
      <c r="M69" s="14"/>
      <c r="Q69" s="13"/>
      <c r="R69" s="13"/>
    </row>
    <row r="70" spans="2:18" x14ac:dyDescent="0.25">
      <c r="B70" s="13"/>
      <c r="C70" s="13"/>
      <c r="F70" s="13"/>
      <c r="G70" s="13"/>
      <c r="I70" s="14"/>
      <c r="J70" s="14"/>
      <c r="K70" s="14"/>
      <c r="L70" s="14"/>
      <c r="M70" s="14"/>
      <c r="Q70" s="13"/>
      <c r="R70" s="13"/>
    </row>
    <row r="71" spans="2:18" x14ac:dyDescent="0.25">
      <c r="B71" s="13"/>
      <c r="C71" s="13"/>
      <c r="F71" s="13"/>
      <c r="G71" s="13"/>
      <c r="I71" s="14"/>
      <c r="J71" s="14"/>
      <c r="K71" s="14"/>
      <c r="L71" s="14"/>
      <c r="M71" s="14"/>
      <c r="Q71" s="13"/>
      <c r="R71" s="13"/>
    </row>
    <row r="72" spans="2:18" x14ac:dyDescent="0.25">
      <c r="B72" s="13"/>
      <c r="C72" s="13"/>
      <c r="F72" s="13"/>
      <c r="G72" s="13"/>
      <c r="I72" s="14"/>
      <c r="J72" s="14"/>
      <c r="K72" s="14"/>
      <c r="L72" s="14"/>
      <c r="M72" s="14"/>
      <c r="Q72" s="13"/>
      <c r="R72" s="13"/>
    </row>
    <row r="73" spans="2:18" x14ac:dyDescent="0.25">
      <c r="B73" s="13"/>
      <c r="C73" s="13"/>
      <c r="F73" s="13"/>
      <c r="G73" s="13"/>
      <c r="J73" s="14"/>
      <c r="K73" s="14"/>
      <c r="L73" s="14"/>
      <c r="M73" s="14"/>
      <c r="Q73" s="13"/>
      <c r="R73" s="13"/>
    </row>
    <row r="74" spans="2:18" x14ac:dyDescent="0.25">
      <c r="B74" s="13"/>
      <c r="C74" s="13"/>
      <c r="F74" s="13"/>
      <c r="G74" s="13"/>
      <c r="I74" s="14"/>
      <c r="J74" s="14"/>
      <c r="K74" s="14"/>
      <c r="L74" s="14"/>
      <c r="M74" s="14"/>
      <c r="Q74" s="13"/>
      <c r="R74" s="13"/>
    </row>
    <row r="75" spans="2:18" x14ac:dyDescent="0.25">
      <c r="B75" s="13"/>
      <c r="C75" s="13"/>
      <c r="F75" s="13"/>
      <c r="G75" s="13"/>
      <c r="I75" s="14"/>
      <c r="J75" s="14"/>
      <c r="K75" s="14"/>
      <c r="L75" s="14"/>
      <c r="M75" s="14"/>
      <c r="Q75" s="13"/>
      <c r="R75" s="13"/>
    </row>
    <row r="76" spans="2:18" x14ac:dyDescent="0.25">
      <c r="B76" s="13"/>
      <c r="C76" s="13"/>
      <c r="F76" s="13"/>
      <c r="G76" s="13"/>
      <c r="I76" s="14"/>
      <c r="J76" s="14"/>
      <c r="K76" s="14"/>
      <c r="L76" s="14"/>
      <c r="M76" s="14"/>
      <c r="Q76" s="13"/>
      <c r="R76" s="13"/>
    </row>
    <row r="77" spans="2:18" x14ac:dyDescent="0.25">
      <c r="B77" s="13"/>
      <c r="C77" s="13"/>
      <c r="F77" s="13"/>
      <c r="G77" s="13"/>
      <c r="I77" s="14"/>
      <c r="J77" s="14"/>
      <c r="K77" s="14"/>
      <c r="L77" s="14"/>
      <c r="M77" s="14"/>
      <c r="Q77" s="13"/>
      <c r="R77" s="13"/>
    </row>
    <row r="78" spans="2:18" x14ac:dyDescent="0.25">
      <c r="B78" s="13"/>
      <c r="C78" s="13"/>
      <c r="F78" s="13"/>
      <c r="G78" s="13"/>
      <c r="I78" s="14"/>
      <c r="J78" s="14"/>
      <c r="K78" s="14"/>
      <c r="L78" s="14"/>
      <c r="M78" s="14"/>
      <c r="Q78" s="13"/>
      <c r="R78" s="13"/>
    </row>
    <row r="79" spans="2:18" x14ac:dyDescent="0.25">
      <c r="B79" s="13"/>
      <c r="C79" s="13"/>
      <c r="F79" s="13"/>
      <c r="G79" s="13"/>
      <c r="I79" s="14"/>
      <c r="J79" s="14"/>
      <c r="K79" s="14"/>
      <c r="L79" s="14"/>
      <c r="M79" s="14"/>
      <c r="Q79" s="13"/>
      <c r="R79" s="13"/>
    </row>
    <row r="80" spans="2:18" x14ac:dyDescent="0.25">
      <c r="B80" s="13"/>
      <c r="C80" s="13"/>
      <c r="F80" s="13"/>
      <c r="G80" s="13"/>
      <c r="I80" s="14"/>
      <c r="J80" s="14"/>
      <c r="K80" s="14"/>
      <c r="L80" s="14"/>
      <c r="M80" s="14"/>
      <c r="Q80" s="13"/>
      <c r="R80" s="13"/>
    </row>
    <row r="81" spans="2:18" x14ac:dyDescent="0.25">
      <c r="B81" s="13"/>
      <c r="C81" s="13"/>
      <c r="F81" s="13"/>
      <c r="G81" s="13"/>
      <c r="I81" s="14"/>
      <c r="J81" s="14"/>
      <c r="K81" s="14"/>
      <c r="L81" s="14"/>
      <c r="M81" s="14"/>
      <c r="Q81" s="13"/>
      <c r="R81" s="13"/>
    </row>
    <row r="82" spans="2:18" x14ac:dyDescent="0.25">
      <c r="B82" s="13"/>
      <c r="C82" s="13"/>
      <c r="F82" s="13"/>
      <c r="G82" s="13"/>
      <c r="I82" s="14"/>
      <c r="J82" s="14"/>
      <c r="K82" s="14"/>
      <c r="L82" s="14"/>
      <c r="M82" s="14"/>
      <c r="Q82" s="13"/>
      <c r="R82" s="13"/>
    </row>
    <row r="83" spans="2:18" x14ac:dyDescent="0.25">
      <c r="B83" s="13"/>
      <c r="C83" s="13"/>
      <c r="F83" s="13"/>
      <c r="G83" s="13"/>
      <c r="I83" s="14"/>
      <c r="J83" s="14"/>
      <c r="K83" s="14"/>
      <c r="L83" s="14"/>
      <c r="M83" s="14"/>
      <c r="Q83" s="13"/>
      <c r="R83" s="13"/>
    </row>
    <row r="84" spans="2:18" x14ac:dyDescent="0.25">
      <c r="B84" s="13"/>
      <c r="C84" s="13"/>
      <c r="F84" s="13"/>
      <c r="G84" s="13"/>
      <c r="I84" s="14"/>
      <c r="J84" s="14"/>
      <c r="K84" s="14"/>
      <c r="L84" s="14"/>
      <c r="M84" s="14"/>
      <c r="Q84" s="13"/>
      <c r="R84" s="13"/>
    </row>
    <row r="85" spans="2:18" x14ac:dyDescent="0.25">
      <c r="B85" s="13"/>
      <c r="C85" s="13"/>
      <c r="F85" s="13"/>
      <c r="G85" s="13"/>
      <c r="I85" s="14"/>
      <c r="J85" s="14"/>
      <c r="K85" s="14"/>
      <c r="L85" s="14"/>
      <c r="M85" s="14"/>
      <c r="Q85" s="13"/>
      <c r="R85" s="13"/>
    </row>
    <row r="86" spans="2:18" x14ac:dyDescent="0.25">
      <c r="B86" s="13"/>
      <c r="C86" s="13"/>
      <c r="F86" s="13"/>
      <c r="G86" s="13"/>
      <c r="I86" s="14"/>
      <c r="J86" s="14"/>
      <c r="K86" s="14"/>
      <c r="L86" s="14"/>
      <c r="M86" s="14"/>
      <c r="Q86" s="13"/>
      <c r="R86" s="13"/>
    </row>
    <row r="87" spans="2:18" x14ac:dyDescent="0.25">
      <c r="B87" s="13"/>
      <c r="C87" s="13"/>
      <c r="F87" s="13"/>
      <c r="G87" s="13"/>
      <c r="I87" s="14"/>
      <c r="J87" s="14"/>
      <c r="K87" s="14"/>
      <c r="L87" s="14"/>
      <c r="M87" s="14"/>
      <c r="Q87" s="13"/>
      <c r="R87" s="13"/>
    </row>
    <row r="88" spans="2:18" x14ac:dyDescent="0.25">
      <c r="B88" s="13"/>
      <c r="C88" s="13"/>
      <c r="F88" s="13"/>
      <c r="G88" s="13"/>
      <c r="I88" s="14"/>
      <c r="J88" s="14"/>
      <c r="K88" s="14"/>
      <c r="L88" s="14"/>
      <c r="M88" s="14"/>
      <c r="Q88" s="13"/>
      <c r="R88" s="13"/>
    </row>
    <row r="89" spans="2:18" x14ac:dyDescent="0.25">
      <c r="B89" s="13"/>
      <c r="C89" s="13"/>
      <c r="F89" s="13"/>
      <c r="G89" s="13"/>
      <c r="I89" s="14"/>
      <c r="J89" s="14"/>
      <c r="K89" s="14"/>
      <c r="L89" s="14"/>
      <c r="M89" s="14"/>
      <c r="Q89" s="13"/>
      <c r="R89" s="13"/>
    </row>
    <row r="90" spans="2:18" x14ac:dyDescent="0.25">
      <c r="B90" s="13"/>
      <c r="C90" s="13"/>
      <c r="F90" s="13"/>
      <c r="G90" s="13"/>
      <c r="I90" s="14"/>
      <c r="J90" s="14"/>
      <c r="K90" s="14"/>
      <c r="L90" s="14"/>
      <c r="M90" s="14"/>
      <c r="Q90" s="13"/>
      <c r="R90" s="13"/>
    </row>
    <row r="91" spans="2:18" x14ac:dyDescent="0.25">
      <c r="B91" s="13"/>
      <c r="C91" s="13"/>
      <c r="F91" s="13"/>
      <c r="G91" s="13"/>
      <c r="I91" s="14"/>
      <c r="J91" s="14"/>
      <c r="K91" s="14"/>
      <c r="L91" s="14"/>
      <c r="M91" s="14"/>
      <c r="Q91" s="13"/>
      <c r="R91" s="13"/>
    </row>
    <row r="92" spans="2:18" x14ac:dyDescent="0.25">
      <c r="B92" s="13"/>
      <c r="C92" s="13"/>
      <c r="F92" s="13"/>
      <c r="G92" s="13"/>
      <c r="I92" s="14"/>
      <c r="J92" s="14"/>
      <c r="K92" s="14"/>
      <c r="L92" s="14"/>
      <c r="M92" s="14"/>
      <c r="Q92" s="13"/>
      <c r="R92" s="13"/>
    </row>
    <row r="93" spans="2:18" x14ac:dyDescent="0.25">
      <c r="B93" s="13"/>
      <c r="C93" s="13"/>
      <c r="F93" s="13"/>
      <c r="G93" s="13"/>
      <c r="I93" s="14"/>
      <c r="J93" s="14"/>
      <c r="K93" s="14"/>
      <c r="L93" s="14"/>
      <c r="M93" s="14"/>
      <c r="Q93" s="13"/>
      <c r="R93" s="13"/>
    </row>
    <row r="94" spans="2:18" x14ac:dyDescent="0.25">
      <c r="B94" s="13"/>
      <c r="C94" s="13"/>
      <c r="F94" s="13"/>
      <c r="G94" s="13"/>
      <c r="I94" s="14"/>
      <c r="J94" s="14"/>
      <c r="K94" s="14"/>
      <c r="L94" s="14"/>
      <c r="M94" s="14"/>
      <c r="Q94" s="13"/>
      <c r="R94" s="13"/>
    </row>
    <row r="95" spans="2:18" x14ac:dyDescent="0.25">
      <c r="B95" s="13"/>
      <c r="C95" s="13"/>
      <c r="F95" s="13"/>
      <c r="G95" s="13"/>
      <c r="I95" s="14"/>
      <c r="J95" s="14"/>
      <c r="K95" s="14"/>
      <c r="L95" s="14"/>
      <c r="M95" s="14"/>
      <c r="Q95" s="13"/>
      <c r="R95" s="13"/>
    </row>
    <row r="96" spans="2:18" x14ac:dyDescent="0.25">
      <c r="B96" s="13"/>
      <c r="C96" s="13"/>
      <c r="F96" s="13"/>
      <c r="G96" s="13"/>
      <c r="I96" s="14"/>
      <c r="J96" s="14"/>
      <c r="K96" s="14"/>
      <c r="L96" s="14"/>
      <c r="M96" s="14"/>
      <c r="Q96" s="13"/>
      <c r="R96" s="13"/>
    </row>
    <row r="97" spans="2:18" x14ac:dyDescent="0.25">
      <c r="B97" s="13"/>
      <c r="C97" s="13"/>
      <c r="F97" s="13"/>
      <c r="G97" s="13"/>
      <c r="I97" s="14"/>
      <c r="J97" s="14"/>
      <c r="K97" s="14"/>
      <c r="L97" s="14"/>
      <c r="M97" s="14"/>
      <c r="Q97" s="13"/>
      <c r="R97" s="13"/>
    </row>
    <row r="98" spans="2:18" x14ac:dyDescent="0.25">
      <c r="B98" s="13"/>
      <c r="C98" s="13"/>
      <c r="F98" s="13"/>
      <c r="G98" s="13"/>
      <c r="I98" s="14"/>
      <c r="J98" s="14"/>
      <c r="K98" s="14"/>
      <c r="L98" s="14"/>
      <c r="M98" s="14"/>
      <c r="Q98" s="13"/>
      <c r="R98" s="13"/>
    </row>
    <row r="99" spans="2:18" x14ac:dyDescent="0.25">
      <c r="B99" s="13"/>
      <c r="C99" s="13"/>
      <c r="F99" s="13"/>
      <c r="G99" s="13"/>
      <c r="I99" s="14"/>
      <c r="J99" s="14"/>
      <c r="K99" s="14"/>
      <c r="L99" s="14"/>
      <c r="M99" s="14"/>
      <c r="Q99" s="13"/>
      <c r="R99" s="13"/>
    </row>
    <row r="100" spans="2:18" x14ac:dyDescent="0.25">
      <c r="B100" s="13"/>
      <c r="C100" s="13"/>
      <c r="F100" s="13"/>
      <c r="G100" s="13"/>
      <c r="I100" s="14"/>
      <c r="J100" s="14"/>
      <c r="K100" s="14"/>
      <c r="L100" s="14"/>
      <c r="M100" s="14"/>
      <c r="Q100" s="13"/>
      <c r="R100" s="13"/>
    </row>
    <row r="101" spans="2:18" x14ac:dyDescent="0.25">
      <c r="B101" s="13"/>
      <c r="C101" s="13"/>
      <c r="F101" s="13"/>
      <c r="G101" s="13"/>
      <c r="I101" s="14"/>
      <c r="J101" s="14"/>
      <c r="Q101" s="13"/>
      <c r="R101" s="13"/>
    </row>
    <row r="102" spans="2:18" x14ac:dyDescent="0.25">
      <c r="B102" s="13"/>
      <c r="C102" s="13"/>
      <c r="F102" s="13"/>
      <c r="G102" s="13"/>
      <c r="I102" s="14"/>
      <c r="J102" s="14"/>
      <c r="K102" s="14"/>
      <c r="L102" s="14"/>
      <c r="M102" s="14"/>
      <c r="Q102" s="13"/>
      <c r="R102" s="13"/>
    </row>
    <row r="103" spans="2:18" x14ac:dyDescent="0.25">
      <c r="B103" s="13"/>
      <c r="C103" s="13"/>
      <c r="F103" s="13"/>
      <c r="G103" s="13"/>
      <c r="I103" s="14"/>
      <c r="J103" s="14"/>
      <c r="K103" s="14"/>
      <c r="L103" s="14"/>
      <c r="M103" s="14"/>
      <c r="Q103" s="13"/>
      <c r="R103" s="13"/>
    </row>
    <row r="104" spans="2:18" x14ac:dyDescent="0.25">
      <c r="B104" s="13"/>
      <c r="C104" s="13"/>
      <c r="F104" s="13"/>
      <c r="G104" s="13"/>
      <c r="I104" s="14"/>
      <c r="J104" s="14"/>
      <c r="K104" s="14"/>
      <c r="L104" s="14"/>
      <c r="M104" s="14"/>
      <c r="Q104" s="13"/>
      <c r="R104" s="13"/>
    </row>
    <row r="105" spans="2:18" x14ac:dyDescent="0.25">
      <c r="B105" s="13"/>
      <c r="C105" s="13"/>
      <c r="F105" s="13"/>
      <c r="G105" s="13"/>
      <c r="I105" s="14"/>
      <c r="J105" s="14"/>
      <c r="K105" s="14"/>
      <c r="L105" s="14"/>
      <c r="M105" s="14"/>
      <c r="Q105" s="13"/>
      <c r="R105" s="13"/>
    </row>
    <row r="106" spans="2:18" x14ac:dyDescent="0.25">
      <c r="B106" s="13"/>
      <c r="C106" s="13"/>
      <c r="F106" s="13"/>
      <c r="G106" s="13"/>
      <c r="I106" s="14"/>
      <c r="J106" s="14"/>
      <c r="K106" s="14"/>
      <c r="L106" s="14"/>
      <c r="M106" s="14"/>
      <c r="Q106" s="13"/>
      <c r="R106" s="13"/>
    </row>
    <row r="107" spans="2:18" x14ac:dyDescent="0.25">
      <c r="B107" s="13"/>
      <c r="C107" s="13"/>
      <c r="F107" s="13"/>
      <c r="G107" s="13"/>
      <c r="I107" s="14"/>
      <c r="J107" s="14"/>
      <c r="K107" s="14"/>
      <c r="L107" s="14"/>
      <c r="M107" s="14"/>
      <c r="Q107" s="13"/>
      <c r="R107" s="13"/>
    </row>
    <row r="108" spans="2:18" x14ac:dyDescent="0.25">
      <c r="B108" s="13"/>
      <c r="C108" s="13"/>
      <c r="F108" s="13"/>
      <c r="G108" s="13"/>
      <c r="I108" s="14"/>
      <c r="J108" s="14"/>
      <c r="K108" s="14"/>
      <c r="L108" s="14"/>
      <c r="M108" s="14"/>
      <c r="Q108" s="13"/>
      <c r="R108" s="13"/>
    </row>
    <row r="109" spans="2:18" x14ac:dyDescent="0.25">
      <c r="B109" s="13"/>
      <c r="C109" s="13"/>
      <c r="F109" s="13"/>
      <c r="G109" s="13"/>
      <c r="I109" s="14"/>
      <c r="J109" s="14"/>
      <c r="K109" s="14"/>
      <c r="L109" s="14"/>
      <c r="M109" s="14"/>
      <c r="Q109" s="13"/>
      <c r="R109" s="13"/>
    </row>
    <row r="110" spans="2:18" x14ac:dyDescent="0.25">
      <c r="B110" s="13"/>
      <c r="C110" s="13"/>
      <c r="F110" s="13"/>
      <c r="G110" s="13"/>
      <c r="I110" s="14"/>
      <c r="J110" s="14"/>
      <c r="K110" s="14"/>
      <c r="L110" s="14"/>
      <c r="M110" s="14"/>
      <c r="Q110" s="13"/>
      <c r="R110" s="13"/>
    </row>
    <row r="111" spans="2:18" x14ac:dyDescent="0.25">
      <c r="B111" s="13"/>
      <c r="C111" s="13"/>
      <c r="F111" s="13"/>
      <c r="G111" s="13"/>
      <c r="I111" s="14"/>
      <c r="J111" s="14"/>
      <c r="K111" s="14"/>
      <c r="L111" s="14"/>
      <c r="M111" s="14"/>
      <c r="Q111" s="13"/>
      <c r="R111" s="13"/>
    </row>
    <row r="112" spans="2:18" x14ac:dyDescent="0.25">
      <c r="B112" s="13"/>
      <c r="C112" s="13"/>
      <c r="F112" s="13"/>
      <c r="G112" s="13"/>
      <c r="I112" s="14"/>
      <c r="J112" s="14"/>
      <c r="K112" s="14"/>
      <c r="L112" s="14"/>
      <c r="M112" s="14"/>
      <c r="Q112" s="13"/>
      <c r="R112" s="13"/>
    </row>
    <row r="113" spans="2:18" x14ac:dyDescent="0.25">
      <c r="B113" s="13"/>
      <c r="C113" s="13"/>
      <c r="F113" s="13"/>
      <c r="G113" s="13"/>
      <c r="I113" s="14"/>
      <c r="J113" s="14"/>
      <c r="K113" s="14"/>
      <c r="L113" s="14"/>
      <c r="M113" s="14"/>
      <c r="Q113" s="13"/>
      <c r="R113" s="13"/>
    </row>
    <row r="114" spans="2:18" x14ac:dyDescent="0.25">
      <c r="B114" s="13"/>
      <c r="C114" s="13"/>
      <c r="F114" s="13"/>
      <c r="G114" s="13"/>
      <c r="I114" s="14"/>
      <c r="J114" s="14"/>
      <c r="K114" s="14"/>
      <c r="L114" s="14"/>
      <c r="M114" s="14"/>
      <c r="Q114" s="13"/>
      <c r="R114" s="13"/>
    </row>
    <row r="115" spans="2:18" x14ac:dyDescent="0.25">
      <c r="B115" s="13"/>
      <c r="C115" s="13"/>
      <c r="F115" s="13"/>
      <c r="G115" s="13"/>
      <c r="I115" s="14"/>
      <c r="J115" s="14"/>
      <c r="K115" s="14"/>
      <c r="L115" s="14"/>
      <c r="M115" s="14"/>
      <c r="Q115" s="13"/>
      <c r="R115" s="13"/>
    </row>
    <row r="116" spans="2:18" x14ac:dyDescent="0.25">
      <c r="B116" s="13"/>
      <c r="C116" s="13"/>
      <c r="F116" s="13"/>
      <c r="G116" s="13"/>
      <c r="I116" s="14"/>
      <c r="J116" s="14"/>
      <c r="K116" s="14"/>
      <c r="L116" s="14"/>
      <c r="M116" s="14"/>
      <c r="Q116" s="13"/>
      <c r="R116" s="13"/>
    </row>
    <row r="117" spans="2:18" x14ac:dyDescent="0.25">
      <c r="B117" s="13"/>
      <c r="C117" s="13"/>
      <c r="F117" s="13"/>
      <c r="G117" s="13"/>
      <c r="I117" s="14"/>
      <c r="J117" s="14"/>
      <c r="K117" s="14"/>
      <c r="L117" s="14"/>
      <c r="M117" s="14"/>
      <c r="Q117" s="13"/>
      <c r="R117" s="13"/>
    </row>
    <row r="118" spans="2:18" x14ac:dyDescent="0.25">
      <c r="B118" s="13"/>
      <c r="C118" s="13"/>
      <c r="F118" s="13"/>
      <c r="G118" s="13"/>
      <c r="I118" s="14"/>
      <c r="J118" s="14"/>
      <c r="K118" s="14"/>
      <c r="L118" s="14"/>
      <c r="M118" s="14"/>
      <c r="Q118" s="13"/>
      <c r="R118" s="13"/>
    </row>
    <row r="119" spans="2:18" x14ac:dyDescent="0.25">
      <c r="B119" s="13"/>
      <c r="C119" s="13"/>
      <c r="F119" s="13"/>
      <c r="G119" s="13"/>
      <c r="I119" s="14"/>
      <c r="J119" s="14"/>
      <c r="K119" s="14"/>
      <c r="L119" s="14"/>
      <c r="M119" s="14"/>
      <c r="Q119" s="13"/>
      <c r="R119" s="13"/>
    </row>
    <row r="120" spans="2:18" x14ac:dyDescent="0.25">
      <c r="B120" s="13"/>
      <c r="C120" s="13"/>
      <c r="F120" s="13"/>
      <c r="G120" s="13"/>
      <c r="I120" s="14"/>
      <c r="J120" s="14"/>
      <c r="K120" s="14"/>
      <c r="L120" s="14"/>
      <c r="M120" s="14"/>
      <c r="Q120" s="13"/>
      <c r="R120" s="13"/>
    </row>
    <row r="121" spans="2:18" x14ac:dyDescent="0.25">
      <c r="B121" s="13"/>
      <c r="C121" s="13"/>
      <c r="F121" s="13"/>
      <c r="G121" s="13"/>
      <c r="I121" s="14"/>
      <c r="J121" s="14"/>
      <c r="K121" s="14"/>
      <c r="L121" s="14"/>
      <c r="M121" s="14"/>
      <c r="Q121" s="13"/>
      <c r="R121" s="13"/>
    </row>
    <row r="122" spans="2:18" x14ac:dyDescent="0.25">
      <c r="B122" s="13"/>
      <c r="C122" s="13"/>
      <c r="F122" s="13"/>
      <c r="G122" s="13"/>
      <c r="I122" s="14"/>
      <c r="J122" s="14"/>
      <c r="K122" s="14"/>
      <c r="L122" s="14"/>
      <c r="M122" s="14"/>
      <c r="Q122" s="13"/>
      <c r="R122" s="13"/>
    </row>
    <row r="123" spans="2:18" x14ac:dyDescent="0.25">
      <c r="B123" s="13"/>
      <c r="C123" s="13"/>
      <c r="F123" s="13"/>
      <c r="G123" s="13"/>
      <c r="I123" s="14"/>
      <c r="J123" s="14"/>
      <c r="K123" s="14"/>
      <c r="L123" s="14"/>
      <c r="M123" s="14"/>
      <c r="Q123" s="13"/>
      <c r="R123" s="13"/>
    </row>
    <row r="124" spans="2:18" x14ac:dyDescent="0.25">
      <c r="B124" s="13"/>
      <c r="C124" s="13"/>
      <c r="F124" s="13"/>
      <c r="G124" s="13"/>
      <c r="I124" s="14"/>
      <c r="J124" s="14"/>
      <c r="K124" s="14"/>
      <c r="L124" s="14"/>
      <c r="M124" s="14"/>
      <c r="Q124" s="13"/>
      <c r="R124" s="13"/>
    </row>
    <row r="125" spans="2:18" x14ac:dyDescent="0.25">
      <c r="B125" s="13"/>
      <c r="C125" s="13"/>
      <c r="F125" s="13"/>
      <c r="G125" s="13"/>
      <c r="I125" s="14"/>
      <c r="J125" s="14"/>
      <c r="K125" s="14"/>
      <c r="L125" s="14"/>
      <c r="M125" s="14"/>
      <c r="Q125" s="13"/>
      <c r="R125" s="13"/>
    </row>
    <row r="126" spans="2:18" x14ac:dyDescent="0.25">
      <c r="B126" s="13"/>
      <c r="C126" s="13"/>
      <c r="F126" s="13"/>
      <c r="G126" s="13"/>
      <c r="I126" s="14"/>
      <c r="J126" s="14"/>
      <c r="K126" s="14"/>
      <c r="L126" s="14"/>
      <c r="M126" s="14"/>
      <c r="Q126" s="13"/>
      <c r="R126" s="13"/>
    </row>
    <row r="127" spans="2:18" x14ac:dyDescent="0.25">
      <c r="B127" s="13"/>
      <c r="C127" s="13"/>
      <c r="F127" s="13"/>
      <c r="G127" s="13"/>
      <c r="I127" s="14"/>
      <c r="J127" s="14"/>
      <c r="K127" s="14"/>
      <c r="L127" s="14"/>
      <c r="M127" s="14"/>
      <c r="Q127" s="13"/>
      <c r="R127" s="13"/>
    </row>
    <row r="128" spans="2:18" x14ac:dyDescent="0.25">
      <c r="B128" s="13"/>
      <c r="C128" s="13"/>
      <c r="F128" s="13"/>
      <c r="G128" s="13"/>
      <c r="I128" s="14"/>
      <c r="J128" s="14"/>
      <c r="K128" s="14"/>
      <c r="L128" s="14"/>
      <c r="M128" s="14"/>
      <c r="Q128" s="13"/>
      <c r="R128" s="13"/>
    </row>
    <row r="129" spans="2:18" x14ac:dyDescent="0.25">
      <c r="B129" s="13"/>
      <c r="C129" s="13"/>
      <c r="F129" s="13"/>
      <c r="G129" s="13"/>
      <c r="I129" s="14"/>
      <c r="J129" s="14"/>
      <c r="K129" s="14"/>
      <c r="L129" s="14"/>
      <c r="M129" s="14"/>
      <c r="Q129" s="13"/>
      <c r="R129" s="13"/>
    </row>
    <row r="130" spans="2:18" x14ac:dyDescent="0.25">
      <c r="B130" s="13"/>
      <c r="C130" s="13"/>
      <c r="F130" s="13"/>
      <c r="G130" s="13"/>
      <c r="I130" s="14"/>
      <c r="J130" s="14"/>
      <c r="K130" s="14"/>
      <c r="L130" s="14"/>
      <c r="M130" s="14"/>
      <c r="Q130" s="13"/>
      <c r="R130" s="13"/>
    </row>
    <row r="131" spans="2:18" x14ac:dyDescent="0.25">
      <c r="B131" s="13"/>
      <c r="C131" s="13"/>
      <c r="F131" s="13"/>
      <c r="G131" s="13"/>
      <c r="I131" s="14"/>
      <c r="J131" s="14"/>
      <c r="K131" s="14"/>
      <c r="L131" s="14"/>
      <c r="M131" s="14"/>
      <c r="Q131" s="13"/>
      <c r="R131" s="13"/>
    </row>
    <row r="132" spans="2:18" x14ac:dyDescent="0.25">
      <c r="B132" s="13"/>
      <c r="C132" s="13"/>
      <c r="F132" s="13"/>
      <c r="G132" s="13"/>
      <c r="I132" s="14"/>
      <c r="J132" s="14"/>
      <c r="K132" s="14"/>
      <c r="L132" s="14"/>
      <c r="M132" s="14"/>
      <c r="Q132" s="13"/>
      <c r="R132" s="13"/>
    </row>
    <row r="133" spans="2:18" x14ac:dyDescent="0.25">
      <c r="B133" s="13"/>
      <c r="C133" s="13"/>
      <c r="F133" s="13"/>
      <c r="G133" s="13"/>
      <c r="I133" s="14"/>
      <c r="J133" s="14"/>
      <c r="K133" s="14"/>
      <c r="L133" s="14"/>
      <c r="M133" s="14"/>
      <c r="Q133" s="13"/>
      <c r="R133" s="13"/>
    </row>
    <row r="134" spans="2:18" x14ac:dyDescent="0.25">
      <c r="B134" s="13"/>
      <c r="C134" s="13"/>
      <c r="F134" s="13"/>
      <c r="G134" s="13"/>
      <c r="I134" s="14"/>
      <c r="J134" s="14"/>
      <c r="K134" s="14"/>
      <c r="L134" s="14"/>
      <c r="M134" s="14"/>
      <c r="Q134" s="13"/>
      <c r="R134" s="13"/>
    </row>
    <row r="135" spans="2:18" x14ac:dyDescent="0.25">
      <c r="B135" s="13"/>
      <c r="C135" s="13"/>
      <c r="F135" s="13"/>
      <c r="G135" s="13"/>
      <c r="I135" s="14"/>
      <c r="J135" s="14"/>
      <c r="K135" s="14"/>
      <c r="L135" s="14"/>
      <c r="M135" s="14"/>
      <c r="Q135" s="13"/>
      <c r="R135" s="13"/>
    </row>
    <row r="136" spans="2:18" x14ac:dyDescent="0.25">
      <c r="B136" s="13"/>
      <c r="C136" s="13"/>
      <c r="F136" s="13"/>
      <c r="G136" s="13"/>
      <c r="I136" s="14"/>
      <c r="J136" s="14"/>
      <c r="K136" s="14"/>
      <c r="L136" s="14"/>
      <c r="M136" s="14"/>
      <c r="Q136" s="13"/>
      <c r="R136" s="13"/>
    </row>
    <row r="137" spans="2:18" x14ac:dyDescent="0.25">
      <c r="B137" s="13"/>
      <c r="C137" s="13"/>
      <c r="F137" s="13"/>
      <c r="G137" s="13"/>
      <c r="I137" s="14"/>
      <c r="J137" s="14"/>
      <c r="K137" s="14"/>
      <c r="L137" s="14"/>
      <c r="M137" s="14"/>
      <c r="Q137" s="13"/>
      <c r="R137" s="13"/>
    </row>
    <row r="138" spans="2:18" x14ac:dyDescent="0.25">
      <c r="B138" s="13"/>
      <c r="C138" s="13"/>
      <c r="F138" s="13"/>
      <c r="G138" s="13"/>
      <c r="I138" s="14"/>
      <c r="J138" s="14"/>
      <c r="K138" s="14"/>
      <c r="L138" s="14"/>
      <c r="M138" s="14"/>
      <c r="Q138" s="13"/>
      <c r="R138" s="13"/>
    </row>
    <row r="139" spans="2:18" x14ac:dyDescent="0.25">
      <c r="B139" s="13"/>
      <c r="C139" s="13"/>
      <c r="F139" s="13"/>
      <c r="G139" s="13"/>
      <c r="I139" s="14"/>
      <c r="J139" s="14"/>
      <c r="K139" s="14"/>
      <c r="L139" s="14"/>
      <c r="M139" s="14"/>
      <c r="Q139" s="13"/>
      <c r="R139" s="13"/>
    </row>
    <row r="140" spans="2:18" x14ac:dyDescent="0.25">
      <c r="B140" s="13"/>
      <c r="C140" s="13"/>
      <c r="F140" s="13"/>
      <c r="G140" s="13"/>
      <c r="I140" s="14"/>
      <c r="J140" s="14"/>
      <c r="K140" s="14"/>
      <c r="L140" s="14"/>
      <c r="M140" s="14"/>
      <c r="Q140" s="13"/>
      <c r="R140" s="13"/>
    </row>
    <row r="141" spans="2:18" x14ac:dyDescent="0.25">
      <c r="B141" s="13"/>
      <c r="C141" s="13"/>
      <c r="F141" s="13"/>
      <c r="G141" s="13"/>
      <c r="I141" s="14"/>
      <c r="J141" s="14"/>
      <c r="K141" s="14"/>
      <c r="L141" s="14"/>
      <c r="M141" s="14"/>
      <c r="Q141" s="13"/>
      <c r="R141" s="13"/>
    </row>
    <row r="142" spans="2:18" x14ac:dyDescent="0.25">
      <c r="B142" s="13"/>
      <c r="C142" s="13"/>
      <c r="F142" s="13"/>
      <c r="G142" s="13"/>
      <c r="I142" s="14"/>
      <c r="J142" s="14"/>
      <c r="K142" s="14"/>
      <c r="L142" s="14"/>
      <c r="M142" s="14"/>
      <c r="Q142" s="13"/>
      <c r="R142" s="13"/>
    </row>
    <row r="143" spans="2:18" x14ac:dyDescent="0.25">
      <c r="B143" s="13"/>
      <c r="C143" s="13"/>
      <c r="F143" s="13"/>
      <c r="G143" s="13"/>
      <c r="I143" s="14"/>
      <c r="J143" s="14"/>
      <c r="K143" s="14"/>
      <c r="L143" s="14"/>
      <c r="M143" s="14"/>
      <c r="Q143" s="13"/>
      <c r="R143" s="13"/>
    </row>
    <row r="144" spans="2:18" x14ac:dyDescent="0.25">
      <c r="B144" s="13"/>
      <c r="C144" s="13"/>
      <c r="F144" s="13"/>
      <c r="G144" s="13"/>
      <c r="I144" s="14"/>
      <c r="J144" s="14"/>
      <c r="K144" s="14"/>
      <c r="L144" s="14"/>
      <c r="M144" s="14"/>
      <c r="Q144" s="13"/>
      <c r="R144" s="13"/>
    </row>
    <row r="145" spans="2:18" x14ac:dyDescent="0.25">
      <c r="B145" s="13"/>
      <c r="C145" s="13"/>
      <c r="F145" s="13"/>
      <c r="G145" s="13"/>
      <c r="I145" s="14"/>
      <c r="J145" s="14"/>
      <c r="K145" s="14"/>
      <c r="L145" s="14"/>
      <c r="M145" s="14"/>
      <c r="Q145" s="13"/>
      <c r="R145" s="13"/>
    </row>
    <row r="146" spans="2:18" x14ac:dyDescent="0.25">
      <c r="B146" s="13"/>
      <c r="C146" s="13"/>
      <c r="F146" s="13"/>
      <c r="G146" s="13"/>
      <c r="I146" s="14"/>
      <c r="J146" s="14"/>
      <c r="K146" s="14"/>
      <c r="L146" s="14"/>
      <c r="M146" s="14"/>
      <c r="Q146" s="13"/>
      <c r="R146" s="13"/>
    </row>
    <row r="147" spans="2:18" x14ac:dyDescent="0.25">
      <c r="B147" s="13"/>
      <c r="C147" s="13"/>
      <c r="F147" s="13"/>
      <c r="G147" s="13"/>
      <c r="I147" s="14"/>
      <c r="J147" s="14"/>
      <c r="K147" s="14"/>
      <c r="L147" s="14"/>
      <c r="M147" s="14"/>
      <c r="Q147" s="13"/>
      <c r="R147" s="13"/>
    </row>
    <row r="148" spans="2:18" x14ac:dyDescent="0.25">
      <c r="B148" s="13"/>
      <c r="C148" s="13"/>
      <c r="F148" s="13"/>
      <c r="G148" s="13"/>
      <c r="I148" s="14"/>
      <c r="J148" s="14"/>
      <c r="K148" s="14"/>
      <c r="L148" s="14"/>
      <c r="M148" s="14"/>
      <c r="Q148" s="13"/>
      <c r="R148" s="13"/>
    </row>
    <row r="149" spans="2:18" x14ac:dyDescent="0.25">
      <c r="B149" s="13"/>
      <c r="C149" s="13"/>
      <c r="F149" s="13"/>
      <c r="G149" s="13"/>
      <c r="I149" s="14"/>
      <c r="J149" s="14"/>
      <c r="K149" s="14"/>
      <c r="L149" s="14"/>
      <c r="M149" s="14"/>
      <c r="Q149" s="13"/>
      <c r="R149" s="13"/>
    </row>
    <row r="150" spans="2:18" x14ac:dyDescent="0.25">
      <c r="B150" s="13"/>
      <c r="C150" s="13"/>
      <c r="F150" s="13"/>
      <c r="G150" s="13"/>
      <c r="I150" s="14"/>
      <c r="J150" s="14"/>
      <c r="K150" s="14"/>
      <c r="L150" s="14"/>
      <c r="M150" s="14"/>
      <c r="Q150" s="13"/>
      <c r="R150" s="13"/>
    </row>
    <row r="151" spans="2:18" x14ac:dyDescent="0.25">
      <c r="B151" s="13"/>
      <c r="C151" s="13"/>
      <c r="F151" s="13"/>
      <c r="G151" s="13"/>
      <c r="I151" s="14"/>
      <c r="J151" s="14"/>
      <c r="K151" s="14"/>
      <c r="L151" s="14"/>
      <c r="M151" s="14"/>
      <c r="Q151" s="13"/>
      <c r="R151" s="13"/>
    </row>
    <row r="152" spans="2:18" x14ac:dyDescent="0.25">
      <c r="B152" s="13"/>
      <c r="C152" s="13"/>
      <c r="F152" s="13"/>
      <c r="G152" s="13"/>
      <c r="I152" s="14"/>
      <c r="J152" s="14"/>
      <c r="K152" s="14"/>
      <c r="L152" s="14"/>
      <c r="M152" s="14"/>
      <c r="Q152" s="13"/>
      <c r="R152" s="13"/>
    </row>
    <row r="153" spans="2:18" x14ac:dyDescent="0.25">
      <c r="B153" s="13"/>
      <c r="C153" s="13"/>
      <c r="F153" s="13"/>
      <c r="G153" s="13"/>
      <c r="I153" s="14"/>
      <c r="J153" s="14"/>
      <c r="K153" s="14"/>
      <c r="L153" s="14"/>
      <c r="M153" s="14"/>
      <c r="Q153" s="13"/>
      <c r="R153" s="13"/>
    </row>
    <row r="154" spans="2:18" x14ac:dyDescent="0.25">
      <c r="B154" s="13"/>
      <c r="C154" s="13"/>
      <c r="F154" s="13"/>
      <c r="G154" s="13"/>
      <c r="I154" s="14"/>
      <c r="J154" s="14"/>
      <c r="K154" s="14"/>
      <c r="L154" s="14"/>
      <c r="M154" s="14"/>
      <c r="Q154" s="13"/>
      <c r="R154" s="13"/>
    </row>
    <row r="155" spans="2:18" x14ac:dyDescent="0.25">
      <c r="B155" s="13"/>
      <c r="C155" s="13"/>
      <c r="F155" s="13"/>
      <c r="G155" s="13"/>
      <c r="I155" s="14"/>
      <c r="J155" s="14"/>
      <c r="K155" s="14"/>
      <c r="L155" s="14"/>
      <c r="M155" s="14"/>
      <c r="Q155" s="13"/>
      <c r="R155" s="13"/>
    </row>
    <row r="156" spans="2:18" x14ac:dyDescent="0.25">
      <c r="B156" s="13"/>
      <c r="C156" s="13"/>
      <c r="F156" s="13"/>
      <c r="G156" s="13"/>
      <c r="I156" s="14"/>
      <c r="J156" s="14"/>
      <c r="K156" s="14"/>
      <c r="L156" s="14"/>
      <c r="M156" s="14"/>
      <c r="Q156" s="13"/>
      <c r="R156" s="13"/>
    </row>
    <row r="157" spans="2:18" x14ac:dyDescent="0.25">
      <c r="B157" s="13"/>
      <c r="C157" s="13"/>
      <c r="F157" s="13"/>
      <c r="G157" s="13"/>
      <c r="I157" s="14"/>
      <c r="J157" s="14"/>
      <c r="K157" s="14"/>
      <c r="L157" s="14"/>
      <c r="M157" s="14"/>
      <c r="Q157" s="13"/>
      <c r="R157" s="13"/>
    </row>
    <row r="158" spans="2:18" x14ac:dyDescent="0.25">
      <c r="B158" s="13"/>
      <c r="C158" s="13"/>
      <c r="F158" s="13"/>
      <c r="G158" s="13"/>
      <c r="I158" s="14"/>
      <c r="J158" s="14"/>
      <c r="K158" s="14"/>
      <c r="L158" s="14"/>
      <c r="M158" s="14"/>
      <c r="Q158" s="13"/>
      <c r="R158" s="13"/>
    </row>
    <row r="159" spans="2:18" x14ac:dyDescent="0.25">
      <c r="B159" s="13"/>
      <c r="C159" s="13"/>
      <c r="F159" s="13"/>
      <c r="G159" s="13"/>
      <c r="I159" s="14"/>
      <c r="J159" s="14"/>
      <c r="K159" s="14"/>
      <c r="L159" s="14"/>
      <c r="M159" s="14"/>
      <c r="Q159" s="13"/>
      <c r="R159" s="13"/>
    </row>
    <row r="160" spans="2:18" x14ac:dyDescent="0.25">
      <c r="B160" s="13"/>
      <c r="C160" s="13"/>
      <c r="F160" s="13"/>
      <c r="G160" s="13"/>
      <c r="I160" s="14"/>
      <c r="J160" s="14"/>
      <c r="K160" s="14"/>
      <c r="L160" s="14"/>
      <c r="M160" s="14"/>
      <c r="Q160" s="13"/>
      <c r="R160" s="13"/>
    </row>
    <row r="161" spans="2:18" x14ac:dyDescent="0.25">
      <c r="B161" s="13"/>
      <c r="C161" s="13"/>
      <c r="F161" s="13"/>
      <c r="G161" s="13"/>
      <c r="I161" s="14"/>
      <c r="J161" s="14"/>
      <c r="K161" s="14"/>
      <c r="L161" s="14"/>
      <c r="M161" s="14"/>
      <c r="Q161" s="13"/>
      <c r="R161" s="13"/>
    </row>
    <row r="162" spans="2:18" x14ac:dyDescent="0.25">
      <c r="B162" s="13"/>
      <c r="C162" s="13"/>
      <c r="F162" s="13"/>
      <c r="G162" s="13"/>
      <c r="I162" s="14"/>
      <c r="J162" s="14"/>
      <c r="K162" s="14"/>
      <c r="L162" s="14"/>
      <c r="M162" s="14"/>
      <c r="Q162" s="13"/>
      <c r="R162" s="13"/>
    </row>
    <row r="163" spans="2:18" x14ac:dyDescent="0.25">
      <c r="B163" s="13"/>
      <c r="C163" s="13"/>
      <c r="F163" s="13"/>
      <c r="G163" s="13"/>
      <c r="I163" s="14"/>
      <c r="J163" s="14"/>
      <c r="K163" s="14"/>
      <c r="L163" s="14"/>
      <c r="M163" s="14"/>
      <c r="Q163" s="13"/>
      <c r="R163" s="13"/>
    </row>
    <row r="164" spans="2:18" x14ac:dyDescent="0.25">
      <c r="B164" s="13"/>
      <c r="C164" s="13"/>
      <c r="F164" s="13"/>
      <c r="G164" s="13"/>
      <c r="I164" s="14"/>
      <c r="J164" s="14"/>
      <c r="K164" s="14"/>
      <c r="L164" s="14"/>
      <c r="M164" s="14"/>
      <c r="Q164" s="13"/>
      <c r="R164" s="13"/>
    </row>
    <row r="165" spans="2:18" x14ac:dyDescent="0.25">
      <c r="B165" s="13"/>
      <c r="C165" s="13"/>
      <c r="F165" s="13"/>
      <c r="G165" s="13"/>
      <c r="I165" s="14"/>
      <c r="J165" s="14"/>
      <c r="K165" s="14"/>
      <c r="L165" s="14"/>
      <c r="M165" s="14"/>
      <c r="Q165" s="13"/>
      <c r="R165" s="13"/>
    </row>
    <row r="166" spans="2:18" x14ac:dyDescent="0.25">
      <c r="B166" s="13"/>
      <c r="C166" s="13"/>
      <c r="F166" s="13"/>
      <c r="G166" s="13"/>
      <c r="I166" s="14"/>
      <c r="J166" s="14"/>
      <c r="K166" s="14"/>
      <c r="L166" s="14"/>
      <c r="M166" s="14"/>
      <c r="Q166" s="13"/>
      <c r="R166" s="13"/>
    </row>
    <row r="167" spans="2:18" x14ac:dyDescent="0.25">
      <c r="B167" s="13"/>
      <c r="C167" s="13"/>
      <c r="F167" s="13"/>
      <c r="G167" s="13"/>
      <c r="I167" s="14"/>
      <c r="J167" s="14"/>
      <c r="K167" s="14"/>
      <c r="L167" s="14"/>
      <c r="M167" s="14"/>
      <c r="Q167" s="13"/>
      <c r="R167" s="13"/>
    </row>
    <row r="168" spans="2:18" x14ac:dyDescent="0.25">
      <c r="B168" s="13"/>
      <c r="C168" s="13"/>
      <c r="F168" s="13"/>
      <c r="G168" s="13"/>
      <c r="I168" s="14"/>
      <c r="J168" s="14"/>
      <c r="K168" s="14"/>
      <c r="L168" s="14"/>
      <c r="M168" s="14"/>
      <c r="Q168" s="13"/>
      <c r="R168" s="13"/>
    </row>
    <row r="169" spans="2:18" x14ac:dyDescent="0.25">
      <c r="B169" s="13"/>
      <c r="C169" s="13"/>
      <c r="F169" s="13"/>
      <c r="G169" s="13"/>
      <c r="I169" s="14"/>
      <c r="J169" s="14"/>
      <c r="K169" s="14"/>
      <c r="L169" s="14"/>
      <c r="M169" s="14"/>
      <c r="Q169" s="13"/>
      <c r="R169" s="13"/>
    </row>
    <row r="170" spans="2:18" x14ac:dyDescent="0.25">
      <c r="B170" s="13"/>
      <c r="C170" s="13"/>
      <c r="F170" s="13"/>
      <c r="G170" s="13"/>
      <c r="I170" s="14"/>
      <c r="J170" s="14"/>
      <c r="K170" s="14"/>
      <c r="L170" s="14"/>
      <c r="M170" s="14"/>
      <c r="Q170" s="13"/>
      <c r="R170" s="13"/>
    </row>
    <row r="171" spans="2:18" x14ac:dyDescent="0.25">
      <c r="B171" s="13"/>
      <c r="C171" s="13"/>
      <c r="F171" s="13"/>
      <c r="G171" s="13"/>
      <c r="I171" s="14"/>
      <c r="J171" s="14"/>
      <c r="K171" s="14"/>
      <c r="L171" s="14"/>
      <c r="M171" s="14"/>
      <c r="Q171" s="13"/>
      <c r="R171" s="13"/>
    </row>
    <row r="172" spans="2:18" x14ac:dyDescent="0.25">
      <c r="B172" s="13"/>
      <c r="C172" s="13"/>
      <c r="F172" s="13"/>
      <c r="G172" s="13"/>
      <c r="I172" s="14"/>
      <c r="J172" s="14"/>
      <c r="K172" s="14"/>
      <c r="L172" s="14"/>
      <c r="M172" s="14"/>
      <c r="Q172" s="13"/>
      <c r="R172" s="13"/>
    </row>
    <row r="173" spans="2:18" x14ac:dyDescent="0.25">
      <c r="B173" s="13"/>
      <c r="C173" s="13"/>
      <c r="F173" s="13"/>
      <c r="G173" s="13"/>
      <c r="I173" s="14"/>
      <c r="J173" s="14"/>
      <c r="K173" s="14"/>
      <c r="L173" s="14"/>
      <c r="M173" s="14"/>
      <c r="Q173" s="13"/>
      <c r="R173" s="13"/>
    </row>
    <row r="174" spans="2:18" x14ac:dyDescent="0.25">
      <c r="B174" s="13"/>
      <c r="C174" s="13"/>
      <c r="F174" s="13"/>
      <c r="G174" s="13"/>
      <c r="I174" s="14"/>
      <c r="J174" s="14"/>
      <c r="K174" s="14"/>
      <c r="L174" s="14"/>
      <c r="M174" s="14"/>
      <c r="Q174" s="13"/>
      <c r="R174" s="13"/>
    </row>
    <row r="175" spans="2:18" x14ac:dyDescent="0.25">
      <c r="B175" s="13"/>
      <c r="C175" s="13"/>
      <c r="F175" s="13"/>
      <c r="G175" s="13"/>
      <c r="I175" s="14"/>
      <c r="J175" s="14"/>
      <c r="K175" s="14"/>
      <c r="L175" s="14"/>
      <c r="M175" s="14"/>
      <c r="Q175" s="13"/>
      <c r="R175" s="13"/>
    </row>
    <row r="176" spans="2:18" x14ac:dyDescent="0.25">
      <c r="B176" s="13"/>
      <c r="C176" s="13"/>
      <c r="F176" s="13"/>
      <c r="G176" s="13"/>
      <c r="I176" s="14"/>
      <c r="J176" s="14"/>
      <c r="K176" s="14"/>
      <c r="L176" s="14"/>
      <c r="M176" s="14"/>
      <c r="Q176" s="13"/>
      <c r="R176" s="13"/>
    </row>
    <row r="177" spans="2:18" x14ac:dyDescent="0.25">
      <c r="B177" s="13"/>
      <c r="C177" s="13"/>
      <c r="F177" s="13"/>
      <c r="G177" s="13"/>
      <c r="I177" s="14"/>
      <c r="J177" s="14"/>
      <c r="K177" s="14"/>
      <c r="L177" s="14"/>
      <c r="M177" s="14"/>
      <c r="Q177" s="13"/>
      <c r="R177" s="13"/>
    </row>
    <row r="178" spans="2:18" x14ac:dyDescent="0.25">
      <c r="B178" s="13"/>
      <c r="C178" s="13"/>
      <c r="F178" s="13"/>
      <c r="G178" s="13"/>
      <c r="I178" s="14"/>
      <c r="J178" s="14"/>
      <c r="K178" s="14"/>
      <c r="L178" s="14"/>
      <c r="M178" s="14"/>
      <c r="Q178" s="13"/>
      <c r="R178" s="13"/>
    </row>
    <row r="179" spans="2:18" x14ac:dyDescent="0.25">
      <c r="B179" s="13"/>
      <c r="C179" s="13"/>
      <c r="F179" s="13"/>
      <c r="G179" s="13"/>
      <c r="I179" s="14"/>
      <c r="J179" s="14"/>
      <c r="K179" s="14"/>
      <c r="L179" s="14"/>
      <c r="M179" s="14"/>
      <c r="Q179" s="13"/>
      <c r="R179" s="13"/>
    </row>
    <row r="180" spans="2:18" x14ac:dyDescent="0.25">
      <c r="B180" s="13"/>
      <c r="C180" s="13"/>
      <c r="F180" s="13"/>
      <c r="G180" s="13"/>
      <c r="I180" s="14"/>
      <c r="J180" s="14"/>
      <c r="K180" s="14"/>
      <c r="L180" s="14"/>
      <c r="M180" s="14"/>
      <c r="Q180" s="13"/>
      <c r="R180" s="13"/>
    </row>
    <row r="181" spans="2:18" x14ac:dyDescent="0.25">
      <c r="B181" s="13"/>
      <c r="C181" s="13"/>
      <c r="F181" s="13"/>
      <c r="G181" s="13"/>
      <c r="I181" s="14"/>
      <c r="J181" s="14"/>
      <c r="K181" s="14"/>
      <c r="L181" s="14"/>
      <c r="M181" s="14"/>
      <c r="Q181" s="13"/>
      <c r="R181" s="13"/>
    </row>
    <row r="182" spans="2:18" x14ac:dyDescent="0.25">
      <c r="B182" s="13"/>
      <c r="C182" s="13"/>
      <c r="F182" s="13"/>
      <c r="G182" s="13"/>
      <c r="I182" s="14"/>
      <c r="J182" s="14"/>
      <c r="K182" s="14"/>
      <c r="L182" s="14"/>
      <c r="M182" s="14"/>
      <c r="Q182" s="13"/>
      <c r="R182" s="13"/>
    </row>
    <row r="183" spans="2:18" x14ac:dyDescent="0.25">
      <c r="B183" s="13"/>
      <c r="C183" s="13"/>
      <c r="F183" s="13"/>
      <c r="G183" s="13"/>
      <c r="I183" s="14"/>
      <c r="J183" s="14"/>
      <c r="K183" s="14"/>
      <c r="L183" s="14"/>
      <c r="M183" s="14"/>
      <c r="Q183" s="13"/>
      <c r="R183" s="13"/>
    </row>
    <row r="184" spans="2:18" x14ac:dyDescent="0.25">
      <c r="B184" s="13"/>
      <c r="C184" s="13"/>
      <c r="F184" s="13"/>
      <c r="G184" s="13"/>
      <c r="I184" s="14"/>
      <c r="J184" s="14"/>
      <c r="K184" s="14"/>
      <c r="L184" s="14"/>
      <c r="M184" s="14"/>
      <c r="Q184" s="13"/>
      <c r="R184" s="13"/>
    </row>
    <row r="185" spans="2:18" x14ac:dyDescent="0.25">
      <c r="B185" s="13"/>
      <c r="C185" s="13"/>
      <c r="F185" s="13"/>
      <c r="G185" s="13"/>
      <c r="I185" s="14"/>
      <c r="J185" s="14"/>
      <c r="K185" s="14"/>
      <c r="L185" s="14"/>
      <c r="M185" s="14"/>
      <c r="Q185" s="13"/>
      <c r="R185" s="13"/>
    </row>
    <row r="186" spans="2:18" x14ac:dyDescent="0.25">
      <c r="B186" s="13"/>
      <c r="C186" s="13"/>
      <c r="F186" s="13"/>
      <c r="G186" s="13"/>
      <c r="I186" s="14"/>
      <c r="J186" s="14"/>
      <c r="K186" s="14"/>
      <c r="L186" s="14"/>
      <c r="M186" s="14"/>
      <c r="Q186" s="13"/>
      <c r="R186" s="13"/>
    </row>
    <row r="187" spans="2:18" x14ac:dyDescent="0.25">
      <c r="B187" s="13"/>
      <c r="C187" s="13"/>
      <c r="F187" s="13"/>
      <c r="G187" s="13"/>
      <c r="I187" s="14"/>
      <c r="J187" s="14"/>
      <c r="K187" s="14"/>
      <c r="L187" s="14"/>
      <c r="M187" s="14"/>
      <c r="Q187" s="13"/>
      <c r="R187" s="13"/>
    </row>
    <row r="188" spans="2:18" x14ac:dyDescent="0.25">
      <c r="B188" s="13"/>
      <c r="C188" s="13"/>
      <c r="F188" s="13"/>
      <c r="G188" s="13"/>
      <c r="I188" s="14"/>
      <c r="J188" s="14"/>
      <c r="K188" s="14"/>
      <c r="L188" s="14"/>
      <c r="M188" s="14"/>
      <c r="Q188" s="13"/>
      <c r="R188" s="13"/>
    </row>
    <row r="189" spans="2:18" x14ac:dyDescent="0.25">
      <c r="B189" s="13"/>
      <c r="C189" s="13"/>
      <c r="F189" s="13"/>
      <c r="G189" s="13"/>
      <c r="I189" s="14"/>
      <c r="J189" s="14"/>
      <c r="K189" s="14"/>
      <c r="L189" s="14"/>
      <c r="M189" s="14"/>
      <c r="Q189" s="13"/>
      <c r="R189" s="13"/>
    </row>
    <row r="190" spans="2:18" x14ac:dyDescent="0.25">
      <c r="B190" s="13"/>
      <c r="C190" s="13"/>
      <c r="F190" s="13"/>
      <c r="G190" s="13"/>
      <c r="I190" s="14"/>
      <c r="J190" s="14"/>
      <c r="K190" s="14"/>
      <c r="L190" s="14"/>
      <c r="M190" s="14"/>
      <c r="Q190" s="13"/>
      <c r="R190" s="13"/>
    </row>
    <row r="191" spans="2:18" x14ac:dyDescent="0.25">
      <c r="B191" s="13"/>
      <c r="C191" s="13"/>
      <c r="F191" s="13"/>
      <c r="G191" s="13"/>
      <c r="I191" s="14"/>
      <c r="J191" s="14"/>
      <c r="K191" s="14"/>
      <c r="L191" s="14"/>
      <c r="M191" s="14"/>
      <c r="Q191" s="13"/>
      <c r="R191" s="13"/>
    </row>
    <row r="192" spans="2:18" x14ac:dyDescent="0.25">
      <c r="B192" s="13"/>
      <c r="C192" s="13"/>
      <c r="F192" s="13"/>
      <c r="G192" s="13"/>
      <c r="I192" s="14"/>
      <c r="J192" s="14"/>
      <c r="K192" s="14"/>
      <c r="L192" s="14"/>
      <c r="M192" s="14"/>
      <c r="Q192" s="13"/>
      <c r="R192" s="13"/>
    </row>
    <row r="193" spans="2:18" x14ac:dyDescent="0.25">
      <c r="B193" s="13"/>
      <c r="C193" s="13"/>
      <c r="F193" s="13"/>
      <c r="G193" s="13"/>
      <c r="I193" s="14"/>
      <c r="J193" s="14"/>
      <c r="K193" s="14"/>
      <c r="L193" s="14"/>
      <c r="M193" s="14"/>
      <c r="Q193" s="13"/>
      <c r="R193" s="13"/>
    </row>
    <row r="194" spans="2:18" x14ac:dyDescent="0.25">
      <c r="B194" s="13"/>
      <c r="C194" s="13"/>
      <c r="F194" s="13"/>
      <c r="G194" s="13"/>
      <c r="I194" s="14"/>
      <c r="J194" s="14"/>
      <c r="K194" s="14"/>
      <c r="L194" s="14"/>
      <c r="M194" s="14"/>
      <c r="Q194" s="13"/>
      <c r="R194" s="13"/>
    </row>
    <row r="195" spans="2:18" x14ac:dyDescent="0.25">
      <c r="B195" s="13"/>
      <c r="C195" s="13"/>
      <c r="F195" s="13"/>
      <c r="G195" s="13"/>
      <c r="I195" s="14"/>
      <c r="J195" s="14"/>
      <c r="K195" s="14"/>
      <c r="L195" s="14"/>
      <c r="M195" s="14"/>
      <c r="Q195" s="13"/>
      <c r="R195" s="13"/>
    </row>
    <row r="196" spans="2:18" x14ac:dyDescent="0.25">
      <c r="B196" s="13"/>
      <c r="C196" s="13"/>
      <c r="F196" s="13"/>
      <c r="G196" s="13"/>
      <c r="I196" s="14"/>
      <c r="J196" s="14"/>
      <c r="K196" s="14"/>
      <c r="L196" s="14"/>
      <c r="M196" s="14"/>
      <c r="Q196" s="13"/>
      <c r="R196" s="13"/>
    </row>
    <row r="197" spans="2:18" x14ac:dyDescent="0.25">
      <c r="B197" s="13"/>
      <c r="C197" s="13"/>
      <c r="F197" s="13"/>
      <c r="G197" s="13"/>
      <c r="I197" s="14"/>
      <c r="J197" s="14"/>
      <c r="K197" s="14"/>
      <c r="L197" s="14"/>
      <c r="M197" s="14"/>
      <c r="Q197" s="13"/>
      <c r="R197" s="13"/>
    </row>
    <row r="198" spans="2:18" x14ac:dyDescent="0.25">
      <c r="B198" s="13"/>
      <c r="C198" s="13"/>
      <c r="F198" s="13"/>
      <c r="G198" s="13"/>
      <c r="I198" s="14"/>
      <c r="J198" s="14"/>
      <c r="K198" s="14"/>
      <c r="L198" s="14"/>
      <c r="M198" s="14"/>
      <c r="Q198" s="13"/>
      <c r="R198" s="13"/>
    </row>
    <row r="199" spans="2:18" x14ac:dyDescent="0.25">
      <c r="B199" s="13"/>
      <c r="C199" s="13"/>
      <c r="F199" s="13"/>
      <c r="G199" s="13"/>
      <c r="I199" s="14"/>
      <c r="J199" s="14"/>
      <c r="K199" s="14"/>
      <c r="L199" s="14"/>
      <c r="M199" s="14"/>
      <c r="Q199" s="13"/>
      <c r="R199" s="13"/>
    </row>
    <row r="200" spans="2:18" x14ac:dyDescent="0.25">
      <c r="B200" s="13"/>
      <c r="C200" s="13"/>
      <c r="F200" s="13"/>
      <c r="G200" s="13"/>
      <c r="I200" s="14"/>
      <c r="J200" s="14"/>
      <c r="K200" s="14"/>
      <c r="L200" s="14"/>
      <c r="M200" s="14"/>
      <c r="Q200" s="13"/>
      <c r="R200" s="13"/>
    </row>
    <row r="201" spans="2:18" x14ac:dyDescent="0.25">
      <c r="B201" s="13"/>
      <c r="C201" s="13"/>
      <c r="F201" s="13"/>
      <c r="G201" s="13"/>
      <c r="I201" s="14"/>
      <c r="J201" s="14"/>
      <c r="K201" s="14"/>
      <c r="L201" s="14"/>
      <c r="M201" s="14"/>
      <c r="Q201" s="13"/>
      <c r="R201" s="13"/>
    </row>
    <row r="202" spans="2:18" x14ac:dyDescent="0.25">
      <c r="B202" s="13"/>
      <c r="C202" s="13"/>
      <c r="F202" s="13"/>
      <c r="G202" s="13"/>
      <c r="I202" s="14"/>
      <c r="J202" s="14"/>
      <c r="K202" s="14"/>
      <c r="L202" s="14"/>
      <c r="M202" s="14"/>
      <c r="Q202" s="13"/>
      <c r="R202" s="13"/>
    </row>
    <row r="203" spans="2:18" x14ac:dyDescent="0.25">
      <c r="B203" s="13"/>
      <c r="C203" s="13"/>
      <c r="F203" s="13"/>
      <c r="G203" s="13"/>
      <c r="I203" s="14"/>
      <c r="J203" s="14"/>
      <c r="K203" s="14"/>
      <c r="L203" s="14"/>
      <c r="M203" s="14"/>
      <c r="Q203" s="13"/>
      <c r="R203" s="13"/>
    </row>
    <row r="204" spans="2:18" x14ac:dyDescent="0.25">
      <c r="B204" s="13"/>
      <c r="C204" s="13"/>
      <c r="F204" s="13"/>
      <c r="G204" s="13"/>
      <c r="I204" s="14"/>
      <c r="J204" s="14"/>
      <c r="K204" s="14"/>
      <c r="L204" s="14"/>
      <c r="M204" s="14"/>
      <c r="Q204" s="13"/>
      <c r="R204" s="13"/>
    </row>
    <row r="205" spans="2:18" x14ac:dyDescent="0.25">
      <c r="B205" s="13"/>
      <c r="C205" s="13"/>
      <c r="F205" s="13"/>
      <c r="G205" s="13"/>
      <c r="I205" s="14"/>
      <c r="J205" s="14"/>
      <c r="K205" s="14"/>
      <c r="L205" s="14"/>
      <c r="M205" s="14"/>
      <c r="Q205" s="13"/>
      <c r="R205" s="13"/>
    </row>
    <row r="206" spans="2:18" x14ac:dyDescent="0.25">
      <c r="B206" s="13"/>
      <c r="C206" s="13"/>
      <c r="F206" s="13"/>
      <c r="G206" s="13"/>
      <c r="I206" s="14"/>
      <c r="J206" s="14"/>
      <c r="K206" s="14"/>
      <c r="L206" s="14"/>
      <c r="M206" s="14"/>
      <c r="Q206" s="13"/>
      <c r="R206" s="13"/>
    </row>
    <row r="207" spans="2:18" x14ac:dyDescent="0.25">
      <c r="B207" s="13"/>
      <c r="C207" s="13"/>
      <c r="F207" s="13"/>
      <c r="G207" s="13"/>
      <c r="I207" s="14"/>
      <c r="J207" s="14"/>
      <c r="K207" s="14"/>
      <c r="L207" s="14"/>
      <c r="M207" s="14"/>
      <c r="Q207" s="13"/>
      <c r="R207" s="13"/>
    </row>
    <row r="208" spans="2:18" x14ac:dyDescent="0.25">
      <c r="B208" s="13"/>
      <c r="C208" s="13"/>
      <c r="F208" s="13"/>
      <c r="G208" s="13"/>
      <c r="I208" s="14"/>
      <c r="J208" s="14"/>
      <c r="K208" s="14"/>
      <c r="L208" s="14"/>
      <c r="M208" s="14"/>
      <c r="Q208" s="13"/>
      <c r="R208" s="13"/>
    </row>
    <row r="209" spans="2:18" x14ac:dyDescent="0.25">
      <c r="B209" s="13"/>
      <c r="C209" s="13"/>
      <c r="F209" s="13"/>
      <c r="G209" s="13"/>
      <c r="I209" s="14"/>
      <c r="J209" s="14"/>
      <c r="K209" s="14"/>
      <c r="L209" s="14"/>
      <c r="M209" s="14"/>
      <c r="Q209" s="13"/>
      <c r="R209" s="13"/>
    </row>
    <row r="210" spans="2:18" x14ac:dyDescent="0.25">
      <c r="B210" s="13"/>
      <c r="C210" s="13"/>
      <c r="F210" s="13"/>
      <c r="G210" s="13"/>
      <c r="I210" s="14"/>
      <c r="J210" s="14"/>
      <c r="K210" s="14"/>
      <c r="L210" s="14"/>
      <c r="M210" s="14"/>
      <c r="Q210" s="13"/>
      <c r="R210" s="13"/>
    </row>
    <row r="211" spans="2:18" x14ac:dyDescent="0.25">
      <c r="B211" s="13"/>
      <c r="C211" s="13"/>
      <c r="F211" s="13"/>
      <c r="G211" s="13"/>
      <c r="I211" s="14"/>
      <c r="J211" s="14"/>
      <c r="K211" s="14"/>
      <c r="L211" s="14"/>
      <c r="M211" s="14"/>
      <c r="Q211" s="13"/>
      <c r="R211" s="13"/>
    </row>
    <row r="212" spans="2:18" x14ac:dyDescent="0.25">
      <c r="B212" s="13"/>
      <c r="C212" s="13"/>
      <c r="F212" s="13"/>
      <c r="G212" s="13"/>
      <c r="I212" s="14"/>
      <c r="J212" s="14"/>
      <c r="K212" s="14"/>
      <c r="L212" s="14"/>
      <c r="M212" s="14"/>
      <c r="Q212" s="13"/>
      <c r="R212" s="13"/>
    </row>
    <row r="213" spans="2:18" x14ac:dyDescent="0.25">
      <c r="B213" s="13"/>
      <c r="C213" s="13"/>
      <c r="F213" s="13"/>
      <c r="G213" s="13"/>
      <c r="I213" s="14"/>
      <c r="J213" s="14"/>
      <c r="K213" s="14"/>
      <c r="L213" s="14"/>
      <c r="M213" s="14"/>
      <c r="Q213" s="13"/>
      <c r="R213" s="13"/>
    </row>
    <row r="214" spans="2:18" x14ac:dyDescent="0.25">
      <c r="B214" s="13"/>
      <c r="C214" s="13"/>
      <c r="F214" s="13"/>
      <c r="G214" s="13"/>
      <c r="I214" s="14"/>
      <c r="J214" s="14"/>
      <c r="K214" s="14"/>
      <c r="L214" s="14"/>
      <c r="M214" s="14"/>
      <c r="Q214" s="13"/>
      <c r="R214" s="13"/>
    </row>
    <row r="215" spans="2:18" x14ac:dyDescent="0.25">
      <c r="B215" s="13"/>
      <c r="C215" s="13"/>
      <c r="F215" s="13"/>
      <c r="G215" s="13"/>
      <c r="J215" s="14"/>
      <c r="K215" s="14"/>
      <c r="L215" s="14"/>
      <c r="M215" s="14"/>
      <c r="Q215" s="13"/>
      <c r="R215" s="13"/>
    </row>
    <row r="216" spans="2:18" x14ac:dyDescent="0.25">
      <c r="B216" s="13"/>
      <c r="C216" s="13"/>
      <c r="F216" s="13"/>
      <c r="G216" s="13"/>
      <c r="I216" s="14"/>
      <c r="J216" s="14"/>
      <c r="K216" s="14"/>
      <c r="L216" s="14"/>
      <c r="M216" s="14"/>
      <c r="Q216" s="13"/>
      <c r="R216" s="13"/>
    </row>
    <row r="217" spans="2:18" x14ac:dyDescent="0.25">
      <c r="B217" s="13"/>
      <c r="C217" s="13"/>
      <c r="F217" s="13"/>
      <c r="G217" s="13"/>
      <c r="I217" s="14"/>
      <c r="J217" s="14"/>
      <c r="K217" s="14"/>
      <c r="L217" s="14"/>
      <c r="M217" s="14"/>
      <c r="Q217" s="13"/>
      <c r="R217" s="13"/>
    </row>
    <row r="218" spans="2:18" x14ac:dyDescent="0.25">
      <c r="B218" s="13"/>
      <c r="C218" s="13"/>
      <c r="F218" s="13"/>
      <c r="G218" s="13"/>
      <c r="I218" s="14"/>
      <c r="J218" s="14"/>
      <c r="K218" s="14"/>
      <c r="L218" s="14"/>
      <c r="M218" s="14"/>
      <c r="Q218" s="13"/>
      <c r="R218" s="13"/>
    </row>
    <row r="219" spans="2:18" x14ac:dyDescent="0.25">
      <c r="B219" s="13"/>
      <c r="C219" s="13"/>
      <c r="F219" s="13"/>
      <c r="G219" s="13"/>
      <c r="I219" s="14"/>
      <c r="J219" s="14"/>
      <c r="K219" s="14"/>
      <c r="L219" s="14"/>
      <c r="M219" s="14"/>
      <c r="Q219" s="13"/>
      <c r="R219" s="13"/>
    </row>
    <row r="220" spans="2:18" x14ac:dyDescent="0.25">
      <c r="B220" s="13"/>
      <c r="C220" s="13"/>
      <c r="F220" s="13"/>
      <c r="G220" s="13"/>
      <c r="I220" s="14"/>
      <c r="J220" s="14"/>
      <c r="K220" s="14"/>
      <c r="L220" s="14"/>
      <c r="M220" s="14"/>
      <c r="Q220" s="13"/>
      <c r="R220" s="13"/>
    </row>
    <row r="221" spans="2:18" x14ac:dyDescent="0.25">
      <c r="B221" s="13"/>
      <c r="C221" s="13"/>
      <c r="F221" s="13"/>
      <c r="G221" s="13"/>
      <c r="I221" s="14"/>
      <c r="J221" s="14"/>
      <c r="K221" s="14"/>
      <c r="L221" s="14"/>
      <c r="M221" s="14"/>
      <c r="Q221" s="13"/>
      <c r="R221" s="13"/>
    </row>
    <row r="222" spans="2:18" x14ac:dyDescent="0.25">
      <c r="B222" s="13"/>
      <c r="C222" s="13"/>
      <c r="F222" s="13"/>
      <c r="G222" s="13"/>
      <c r="I222" s="14"/>
      <c r="J222" s="14"/>
      <c r="K222" s="14"/>
      <c r="L222" s="14"/>
      <c r="M222" s="14"/>
      <c r="Q222" s="13"/>
      <c r="R222" s="13"/>
    </row>
    <row r="223" spans="2:18" x14ac:dyDescent="0.25">
      <c r="B223" s="13"/>
      <c r="C223" s="13"/>
      <c r="F223" s="13"/>
      <c r="G223" s="13"/>
      <c r="I223" s="14"/>
      <c r="J223" s="14"/>
      <c r="K223" s="14"/>
      <c r="L223" s="14"/>
      <c r="M223" s="14"/>
      <c r="Q223" s="13"/>
      <c r="R223" s="13"/>
    </row>
    <row r="224" spans="2:18" x14ac:dyDescent="0.25">
      <c r="B224" s="13"/>
      <c r="C224" s="13"/>
      <c r="F224" s="13"/>
      <c r="G224" s="13"/>
      <c r="I224" s="14"/>
      <c r="J224" s="14"/>
      <c r="K224" s="14"/>
      <c r="L224" s="14"/>
      <c r="M224" s="14"/>
      <c r="Q224" s="13"/>
      <c r="R224" s="13"/>
    </row>
    <row r="225" spans="2:18" x14ac:dyDescent="0.25">
      <c r="B225" s="13"/>
      <c r="C225" s="13"/>
      <c r="F225" s="13"/>
      <c r="G225" s="13"/>
      <c r="I225" s="14"/>
      <c r="J225" s="14"/>
      <c r="K225" s="14"/>
      <c r="L225" s="14"/>
      <c r="M225" s="14"/>
      <c r="Q225" s="13"/>
      <c r="R225" s="13"/>
    </row>
    <row r="226" spans="2:18" x14ac:dyDescent="0.25">
      <c r="B226" s="13"/>
      <c r="C226" s="13"/>
      <c r="F226" s="13"/>
      <c r="G226" s="13"/>
      <c r="I226" s="14"/>
      <c r="J226" s="14"/>
      <c r="K226" s="14"/>
      <c r="L226" s="14"/>
      <c r="M226" s="14"/>
      <c r="Q226" s="13"/>
      <c r="R226" s="13"/>
    </row>
    <row r="227" spans="2:18" x14ac:dyDescent="0.25">
      <c r="B227" s="13"/>
      <c r="C227" s="13"/>
      <c r="F227" s="13"/>
      <c r="G227" s="13"/>
      <c r="I227" s="14"/>
      <c r="J227" s="14"/>
      <c r="K227" s="14"/>
      <c r="L227" s="14"/>
      <c r="M227" s="14"/>
      <c r="Q227" s="13"/>
      <c r="R227" s="13"/>
    </row>
    <row r="228" spans="2:18" x14ac:dyDescent="0.25">
      <c r="B228" s="13"/>
      <c r="C228" s="13"/>
      <c r="F228" s="13"/>
      <c r="G228" s="13"/>
      <c r="I228" s="14"/>
      <c r="J228" s="14"/>
      <c r="K228" s="14"/>
      <c r="L228" s="14"/>
      <c r="M228" s="14"/>
      <c r="Q228" s="13"/>
      <c r="R228" s="13"/>
    </row>
    <row r="229" spans="2:18" x14ac:dyDescent="0.25">
      <c r="B229" s="13"/>
      <c r="C229" s="13"/>
      <c r="F229" s="13"/>
      <c r="G229" s="13"/>
      <c r="I229" s="14"/>
      <c r="J229" s="14"/>
      <c r="K229" s="14"/>
      <c r="L229" s="14"/>
      <c r="M229" s="14"/>
      <c r="Q229" s="13"/>
      <c r="R229" s="13"/>
    </row>
    <row r="230" spans="2:18" x14ac:dyDescent="0.25">
      <c r="B230" s="13"/>
      <c r="C230" s="13"/>
      <c r="F230" s="13"/>
      <c r="G230" s="13"/>
      <c r="I230" s="14"/>
      <c r="J230" s="14"/>
      <c r="K230" s="14"/>
      <c r="L230" s="14"/>
      <c r="M230" s="14"/>
      <c r="Q230" s="13"/>
      <c r="R230" s="13"/>
    </row>
    <row r="231" spans="2:18" x14ac:dyDescent="0.25">
      <c r="B231" s="13"/>
      <c r="C231" s="13"/>
      <c r="F231" s="13"/>
      <c r="G231" s="13"/>
      <c r="I231" s="14"/>
      <c r="J231" s="14"/>
      <c r="K231" s="14"/>
      <c r="L231" s="14"/>
      <c r="M231" s="14"/>
      <c r="Q231" s="13"/>
      <c r="R231" s="13"/>
    </row>
    <row r="232" spans="2:18" x14ac:dyDescent="0.25">
      <c r="B232" s="13"/>
      <c r="C232" s="13"/>
      <c r="F232" s="13"/>
      <c r="G232" s="13"/>
      <c r="I232" s="14"/>
      <c r="J232" s="14"/>
      <c r="K232" s="14"/>
      <c r="L232" s="14"/>
      <c r="M232" s="14"/>
      <c r="Q232" s="13"/>
      <c r="R232" s="13"/>
    </row>
    <row r="233" spans="2:18" x14ac:dyDescent="0.25">
      <c r="B233" s="13"/>
      <c r="C233" s="13"/>
      <c r="F233" s="13"/>
      <c r="G233" s="13"/>
      <c r="I233" s="14"/>
      <c r="J233" s="14"/>
      <c r="K233" s="14"/>
      <c r="L233" s="14"/>
      <c r="M233" s="14"/>
      <c r="Q233" s="13"/>
      <c r="R233" s="13"/>
    </row>
    <row r="234" spans="2:18" x14ac:dyDescent="0.25">
      <c r="B234" s="13"/>
      <c r="C234" s="13"/>
      <c r="F234" s="13"/>
      <c r="G234" s="13"/>
      <c r="I234" s="14"/>
      <c r="J234" s="14"/>
      <c r="K234" s="14"/>
      <c r="L234" s="14"/>
      <c r="M234" s="14"/>
      <c r="Q234" s="13"/>
      <c r="R234" s="13"/>
    </row>
    <row r="235" spans="2:18" x14ac:dyDescent="0.25">
      <c r="B235" s="13"/>
      <c r="C235" s="13"/>
      <c r="F235" s="13"/>
      <c r="G235" s="13"/>
      <c r="I235" s="14"/>
      <c r="J235" s="14"/>
      <c r="K235" s="14"/>
      <c r="L235" s="14"/>
      <c r="M235" s="14"/>
      <c r="Q235" s="13"/>
      <c r="R235" s="13"/>
    </row>
    <row r="236" spans="2:18" x14ac:dyDescent="0.25">
      <c r="B236" s="13"/>
      <c r="C236" s="13"/>
      <c r="F236" s="13"/>
      <c r="G236" s="13"/>
      <c r="I236" s="14"/>
      <c r="J236" s="14"/>
      <c r="K236" s="14"/>
      <c r="L236" s="14"/>
      <c r="M236" s="14"/>
      <c r="Q236" s="13"/>
      <c r="R236" s="13"/>
    </row>
    <row r="237" spans="2:18" x14ac:dyDescent="0.25">
      <c r="B237" s="13"/>
      <c r="C237" s="13"/>
      <c r="F237" s="13"/>
      <c r="G237" s="13"/>
      <c r="I237" s="14"/>
      <c r="J237" s="14"/>
      <c r="K237" s="14"/>
      <c r="L237" s="14"/>
      <c r="M237" s="14"/>
      <c r="Q237" s="13"/>
      <c r="R237" s="13"/>
    </row>
    <row r="238" spans="2:18" x14ac:dyDescent="0.25">
      <c r="B238" s="13"/>
      <c r="C238" s="13"/>
      <c r="F238" s="13"/>
      <c r="G238" s="13"/>
      <c r="I238" s="14"/>
      <c r="J238" s="14"/>
      <c r="K238" s="14"/>
      <c r="L238" s="14"/>
      <c r="M238" s="14"/>
      <c r="Q238" s="13"/>
      <c r="R238" s="13"/>
    </row>
    <row r="239" spans="2:18" x14ac:dyDescent="0.25">
      <c r="B239" s="13"/>
      <c r="C239" s="13"/>
      <c r="F239" s="13"/>
      <c r="G239" s="13"/>
      <c r="I239" s="14"/>
      <c r="J239" s="14"/>
      <c r="K239" s="14"/>
      <c r="L239" s="14"/>
      <c r="M239" s="14"/>
      <c r="Q239" s="13"/>
      <c r="R239" s="13"/>
    </row>
    <row r="240" spans="2:18" x14ac:dyDescent="0.25">
      <c r="B240" s="13"/>
      <c r="C240" s="13"/>
      <c r="F240" s="13"/>
      <c r="G240" s="13"/>
      <c r="I240" s="14"/>
      <c r="J240" s="14"/>
      <c r="K240" s="14"/>
      <c r="L240" s="14"/>
      <c r="M240" s="14"/>
      <c r="Q240" s="13"/>
      <c r="R240" s="13"/>
    </row>
    <row r="241" spans="2:18" x14ac:dyDescent="0.25">
      <c r="B241" s="13"/>
      <c r="C241" s="13"/>
      <c r="F241" s="13"/>
      <c r="G241" s="13"/>
      <c r="I241" s="14"/>
      <c r="J241" s="14"/>
      <c r="K241" s="14"/>
      <c r="L241" s="14"/>
      <c r="M241" s="14"/>
      <c r="Q241" s="13"/>
      <c r="R241" s="13"/>
    </row>
    <row r="242" spans="2:18" x14ac:dyDescent="0.25">
      <c r="B242" s="13"/>
      <c r="C242" s="13"/>
      <c r="F242" s="13"/>
      <c r="G242" s="13"/>
      <c r="I242" s="14"/>
      <c r="J242" s="14"/>
      <c r="K242" s="14"/>
      <c r="L242" s="14"/>
      <c r="M242" s="14"/>
      <c r="Q242" s="13"/>
      <c r="R242" s="13"/>
    </row>
    <row r="243" spans="2:18" x14ac:dyDescent="0.25">
      <c r="B243" s="13"/>
      <c r="C243" s="13"/>
      <c r="F243" s="13"/>
      <c r="G243" s="13"/>
      <c r="I243" s="14"/>
      <c r="J243" s="14"/>
      <c r="K243" s="14"/>
      <c r="L243" s="14"/>
      <c r="M243" s="14"/>
      <c r="Q243" s="13"/>
      <c r="R243" s="13"/>
    </row>
    <row r="244" spans="2:18" x14ac:dyDescent="0.25">
      <c r="B244" s="13"/>
      <c r="C244" s="13"/>
      <c r="F244" s="13"/>
      <c r="G244" s="13"/>
      <c r="I244" s="14"/>
      <c r="J244" s="14"/>
      <c r="K244" s="14"/>
      <c r="L244" s="14"/>
      <c r="M244" s="14"/>
      <c r="Q244" s="13"/>
      <c r="R244" s="13"/>
    </row>
    <row r="245" spans="2:18" x14ac:dyDescent="0.25">
      <c r="B245" s="13"/>
      <c r="C245" s="13"/>
      <c r="F245" s="13"/>
      <c r="G245" s="13"/>
      <c r="I245" s="14"/>
      <c r="J245" s="14"/>
      <c r="K245" s="14"/>
      <c r="L245" s="14"/>
      <c r="M245" s="14"/>
      <c r="Q245" s="13"/>
      <c r="R245" s="13"/>
    </row>
    <row r="246" spans="2:18" x14ac:dyDescent="0.25">
      <c r="B246" s="13"/>
      <c r="C246" s="13"/>
      <c r="F246" s="13"/>
      <c r="G246" s="13"/>
      <c r="I246" s="14"/>
      <c r="J246" s="14"/>
      <c r="K246" s="14"/>
      <c r="L246" s="14"/>
      <c r="M246" s="14"/>
      <c r="Q246" s="13"/>
      <c r="R246" s="13"/>
    </row>
    <row r="247" spans="2:18" x14ac:dyDescent="0.25">
      <c r="B247" s="13"/>
      <c r="C247" s="13"/>
      <c r="F247" s="13"/>
      <c r="G247" s="13"/>
      <c r="I247" s="14"/>
      <c r="J247" s="14"/>
      <c r="K247" s="14"/>
      <c r="L247" s="14"/>
      <c r="M247" s="14"/>
      <c r="Q247" s="13"/>
      <c r="R247" s="13"/>
    </row>
    <row r="248" spans="2:18" x14ac:dyDescent="0.25">
      <c r="B248" s="13"/>
      <c r="C248" s="13"/>
      <c r="F248" s="13"/>
      <c r="G248" s="13"/>
      <c r="I248" s="14"/>
      <c r="J248" s="14"/>
      <c r="K248" s="14"/>
      <c r="L248" s="14"/>
      <c r="M248" s="14"/>
      <c r="Q248" s="13"/>
      <c r="R248" s="13"/>
    </row>
    <row r="249" spans="2:18" x14ac:dyDescent="0.25">
      <c r="B249" s="13"/>
      <c r="C249" s="13"/>
      <c r="F249" s="13"/>
      <c r="G249" s="13"/>
      <c r="I249" s="14"/>
      <c r="J249" s="14"/>
      <c r="K249" s="14"/>
      <c r="L249" s="14"/>
      <c r="M249" s="14"/>
      <c r="Q249" s="13"/>
      <c r="R249" s="13"/>
    </row>
    <row r="250" spans="2:18" x14ac:dyDescent="0.25">
      <c r="B250" s="13"/>
      <c r="C250" s="13"/>
      <c r="F250" s="13"/>
      <c r="G250" s="13"/>
      <c r="I250" s="14"/>
      <c r="J250" s="14"/>
      <c r="K250" s="14"/>
      <c r="L250" s="14"/>
      <c r="M250" s="14"/>
      <c r="Q250" s="13"/>
      <c r="R250" s="13"/>
    </row>
    <row r="251" spans="2:18" x14ac:dyDescent="0.25">
      <c r="B251" s="13"/>
      <c r="C251" s="13"/>
      <c r="F251" s="13"/>
      <c r="G251" s="13"/>
      <c r="I251" s="14"/>
      <c r="J251" s="14"/>
      <c r="K251" s="14"/>
      <c r="L251" s="14"/>
      <c r="M251" s="14"/>
      <c r="Q251" s="13"/>
      <c r="R251" s="13"/>
    </row>
    <row r="252" spans="2:18" x14ac:dyDescent="0.25">
      <c r="B252" s="13"/>
      <c r="C252" s="13"/>
      <c r="F252" s="13"/>
      <c r="G252" s="13"/>
      <c r="I252" s="14"/>
      <c r="J252" s="14"/>
      <c r="K252" s="14"/>
      <c r="L252" s="14"/>
      <c r="M252" s="14"/>
      <c r="Q252" s="13"/>
      <c r="R252" s="13"/>
    </row>
    <row r="253" spans="2:18" x14ac:dyDescent="0.25">
      <c r="B253" s="13"/>
      <c r="C253" s="13"/>
      <c r="F253" s="13"/>
      <c r="G253" s="13"/>
      <c r="I253" s="14"/>
      <c r="J253" s="14"/>
      <c r="K253" s="14"/>
      <c r="L253" s="14"/>
      <c r="M253" s="14"/>
      <c r="Q253" s="13"/>
      <c r="R253" s="13"/>
    </row>
    <row r="254" spans="2:18" x14ac:dyDescent="0.25">
      <c r="B254" s="13"/>
      <c r="C254" s="13"/>
      <c r="F254" s="13"/>
      <c r="G254" s="13"/>
      <c r="I254" s="14"/>
      <c r="J254" s="14"/>
      <c r="K254" s="14"/>
      <c r="L254" s="14"/>
      <c r="M254" s="14"/>
      <c r="Q254" s="13"/>
      <c r="R254" s="13"/>
    </row>
    <row r="255" spans="2:18" x14ac:dyDescent="0.25">
      <c r="B255" s="13"/>
      <c r="C255" s="13"/>
      <c r="F255" s="13"/>
      <c r="G255" s="13"/>
      <c r="I255" s="14"/>
      <c r="J255" s="14"/>
      <c r="K255" s="14"/>
      <c r="L255" s="14"/>
      <c r="M255" s="14"/>
      <c r="Q255" s="13"/>
      <c r="R255" s="13"/>
    </row>
    <row r="256" spans="2:18" x14ac:dyDescent="0.25">
      <c r="B256" s="13"/>
      <c r="C256" s="13"/>
      <c r="F256" s="13"/>
      <c r="G256" s="13"/>
      <c r="I256" s="14"/>
      <c r="J256" s="14"/>
      <c r="K256" s="14"/>
      <c r="L256" s="14"/>
      <c r="M256" s="14"/>
      <c r="Q256" s="13"/>
      <c r="R256" s="13"/>
    </row>
    <row r="257" spans="2:18" x14ac:dyDescent="0.25">
      <c r="B257" s="13"/>
      <c r="C257" s="13"/>
      <c r="F257" s="13"/>
      <c r="G257" s="13"/>
      <c r="I257" s="14"/>
      <c r="J257" s="14"/>
      <c r="K257" s="14"/>
      <c r="L257" s="14"/>
      <c r="M257" s="14"/>
      <c r="Q257" s="13"/>
      <c r="R257" s="13"/>
    </row>
    <row r="258" spans="2:18" x14ac:dyDescent="0.25">
      <c r="B258" s="13"/>
      <c r="C258" s="13"/>
      <c r="F258" s="13"/>
      <c r="G258" s="13"/>
      <c r="I258" s="14"/>
      <c r="J258" s="14"/>
      <c r="K258" s="14"/>
      <c r="L258" s="14"/>
      <c r="M258" s="14"/>
      <c r="Q258" s="13"/>
      <c r="R258" s="13"/>
    </row>
    <row r="259" spans="2:18" x14ac:dyDescent="0.25">
      <c r="B259" s="13"/>
      <c r="C259" s="13"/>
      <c r="F259" s="13"/>
      <c r="G259" s="13"/>
      <c r="I259" s="14"/>
      <c r="J259" s="14"/>
      <c r="K259" s="14"/>
      <c r="L259" s="14"/>
      <c r="M259" s="14"/>
      <c r="Q259" s="13"/>
      <c r="R259" s="13"/>
    </row>
    <row r="260" spans="2:18" x14ac:dyDescent="0.25">
      <c r="B260" s="13"/>
      <c r="C260" s="13"/>
      <c r="F260" s="13"/>
      <c r="G260" s="13"/>
      <c r="I260" s="14"/>
      <c r="J260" s="14"/>
      <c r="K260" s="14"/>
      <c r="L260" s="14"/>
      <c r="M260" s="14"/>
      <c r="Q260" s="13"/>
      <c r="R260" s="13"/>
    </row>
    <row r="261" spans="2:18" x14ac:dyDescent="0.25">
      <c r="B261" s="13"/>
      <c r="C261" s="13"/>
      <c r="F261" s="13"/>
      <c r="G261" s="13"/>
      <c r="I261" s="14"/>
      <c r="J261" s="14"/>
      <c r="K261" s="14"/>
      <c r="L261" s="14"/>
      <c r="M261" s="14"/>
      <c r="Q261" s="13"/>
      <c r="R261" s="13"/>
    </row>
    <row r="262" spans="2:18" x14ac:dyDescent="0.25">
      <c r="B262" s="13"/>
      <c r="C262" s="13"/>
      <c r="F262" s="13"/>
      <c r="G262" s="13"/>
      <c r="I262" s="14"/>
      <c r="J262" s="14"/>
      <c r="K262" s="14"/>
      <c r="L262" s="14"/>
      <c r="M262" s="14"/>
      <c r="Q262" s="13"/>
      <c r="R262" s="13"/>
    </row>
    <row r="263" spans="2:18" x14ac:dyDescent="0.25">
      <c r="B263" s="13"/>
      <c r="C263" s="13"/>
      <c r="F263" s="13"/>
      <c r="G263" s="13"/>
      <c r="I263" s="14"/>
      <c r="J263" s="14"/>
      <c r="K263" s="14"/>
      <c r="L263" s="14"/>
      <c r="M263" s="14"/>
      <c r="Q263" s="13"/>
      <c r="R263" s="13"/>
    </row>
    <row r="264" spans="2:18" x14ac:dyDescent="0.25">
      <c r="B264" s="13"/>
      <c r="C264" s="13"/>
      <c r="F264" s="13"/>
      <c r="G264" s="13"/>
      <c r="I264" s="14"/>
      <c r="J264" s="14"/>
      <c r="K264" s="14"/>
      <c r="L264" s="14"/>
      <c r="M264" s="14"/>
      <c r="Q264" s="13"/>
      <c r="R264" s="13"/>
    </row>
    <row r="265" spans="2:18" x14ac:dyDescent="0.25">
      <c r="B265" s="13"/>
      <c r="C265" s="13"/>
      <c r="F265" s="13"/>
      <c r="G265" s="13"/>
      <c r="I265" s="14"/>
      <c r="J265" s="14"/>
      <c r="K265" s="14"/>
      <c r="L265" s="14"/>
      <c r="M265" s="14"/>
      <c r="Q265" s="13"/>
      <c r="R265" s="13"/>
    </row>
    <row r="266" spans="2:18" x14ac:dyDescent="0.25">
      <c r="B266" s="13"/>
      <c r="C266" s="13"/>
      <c r="F266" s="13"/>
      <c r="G266" s="13"/>
      <c r="I266" s="14"/>
      <c r="J266" s="14"/>
      <c r="K266" s="14"/>
      <c r="L266" s="14"/>
      <c r="M266" s="14"/>
      <c r="Q266" s="13"/>
      <c r="R266" s="13"/>
    </row>
    <row r="267" spans="2:18" x14ac:dyDescent="0.25">
      <c r="B267" s="13"/>
      <c r="C267" s="13"/>
      <c r="F267" s="13"/>
      <c r="G267" s="13"/>
      <c r="I267" s="14"/>
      <c r="J267" s="14"/>
      <c r="K267" s="14"/>
      <c r="L267" s="14"/>
      <c r="M267" s="14"/>
      <c r="Q267" s="13"/>
      <c r="R267" s="13"/>
    </row>
    <row r="268" spans="2:18" x14ac:dyDescent="0.25">
      <c r="B268" s="13"/>
      <c r="C268" s="13"/>
      <c r="F268" s="13"/>
      <c r="G268" s="13"/>
      <c r="I268" s="14"/>
      <c r="J268" s="14"/>
      <c r="K268" s="14"/>
      <c r="L268" s="14"/>
      <c r="M268" s="14"/>
      <c r="Q268" s="13"/>
      <c r="R268" s="13"/>
    </row>
    <row r="269" spans="2:18" x14ac:dyDescent="0.25">
      <c r="B269" s="13"/>
      <c r="C269" s="13"/>
      <c r="F269" s="13"/>
      <c r="G269" s="13"/>
      <c r="I269" s="14"/>
      <c r="J269" s="14"/>
      <c r="K269" s="14"/>
      <c r="L269" s="14"/>
      <c r="M269" s="14"/>
      <c r="Q269" s="13"/>
      <c r="R269" s="13"/>
    </row>
    <row r="270" spans="2:18" x14ac:dyDescent="0.25">
      <c r="B270" s="13"/>
      <c r="C270" s="13"/>
      <c r="F270" s="13"/>
      <c r="G270" s="13"/>
      <c r="I270" s="14"/>
      <c r="J270" s="14"/>
      <c r="K270" s="14"/>
      <c r="L270" s="14"/>
      <c r="M270" s="14"/>
      <c r="Q270" s="13"/>
      <c r="R270" s="13"/>
    </row>
    <row r="271" spans="2:18" x14ac:dyDescent="0.25">
      <c r="B271" s="13"/>
      <c r="C271" s="13"/>
      <c r="F271" s="13"/>
      <c r="G271" s="13"/>
      <c r="I271" s="14"/>
      <c r="J271" s="14"/>
      <c r="K271" s="14"/>
      <c r="L271" s="14"/>
      <c r="M271" s="14"/>
      <c r="Q271" s="13"/>
      <c r="R271" s="13"/>
    </row>
    <row r="272" spans="2:18" x14ac:dyDescent="0.25">
      <c r="B272" s="13"/>
      <c r="C272" s="13"/>
      <c r="F272" s="13"/>
      <c r="G272" s="13"/>
      <c r="I272" s="14"/>
      <c r="J272" s="14"/>
      <c r="K272" s="14"/>
      <c r="L272" s="14"/>
      <c r="M272" s="14"/>
      <c r="Q272" s="13"/>
      <c r="R272" s="13"/>
    </row>
    <row r="273" spans="2:18" x14ac:dyDescent="0.25">
      <c r="B273" s="13"/>
      <c r="C273" s="13"/>
      <c r="F273" s="13"/>
      <c r="G273" s="13"/>
      <c r="I273" s="14"/>
      <c r="J273" s="14"/>
      <c r="K273" s="14"/>
      <c r="L273" s="14"/>
      <c r="M273" s="14"/>
      <c r="Q273" s="13"/>
      <c r="R273" s="13"/>
    </row>
    <row r="274" spans="2:18" x14ac:dyDescent="0.25">
      <c r="B274" s="13"/>
      <c r="C274" s="13"/>
      <c r="F274" s="13"/>
      <c r="G274" s="13"/>
      <c r="I274" s="14"/>
      <c r="J274" s="14"/>
      <c r="K274" s="14"/>
      <c r="L274" s="14"/>
      <c r="M274" s="14"/>
      <c r="Q274" s="13"/>
      <c r="R274" s="13"/>
    </row>
    <row r="275" spans="2:18" x14ac:dyDescent="0.25">
      <c r="B275" s="13"/>
      <c r="C275" s="13"/>
      <c r="F275" s="13"/>
      <c r="G275" s="13"/>
      <c r="I275" s="14"/>
      <c r="J275" s="14"/>
      <c r="K275" s="14"/>
      <c r="L275" s="14"/>
      <c r="M275" s="14"/>
      <c r="Q275" s="13"/>
      <c r="R275" s="13"/>
    </row>
    <row r="276" spans="2:18" x14ac:dyDescent="0.25">
      <c r="B276" s="13"/>
      <c r="C276" s="13"/>
      <c r="F276" s="13"/>
      <c r="G276" s="13"/>
      <c r="I276" s="14"/>
      <c r="J276" s="14"/>
      <c r="K276" s="14"/>
      <c r="L276" s="14"/>
      <c r="M276" s="14"/>
      <c r="Q276" s="13"/>
      <c r="R276" s="13"/>
    </row>
    <row r="277" spans="2:18" x14ac:dyDescent="0.25">
      <c r="B277" s="13"/>
      <c r="C277" s="13"/>
      <c r="F277" s="13"/>
      <c r="G277" s="13"/>
      <c r="I277" s="14"/>
      <c r="J277" s="14"/>
      <c r="K277" s="14"/>
      <c r="L277" s="14"/>
      <c r="M277" s="14"/>
      <c r="Q277" s="13"/>
      <c r="R277" s="13"/>
    </row>
    <row r="278" spans="2:18" x14ac:dyDescent="0.25">
      <c r="B278" s="13"/>
      <c r="C278" s="13"/>
      <c r="F278" s="13"/>
      <c r="G278" s="13"/>
      <c r="I278" s="14"/>
      <c r="J278" s="14"/>
      <c r="K278" s="14"/>
      <c r="L278" s="14"/>
      <c r="M278" s="14"/>
      <c r="Q278" s="13"/>
      <c r="R278" s="13"/>
    </row>
    <row r="279" spans="2:18" x14ac:dyDescent="0.25">
      <c r="B279" s="13"/>
      <c r="C279" s="13"/>
      <c r="F279" s="13"/>
      <c r="G279" s="13"/>
      <c r="I279" s="14"/>
      <c r="J279" s="14"/>
      <c r="K279" s="14"/>
      <c r="L279" s="14"/>
      <c r="M279" s="14"/>
      <c r="Q279" s="13"/>
      <c r="R279" s="13"/>
    </row>
    <row r="280" spans="2:18" x14ac:dyDescent="0.25">
      <c r="B280" s="13"/>
      <c r="C280" s="13"/>
      <c r="F280" s="13"/>
      <c r="G280" s="13"/>
      <c r="I280" s="14"/>
      <c r="J280" s="14"/>
      <c r="K280" s="14"/>
      <c r="L280" s="14"/>
      <c r="M280" s="14"/>
      <c r="Q280" s="13"/>
      <c r="R280" s="13"/>
    </row>
    <row r="281" spans="2:18" x14ac:dyDescent="0.25">
      <c r="B281" s="13"/>
      <c r="C281" s="13"/>
      <c r="F281" s="13"/>
      <c r="G281" s="13"/>
      <c r="I281" s="14"/>
      <c r="J281" s="14"/>
      <c r="K281" s="14"/>
      <c r="L281" s="14"/>
      <c r="M281" s="14"/>
      <c r="Q281" s="13"/>
      <c r="R281" s="13"/>
    </row>
    <row r="282" spans="2:18" x14ac:dyDescent="0.25">
      <c r="B282" s="13"/>
      <c r="C282" s="13"/>
      <c r="F282" s="13"/>
      <c r="G282" s="13"/>
      <c r="I282" s="14"/>
      <c r="J282" s="14"/>
      <c r="K282" s="14"/>
      <c r="L282" s="14"/>
      <c r="M282" s="14"/>
      <c r="Q282" s="13"/>
      <c r="R282" s="13"/>
    </row>
    <row r="283" spans="2:18" x14ac:dyDescent="0.25">
      <c r="B283" s="13"/>
      <c r="C283" s="13"/>
      <c r="F283" s="13"/>
      <c r="G283" s="13"/>
      <c r="I283" s="14"/>
      <c r="J283" s="14"/>
      <c r="K283" s="14"/>
      <c r="L283" s="14"/>
      <c r="M283" s="14"/>
      <c r="Q283" s="13"/>
      <c r="R283" s="13"/>
    </row>
    <row r="284" spans="2:18" x14ac:dyDescent="0.25">
      <c r="B284" s="13"/>
      <c r="C284" s="13"/>
      <c r="F284" s="13"/>
      <c r="G284" s="13"/>
      <c r="I284" s="14"/>
      <c r="J284" s="14"/>
      <c r="K284" s="14"/>
      <c r="L284" s="14"/>
      <c r="M284" s="14"/>
      <c r="Q284" s="13"/>
      <c r="R284" s="13"/>
    </row>
    <row r="285" spans="2:18" x14ac:dyDescent="0.25">
      <c r="B285" s="13"/>
      <c r="C285" s="13"/>
      <c r="F285" s="13"/>
      <c r="G285" s="13"/>
      <c r="I285" s="14"/>
      <c r="J285" s="14"/>
      <c r="K285" s="14"/>
      <c r="L285" s="14"/>
      <c r="M285" s="14"/>
      <c r="Q285" s="13"/>
      <c r="R285" s="13"/>
    </row>
    <row r="286" spans="2:18" x14ac:dyDescent="0.25">
      <c r="B286" s="13"/>
      <c r="C286" s="13"/>
      <c r="F286" s="13"/>
      <c r="G286" s="13"/>
      <c r="I286" s="14"/>
      <c r="J286" s="14"/>
      <c r="K286" s="14"/>
      <c r="L286" s="14"/>
      <c r="M286" s="14"/>
      <c r="Q286" s="13"/>
      <c r="R286" s="13"/>
    </row>
    <row r="287" spans="2:18" x14ac:dyDescent="0.25">
      <c r="B287" s="13"/>
      <c r="C287" s="13"/>
      <c r="F287" s="13"/>
      <c r="G287" s="13"/>
      <c r="I287" s="14"/>
      <c r="J287" s="14"/>
      <c r="K287" s="14"/>
      <c r="L287" s="14"/>
      <c r="M287" s="14"/>
      <c r="Q287" s="13"/>
      <c r="R287" s="13"/>
    </row>
    <row r="288" spans="2:18" x14ac:dyDescent="0.25">
      <c r="B288" s="13"/>
      <c r="C288" s="13"/>
      <c r="F288" s="13"/>
      <c r="G288" s="13"/>
      <c r="I288" s="14"/>
      <c r="J288" s="14"/>
      <c r="K288" s="14"/>
      <c r="L288" s="14"/>
      <c r="M288" s="14"/>
      <c r="Q288" s="13"/>
      <c r="R288" s="13"/>
    </row>
    <row r="289" spans="2:18" x14ac:dyDescent="0.25">
      <c r="B289" s="13"/>
      <c r="C289" s="13"/>
      <c r="F289" s="13"/>
      <c r="G289" s="13"/>
      <c r="I289" s="14"/>
      <c r="J289" s="14"/>
      <c r="K289" s="14"/>
      <c r="L289" s="14"/>
      <c r="M289" s="14"/>
      <c r="Q289" s="13"/>
      <c r="R289" s="13"/>
    </row>
    <row r="290" spans="2:18" x14ac:dyDescent="0.25">
      <c r="B290" s="13"/>
      <c r="C290" s="13"/>
      <c r="F290" s="13"/>
      <c r="G290" s="13"/>
      <c r="I290" s="14"/>
      <c r="J290" s="14"/>
      <c r="K290" s="14"/>
      <c r="L290" s="14"/>
      <c r="M290" s="14"/>
      <c r="Q290" s="13"/>
      <c r="R290" s="13"/>
    </row>
    <row r="291" spans="2:18" x14ac:dyDescent="0.25">
      <c r="B291" s="13"/>
      <c r="C291" s="13"/>
      <c r="F291" s="13"/>
      <c r="G291" s="13"/>
      <c r="J291" s="14"/>
      <c r="K291" s="14"/>
      <c r="L291" s="14"/>
      <c r="M291" s="14"/>
      <c r="Q291" s="13"/>
      <c r="R291" s="13"/>
    </row>
    <row r="292" spans="2:18" x14ac:dyDescent="0.25">
      <c r="B292" s="13"/>
      <c r="C292" s="13"/>
      <c r="F292" s="13"/>
      <c r="G292" s="13"/>
      <c r="I292" s="14"/>
      <c r="J292" s="14"/>
      <c r="K292" s="14"/>
      <c r="L292" s="14"/>
      <c r="M292" s="14"/>
      <c r="Q292" s="13"/>
      <c r="R292" s="13"/>
    </row>
    <row r="293" spans="2:18" x14ac:dyDescent="0.25">
      <c r="B293" s="13"/>
      <c r="C293" s="13"/>
      <c r="F293" s="13"/>
      <c r="G293" s="13"/>
      <c r="I293" s="14"/>
      <c r="J293" s="14"/>
      <c r="K293" s="14"/>
      <c r="L293" s="14"/>
      <c r="M293" s="14"/>
      <c r="Q293" s="13"/>
      <c r="R293" s="13"/>
    </row>
    <row r="294" spans="2:18" x14ac:dyDescent="0.25">
      <c r="B294" s="13"/>
      <c r="C294" s="13"/>
      <c r="F294" s="13"/>
      <c r="G294" s="13"/>
      <c r="I294" s="14"/>
      <c r="J294" s="14"/>
      <c r="K294" s="14"/>
      <c r="L294" s="14"/>
      <c r="M294" s="14"/>
      <c r="Q294" s="13"/>
      <c r="R294" s="13"/>
    </row>
    <row r="295" spans="2:18" x14ac:dyDescent="0.25">
      <c r="B295" s="13"/>
      <c r="C295" s="13"/>
      <c r="F295" s="13"/>
      <c r="G295" s="13"/>
      <c r="I295" s="14"/>
      <c r="J295" s="14"/>
      <c r="K295" s="14"/>
      <c r="L295" s="14"/>
      <c r="M295" s="14"/>
      <c r="Q295" s="13"/>
      <c r="R295" s="13"/>
    </row>
    <row r="296" spans="2:18" x14ac:dyDescent="0.25">
      <c r="B296" s="13"/>
      <c r="C296" s="13"/>
      <c r="F296" s="13"/>
      <c r="G296" s="13"/>
      <c r="I296" s="14"/>
      <c r="J296" s="14"/>
      <c r="K296" s="14"/>
      <c r="L296" s="14"/>
      <c r="M296" s="14"/>
      <c r="Q296" s="13"/>
      <c r="R296" s="13"/>
    </row>
    <row r="297" spans="2:18" x14ac:dyDescent="0.25">
      <c r="B297" s="13"/>
      <c r="C297" s="13"/>
      <c r="F297" s="13"/>
      <c r="G297" s="13"/>
      <c r="I297" s="14"/>
      <c r="J297" s="14"/>
      <c r="K297" s="14"/>
      <c r="M297" s="14"/>
      <c r="Q297" s="13"/>
      <c r="R297" s="13"/>
    </row>
    <row r="298" spans="2:18" x14ac:dyDescent="0.25">
      <c r="B298" s="13"/>
      <c r="C298" s="13"/>
      <c r="F298" s="13"/>
      <c r="G298" s="13"/>
      <c r="I298" s="14"/>
      <c r="J298" s="14"/>
      <c r="K298" s="14"/>
      <c r="L298" s="14"/>
      <c r="M298" s="14"/>
      <c r="Q298" s="13"/>
      <c r="R298" s="13"/>
    </row>
    <row r="299" spans="2:18" x14ac:dyDescent="0.25">
      <c r="B299" s="13"/>
      <c r="C299" s="13"/>
      <c r="F299" s="13"/>
      <c r="G299" s="13"/>
      <c r="I299" s="14"/>
      <c r="J299" s="14"/>
      <c r="K299" s="14"/>
      <c r="M299" s="14"/>
      <c r="Q299" s="13"/>
      <c r="R299" s="13"/>
    </row>
    <row r="300" spans="2:18" x14ac:dyDescent="0.25">
      <c r="B300" s="13"/>
      <c r="C300" s="13"/>
      <c r="F300" s="13"/>
      <c r="G300" s="13"/>
      <c r="I300" s="14"/>
      <c r="J300" s="14"/>
      <c r="K300" s="14"/>
      <c r="M300" s="14"/>
      <c r="Q300" s="13"/>
      <c r="R300" s="13"/>
    </row>
    <row r="301" spans="2:18" x14ac:dyDescent="0.25">
      <c r="B301" s="13"/>
      <c r="C301" s="13"/>
      <c r="F301" s="13"/>
      <c r="G301" s="13"/>
      <c r="I301" s="14"/>
      <c r="J301" s="14"/>
      <c r="K301" s="14"/>
      <c r="M301" s="14"/>
      <c r="Q301" s="13"/>
      <c r="R301" s="13"/>
    </row>
    <row r="302" spans="2:18" x14ac:dyDescent="0.25">
      <c r="B302" s="13"/>
      <c r="C302" s="13"/>
      <c r="F302" s="13"/>
      <c r="G302" s="13"/>
      <c r="I302" s="14"/>
      <c r="J302" s="14"/>
      <c r="K302" s="14"/>
      <c r="M302" s="14"/>
      <c r="Q302" s="13"/>
      <c r="R302" s="13"/>
    </row>
    <row r="303" spans="2:18" x14ac:dyDescent="0.25">
      <c r="B303" s="13"/>
      <c r="C303" s="13"/>
      <c r="F303" s="13"/>
      <c r="G303" s="13"/>
      <c r="I303" s="14"/>
      <c r="J303" s="14"/>
      <c r="Q303" s="13"/>
      <c r="R303" s="13"/>
    </row>
    <row r="304" spans="2:18" x14ac:dyDescent="0.25">
      <c r="B304" s="13"/>
      <c r="C304" s="13"/>
      <c r="F304" s="13"/>
      <c r="G304" s="13"/>
      <c r="I304" s="14"/>
      <c r="J304" s="14"/>
      <c r="L304" s="14"/>
      <c r="Q304" s="13"/>
      <c r="R304" s="13"/>
    </row>
    <row r="305" spans="2:18" x14ac:dyDescent="0.25">
      <c r="B305" s="13"/>
      <c r="C305" s="13"/>
      <c r="F305" s="13"/>
      <c r="G305" s="13"/>
      <c r="I305" s="14"/>
      <c r="J305" s="14"/>
      <c r="L305" s="14"/>
      <c r="Q305" s="13"/>
      <c r="R305" s="13"/>
    </row>
    <row r="306" spans="2:18" x14ac:dyDescent="0.25">
      <c r="B306" s="13"/>
      <c r="C306" s="13"/>
      <c r="F306" s="13"/>
      <c r="G306" s="13"/>
      <c r="I306" s="14"/>
      <c r="J306" s="14"/>
      <c r="L306" s="14"/>
      <c r="Q306" s="13"/>
      <c r="R306" s="13"/>
    </row>
    <row r="307" spans="2:18" x14ac:dyDescent="0.25">
      <c r="B307" s="13"/>
      <c r="C307" s="13"/>
      <c r="F307" s="13"/>
      <c r="G307" s="13"/>
      <c r="I307" s="14"/>
      <c r="J307" s="14"/>
      <c r="L307" s="14"/>
      <c r="Q307" s="13"/>
      <c r="R307" s="13"/>
    </row>
    <row r="308" spans="2:18" x14ac:dyDescent="0.25">
      <c r="B308" s="13"/>
      <c r="C308" s="13"/>
      <c r="F308" s="13"/>
      <c r="G308" s="13"/>
      <c r="I308" s="14"/>
      <c r="J308" s="14"/>
      <c r="L308" s="14"/>
      <c r="Q308" s="13"/>
      <c r="R308" s="13"/>
    </row>
    <row r="309" spans="2:18" x14ac:dyDescent="0.25">
      <c r="B309" s="13"/>
      <c r="C309" s="13"/>
      <c r="F309" s="13"/>
      <c r="G309" s="13"/>
      <c r="I309" s="14"/>
      <c r="J309" s="14"/>
      <c r="K309" s="14"/>
      <c r="L309" s="14"/>
      <c r="M309" s="14"/>
      <c r="Q309" s="13"/>
      <c r="R309" s="13"/>
    </row>
    <row r="310" spans="2:18" x14ac:dyDescent="0.25">
      <c r="B310" s="13"/>
      <c r="C310" s="13"/>
      <c r="F310" s="13"/>
      <c r="G310" s="13"/>
      <c r="I310" s="14"/>
      <c r="J310" s="14"/>
      <c r="K310" s="14"/>
      <c r="L310" s="14"/>
      <c r="M310" s="14"/>
      <c r="Q310" s="13"/>
      <c r="R310" s="13"/>
    </row>
    <row r="311" spans="2:18" x14ac:dyDescent="0.25">
      <c r="B311" s="13"/>
      <c r="C311" s="13"/>
      <c r="F311" s="13"/>
      <c r="G311" s="13"/>
      <c r="I311" s="14"/>
      <c r="J311" s="14"/>
      <c r="K311" s="14"/>
      <c r="L311" s="14"/>
      <c r="M311" s="14"/>
      <c r="Q311" s="13"/>
      <c r="R311" s="13"/>
    </row>
    <row r="312" spans="2:18" x14ac:dyDescent="0.25">
      <c r="B312" s="13"/>
      <c r="C312" s="13"/>
      <c r="F312" s="13"/>
      <c r="G312" s="13"/>
      <c r="I312" s="14"/>
      <c r="J312" s="14"/>
      <c r="K312" s="14"/>
      <c r="L312" s="14"/>
      <c r="M312" s="14"/>
      <c r="Q312" s="13"/>
      <c r="R312" s="13"/>
    </row>
    <row r="313" spans="2:18" x14ac:dyDescent="0.25">
      <c r="B313" s="13"/>
      <c r="C313" s="13"/>
      <c r="F313" s="13"/>
      <c r="G313" s="13"/>
      <c r="I313" s="14"/>
      <c r="J313" s="14"/>
      <c r="K313" s="14"/>
      <c r="L313" s="14"/>
      <c r="M313" s="14"/>
      <c r="Q313" s="13"/>
      <c r="R313" s="13"/>
    </row>
    <row r="314" spans="2:18" x14ac:dyDescent="0.25">
      <c r="B314" s="13"/>
      <c r="C314" s="13"/>
      <c r="F314" s="13"/>
      <c r="G314" s="13"/>
      <c r="I314" s="14"/>
      <c r="J314" s="14"/>
      <c r="K314" s="14"/>
      <c r="L314" s="14"/>
      <c r="M314" s="14"/>
      <c r="Q314" s="13"/>
      <c r="R314" s="13"/>
    </row>
    <row r="315" spans="2:18" x14ac:dyDescent="0.25">
      <c r="B315" s="13"/>
      <c r="C315" s="13"/>
      <c r="F315" s="13"/>
      <c r="G315" s="13"/>
      <c r="I315" s="14"/>
      <c r="J315" s="14"/>
      <c r="K315" s="14"/>
      <c r="L315" s="14"/>
      <c r="M315" s="14"/>
      <c r="Q315" s="13"/>
      <c r="R315" s="13"/>
    </row>
    <row r="316" spans="2:18" x14ac:dyDescent="0.25">
      <c r="B316" s="13"/>
      <c r="C316" s="13"/>
      <c r="F316" s="13"/>
      <c r="G316" s="13"/>
      <c r="I316" s="14"/>
      <c r="J316" s="14"/>
      <c r="K316" s="14"/>
      <c r="L316" s="14"/>
      <c r="M316" s="14"/>
      <c r="Q316" s="13"/>
      <c r="R316" s="13"/>
    </row>
    <row r="317" spans="2:18" x14ac:dyDescent="0.25">
      <c r="B317" s="13"/>
      <c r="C317" s="13"/>
      <c r="F317" s="13"/>
      <c r="G317" s="13"/>
      <c r="I317" s="14"/>
      <c r="J317" s="14"/>
      <c r="K317" s="14"/>
      <c r="L317" s="14"/>
      <c r="M317" s="14"/>
      <c r="Q317" s="13"/>
      <c r="R317" s="13"/>
    </row>
    <row r="318" spans="2:18" x14ac:dyDescent="0.25">
      <c r="B318" s="13"/>
      <c r="C318" s="13"/>
      <c r="F318" s="13"/>
      <c r="G318" s="13"/>
      <c r="I318" s="14"/>
      <c r="J318" s="14"/>
      <c r="K318" s="14"/>
      <c r="L318" s="14"/>
      <c r="M318" s="14"/>
      <c r="Q318" s="13"/>
      <c r="R318" s="13"/>
    </row>
    <row r="319" spans="2:18" x14ac:dyDescent="0.25">
      <c r="B319" s="13"/>
      <c r="C319" s="13"/>
      <c r="F319" s="13"/>
      <c r="G319" s="13"/>
      <c r="I319" s="14"/>
      <c r="J319" s="14"/>
      <c r="K319" s="14"/>
      <c r="L319" s="14"/>
      <c r="M319" s="14"/>
      <c r="Q319" s="13"/>
      <c r="R319" s="13"/>
    </row>
    <row r="320" spans="2:18" x14ac:dyDescent="0.25">
      <c r="B320" s="13"/>
      <c r="C320" s="13"/>
      <c r="F320" s="13"/>
      <c r="G320" s="13"/>
      <c r="I320" s="14"/>
      <c r="J320" s="14"/>
      <c r="K320" s="14"/>
      <c r="M320" s="14"/>
      <c r="Q320" s="13"/>
      <c r="R320" s="13"/>
    </row>
    <row r="321" spans="2:18" x14ac:dyDescent="0.25">
      <c r="B321" s="13"/>
      <c r="C321" s="13"/>
      <c r="F321" s="13"/>
      <c r="G321" s="13"/>
      <c r="I321" s="14"/>
      <c r="J321" s="14"/>
      <c r="K321" s="14"/>
      <c r="L321" s="14"/>
      <c r="M321" s="14"/>
      <c r="Q321" s="13"/>
      <c r="R321" s="13"/>
    </row>
    <row r="322" spans="2:18" x14ac:dyDescent="0.25">
      <c r="B322" s="13"/>
      <c r="C322" s="13"/>
      <c r="F322" s="13"/>
      <c r="G322" s="13"/>
      <c r="I322" s="14"/>
      <c r="J322" s="14"/>
      <c r="K322" s="14"/>
      <c r="L322" s="14"/>
      <c r="M322" s="14"/>
      <c r="Q322" s="13"/>
      <c r="R322" s="13"/>
    </row>
    <row r="323" spans="2:18" x14ac:dyDescent="0.25">
      <c r="B323" s="13"/>
      <c r="C323" s="13"/>
      <c r="F323" s="13"/>
      <c r="G323" s="13"/>
      <c r="I323" s="14"/>
      <c r="J323" s="14"/>
      <c r="K323" s="14"/>
      <c r="L323" s="14"/>
      <c r="M323" s="14"/>
      <c r="Q323" s="13"/>
      <c r="R323" s="13"/>
    </row>
    <row r="324" spans="2:18" x14ac:dyDescent="0.25">
      <c r="B324" s="13"/>
      <c r="C324" s="13"/>
      <c r="F324" s="13"/>
      <c r="G324" s="13"/>
      <c r="I324" s="14"/>
      <c r="J324" s="14"/>
      <c r="K324" s="14"/>
      <c r="L324" s="14"/>
      <c r="M324" s="14"/>
      <c r="Q324" s="13"/>
      <c r="R324" s="13"/>
    </row>
    <row r="325" spans="2:18" x14ac:dyDescent="0.25">
      <c r="B325" s="13"/>
      <c r="C325" s="13"/>
      <c r="F325" s="13"/>
      <c r="G325" s="13"/>
      <c r="I325" s="14"/>
      <c r="J325" s="14"/>
      <c r="K325" s="14"/>
      <c r="L325" s="14"/>
      <c r="M325" s="14"/>
      <c r="Q325" s="13"/>
      <c r="R325" s="13"/>
    </row>
    <row r="326" spans="2:18" x14ac:dyDescent="0.25">
      <c r="B326" s="13"/>
      <c r="C326" s="13"/>
      <c r="F326" s="13"/>
      <c r="G326" s="13"/>
      <c r="I326" s="14"/>
      <c r="J326" s="14"/>
      <c r="L326" s="14"/>
      <c r="Q326" s="13"/>
      <c r="R326" s="13"/>
    </row>
    <row r="327" spans="2:18" x14ac:dyDescent="0.25">
      <c r="B327" s="13"/>
      <c r="C327" s="13"/>
      <c r="F327" s="13"/>
      <c r="G327" s="13"/>
      <c r="I327" s="14"/>
      <c r="J327" s="14"/>
      <c r="K327" s="14"/>
      <c r="L327" s="14"/>
      <c r="M327" s="14"/>
      <c r="Q327" s="13"/>
      <c r="R327" s="13"/>
    </row>
    <row r="328" spans="2:18" x14ac:dyDescent="0.25">
      <c r="B328" s="13"/>
      <c r="C328" s="13"/>
      <c r="F328" s="13"/>
      <c r="G328" s="13"/>
      <c r="I328" s="14"/>
      <c r="J328" s="14"/>
      <c r="K328" s="14"/>
      <c r="L328" s="14"/>
      <c r="M328" s="14"/>
      <c r="Q328" s="13"/>
      <c r="R328" s="13"/>
    </row>
    <row r="329" spans="2:18" x14ac:dyDescent="0.25">
      <c r="B329" s="13"/>
      <c r="C329" s="13"/>
      <c r="F329" s="13"/>
      <c r="G329" s="13"/>
      <c r="I329" s="14"/>
      <c r="J329" s="14"/>
      <c r="K329" s="14"/>
      <c r="L329" s="14"/>
      <c r="M329" s="14"/>
      <c r="Q329" s="13"/>
      <c r="R329" s="13"/>
    </row>
    <row r="330" spans="2:18" x14ac:dyDescent="0.25">
      <c r="B330" s="13"/>
      <c r="C330" s="13"/>
      <c r="F330" s="13"/>
      <c r="G330" s="13"/>
      <c r="I330" s="14"/>
      <c r="J330" s="14"/>
      <c r="K330" s="14"/>
      <c r="L330" s="14"/>
      <c r="M330" s="14"/>
      <c r="Q330" s="13"/>
      <c r="R330" s="13"/>
    </row>
    <row r="331" spans="2:18" x14ac:dyDescent="0.25">
      <c r="B331" s="13"/>
      <c r="C331" s="13"/>
      <c r="F331" s="13"/>
      <c r="G331" s="13"/>
      <c r="I331" s="14"/>
      <c r="J331" s="14"/>
      <c r="K331" s="14"/>
      <c r="L331" s="14"/>
      <c r="M331" s="14"/>
      <c r="Q331" s="13"/>
      <c r="R331" s="13"/>
    </row>
    <row r="332" spans="2:18" x14ac:dyDescent="0.25">
      <c r="B332" s="13"/>
      <c r="C332" s="13"/>
      <c r="F332" s="13"/>
      <c r="G332" s="13"/>
      <c r="I332" s="14"/>
      <c r="J332" s="14"/>
      <c r="K332" s="14"/>
      <c r="L332" s="14"/>
      <c r="M332" s="14"/>
      <c r="Q332" s="13"/>
      <c r="R332" s="13"/>
    </row>
    <row r="333" spans="2:18" x14ac:dyDescent="0.25">
      <c r="B333" s="13"/>
      <c r="C333" s="13"/>
      <c r="F333" s="13"/>
      <c r="G333" s="13"/>
      <c r="I333" s="14"/>
      <c r="J333" s="14"/>
      <c r="K333" s="14"/>
      <c r="L333" s="14"/>
      <c r="M333" s="14"/>
      <c r="Q333" s="13"/>
      <c r="R333" s="13"/>
    </row>
    <row r="334" spans="2:18" x14ac:dyDescent="0.25">
      <c r="B334" s="13"/>
      <c r="C334" s="13"/>
      <c r="F334" s="13"/>
      <c r="G334" s="13"/>
      <c r="I334" s="14"/>
      <c r="J334" s="14"/>
      <c r="K334" s="14"/>
      <c r="L334" s="14"/>
      <c r="M334" s="14"/>
      <c r="Q334" s="13"/>
      <c r="R334" s="13"/>
    </row>
    <row r="335" spans="2:18" x14ac:dyDescent="0.25">
      <c r="B335" s="13"/>
      <c r="C335" s="13"/>
      <c r="F335" s="13"/>
      <c r="G335" s="13"/>
      <c r="I335" s="14"/>
      <c r="J335" s="14"/>
      <c r="K335" s="14"/>
      <c r="L335" s="14"/>
      <c r="M335" s="14"/>
      <c r="Q335" s="13"/>
      <c r="R335" s="13"/>
    </row>
    <row r="336" spans="2:18" x14ac:dyDescent="0.25">
      <c r="B336" s="13"/>
      <c r="C336" s="13"/>
      <c r="F336" s="13"/>
      <c r="G336" s="13"/>
      <c r="I336" s="14"/>
      <c r="J336" s="14"/>
      <c r="K336" s="14"/>
      <c r="L336" s="14"/>
      <c r="M336" s="14"/>
      <c r="Q336" s="13"/>
      <c r="R336" s="13"/>
    </row>
    <row r="337" spans="2:18" x14ac:dyDescent="0.25">
      <c r="B337" s="13"/>
      <c r="C337" s="13"/>
      <c r="F337" s="13"/>
      <c r="G337" s="13"/>
      <c r="I337" s="14"/>
      <c r="J337" s="14"/>
      <c r="K337" s="14"/>
      <c r="L337" s="14"/>
      <c r="M337" s="14"/>
      <c r="Q337" s="13"/>
      <c r="R337" s="13"/>
    </row>
    <row r="338" spans="2:18" x14ac:dyDescent="0.25">
      <c r="B338" s="13"/>
      <c r="C338" s="13"/>
      <c r="F338" s="13"/>
      <c r="G338" s="13"/>
      <c r="I338" s="14"/>
      <c r="J338" s="14"/>
      <c r="K338" s="14"/>
      <c r="L338" s="14"/>
      <c r="M338" s="14"/>
      <c r="Q338" s="13"/>
      <c r="R338" s="13"/>
    </row>
    <row r="339" spans="2:18" x14ac:dyDescent="0.25">
      <c r="B339" s="13"/>
      <c r="C339" s="13"/>
      <c r="F339" s="13"/>
      <c r="G339" s="13"/>
      <c r="I339" s="14"/>
      <c r="J339" s="14"/>
      <c r="K339" s="14"/>
      <c r="L339" s="14"/>
      <c r="M339" s="14"/>
      <c r="Q339" s="13"/>
      <c r="R339" s="13"/>
    </row>
    <row r="340" spans="2:18" x14ac:dyDescent="0.25">
      <c r="B340" s="13"/>
      <c r="C340" s="13"/>
      <c r="F340" s="13"/>
      <c r="G340" s="13"/>
      <c r="I340" s="14"/>
      <c r="J340" s="14"/>
      <c r="K340" s="14"/>
      <c r="L340" s="14"/>
      <c r="M340" s="14"/>
      <c r="Q340" s="13"/>
      <c r="R340" s="13"/>
    </row>
    <row r="341" spans="2:18" x14ac:dyDescent="0.25">
      <c r="B341" s="13"/>
      <c r="C341" s="13"/>
      <c r="F341" s="13"/>
      <c r="G341" s="13"/>
      <c r="I341" s="14"/>
      <c r="J341" s="14"/>
      <c r="K341" s="14"/>
      <c r="M341" s="14"/>
      <c r="Q341" s="13"/>
      <c r="R341" s="13"/>
    </row>
    <row r="342" spans="2:18" x14ac:dyDescent="0.25">
      <c r="B342" s="13"/>
      <c r="C342" s="13"/>
      <c r="F342" s="13"/>
      <c r="G342" s="13"/>
      <c r="I342" s="14"/>
      <c r="J342" s="14"/>
      <c r="K342" s="14"/>
      <c r="L342" s="14"/>
      <c r="M342" s="14"/>
      <c r="Q342" s="13"/>
      <c r="R342" s="13"/>
    </row>
    <row r="343" spans="2:18" x14ac:dyDescent="0.25">
      <c r="B343" s="13"/>
      <c r="C343" s="13"/>
      <c r="F343" s="13"/>
      <c r="G343" s="13"/>
      <c r="I343" s="14"/>
      <c r="J343" s="14"/>
      <c r="K343" s="14"/>
      <c r="L343" s="14"/>
      <c r="M343" s="14"/>
      <c r="Q343" s="13"/>
      <c r="R343" s="13"/>
    </row>
    <row r="344" spans="2:18" x14ac:dyDescent="0.25">
      <c r="B344" s="13"/>
      <c r="C344" s="13"/>
      <c r="F344" s="13"/>
      <c r="G344" s="13"/>
      <c r="I344" s="14"/>
      <c r="J344" s="14"/>
      <c r="K344" s="14"/>
      <c r="L344" s="14"/>
      <c r="M344" s="14"/>
      <c r="Q344" s="13"/>
      <c r="R344" s="13"/>
    </row>
    <row r="345" spans="2:18" x14ac:dyDescent="0.25">
      <c r="B345" s="13"/>
      <c r="C345" s="13"/>
      <c r="F345" s="13"/>
      <c r="G345" s="13"/>
      <c r="J345" s="14"/>
      <c r="K345" s="14"/>
      <c r="L345" s="14"/>
      <c r="M345" s="14"/>
      <c r="Q345" s="13"/>
      <c r="R345" s="13"/>
    </row>
    <row r="346" spans="2:18" x14ac:dyDescent="0.25">
      <c r="B346" s="13"/>
      <c r="C346" s="13"/>
      <c r="F346" s="13"/>
      <c r="G346" s="13"/>
      <c r="I346" s="14"/>
      <c r="J346" s="14"/>
      <c r="K346" s="14"/>
      <c r="L346" s="14"/>
      <c r="M346" s="14"/>
      <c r="Q346" s="13"/>
      <c r="R346" s="13"/>
    </row>
    <row r="347" spans="2:18" x14ac:dyDescent="0.25">
      <c r="B347" s="13"/>
      <c r="C347" s="13"/>
      <c r="F347" s="13"/>
      <c r="G347" s="13"/>
      <c r="I347" s="14"/>
      <c r="J347" s="14"/>
      <c r="K347" s="14"/>
      <c r="L347" s="14"/>
      <c r="M347" s="14"/>
      <c r="Q347" s="13"/>
      <c r="R347" s="13"/>
    </row>
    <row r="348" spans="2:18" x14ac:dyDescent="0.25">
      <c r="B348" s="13"/>
      <c r="C348" s="13"/>
      <c r="F348" s="13"/>
      <c r="G348" s="13"/>
      <c r="I348" s="14"/>
      <c r="J348" s="14"/>
      <c r="L348" s="14"/>
      <c r="Q348" s="13"/>
      <c r="R348" s="13"/>
    </row>
    <row r="349" spans="2:18" x14ac:dyDescent="0.25">
      <c r="B349" s="13"/>
      <c r="C349" s="13"/>
      <c r="F349" s="13"/>
      <c r="G349" s="13"/>
      <c r="I349" s="14"/>
      <c r="J349" s="14"/>
      <c r="K349" s="14"/>
      <c r="L349" s="14"/>
      <c r="M349" s="14"/>
      <c r="Q349" s="13"/>
      <c r="R349" s="13"/>
    </row>
    <row r="350" spans="2:18" x14ac:dyDescent="0.25">
      <c r="B350" s="13"/>
      <c r="C350" s="13"/>
      <c r="F350" s="13"/>
      <c r="G350" s="13"/>
      <c r="I350" s="14"/>
      <c r="J350" s="14"/>
      <c r="K350" s="14"/>
      <c r="L350" s="14"/>
      <c r="M350" s="14"/>
      <c r="Q350" s="13"/>
      <c r="R350" s="13"/>
    </row>
    <row r="351" spans="2:18" x14ac:dyDescent="0.25">
      <c r="B351" s="13"/>
      <c r="C351" s="13"/>
      <c r="F351" s="13"/>
      <c r="G351" s="13"/>
      <c r="I351" s="14"/>
      <c r="J351" s="14"/>
      <c r="K351" s="14"/>
      <c r="L351" s="14"/>
      <c r="M351" s="14"/>
      <c r="Q351" s="13"/>
      <c r="R351" s="13"/>
    </row>
    <row r="352" spans="2:18" x14ac:dyDescent="0.25">
      <c r="B352" s="13"/>
      <c r="C352" s="13"/>
      <c r="F352" s="13"/>
      <c r="G352" s="13"/>
      <c r="I352" s="14"/>
      <c r="J352" s="14"/>
      <c r="K352" s="14"/>
      <c r="L352" s="14"/>
      <c r="M352" s="14"/>
      <c r="Q352" s="13"/>
      <c r="R352" s="13"/>
    </row>
    <row r="353" spans="2:18" x14ac:dyDescent="0.25">
      <c r="B353" s="13"/>
      <c r="C353" s="13"/>
      <c r="F353" s="13"/>
      <c r="G353" s="13"/>
      <c r="I353" s="14"/>
      <c r="J353" s="14"/>
      <c r="K353" s="14"/>
      <c r="L353" s="14"/>
      <c r="M353" s="14"/>
      <c r="Q353" s="13"/>
      <c r="R353" s="13"/>
    </row>
    <row r="354" spans="2:18" x14ac:dyDescent="0.25">
      <c r="B354" s="13"/>
      <c r="C354" s="13"/>
      <c r="F354" s="13"/>
      <c r="G354" s="13"/>
      <c r="I354" s="14"/>
      <c r="J354" s="14"/>
      <c r="K354" s="14"/>
      <c r="L354" s="14"/>
      <c r="M354" s="14"/>
      <c r="Q354" s="13"/>
      <c r="R354" s="13"/>
    </row>
    <row r="355" spans="2:18" x14ac:dyDescent="0.25">
      <c r="B355" s="13"/>
      <c r="C355" s="13"/>
      <c r="F355" s="13"/>
      <c r="G355" s="13"/>
      <c r="I355" s="14"/>
      <c r="J355" s="14"/>
      <c r="K355" s="14"/>
      <c r="L355" s="14"/>
      <c r="M355" s="14"/>
      <c r="Q355" s="13"/>
      <c r="R355" s="13"/>
    </row>
    <row r="356" spans="2:18" x14ac:dyDescent="0.25">
      <c r="B356" s="13"/>
      <c r="C356" s="13"/>
      <c r="F356" s="13"/>
      <c r="G356" s="13"/>
      <c r="I356" s="14"/>
      <c r="J356" s="14"/>
      <c r="K356" s="14"/>
      <c r="L356" s="14"/>
      <c r="M356" s="14"/>
      <c r="Q356" s="13"/>
      <c r="R356" s="13"/>
    </row>
    <row r="357" spans="2:18" x14ac:dyDescent="0.25">
      <c r="B357" s="13"/>
      <c r="C357" s="13"/>
      <c r="F357" s="13"/>
      <c r="G357" s="13"/>
      <c r="I357" s="14"/>
      <c r="J357" s="14"/>
      <c r="K357" s="14"/>
      <c r="L357" s="14"/>
      <c r="M357" s="14"/>
      <c r="Q357" s="13"/>
      <c r="R357" s="13"/>
    </row>
    <row r="358" spans="2:18" x14ac:dyDescent="0.25">
      <c r="B358" s="13"/>
      <c r="C358" s="13"/>
      <c r="F358" s="13"/>
      <c r="G358" s="13"/>
      <c r="I358" s="14"/>
      <c r="J358" s="14"/>
      <c r="K358" s="14"/>
      <c r="L358" s="14"/>
      <c r="M358" s="14"/>
      <c r="Q358" s="13"/>
      <c r="R358" s="13"/>
    </row>
    <row r="359" spans="2:18" x14ac:dyDescent="0.25">
      <c r="B359" s="13"/>
      <c r="C359" s="13"/>
      <c r="F359" s="13"/>
      <c r="G359" s="13"/>
      <c r="I359" s="14"/>
      <c r="J359" s="14"/>
      <c r="K359" s="14"/>
      <c r="L359" s="14"/>
      <c r="M359" s="14"/>
      <c r="Q359" s="13"/>
      <c r="R359" s="13"/>
    </row>
    <row r="360" spans="2:18" x14ac:dyDescent="0.25">
      <c r="B360" s="13"/>
      <c r="C360" s="13"/>
      <c r="F360" s="13"/>
      <c r="G360" s="13"/>
      <c r="I360" s="14"/>
      <c r="J360" s="14"/>
      <c r="K360" s="14"/>
      <c r="L360" s="14"/>
      <c r="M360" s="14"/>
      <c r="Q360" s="13"/>
      <c r="R360" s="13"/>
    </row>
    <row r="361" spans="2:18" x14ac:dyDescent="0.25">
      <c r="B361" s="13"/>
      <c r="C361" s="13"/>
      <c r="F361" s="13"/>
      <c r="G361" s="13"/>
      <c r="I361" s="14"/>
      <c r="J361" s="14"/>
      <c r="K361" s="14"/>
      <c r="L361" s="14"/>
      <c r="M361" s="14"/>
      <c r="Q361" s="13"/>
      <c r="R361" s="13"/>
    </row>
    <row r="362" spans="2:18" x14ac:dyDescent="0.25">
      <c r="B362" s="13"/>
      <c r="C362" s="13"/>
      <c r="F362" s="13"/>
      <c r="G362" s="13"/>
      <c r="I362" s="14"/>
      <c r="J362" s="14"/>
      <c r="K362" s="14"/>
      <c r="L362" s="14"/>
      <c r="M362" s="14"/>
      <c r="Q362" s="13"/>
      <c r="R362" s="13"/>
    </row>
    <row r="363" spans="2:18" x14ac:dyDescent="0.25">
      <c r="B363" s="13"/>
      <c r="C363" s="13"/>
      <c r="F363" s="13"/>
      <c r="G363" s="13"/>
      <c r="I363" s="14"/>
      <c r="J363" s="14"/>
      <c r="K363" s="14"/>
      <c r="L363" s="14"/>
      <c r="M363" s="14"/>
      <c r="Q363" s="13"/>
      <c r="R363" s="13"/>
    </row>
    <row r="364" spans="2:18" x14ac:dyDescent="0.25">
      <c r="B364" s="13"/>
      <c r="C364" s="13"/>
      <c r="F364" s="13"/>
      <c r="G364" s="13"/>
      <c r="I364" s="14"/>
      <c r="J364" s="14"/>
      <c r="K364" s="14"/>
      <c r="L364" s="14"/>
      <c r="M364" s="14"/>
      <c r="Q364" s="13"/>
      <c r="R364" s="13"/>
    </row>
    <row r="365" spans="2:18" x14ac:dyDescent="0.25">
      <c r="B365" s="13"/>
      <c r="C365" s="13"/>
      <c r="F365" s="13"/>
      <c r="G365" s="13"/>
      <c r="I365" s="14"/>
      <c r="J365" s="14"/>
      <c r="K365" s="14"/>
      <c r="L365" s="14"/>
      <c r="M365" s="14"/>
      <c r="Q365" s="13"/>
      <c r="R365" s="13"/>
    </row>
    <row r="366" spans="2:18" x14ac:dyDescent="0.25">
      <c r="B366" s="13"/>
      <c r="C366" s="13"/>
      <c r="F366" s="13"/>
      <c r="G366" s="13"/>
      <c r="I366" s="14"/>
      <c r="J366" s="14"/>
      <c r="K366" s="14"/>
      <c r="L366" s="14"/>
      <c r="M366" s="14"/>
      <c r="Q366" s="13"/>
      <c r="R366" s="13"/>
    </row>
    <row r="367" spans="2:18" x14ac:dyDescent="0.25">
      <c r="B367" s="13"/>
      <c r="C367" s="13"/>
      <c r="F367" s="13"/>
      <c r="G367" s="13"/>
      <c r="I367" s="14"/>
      <c r="J367" s="14"/>
      <c r="K367" s="14"/>
      <c r="L367" s="14"/>
      <c r="M367" s="14"/>
      <c r="Q367" s="13"/>
      <c r="R367" s="13"/>
    </row>
    <row r="368" spans="2:18" x14ac:dyDescent="0.25">
      <c r="B368" s="13"/>
      <c r="C368" s="13"/>
      <c r="F368" s="13"/>
      <c r="G368" s="13"/>
      <c r="I368" s="14"/>
      <c r="J368" s="14"/>
      <c r="K368" s="14"/>
      <c r="L368" s="14"/>
      <c r="M368" s="14"/>
      <c r="Q368" s="13"/>
      <c r="R368" s="13"/>
    </row>
    <row r="369" spans="2:18" x14ac:dyDescent="0.25">
      <c r="B369" s="13"/>
      <c r="C369" s="13"/>
      <c r="F369" s="13"/>
      <c r="G369" s="13"/>
      <c r="I369" s="14"/>
      <c r="J369" s="14"/>
      <c r="K369" s="14"/>
      <c r="L369" s="14"/>
      <c r="M369" s="14"/>
      <c r="Q369" s="13"/>
      <c r="R369" s="13"/>
    </row>
    <row r="370" spans="2:18" x14ac:dyDescent="0.25">
      <c r="B370" s="13"/>
      <c r="C370" s="13"/>
      <c r="F370" s="13"/>
      <c r="G370" s="13"/>
      <c r="I370" s="14"/>
      <c r="J370" s="14"/>
      <c r="K370" s="14"/>
      <c r="L370" s="14"/>
      <c r="M370" s="14"/>
      <c r="Q370" s="13"/>
      <c r="R370" s="13"/>
    </row>
    <row r="371" spans="2:18" x14ac:dyDescent="0.25">
      <c r="B371" s="13"/>
      <c r="C371" s="13"/>
      <c r="F371" s="13"/>
      <c r="G371" s="13"/>
      <c r="I371" s="14"/>
      <c r="J371" s="14"/>
      <c r="K371" s="14"/>
      <c r="L371" s="14"/>
      <c r="M371" s="14"/>
      <c r="Q371" s="13"/>
      <c r="R371" s="13"/>
    </row>
    <row r="372" spans="2:18" x14ac:dyDescent="0.25">
      <c r="B372" s="13"/>
      <c r="C372" s="13"/>
      <c r="F372" s="13"/>
      <c r="G372" s="13"/>
      <c r="I372" s="14"/>
      <c r="J372" s="14"/>
      <c r="K372" s="14"/>
      <c r="L372" s="14"/>
      <c r="M372" s="14"/>
      <c r="Q372" s="13"/>
      <c r="R372" s="13"/>
    </row>
    <row r="373" spans="2:18" x14ac:dyDescent="0.25">
      <c r="B373" s="13"/>
      <c r="C373" s="13"/>
      <c r="F373" s="13"/>
      <c r="G373" s="13"/>
      <c r="I373" s="14"/>
      <c r="J373" s="14"/>
      <c r="K373" s="14"/>
      <c r="L373" s="14"/>
      <c r="M373" s="14"/>
      <c r="Q373" s="13"/>
      <c r="R373" s="13"/>
    </row>
    <row r="374" spans="2:18" x14ac:dyDescent="0.25">
      <c r="B374" s="13"/>
      <c r="C374" s="13"/>
      <c r="F374" s="13"/>
      <c r="G374" s="13"/>
      <c r="I374" s="14"/>
      <c r="J374" s="14"/>
      <c r="K374" s="14"/>
      <c r="L374" s="14"/>
      <c r="M374" s="14"/>
      <c r="Q374" s="13"/>
      <c r="R374" s="13"/>
    </row>
    <row r="375" spans="2:18" x14ac:dyDescent="0.25">
      <c r="B375" s="13"/>
      <c r="C375" s="13"/>
      <c r="F375" s="13"/>
      <c r="G375" s="13"/>
      <c r="I375" s="14"/>
      <c r="J375" s="14"/>
      <c r="K375" s="14"/>
      <c r="L375" s="14"/>
      <c r="M375" s="14"/>
      <c r="Q375" s="13"/>
      <c r="R375" s="13"/>
    </row>
    <row r="376" spans="2:18" x14ac:dyDescent="0.25">
      <c r="B376" s="13"/>
      <c r="C376" s="13"/>
      <c r="F376" s="13"/>
      <c r="G376" s="13"/>
      <c r="I376" s="14"/>
      <c r="J376" s="14"/>
      <c r="K376" s="14"/>
      <c r="L376" s="14"/>
      <c r="M376" s="14"/>
      <c r="Q376" s="13"/>
      <c r="R376" s="13"/>
    </row>
    <row r="377" spans="2:18" x14ac:dyDescent="0.25">
      <c r="B377" s="13"/>
      <c r="C377" s="13"/>
      <c r="F377" s="13"/>
      <c r="G377" s="13"/>
      <c r="I377" s="14"/>
      <c r="J377" s="14"/>
      <c r="K377" s="14"/>
      <c r="L377" s="14"/>
      <c r="M377" s="14"/>
      <c r="Q377" s="13"/>
      <c r="R377" s="13"/>
    </row>
    <row r="378" spans="2:18" x14ac:dyDescent="0.25">
      <c r="B378" s="13"/>
      <c r="C378" s="13"/>
      <c r="F378" s="13"/>
      <c r="G378" s="13"/>
      <c r="I378" s="14"/>
      <c r="J378" s="14"/>
      <c r="K378" s="14"/>
      <c r="L378" s="14"/>
      <c r="M378" s="14"/>
      <c r="Q378" s="13"/>
      <c r="R378" s="13"/>
    </row>
    <row r="379" spans="2:18" x14ac:dyDescent="0.25">
      <c r="B379" s="13"/>
      <c r="C379" s="13"/>
      <c r="F379" s="13"/>
      <c r="G379" s="13"/>
      <c r="I379" s="14"/>
      <c r="J379" s="14"/>
      <c r="K379" s="14"/>
      <c r="L379" s="14"/>
      <c r="M379" s="14"/>
      <c r="Q379" s="13"/>
      <c r="R379" s="13"/>
    </row>
    <row r="380" spans="2:18" x14ac:dyDescent="0.25">
      <c r="B380" s="13"/>
      <c r="C380" s="13"/>
      <c r="F380" s="13"/>
      <c r="G380" s="13"/>
      <c r="I380" s="14"/>
      <c r="J380" s="14"/>
      <c r="K380" s="14"/>
      <c r="L380" s="14"/>
      <c r="M380" s="14"/>
      <c r="Q380" s="13"/>
      <c r="R380" s="13"/>
    </row>
    <row r="381" spans="2:18" x14ac:dyDescent="0.25">
      <c r="B381" s="13"/>
      <c r="C381" s="13"/>
      <c r="F381" s="13"/>
      <c r="G381" s="13"/>
      <c r="I381" s="14"/>
      <c r="J381" s="14"/>
      <c r="K381" s="14"/>
      <c r="L381" s="14"/>
      <c r="M381" s="14"/>
      <c r="Q381" s="13"/>
      <c r="R381" s="13"/>
    </row>
    <row r="382" spans="2:18" x14ac:dyDescent="0.25">
      <c r="B382" s="13"/>
      <c r="C382" s="13"/>
      <c r="F382" s="13"/>
      <c r="G382" s="13"/>
      <c r="I382" s="14"/>
      <c r="J382" s="14"/>
      <c r="K382" s="14"/>
      <c r="L382" s="14"/>
      <c r="M382" s="14"/>
      <c r="Q382" s="13"/>
      <c r="R382" s="13"/>
    </row>
    <row r="383" spans="2:18" x14ac:dyDescent="0.25">
      <c r="B383" s="13"/>
      <c r="C383" s="13"/>
      <c r="F383" s="13"/>
      <c r="G383" s="13"/>
      <c r="I383" s="14"/>
      <c r="J383" s="14"/>
      <c r="K383" s="14"/>
      <c r="L383" s="14"/>
      <c r="M383" s="14"/>
      <c r="Q383" s="13"/>
      <c r="R383" s="13"/>
    </row>
    <row r="384" spans="2:18" x14ac:dyDescent="0.25">
      <c r="B384" s="13"/>
      <c r="C384" s="13"/>
      <c r="F384" s="13"/>
      <c r="G384" s="13"/>
      <c r="I384" s="14"/>
      <c r="J384" s="14"/>
      <c r="K384" s="14"/>
      <c r="L384" s="14"/>
      <c r="M384" s="14"/>
      <c r="Q384" s="13"/>
      <c r="R384" s="13"/>
    </row>
    <row r="385" spans="2:18" x14ac:dyDescent="0.25">
      <c r="B385" s="13"/>
      <c r="C385" s="13"/>
      <c r="F385" s="13"/>
      <c r="G385" s="13"/>
      <c r="I385" s="14"/>
      <c r="J385" s="14"/>
      <c r="K385" s="14"/>
      <c r="L385" s="14"/>
      <c r="M385" s="14"/>
      <c r="Q385" s="13"/>
      <c r="R385" s="13"/>
    </row>
    <row r="386" spans="2:18" x14ac:dyDescent="0.25">
      <c r="B386" s="13"/>
      <c r="C386" s="13"/>
      <c r="F386" s="13"/>
      <c r="G386" s="13"/>
      <c r="I386" s="14"/>
      <c r="J386" s="14"/>
      <c r="K386" s="14"/>
      <c r="L386" s="14"/>
      <c r="M386" s="14"/>
      <c r="Q386" s="13"/>
      <c r="R386" s="13"/>
    </row>
    <row r="387" spans="2:18" x14ac:dyDescent="0.25">
      <c r="B387" s="13"/>
      <c r="C387" s="13"/>
      <c r="F387" s="13"/>
      <c r="G387" s="13"/>
      <c r="I387" s="14"/>
      <c r="J387" s="14"/>
      <c r="K387" s="14"/>
      <c r="L387" s="14"/>
      <c r="M387" s="14"/>
      <c r="Q387" s="13"/>
      <c r="R387" s="13"/>
    </row>
    <row r="388" spans="2:18" x14ac:dyDescent="0.25">
      <c r="B388" s="13"/>
      <c r="C388" s="13"/>
      <c r="F388" s="13"/>
      <c r="G388" s="13"/>
      <c r="I388" s="14"/>
      <c r="J388" s="14"/>
      <c r="K388" s="14"/>
      <c r="L388" s="14"/>
      <c r="M388" s="14"/>
      <c r="Q388" s="13"/>
      <c r="R388" s="13"/>
    </row>
    <row r="389" spans="2:18" x14ac:dyDescent="0.25">
      <c r="B389" s="13"/>
      <c r="C389" s="13"/>
      <c r="F389" s="13"/>
      <c r="G389" s="13"/>
      <c r="I389" s="14"/>
      <c r="J389" s="14"/>
      <c r="K389" s="14"/>
      <c r="L389" s="14"/>
      <c r="M389" s="14"/>
      <c r="Q389" s="13"/>
      <c r="R389" s="13"/>
    </row>
    <row r="390" spans="2:18" x14ac:dyDescent="0.25">
      <c r="B390" s="13"/>
      <c r="C390" s="13"/>
      <c r="F390" s="13"/>
      <c r="G390" s="13"/>
      <c r="I390" s="14"/>
      <c r="J390" s="14"/>
      <c r="K390" s="14"/>
      <c r="L390" s="14"/>
      <c r="M390" s="14"/>
      <c r="Q390" s="13"/>
      <c r="R390" s="13"/>
    </row>
    <row r="391" spans="2:18" x14ac:dyDescent="0.25">
      <c r="B391" s="13"/>
      <c r="C391" s="13"/>
      <c r="F391" s="13"/>
      <c r="G391" s="13"/>
      <c r="I391" s="14"/>
      <c r="J391" s="14"/>
      <c r="K391" s="14"/>
      <c r="L391" s="14"/>
      <c r="M391" s="14"/>
      <c r="Q391" s="13"/>
      <c r="R391" s="13"/>
    </row>
    <row r="392" spans="2:18" x14ac:dyDescent="0.25">
      <c r="B392" s="13"/>
      <c r="C392" s="13"/>
      <c r="F392" s="13"/>
      <c r="G392" s="13"/>
      <c r="I392" s="14"/>
      <c r="J392" s="14"/>
      <c r="K392" s="14"/>
      <c r="L392" s="14"/>
      <c r="M392" s="14"/>
      <c r="Q392" s="13"/>
      <c r="R392" s="13"/>
    </row>
    <row r="393" spans="2:18" x14ac:dyDescent="0.25">
      <c r="B393" s="13"/>
      <c r="C393" s="13"/>
      <c r="F393" s="13"/>
      <c r="G393" s="13"/>
      <c r="I393" s="14"/>
      <c r="J393" s="14"/>
      <c r="K393" s="14"/>
      <c r="L393" s="14"/>
      <c r="M393" s="14"/>
      <c r="Q393" s="13"/>
      <c r="R393" s="13"/>
    </row>
    <row r="394" spans="2:18" x14ac:dyDescent="0.25">
      <c r="B394" s="13"/>
      <c r="C394" s="13"/>
      <c r="F394" s="13"/>
      <c r="G394" s="13"/>
      <c r="I394" s="14"/>
      <c r="J394" s="14"/>
      <c r="K394" s="14"/>
      <c r="L394" s="14"/>
      <c r="M394" s="14"/>
      <c r="Q394" s="13"/>
      <c r="R394" s="13"/>
    </row>
    <row r="395" spans="2:18" x14ac:dyDescent="0.25">
      <c r="B395" s="13"/>
      <c r="C395" s="13"/>
      <c r="F395" s="13"/>
      <c r="G395" s="13"/>
      <c r="I395" s="14"/>
      <c r="J395" s="14"/>
      <c r="K395" s="14"/>
      <c r="L395" s="14"/>
      <c r="M395" s="14"/>
      <c r="Q395" s="13"/>
      <c r="R395" s="13"/>
    </row>
    <row r="396" spans="2:18" x14ac:dyDescent="0.25">
      <c r="B396" s="13"/>
      <c r="C396" s="13"/>
      <c r="F396" s="13"/>
      <c r="G396" s="13"/>
      <c r="I396" s="14"/>
      <c r="J396" s="14"/>
      <c r="K396" s="14"/>
      <c r="L396" s="14"/>
      <c r="M396" s="14"/>
      <c r="Q396" s="13"/>
      <c r="R396" s="13"/>
    </row>
    <row r="397" spans="2:18" x14ac:dyDescent="0.25">
      <c r="B397" s="13"/>
      <c r="C397" s="13"/>
      <c r="F397" s="13"/>
      <c r="G397" s="13"/>
      <c r="I397" s="14"/>
      <c r="J397" s="14"/>
      <c r="K397" s="14"/>
      <c r="L397" s="14"/>
      <c r="M397" s="14"/>
      <c r="Q397" s="13"/>
      <c r="R397" s="13"/>
    </row>
    <row r="398" spans="2:18" x14ac:dyDescent="0.25">
      <c r="B398" s="13"/>
      <c r="C398" s="13"/>
      <c r="F398" s="13"/>
      <c r="G398" s="13"/>
      <c r="I398" s="14"/>
      <c r="J398" s="14"/>
      <c r="K398" s="14"/>
      <c r="L398" s="14"/>
      <c r="M398" s="14"/>
      <c r="Q398" s="13"/>
      <c r="R398" s="13"/>
    </row>
    <row r="399" spans="2:18" x14ac:dyDescent="0.25">
      <c r="B399" s="13"/>
      <c r="C399" s="13"/>
      <c r="F399" s="13"/>
      <c r="G399" s="13"/>
      <c r="I399" s="14"/>
      <c r="J399" s="14"/>
      <c r="K399" s="14"/>
      <c r="L399" s="14"/>
      <c r="M399" s="14"/>
      <c r="Q399" s="13"/>
      <c r="R399" s="13"/>
    </row>
    <row r="400" spans="2:18" x14ac:dyDescent="0.25">
      <c r="B400" s="13"/>
      <c r="C400" s="13"/>
      <c r="F400" s="13"/>
      <c r="G400" s="13"/>
      <c r="I400" s="14"/>
      <c r="J400" s="14"/>
      <c r="K400" s="14"/>
      <c r="L400" s="14"/>
      <c r="M400" s="14"/>
      <c r="Q400" s="13"/>
      <c r="R400" s="13"/>
    </row>
    <row r="401" spans="2:18" x14ac:dyDescent="0.25">
      <c r="B401" s="13"/>
      <c r="C401" s="13"/>
      <c r="F401" s="13"/>
      <c r="G401" s="13"/>
      <c r="I401" s="14"/>
      <c r="J401" s="14"/>
      <c r="K401" s="14"/>
      <c r="L401" s="14"/>
      <c r="M401" s="14"/>
      <c r="Q401" s="13"/>
      <c r="R401" s="13"/>
    </row>
    <row r="402" spans="2:18" x14ac:dyDescent="0.25">
      <c r="B402" s="13"/>
      <c r="C402" s="13"/>
      <c r="F402" s="13"/>
      <c r="G402" s="13"/>
      <c r="I402" s="14"/>
      <c r="J402" s="14"/>
      <c r="K402" s="14"/>
      <c r="L402" s="14"/>
      <c r="M402" s="14"/>
      <c r="Q402" s="13"/>
      <c r="R402" s="13"/>
    </row>
    <row r="403" spans="2:18" x14ac:dyDescent="0.25">
      <c r="B403" s="13"/>
      <c r="C403" s="13"/>
      <c r="F403" s="13"/>
      <c r="G403" s="13"/>
      <c r="I403" s="14"/>
      <c r="J403" s="14"/>
      <c r="K403" s="14"/>
      <c r="L403" s="14"/>
      <c r="M403" s="14"/>
      <c r="Q403" s="13"/>
      <c r="R403" s="13"/>
    </row>
    <row r="404" spans="2:18" x14ac:dyDescent="0.25">
      <c r="B404" s="13"/>
      <c r="C404" s="13"/>
      <c r="F404" s="13"/>
      <c r="G404" s="13"/>
      <c r="I404" s="14"/>
      <c r="J404" s="14"/>
      <c r="K404" s="14"/>
      <c r="L404" s="14"/>
      <c r="M404" s="14"/>
      <c r="Q404" s="13"/>
      <c r="R404" s="13"/>
    </row>
    <row r="405" spans="2:18" x14ac:dyDescent="0.25">
      <c r="B405" s="13"/>
      <c r="C405" s="13"/>
      <c r="F405" s="13"/>
      <c r="G405" s="13"/>
      <c r="I405" s="14"/>
      <c r="J405" s="14"/>
      <c r="K405" s="14"/>
      <c r="L405" s="14"/>
      <c r="M405" s="14"/>
      <c r="Q405" s="13"/>
      <c r="R405" s="13"/>
    </row>
    <row r="406" spans="2:18" x14ac:dyDescent="0.25">
      <c r="B406" s="13"/>
      <c r="C406" s="13"/>
      <c r="F406" s="13"/>
      <c r="G406" s="13"/>
      <c r="I406" s="14"/>
      <c r="J406" s="14"/>
      <c r="K406" s="14"/>
      <c r="L406" s="14"/>
      <c r="M406" s="14"/>
      <c r="Q406" s="13"/>
      <c r="R406" s="13"/>
    </row>
    <row r="407" spans="2:18" x14ac:dyDescent="0.25">
      <c r="B407" s="13"/>
      <c r="C407" s="13"/>
      <c r="F407" s="13"/>
      <c r="G407" s="13"/>
      <c r="I407" s="14"/>
      <c r="J407" s="14"/>
      <c r="K407" s="14"/>
      <c r="L407" s="14"/>
      <c r="M407" s="14"/>
      <c r="Q407" s="13"/>
      <c r="R407" s="13"/>
    </row>
    <row r="408" spans="2:18" x14ac:dyDescent="0.25">
      <c r="B408" s="13"/>
      <c r="C408" s="13"/>
      <c r="F408" s="13"/>
      <c r="G408" s="13"/>
      <c r="I408" s="14"/>
      <c r="J408" s="14"/>
      <c r="K408" s="14"/>
      <c r="L408" s="14"/>
      <c r="M408" s="14"/>
      <c r="Q408" s="13"/>
      <c r="R408" s="13"/>
    </row>
    <row r="409" spans="2:18" x14ac:dyDescent="0.25">
      <c r="B409" s="13"/>
      <c r="C409" s="13"/>
      <c r="F409" s="13"/>
      <c r="G409" s="13"/>
      <c r="I409" s="14"/>
      <c r="J409" s="14"/>
      <c r="K409" s="14"/>
      <c r="L409" s="14"/>
      <c r="M409" s="14"/>
      <c r="Q409" s="13"/>
      <c r="R409" s="13"/>
    </row>
    <row r="410" spans="2:18" x14ac:dyDescent="0.25">
      <c r="B410" s="13"/>
      <c r="C410" s="13"/>
      <c r="F410" s="13"/>
      <c r="G410" s="13"/>
      <c r="I410" s="14"/>
      <c r="J410" s="14"/>
      <c r="K410" s="14"/>
      <c r="L410" s="14"/>
      <c r="M410" s="14"/>
      <c r="Q410" s="13"/>
      <c r="R410" s="13"/>
    </row>
    <row r="411" spans="2:18" x14ac:dyDescent="0.25">
      <c r="B411" s="13"/>
      <c r="C411" s="13"/>
      <c r="F411" s="13"/>
      <c r="G411" s="13"/>
      <c r="I411" s="14"/>
      <c r="J411" s="14"/>
      <c r="K411" s="14"/>
      <c r="L411" s="14"/>
      <c r="M411" s="14"/>
      <c r="Q411" s="13"/>
      <c r="R411" s="13"/>
    </row>
    <row r="412" spans="2:18" x14ac:dyDescent="0.25">
      <c r="B412" s="13"/>
      <c r="C412" s="13"/>
      <c r="F412" s="13"/>
      <c r="G412" s="13"/>
      <c r="I412" s="14"/>
      <c r="J412" s="14"/>
      <c r="K412" s="14"/>
      <c r="L412" s="14"/>
      <c r="M412" s="14"/>
      <c r="Q412" s="13"/>
      <c r="R412" s="13"/>
    </row>
    <row r="413" spans="2:18" x14ac:dyDescent="0.25">
      <c r="B413" s="13"/>
      <c r="C413" s="13"/>
      <c r="F413" s="13"/>
      <c r="G413" s="13"/>
      <c r="I413" s="14"/>
      <c r="J413" s="14"/>
      <c r="K413" s="14"/>
      <c r="L413" s="14"/>
      <c r="M413" s="14"/>
      <c r="Q413" s="13"/>
      <c r="R413" s="13"/>
    </row>
    <row r="414" spans="2:18" x14ac:dyDescent="0.25">
      <c r="B414" s="13"/>
      <c r="C414" s="13"/>
      <c r="F414" s="13"/>
      <c r="G414" s="13"/>
      <c r="I414" s="14"/>
      <c r="J414" s="14"/>
      <c r="K414" s="14"/>
      <c r="L414" s="14"/>
      <c r="M414" s="14"/>
      <c r="Q414" s="13"/>
      <c r="R414" s="13"/>
    </row>
    <row r="415" spans="2:18" x14ac:dyDescent="0.25">
      <c r="B415" s="13"/>
      <c r="C415" s="13"/>
      <c r="F415" s="13"/>
      <c r="G415" s="13"/>
      <c r="I415" s="14"/>
      <c r="J415" s="14"/>
      <c r="K415" s="14"/>
      <c r="L415" s="14"/>
      <c r="M415" s="14"/>
      <c r="Q415" s="13"/>
      <c r="R415" s="13"/>
    </row>
    <row r="416" spans="2:18" x14ac:dyDescent="0.25">
      <c r="B416" s="13"/>
      <c r="C416" s="13"/>
      <c r="F416" s="13"/>
      <c r="G416" s="13"/>
      <c r="I416" s="14"/>
      <c r="J416" s="14"/>
      <c r="K416" s="14"/>
      <c r="L416" s="14"/>
      <c r="M416" s="14"/>
      <c r="Q416" s="13"/>
      <c r="R416" s="13"/>
    </row>
    <row r="417" spans="2:18" x14ac:dyDescent="0.25">
      <c r="B417" s="13"/>
      <c r="C417" s="13"/>
      <c r="F417" s="13"/>
      <c r="G417" s="13"/>
      <c r="I417" s="14"/>
      <c r="J417" s="14"/>
      <c r="K417" s="14"/>
      <c r="L417" s="14"/>
      <c r="M417" s="14"/>
      <c r="Q417" s="13"/>
      <c r="R417" s="13"/>
    </row>
    <row r="418" spans="2:18" x14ac:dyDescent="0.25">
      <c r="B418" s="13"/>
      <c r="C418" s="13"/>
      <c r="F418" s="13"/>
      <c r="G418" s="13"/>
      <c r="I418" s="14"/>
      <c r="J418" s="14"/>
      <c r="K418" s="14"/>
      <c r="L418" s="14"/>
      <c r="M418" s="14"/>
      <c r="Q418" s="13"/>
      <c r="R418" s="13"/>
    </row>
    <row r="419" spans="2:18" x14ac:dyDescent="0.25">
      <c r="B419" s="13"/>
      <c r="C419" s="13"/>
      <c r="F419" s="13"/>
      <c r="G419" s="13"/>
      <c r="I419" s="14"/>
      <c r="J419" s="14"/>
      <c r="K419" s="14"/>
      <c r="L419" s="14"/>
      <c r="M419" s="14"/>
      <c r="Q419" s="13"/>
      <c r="R419" s="13"/>
    </row>
    <row r="420" spans="2:18" x14ac:dyDescent="0.25">
      <c r="B420" s="13"/>
      <c r="C420" s="13"/>
      <c r="F420" s="13"/>
      <c r="G420" s="13"/>
      <c r="I420" s="14"/>
      <c r="J420" s="14"/>
      <c r="K420" s="14"/>
      <c r="L420" s="14"/>
      <c r="M420" s="14"/>
      <c r="Q420" s="13"/>
      <c r="R420" s="13"/>
    </row>
    <row r="421" spans="2:18" x14ac:dyDescent="0.25">
      <c r="B421" s="13"/>
      <c r="C421" s="13"/>
      <c r="F421" s="13"/>
      <c r="G421" s="13"/>
      <c r="I421" s="14"/>
      <c r="J421" s="14"/>
      <c r="K421" s="14"/>
      <c r="L421" s="14"/>
      <c r="M421" s="14"/>
      <c r="Q421" s="13"/>
      <c r="R421" s="13"/>
    </row>
    <row r="422" spans="2:18" x14ac:dyDescent="0.25">
      <c r="B422" s="13"/>
      <c r="C422" s="13"/>
      <c r="F422" s="13"/>
      <c r="G422" s="13"/>
      <c r="I422" s="14"/>
      <c r="J422" s="14"/>
      <c r="K422" s="14"/>
      <c r="L422" s="14"/>
      <c r="M422" s="14"/>
      <c r="Q422" s="13"/>
      <c r="R422" s="13"/>
    </row>
    <row r="423" spans="2:18" x14ac:dyDescent="0.25">
      <c r="B423" s="13"/>
      <c r="C423" s="13"/>
      <c r="F423" s="13"/>
      <c r="G423" s="13"/>
      <c r="I423" s="14"/>
      <c r="J423" s="14"/>
      <c r="K423" s="14"/>
      <c r="L423" s="14"/>
      <c r="M423" s="14"/>
      <c r="Q423" s="13"/>
      <c r="R423" s="13"/>
    </row>
    <row r="424" spans="2:18" x14ac:dyDescent="0.25">
      <c r="B424" s="13"/>
      <c r="C424" s="13"/>
      <c r="F424" s="13"/>
      <c r="G424" s="13"/>
      <c r="I424" s="14"/>
      <c r="J424" s="14"/>
      <c r="K424" s="14"/>
      <c r="L424" s="14"/>
      <c r="M424" s="14"/>
      <c r="Q424" s="13"/>
      <c r="R424" s="13"/>
    </row>
    <row r="425" spans="2:18" x14ac:dyDescent="0.25">
      <c r="B425" s="13"/>
      <c r="C425" s="13"/>
      <c r="F425" s="13"/>
      <c r="G425" s="13"/>
      <c r="I425" s="14"/>
      <c r="J425" s="14"/>
      <c r="K425" s="14"/>
      <c r="L425" s="14"/>
      <c r="M425" s="14"/>
      <c r="Q425" s="13"/>
      <c r="R425" s="13"/>
    </row>
    <row r="426" spans="2:18" x14ac:dyDescent="0.25">
      <c r="B426" s="13"/>
      <c r="C426" s="13"/>
      <c r="F426" s="13"/>
      <c r="G426" s="13"/>
      <c r="I426" s="14"/>
      <c r="J426" s="14"/>
      <c r="K426" s="14"/>
      <c r="L426" s="14"/>
      <c r="M426" s="14"/>
      <c r="Q426" s="13"/>
      <c r="R426" s="13"/>
    </row>
    <row r="427" spans="2:18" x14ac:dyDescent="0.25">
      <c r="B427" s="13"/>
      <c r="C427" s="13"/>
      <c r="F427" s="13"/>
      <c r="G427" s="13"/>
      <c r="I427" s="14"/>
      <c r="J427" s="14"/>
      <c r="K427" s="14"/>
      <c r="L427" s="14"/>
      <c r="M427" s="14"/>
      <c r="Q427" s="13"/>
      <c r="R427" s="13"/>
    </row>
    <row r="428" spans="2:18" x14ac:dyDescent="0.25">
      <c r="B428" s="13"/>
      <c r="C428" s="13"/>
      <c r="F428" s="13"/>
      <c r="G428" s="13"/>
      <c r="I428" s="14"/>
      <c r="J428" s="14"/>
      <c r="K428" s="14"/>
      <c r="L428" s="14"/>
      <c r="M428" s="14"/>
      <c r="Q428" s="13"/>
      <c r="R428" s="13"/>
    </row>
    <row r="429" spans="2:18" x14ac:dyDescent="0.25">
      <c r="B429" s="13"/>
      <c r="C429" s="13"/>
      <c r="F429" s="13"/>
      <c r="G429" s="13"/>
      <c r="I429" s="14"/>
      <c r="J429" s="14"/>
      <c r="K429" s="14"/>
      <c r="L429" s="14"/>
      <c r="M429" s="14"/>
      <c r="Q429" s="13"/>
      <c r="R429" s="13"/>
    </row>
    <row r="430" spans="2:18" x14ac:dyDescent="0.25">
      <c r="B430" s="13"/>
      <c r="C430" s="13"/>
      <c r="F430" s="13"/>
      <c r="G430" s="13"/>
      <c r="I430" s="14"/>
      <c r="J430" s="14"/>
      <c r="K430" s="14"/>
      <c r="L430" s="14"/>
      <c r="M430" s="14"/>
      <c r="Q430" s="13"/>
      <c r="R430" s="13"/>
    </row>
    <row r="431" spans="2:18" x14ac:dyDescent="0.25">
      <c r="B431" s="13"/>
      <c r="C431" s="13"/>
      <c r="F431" s="13"/>
      <c r="G431" s="13"/>
      <c r="I431" s="14"/>
      <c r="J431" s="14"/>
      <c r="K431" s="14"/>
      <c r="L431" s="14"/>
      <c r="M431" s="14"/>
      <c r="Q431" s="13"/>
      <c r="R431" s="13"/>
    </row>
    <row r="432" spans="2:18" x14ac:dyDescent="0.25">
      <c r="B432" s="13"/>
      <c r="C432" s="13"/>
      <c r="F432" s="13"/>
      <c r="G432" s="13"/>
      <c r="I432" s="14"/>
      <c r="J432" s="14"/>
      <c r="K432" s="14"/>
      <c r="L432" s="14"/>
      <c r="M432" s="14"/>
      <c r="Q432" s="13"/>
      <c r="R432" s="13"/>
    </row>
    <row r="433" spans="2:18" x14ac:dyDescent="0.25">
      <c r="B433" s="13"/>
      <c r="C433" s="13"/>
      <c r="F433" s="13"/>
      <c r="G433" s="13"/>
      <c r="I433" s="14"/>
      <c r="J433" s="14"/>
      <c r="K433" s="14"/>
      <c r="L433" s="14"/>
      <c r="M433" s="14"/>
      <c r="Q433" s="13"/>
      <c r="R433" s="13"/>
    </row>
    <row r="434" spans="2:18" x14ac:dyDescent="0.25">
      <c r="B434" s="13"/>
      <c r="C434" s="13"/>
      <c r="F434" s="13"/>
      <c r="G434" s="13"/>
      <c r="I434" s="14"/>
      <c r="J434" s="14"/>
      <c r="K434" s="14"/>
      <c r="L434" s="14"/>
      <c r="M434" s="14"/>
      <c r="Q434" s="13"/>
      <c r="R434" s="13"/>
    </row>
    <row r="435" spans="2:18" x14ac:dyDescent="0.25">
      <c r="B435" s="13"/>
      <c r="C435" s="13"/>
      <c r="F435" s="13"/>
      <c r="G435" s="13"/>
      <c r="I435" s="14"/>
      <c r="J435" s="14"/>
      <c r="K435" s="14"/>
      <c r="L435" s="14"/>
      <c r="M435" s="14"/>
      <c r="Q435" s="13"/>
      <c r="R435" s="13"/>
    </row>
    <row r="436" spans="2:18" x14ac:dyDescent="0.25">
      <c r="B436" s="13"/>
      <c r="C436" s="13"/>
      <c r="F436" s="13"/>
      <c r="G436" s="13"/>
      <c r="I436" s="14"/>
      <c r="J436" s="14"/>
      <c r="K436" s="14"/>
      <c r="L436" s="14"/>
      <c r="M436" s="14"/>
      <c r="Q436" s="13"/>
      <c r="R436" s="13"/>
    </row>
    <row r="437" spans="2:18" x14ac:dyDescent="0.25">
      <c r="B437" s="13"/>
      <c r="C437" s="13"/>
      <c r="F437" s="13"/>
      <c r="G437" s="13"/>
      <c r="I437" s="14"/>
      <c r="J437" s="14"/>
      <c r="K437" s="14"/>
      <c r="L437" s="14"/>
      <c r="M437" s="14"/>
      <c r="Q437" s="13"/>
      <c r="R437" s="13"/>
    </row>
    <row r="438" spans="2:18" x14ac:dyDescent="0.25">
      <c r="B438" s="13"/>
      <c r="C438" s="13"/>
      <c r="F438" s="13"/>
      <c r="G438" s="13"/>
      <c r="I438" s="14"/>
      <c r="J438" s="14"/>
      <c r="K438" s="14"/>
      <c r="L438" s="14"/>
      <c r="M438" s="14"/>
      <c r="Q438" s="13"/>
      <c r="R438" s="13"/>
    </row>
    <row r="439" spans="2:18" x14ac:dyDescent="0.25">
      <c r="B439" s="13"/>
      <c r="C439" s="13"/>
      <c r="F439" s="13"/>
      <c r="G439" s="13"/>
      <c r="I439" s="14"/>
      <c r="J439" s="14"/>
      <c r="K439" s="14"/>
      <c r="L439" s="14"/>
      <c r="M439" s="14"/>
      <c r="Q439" s="13"/>
      <c r="R439" s="13"/>
    </row>
    <row r="440" spans="2:18" x14ac:dyDescent="0.25">
      <c r="B440" s="13"/>
      <c r="C440" s="13"/>
      <c r="F440" s="13"/>
      <c r="G440" s="13"/>
      <c r="I440" s="14"/>
      <c r="J440" s="14"/>
      <c r="K440" s="14"/>
      <c r="L440" s="14"/>
      <c r="M440" s="14"/>
      <c r="Q440" s="13"/>
      <c r="R440" s="13"/>
    </row>
    <row r="441" spans="2:18" x14ac:dyDescent="0.25">
      <c r="B441" s="13"/>
      <c r="C441" s="13"/>
      <c r="F441" s="13"/>
      <c r="G441" s="13"/>
      <c r="I441" s="14"/>
      <c r="J441" s="14"/>
      <c r="K441" s="14"/>
      <c r="L441" s="14"/>
      <c r="M441" s="14"/>
      <c r="Q441" s="13"/>
      <c r="R441" s="13"/>
    </row>
    <row r="442" spans="2:18" x14ac:dyDescent="0.25">
      <c r="B442" s="13"/>
      <c r="C442" s="13"/>
      <c r="F442" s="13"/>
      <c r="G442" s="13"/>
      <c r="I442" s="14"/>
      <c r="J442" s="14"/>
      <c r="K442" s="14"/>
      <c r="M442" s="14"/>
      <c r="Q442" s="13"/>
      <c r="R442" s="13"/>
    </row>
    <row r="443" spans="2:18" x14ac:dyDescent="0.25">
      <c r="B443" s="13"/>
      <c r="C443" s="13"/>
      <c r="F443" s="13"/>
      <c r="G443" s="13"/>
      <c r="I443" s="14"/>
      <c r="J443" s="14"/>
      <c r="K443" s="14"/>
      <c r="M443" s="14"/>
      <c r="Q443" s="13"/>
      <c r="R443" s="13"/>
    </row>
    <row r="444" spans="2:18" x14ac:dyDescent="0.25">
      <c r="B444" s="13"/>
      <c r="C444" s="13"/>
      <c r="F444" s="13"/>
      <c r="G444" s="13"/>
      <c r="I444" s="14"/>
      <c r="J444" s="14"/>
      <c r="K444" s="14"/>
      <c r="L444" s="14"/>
      <c r="M444" s="14"/>
      <c r="Q444" s="13"/>
      <c r="R444" s="13"/>
    </row>
    <row r="445" spans="2:18" x14ac:dyDescent="0.25">
      <c r="B445" s="13"/>
      <c r="C445" s="13"/>
      <c r="F445" s="13"/>
      <c r="G445" s="13"/>
      <c r="I445" s="14"/>
      <c r="J445" s="14"/>
      <c r="K445" s="14"/>
      <c r="L445" s="14"/>
      <c r="M445" s="14"/>
      <c r="Q445" s="13"/>
      <c r="R445" s="13"/>
    </row>
    <row r="446" spans="2:18" x14ac:dyDescent="0.25">
      <c r="B446" s="13"/>
      <c r="C446" s="13"/>
      <c r="F446" s="13"/>
      <c r="G446" s="13"/>
      <c r="I446" s="14"/>
      <c r="J446" s="14"/>
      <c r="K446" s="14"/>
      <c r="L446" s="14"/>
      <c r="M446" s="14"/>
      <c r="Q446" s="13"/>
      <c r="R446" s="13"/>
    </row>
    <row r="447" spans="2:18" x14ac:dyDescent="0.25">
      <c r="B447" s="13"/>
      <c r="C447" s="13"/>
      <c r="F447" s="13"/>
      <c r="G447" s="13"/>
      <c r="I447" s="14"/>
      <c r="J447" s="14"/>
      <c r="K447" s="14"/>
      <c r="L447" s="14"/>
      <c r="M447" s="14"/>
      <c r="Q447" s="13"/>
      <c r="R447" s="13"/>
    </row>
    <row r="448" spans="2:18" x14ac:dyDescent="0.25">
      <c r="B448" s="13"/>
      <c r="C448" s="13"/>
      <c r="F448" s="13"/>
      <c r="G448" s="13"/>
      <c r="I448" s="14"/>
      <c r="J448" s="14"/>
      <c r="K448" s="14"/>
      <c r="L448" s="14"/>
      <c r="M448" s="14"/>
      <c r="Q448" s="13"/>
      <c r="R448" s="13"/>
    </row>
    <row r="449" spans="2:18" x14ac:dyDescent="0.25">
      <c r="B449" s="13"/>
      <c r="C449" s="13"/>
      <c r="F449" s="13"/>
      <c r="G449" s="13"/>
      <c r="I449" s="14"/>
      <c r="J449" s="14"/>
      <c r="K449" s="14"/>
      <c r="L449" s="14"/>
      <c r="M449" s="14"/>
      <c r="Q449" s="13"/>
      <c r="R449" s="13"/>
    </row>
    <row r="450" spans="2:18" x14ac:dyDescent="0.25">
      <c r="B450" s="13"/>
      <c r="C450" s="13"/>
      <c r="F450" s="13"/>
      <c r="G450" s="13"/>
      <c r="I450" s="14"/>
      <c r="J450" s="14"/>
      <c r="L450" s="14"/>
      <c r="Q450" s="13"/>
      <c r="R450" s="13"/>
    </row>
    <row r="451" spans="2:18" x14ac:dyDescent="0.25">
      <c r="B451" s="13"/>
      <c r="C451" s="13"/>
      <c r="F451" s="13"/>
      <c r="G451" s="13"/>
      <c r="I451" s="14"/>
      <c r="J451" s="14"/>
      <c r="L451" s="14"/>
      <c r="Q451" s="13"/>
      <c r="R451" s="13"/>
    </row>
    <row r="452" spans="2:18" x14ac:dyDescent="0.25">
      <c r="B452" s="13"/>
      <c r="C452" s="13"/>
      <c r="F452" s="13"/>
      <c r="G452" s="13"/>
      <c r="I452" s="14"/>
      <c r="J452" s="14"/>
      <c r="K452" s="14"/>
      <c r="L452" s="14"/>
      <c r="M452" s="14"/>
      <c r="Q452" s="13"/>
      <c r="R452" s="13"/>
    </row>
    <row r="453" spans="2:18" x14ac:dyDescent="0.25">
      <c r="B453" s="13"/>
      <c r="C453" s="13"/>
      <c r="F453" s="13"/>
      <c r="G453" s="13"/>
      <c r="I453" s="14"/>
      <c r="J453" s="14"/>
      <c r="K453" s="14"/>
      <c r="L453" s="14"/>
      <c r="M453" s="14"/>
      <c r="Q453" s="13"/>
      <c r="R453" s="13"/>
    </row>
    <row r="454" spans="2:18" x14ac:dyDescent="0.25">
      <c r="B454" s="13"/>
      <c r="C454" s="13"/>
      <c r="F454" s="13"/>
      <c r="G454" s="13"/>
      <c r="I454" s="14"/>
      <c r="J454" s="14"/>
      <c r="K454" s="14"/>
      <c r="L454" s="14"/>
      <c r="M454" s="14"/>
      <c r="Q454" s="13"/>
      <c r="R454" s="13"/>
    </row>
    <row r="455" spans="2:18" x14ac:dyDescent="0.25">
      <c r="B455" s="13"/>
      <c r="C455" s="13"/>
      <c r="F455" s="13"/>
      <c r="G455" s="13"/>
      <c r="I455" s="14"/>
      <c r="J455" s="14"/>
      <c r="K455" s="14"/>
      <c r="L455" s="14"/>
      <c r="M455" s="14"/>
      <c r="Q455" s="13"/>
      <c r="R455" s="13"/>
    </row>
    <row r="456" spans="2:18" x14ac:dyDescent="0.25">
      <c r="B456" s="13"/>
      <c r="C456" s="13"/>
      <c r="F456" s="13"/>
      <c r="G456" s="13"/>
      <c r="I456" s="14"/>
      <c r="J456" s="14"/>
      <c r="K456" s="14"/>
      <c r="L456" s="14"/>
      <c r="M456" s="14"/>
      <c r="Q456" s="13"/>
      <c r="R456" s="13"/>
    </row>
    <row r="457" spans="2:18" x14ac:dyDescent="0.25">
      <c r="B457" s="13"/>
      <c r="C457" s="13"/>
      <c r="F457" s="13"/>
      <c r="G457" s="13"/>
      <c r="I457" s="14"/>
      <c r="J457" s="14"/>
      <c r="K457" s="14"/>
      <c r="L457" s="14"/>
      <c r="M457" s="14"/>
      <c r="Q457" s="13"/>
      <c r="R457" s="13"/>
    </row>
    <row r="458" spans="2:18" x14ac:dyDescent="0.25">
      <c r="B458" s="13"/>
      <c r="C458" s="13"/>
      <c r="F458" s="13"/>
      <c r="G458" s="13"/>
      <c r="I458" s="14"/>
      <c r="J458" s="14"/>
      <c r="K458" s="14"/>
      <c r="L458" s="14"/>
      <c r="M458" s="14"/>
      <c r="Q458" s="13"/>
      <c r="R458" s="13"/>
    </row>
    <row r="459" spans="2:18" x14ac:dyDescent="0.25">
      <c r="B459" s="13"/>
      <c r="C459" s="13"/>
      <c r="F459" s="13"/>
      <c r="G459" s="13"/>
      <c r="I459" s="14"/>
      <c r="J459" s="14"/>
      <c r="K459" s="14"/>
      <c r="L459" s="14"/>
      <c r="M459" s="14"/>
      <c r="Q459" s="13"/>
      <c r="R459" s="13"/>
    </row>
    <row r="460" spans="2:18" x14ac:dyDescent="0.25">
      <c r="B460" s="13"/>
      <c r="C460" s="13"/>
      <c r="F460" s="13"/>
      <c r="G460" s="13"/>
      <c r="I460" s="14"/>
      <c r="J460" s="14"/>
      <c r="K460" s="14"/>
      <c r="L460" s="14"/>
      <c r="M460" s="14"/>
      <c r="Q460" s="13"/>
      <c r="R460" s="13"/>
    </row>
    <row r="461" spans="2:18" x14ac:dyDescent="0.25">
      <c r="B461" s="13"/>
      <c r="C461" s="13"/>
      <c r="F461" s="13"/>
      <c r="G461" s="13"/>
      <c r="I461" s="14"/>
      <c r="J461" s="14"/>
      <c r="K461" s="14"/>
      <c r="L461" s="14"/>
      <c r="M461" s="14"/>
      <c r="Q461" s="13"/>
      <c r="R461" s="13"/>
    </row>
    <row r="462" spans="2:18" x14ac:dyDescent="0.25">
      <c r="B462" s="13"/>
      <c r="C462" s="13"/>
      <c r="F462" s="13"/>
      <c r="G462" s="13"/>
      <c r="I462" s="14"/>
      <c r="J462" s="14"/>
      <c r="K462" s="14"/>
      <c r="L462" s="14"/>
      <c r="M462" s="14"/>
      <c r="Q462" s="13"/>
      <c r="R462" s="13"/>
    </row>
    <row r="463" spans="2:18" x14ac:dyDescent="0.25">
      <c r="B463" s="13"/>
      <c r="C463" s="13"/>
      <c r="F463" s="13"/>
      <c r="G463" s="13"/>
      <c r="I463" s="14"/>
      <c r="J463" s="14"/>
      <c r="K463" s="14"/>
      <c r="L463" s="14"/>
      <c r="M463" s="14"/>
      <c r="Q463" s="13"/>
      <c r="R463" s="13"/>
    </row>
    <row r="464" spans="2:18" x14ac:dyDescent="0.25">
      <c r="B464" s="13"/>
      <c r="C464" s="13"/>
      <c r="F464" s="13"/>
      <c r="G464" s="13"/>
      <c r="I464" s="14"/>
      <c r="J464" s="14"/>
      <c r="K464" s="14"/>
      <c r="L464" s="14"/>
      <c r="M464" s="14"/>
      <c r="Q464" s="13"/>
      <c r="R464" s="13"/>
    </row>
    <row r="465" spans="2:18" x14ac:dyDescent="0.25">
      <c r="B465" s="13"/>
      <c r="C465" s="13"/>
      <c r="F465" s="13"/>
      <c r="G465" s="13"/>
      <c r="I465" s="14"/>
      <c r="J465" s="14"/>
      <c r="K465" s="14"/>
      <c r="L465" s="14"/>
      <c r="M465" s="14"/>
      <c r="Q465" s="13"/>
      <c r="R465" s="13"/>
    </row>
    <row r="466" spans="2:18" x14ac:dyDescent="0.25">
      <c r="B466" s="13"/>
      <c r="C466" s="13"/>
      <c r="F466" s="13"/>
      <c r="G466" s="13"/>
      <c r="I466" s="14"/>
      <c r="J466" s="14"/>
      <c r="K466" s="14"/>
      <c r="L466" s="14"/>
      <c r="M466" s="14"/>
      <c r="Q466" s="13"/>
      <c r="R466" s="13"/>
    </row>
    <row r="467" spans="2:18" x14ac:dyDescent="0.25">
      <c r="B467" s="13"/>
      <c r="C467" s="13"/>
      <c r="F467" s="13"/>
      <c r="G467" s="13"/>
      <c r="I467" s="14"/>
      <c r="J467" s="14"/>
      <c r="K467" s="14"/>
      <c r="L467" s="14"/>
      <c r="M467" s="14"/>
      <c r="Q467" s="13"/>
      <c r="R467" s="13"/>
    </row>
    <row r="468" spans="2:18" x14ac:dyDescent="0.25">
      <c r="B468" s="13"/>
      <c r="C468" s="13"/>
      <c r="F468" s="13"/>
      <c r="G468" s="13"/>
      <c r="I468" s="14"/>
      <c r="J468" s="14"/>
      <c r="K468" s="14"/>
      <c r="L468" s="14"/>
      <c r="M468" s="14"/>
      <c r="Q468" s="13"/>
      <c r="R468" s="13"/>
    </row>
    <row r="469" spans="2:18" x14ac:dyDescent="0.25">
      <c r="B469" s="13"/>
      <c r="C469" s="13"/>
      <c r="F469" s="13"/>
      <c r="G469" s="13"/>
      <c r="I469" s="14"/>
      <c r="J469" s="14"/>
      <c r="K469" s="14"/>
      <c r="L469" s="14"/>
      <c r="M469" s="14"/>
      <c r="Q469" s="13"/>
      <c r="R469" s="13"/>
    </row>
    <row r="470" spans="2:18" x14ac:dyDescent="0.25">
      <c r="B470" s="13"/>
      <c r="C470" s="13"/>
      <c r="F470" s="13"/>
      <c r="G470" s="13"/>
      <c r="I470" s="14"/>
      <c r="J470" s="14"/>
      <c r="K470" s="14"/>
      <c r="L470" s="14"/>
      <c r="M470" s="14"/>
      <c r="Q470" s="13"/>
      <c r="R470" s="13"/>
    </row>
    <row r="471" spans="2:18" x14ac:dyDescent="0.25">
      <c r="B471" s="13"/>
      <c r="C471" s="13"/>
      <c r="F471" s="13"/>
      <c r="G471" s="13"/>
      <c r="I471" s="14"/>
      <c r="J471" s="14"/>
      <c r="K471" s="14"/>
      <c r="L471" s="14"/>
      <c r="M471" s="14"/>
      <c r="Q471" s="13"/>
      <c r="R471" s="13"/>
    </row>
    <row r="472" spans="2:18" x14ac:dyDescent="0.25">
      <c r="B472" s="13"/>
      <c r="C472" s="13"/>
      <c r="F472" s="13"/>
      <c r="G472" s="13"/>
      <c r="I472" s="14"/>
      <c r="J472" s="14"/>
      <c r="K472" s="14"/>
      <c r="L472" s="14"/>
      <c r="M472" s="14"/>
      <c r="Q472" s="13"/>
      <c r="R472" s="13"/>
    </row>
    <row r="473" spans="2:18" x14ac:dyDescent="0.25">
      <c r="B473" s="13"/>
      <c r="C473" s="13"/>
      <c r="F473" s="13"/>
      <c r="G473" s="13"/>
      <c r="I473" s="14"/>
      <c r="J473" s="14"/>
      <c r="K473" s="14"/>
      <c r="L473" s="14"/>
      <c r="M473" s="14"/>
      <c r="Q473" s="13"/>
      <c r="R473" s="13"/>
    </row>
    <row r="474" spans="2:18" x14ac:dyDescent="0.25">
      <c r="B474" s="13"/>
      <c r="C474" s="13"/>
      <c r="F474" s="13"/>
      <c r="G474" s="13"/>
      <c r="I474" s="14"/>
      <c r="J474" s="14"/>
      <c r="K474" s="14"/>
      <c r="L474" s="14"/>
      <c r="M474" s="14"/>
      <c r="Q474" s="13"/>
      <c r="R474" s="13"/>
    </row>
    <row r="475" spans="2:18" x14ac:dyDescent="0.25">
      <c r="B475" s="13"/>
      <c r="C475" s="13"/>
      <c r="F475" s="13"/>
      <c r="G475" s="13"/>
      <c r="I475" s="14"/>
      <c r="J475" s="14"/>
      <c r="K475" s="14"/>
      <c r="L475" s="14"/>
      <c r="M475" s="14"/>
      <c r="Q475" s="13"/>
      <c r="R475" s="13"/>
    </row>
    <row r="476" spans="2:18" x14ac:dyDescent="0.25">
      <c r="B476" s="13"/>
      <c r="C476" s="13"/>
      <c r="F476" s="13"/>
      <c r="G476" s="13"/>
      <c r="I476" s="14"/>
      <c r="J476" s="14"/>
      <c r="K476" s="14"/>
      <c r="L476" s="14"/>
      <c r="M476" s="14"/>
      <c r="Q476" s="13"/>
      <c r="R476" s="13"/>
    </row>
    <row r="477" spans="2:18" x14ac:dyDescent="0.25">
      <c r="B477" s="13"/>
      <c r="C477" s="13"/>
      <c r="F477" s="13"/>
      <c r="G477" s="13"/>
      <c r="I477" s="14"/>
      <c r="J477" s="14"/>
      <c r="K477" s="14"/>
      <c r="L477" s="14"/>
      <c r="M477" s="14"/>
      <c r="Q477" s="13"/>
      <c r="R477" s="13"/>
    </row>
    <row r="478" spans="2:18" x14ac:dyDescent="0.25">
      <c r="B478" s="13"/>
      <c r="C478" s="13"/>
      <c r="F478" s="13"/>
      <c r="G478" s="13"/>
      <c r="I478" s="14"/>
      <c r="J478" s="14"/>
      <c r="K478" s="14"/>
      <c r="L478" s="14"/>
      <c r="M478" s="14"/>
      <c r="Q478" s="13"/>
      <c r="R478" s="13"/>
    </row>
    <row r="479" spans="2:18" x14ac:dyDescent="0.25">
      <c r="B479" s="13"/>
      <c r="C479" s="13"/>
      <c r="F479" s="13"/>
      <c r="G479" s="13"/>
      <c r="I479" s="14"/>
      <c r="J479" s="14"/>
      <c r="K479" s="14"/>
      <c r="L479" s="14"/>
      <c r="M479" s="14"/>
      <c r="Q479" s="13"/>
      <c r="R479" s="13"/>
    </row>
    <row r="480" spans="2:18" x14ac:dyDescent="0.25">
      <c r="B480" s="13"/>
      <c r="C480" s="13"/>
      <c r="F480" s="13"/>
      <c r="G480" s="13"/>
      <c r="I480" s="14"/>
      <c r="J480" s="14"/>
      <c r="K480" s="14"/>
      <c r="L480" s="14"/>
      <c r="M480" s="14"/>
      <c r="Q480" s="13"/>
      <c r="R480" s="13"/>
    </row>
    <row r="481" spans="2:18" x14ac:dyDescent="0.25">
      <c r="B481" s="13"/>
      <c r="C481" s="13"/>
      <c r="F481" s="13"/>
      <c r="G481" s="13"/>
      <c r="I481" s="14"/>
      <c r="J481" s="14"/>
      <c r="K481" s="14"/>
      <c r="L481" s="14"/>
      <c r="M481" s="14"/>
      <c r="Q481" s="13"/>
      <c r="R481" s="13"/>
    </row>
    <row r="482" spans="2:18" x14ac:dyDescent="0.25">
      <c r="B482" s="13"/>
      <c r="C482" s="13"/>
      <c r="F482" s="13"/>
      <c r="G482" s="13"/>
      <c r="I482" s="14"/>
      <c r="J482" s="14"/>
      <c r="K482" s="14"/>
      <c r="L482" s="14"/>
      <c r="M482" s="14"/>
      <c r="Q482" s="13"/>
      <c r="R482" s="13"/>
    </row>
    <row r="483" spans="2:18" x14ac:dyDescent="0.25">
      <c r="B483" s="13"/>
      <c r="C483" s="13"/>
      <c r="F483" s="13"/>
      <c r="G483" s="13"/>
      <c r="I483" s="14"/>
      <c r="J483" s="14"/>
      <c r="K483" s="14"/>
      <c r="L483" s="14"/>
      <c r="M483" s="14"/>
      <c r="Q483" s="13"/>
      <c r="R483" s="13"/>
    </row>
    <row r="484" spans="2:18" x14ac:dyDescent="0.25">
      <c r="B484" s="13"/>
      <c r="C484" s="13"/>
      <c r="F484" s="13"/>
      <c r="G484" s="13"/>
      <c r="I484" s="14"/>
      <c r="J484" s="14"/>
      <c r="K484" s="14"/>
      <c r="L484" s="14"/>
      <c r="M484" s="14"/>
      <c r="Q484" s="13"/>
      <c r="R484" s="13"/>
    </row>
    <row r="485" spans="2:18" x14ac:dyDescent="0.25">
      <c r="B485" s="13"/>
      <c r="C485" s="13"/>
      <c r="F485" s="13"/>
      <c r="G485" s="13"/>
      <c r="I485" s="14"/>
      <c r="J485" s="14"/>
      <c r="K485" s="14"/>
      <c r="L485" s="14"/>
      <c r="M485" s="14"/>
      <c r="Q485" s="13"/>
      <c r="R485" s="13"/>
    </row>
    <row r="486" spans="2:18" x14ac:dyDescent="0.25">
      <c r="B486" s="13"/>
      <c r="C486" s="13"/>
      <c r="F486" s="13"/>
      <c r="G486" s="13"/>
      <c r="I486" s="14"/>
      <c r="J486" s="14"/>
      <c r="K486" s="14"/>
      <c r="L486" s="14"/>
      <c r="M486" s="14"/>
      <c r="Q486" s="13"/>
      <c r="R486" s="13"/>
    </row>
    <row r="487" spans="2:18" x14ac:dyDescent="0.25">
      <c r="B487" s="13"/>
      <c r="C487" s="13"/>
      <c r="F487" s="13"/>
      <c r="G487" s="13"/>
      <c r="I487" s="14"/>
      <c r="J487" s="14"/>
      <c r="K487" s="14"/>
      <c r="L487" s="14"/>
      <c r="M487" s="14"/>
      <c r="Q487" s="13"/>
      <c r="R487" s="13"/>
    </row>
    <row r="488" spans="2:18" x14ac:dyDescent="0.25">
      <c r="B488" s="13"/>
      <c r="C488" s="13"/>
      <c r="F488" s="13"/>
      <c r="G488" s="13"/>
      <c r="I488" s="14"/>
      <c r="J488" s="14"/>
      <c r="K488" s="14"/>
      <c r="L488" s="14"/>
      <c r="M488" s="14"/>
      <c r="Q488" s="13"/>
      <c r="R488" s="13"/>
    </row>
    <row r="489" spans="2:18" x14ac:dyDescent="0.25">
      <c r="B489" s="13"/>
      <c r="C489" s="13"/>
      <c r="F489" s="13"/>
      <c r="G489" s="13"/>
      <c r="I489" s="14"/>
      <c r="J489" s="14"/>
      <c r="K489" s="14"/>
      <c r="L489" s="14"/>
      <c r="M489" s="14"/>
      <c r="Q489" s="13"/>
      <c r="R489" s="13"/>
    </row>
    <row r="490" spans="2:18" x14ac:dyDescent="0.25">
      <c r="B490" s="13"/>
      <c r="C490" s="13"/>
      <c r="F490" s="13"/>
      <c r="G490" s="13"/>
      <c r="I490" s="14"/>
      <c r="J490" s="14"/>
      <c r="K490" s="14"/>
      <c r="L490" s="14"/>
      <c r="M490" s="14"/>
      <c r="Q490" s="13"/>
      <c r="R490" s="13"/>
    </row>
    <row r="491" spans="2:18" x14ac:dyDescent="0.25">
      <c r="B491" s="13"/>
      <c r="C491" s="13"/>
      <c r="F491" s="13"/>
      <c r="G491" s="13"/>
      <c r="I491" s="14"/>
      <c r="J491" s="14"/>
      <c r="K491" s="14"/>
      <c r="L491" s="14"/>
      <c r="M491" s="14"/>
      <c r="Q491" s="13"/>
      <c r="R491" s="13"/>
    </row>
    <row r="492" spans="2:18" x14ac:dyDescent="0.25">
      <c r="B492" s="13"/>
      <c r="C492" s="13"/>
      <c r="F492" s="13"/>
      <c r="G492" s="13"/>
      <c r="I492" s="14"/>
      <c r="J492" s="14"/>
      <c r="K492" s="14"/>
      <c r="L492" s="14"/>
      <c r="M492" s="14"/>
      <c r="Q492" s="13"/>
      <c r="R492" s="13"/>
    </row>
    <row r="493" spans="2:18" x14ac:dyDescent="0.25">
      <c r="B493" s="13"/>
      <c r="C493" s="13"/>
      <c r="F493" s="13"/>
      <c r="G493" s="13"/>
      <c r="I493" s="14"/>
      <c r="J493" s="14"/>
      <c r="K493" s="14"/>
      <c r="M493" s="14"/>
      <c r="Q493" s="13"/>
      <c r="R493" s="13"/>
    </row>
    <row r="494" spans="2:18" x14ac:dyDescent="0.25">
      <c r="B494" s="13"/>
      <c r="C494" s="13"/>
      <c r="F494" s="13"/>
      <c r="G494" s="13"/>
      <c r="I494" s="14"/>
      <c r="J494" s="14"/>
      <c r="K494" s="14"/>
      <c r="M494" s="14"/>
      <c r="Q494" s="13"/>
      <c r="R494" s="13"/>
    </row>
    <row r="495" spans="2:18" x14ac:dyDescent="0.25">
      <c r="B495" s="13"/>
      <c r="C495" s="13"/>
      <c r="F495" s="13"/>
      <c r="G495" s="13"/>
      <c r="I495" s="14"/>
      <c r="J495" s="14"/>
      <c r="K495" s="14"/>
      <c r="L495" s="14"/>
      <c r="M495" s="14"/>
      <c r="Q495" s="13"/>
      <c r="R495" s="13"/>
    </row>
    <row r="496" spans="2:18" x14ac:dyDescent="0.25">
      <c r="B496" s="13"/>
      <c r="C496" s="13"/>
      <c r="F496" s="13"/>
      <c r="G496" s="13"/>
      <c r="I496" s="14"/>
      <c r="J496" s="14"/>
      <c r="K496" s="14"/>
      <c r="L496" s="14"/>
      <c r="M496" s="14"/>
      <c r="Q496" s="13"/>
      <c r="R496" s="13"/>
    </row>
    <row r="497" spans="2:18" x14ac:dyDescent="0.25">
      <c r="B497" s="13"/>
      <c r="C497" s="13"/>
      <c r="F497" s="13"/>
      <c r="G497" s="13"/>
      <c r="I497" s="14"/>
      <c r="J497" s="14"/>
      <c r="K497" s="14"/>
      <c r="L497" s="14"/>
      <c r="M497" s="14"/>
      <c r="Q497" s="13"/>
      <c r="R497" s="13"/>
    </row>
    <row r="498" spans="2:18" x14ac:dyDescent="0.25">
      <c r="B498" s="13"/>
      <c r="C498" s="13"/>
      <c r="F498" s="13"/>
      <c r="G498" s="13"/>
      <c r="I498" s="14"/>
      <c r="J498" s="14"/>
      <c r="K498" s="14"/>
      <c r="L498" s="14"/>
      <c r="M498" s="14"/>
      <c r="Q498" s="13"/>
      <c r="R498" s="13"/>
    </row>
    <row r="499" spans="2:18" x14ac:dyDescent="0.25">
      <c r="B499" s="13"/>
      <c r="C499" s="13"/>
      <c r="F499" s="13"/>
      <c r="G499" s="13"/>
      <c r="I499" s="14"/>
      <c r="J499" s="14"/>
      <c r="K499" s="14"/>
      <c r="M499" s="14"/>
      <c r="Q499" s="13"/>
      <c r="R499" s="13"/>
    </row>
    <row r="500" spans="2:18" x14ac:dyDescent="0.25">
      <c r="B500" s="13"/>
      <c r="C500" s="13"/>
      <c r="F500" s="13"/>
      <c r="G500" s="13"/>
      <c r="I500" s="14"/>
      <c r="J500" s="14"/>
      <c r="K500" s="14"/>
      <c r="L500" s="14"/>
      <c r="M500" s="14"/>
      <c r="Q500" s="13"/>
      <c r="R500" s="13"/>
    </row>
    <row r="501" spans="2:18" x14ac:dyDescent="0.25">
      <c r="B501" s="13"/>
      <c r="C501" s="13"/>
      <c r="F501" s="13"/>
      <c r="G501" s="13"/>
      <c r="I501" s="14"/>
      <c r="J501" s="14"/>
      <c r="L501" s="14"/>
      <c r="Q501" s="13"/>
      <c r="R501" s="13"/>
    </row>
    <row r="502" spans="2:18" x14ac:dyDescent="0.25">
      <c r="B502" s="13"/>
      <c r="C502" s="13"/>
      <c r="F502" s="13"/>
      <c r="G502" s="13"/>
      <c r="I502" s="14"/>
      <c r="J502" s="14"/>
      <c r="L502" s="14"/>
      <c r="Q502" s="13"/>
      <c r="R502" s="13"/>
    </row>
    <row r="503" spans="2:18" x14ac:dyDescent="0.25">
      <c r="B503" s="13"/>
      <c r="C503" s="13"/>
      <c r="F503" s="13"/>
      <c r="G503" s="13"/>
      <c r="I503" s="14"/>
      <c r="J503" s="14"/>
      <c r="K503" s="14"/>
      <c r="L503" s="14"/>
      <c r="M503" s="14"/>
      <c r="Q503" s="13"/>
      <c r="R503" s="13"/>
    </row>
    <row r="504" spans="2:18" x14ac:dyDescent="0.25">
      <c r="B504" s="13"/>
      <c r="C504" s="13"/>
      <c r="F504" s="13"/>
      <c r="G504" s="13"/>
      <c r="I504" s="14"/>
      <c r="J504" s="14"/>
      <c r="K504" s="14"/>
      <c r="L504" s="14"/>
      <c r="M504" s="14"/>
      <c r="Q504" s="13"/>
      <c r="R504" s="13"/>
    </row>
    <row r="505" spans="2:18" x14ac:dyDescent="0.25">
      <c r="B505" s="13"/>
      <c r="C505" s="13"/>
      <c r="F505" s="13"/>
      <c r="G505" s="13"/>
      <c r="I505" s="14"/>
      <c r="J505" s="14"/>
      <c r="K505" s="14"/>
      <c r="L505" s="14"/>
      <c r="M505" s="14"/>
      <c r="Q505" s="13"/>
      <c r="R505" s="13"/>
    </row>
    <row r="506" spans="2:18" x14ac:dyDescent="0.25">
      <c r="B506" s="13"/>
      <c r="C506" s="13"/>
      <c r="F506" s="13"/>
      <c r="G506" s="13"/>
      <c r="I506" s="14"/>
      <c r="J506" s="14"/>
      <c r="K506" s="14"/>
      <c r="L506" s="14"/>
      <c r="M506" s="14"/>
      <c r="Q506" s="13"/>
      <c r="R506" s="13"/>
    </row>
    <row r="507" spans="2:18" x14ac:dyDescent="0.25">
      <c r="B507" s="13"/>
      <c r="C507" s="13"/>
      <c r="F507" s="13"/>
      <c r="G507" s="13"/>
      <c r="I507" s="14"/>
      <c r="J507" s="14"/>
      <c r="L507" s="14"/>
      <c r="Q507" s="13"/>
      <c r="R507" s="13"/>
    </row>
    <row r="508" spans="2:18" x14ac:dyDescent="0.25">
      <c r="B508" s="13"/>
      <c r="C508" s="13"/>
      <c r="F508" s="13"/>
      <c r="G508" s="13"/>
      <c r="I508" s="14"/>
      <c r="J508" s="14"/>
      <c r="K508" s="14"/>
      <c r="L508" s="14"/>
      <c r="M508" s="14"/>
      <c r="Q508" s="13"/>
      <c r="R508" s="13"/>
    </row>
    <row r="509" spans="2:18" x14ac:dyDescent="0.25">
      <c r="B509" s="13"/>
      <c r="C509" s="13"/>
      <c r="F509" s="13"/>
      <c r="G509" s="13"/>
      <c r="I509" s="14"/>
      <c r="J509" s="14"/>
      <c r="K509" s="14"/>
      <c r="L509" s="14"/>
      <c r="M509" s="14"/>
      <c r="Q509" s="13"/>
      <c r="R509" s="13"/>
    </row>
    <row r="510" spans="2:18" x14ac:dyDescent="0.25">
      <c r="B510" s="13"/>
      <c r="C510" s="13"/>
      <c r="F510" s="13"/>
      <c r="G510" s="13"/>
      <c r="I510" s="14"/>
      <c r="J510" s="14"/>
      <c r="K510" s="14"/>
      <c r="L510" s="14"/>
      <c r="M510" s="14"/>
      <c r="Q510" s="13"/>
      <c r="R510" s="13"/>
    </row>
    <row r="511" spans="2:18" x14ac:dyDescent="0.25">
      <c r="B511" s="13"/>
      <c r="C511" s="13"/>
      <c r="F511" s="13"/>
      <c r="G511" s="13"/>
      <c r="I511" s="14"/>
      <c r="J511" s="14"/>
      <c r="K511" s="14"/>
      <c r="L511" s="14"/>
      <c r="M511" s="14"/>
      <c r="Q511" s="13"/>
      <c r="R511" s="13"/>
    </row>
    <row r="512" spans="2:18" x14ac:dyDescent="0.25">
      <c r="B512" s="13"/>
      <c r="C512" s="13"/>
      <c r="F512" s="13"/>
      <c r="G512" s="13"/>
      <c r="I512" s="14"/>
      <c r="J512" s="14"/>
      <c r="K512" s="14"/>
      <c r="L512" s="14"/>
      <c r="M512" s="14"/>
      <c r="Q512" s="13"/>
      <c r="R512" s="13"/>
    </row>
    <row r="513" spans="2:18" x14ac:dyDescent="0.25">
      <c r="B513" s="13"/>
      <c r="C513" s="13"/>
      <c r="F513" s="13"/>
      <c r="G513" s="13"/>
      <c r="I513" s="14"/>
      <c r="J513" s="14"/>
      <c r="K513" s="14"/>
      <c r="L513" s="14"/>
      <c r="M513" s="14"/>
      <c r="Q513" s="13"/>
      <c r="R513" s="13"/>
    </row>
    <row r="514" spans="2:18" x14ac:dyDescent="0.25">
      <c r="B514" s="13"/>
      <c r="C514" s="13"/>
      <c r="F514" s="13"/>
      <c r="G514" s="13"/>
      <c r="I514" s="14"/>
      <c r="J514" s="14"/>
      <c r="K514" s="14"/>
      <c r="L514" s="14"/>
      <c r="M514" s="14"/>
      <c r="Q514" s="13"/>
      <c r="R514" s="13"/>
    </row>
    <row r="515" spans="2:18" x14ac:dyDescent="0.25">
      <c r="B515" s="13"/>
      <c r="C515" s="13"/>
      <c r="F515" s="13"/>
      <c r="G515" s="13"/>
      <c r="I515" s="14"/>
      <c r="J515" s="14"/>
      <c r="K515" s="14"/>
      <c r="L515" s="14"/>
      <c r="M515" s="14"/>
      <c r="Q515" s="13"/>
      <c r="R515" s="13"/>
    </row>
    <row r="516" spans="2:18" x14ac:dyDescent="0.25">
      <c r="B516" s="13"/>
      <c r="C516" s="13"/>
      <c r="F516" s="13"/>
      <c r="G516" s="13"/>
      <c r="I516" s="14"/>
      <c r="J516" s="14"/>
      <c r="K516" s="14"/>
      <c r="L516" s="14"/>
      <c r="M516" s="14"/>
      <c r="Q516" s="13"/>
      <c r="R516" s="13"/>
    </row>
    <row r="517" spans="2:18" x14ac:dyDescent="0.25">
      <c r="B517" s="13"/>
      <c r="C517" s="13"/>
      <c r="F517" s="13"/>
      <c r="G517" s="13"/>
      <c r="I517" s="14"/>
      <c r="J517" s="14"/>
      <c r="K517" s="14"/>
      <c r="L517" s="14"/>
      <c r="M517" s="14"/>
      <c r="Q517" s="13"/>
      <c r="R517" s="13"/>
    </row>
    <row r="518" spans="2:18" x14ac:dyDescent="0.25">
      <c r="B518" s="13"/>
      <c r="C518" s="13"/>
      <c r="F518" s="13"/>
      <c r="G518" s="13"/>
      <c r="I518" s="14"/>
      <c r="J518" s="14"/>
      <c r="K518" s="14"/>
      <c r="L518" s="14"/>
      <c r="M518" s="14"/>
      <c r="Q518" s="13"/>
      <c r="R518" s="13"/>
    </row>
    <row r="519" spans="2:18" x14ac:dyDescent="0.25">
      <c r="B519" s="13"/>
      <c r="C519" s="13"/>
      <c r="F519" s="13"/>
      <c r="G519" s="13"/>
      <c r="I519" s="14"/>
      <c r="J519" s="14"/>
      <c r="K519" s="14"/>
      <c r="L519" s="14"/>
      <c r="M519" s="14"/>
      <c r="Q519" s="13"/>
      <c r="R519" s="13"/>
    </row>
    <row r="520" spans="2:18" x14ac:dyDescent="0.25">
      <c r="B520" s="13"/>
      <c r="C520" s="13"/>
      <c r="F520" s="13"/>
      <c r="G520" s="13"/>
      <c r="I520" s="14"/>
      <c r="J520" s="14"/>
      <c r="K520" s="14"/>
      <c r="L520" s="14"/>
      <c r="M520" s="14"/>
      <c r="Q520" s="13"/>
      <c r="R520" s="13"/>
    </row>
    <row r="521" spans="2:18" x14ac:dyDescent="0.25">
      <c r="B521" s="13"/>
      <c r="C521" s="13"/>
      <c r="F521" s="13"/>
      <c r="G521" s="13"/>
      <c r="I521" s="14"/>
      <c r="J521" s="14"/>
      <c r="K521" s="14"/>
      <c r="L521" s="14"/>
      <c r="M521" s="14"/>
      <c r="Q521" s="13"/>
      <c r="R521" s="13"/>
    </row>
    <row r="522" spans="2:18" x14ac:dyDescent="0.25">
      <c r="B522" s="13"/>
      <c r="C522" s="13"/>
      <c r="F522" s="13"/>
      <c r="G522" s="13"/>
      <c r="I522" s="14"/>
      <c r="J522" s="14"/>
      <c r="K522" s="14"/>
      <c r="L522" s="14"/>
      <c r="M522" s="14"/>
      <c r="Q522" s="13"/>
      <c r="R522" s="13"/>
    </row>
    <row r="523" spans="2:18" x14ac:dyDescent="0.25">
      <c r="B523" s="13"/>
      <c r="C523" s="13"/>
      <c r="F523" s="13"/>
      <c r="G523" s="13"/>
      <c r="I523" s="14"/>
      <c r="J523" s="14"/>
      <c r="K523" s="14"/>
      <c r="L523" s="14"/>
      <c r="M523" s="14"/>
      <c r="Q523" s="13"/>
      <c r="R523" s="13"/>
    </row>
    <row r="524" spans="2:18" x14ac:dyDescent="0.25">
      <c r="B524" s="13"/>
      <c r="C524" s="13"/>
      <c r="F524" s="13"/>
      <c r="G524" s="13"/>
      <c r="I524" s="14"/>
      <c r="J524" s="14"/>
      <c r="K524" s="14"/>
      <c r="L524" s="14"/>
      <c r="M524" s="14"/>
      <c r="Q524" s="13"/>
      <c r="R524" s="13"/>
    </row>
    <row r="525" spans="2:18" x14ac:dyDescent="0.25">
      <c r="B525" s="13"/>
      <c r="C525" s="13"/>
      <c r="F525" s="13"/>
      <c r="G525" s="13"/>
      <c r="I525" s="14"/>
      <c r="J525" s="14"/>
      <c r="K525" s="14"/>
      <c r="L525" s="14"/>
      <c r="M525" s="14"/>
      <c r="Q525" s="13"/>
      <c r="R525" s="13"/>
    </row>
    <row r="526" spans="2:18" x14ac:dyDescent="0.25">
      <c r="B526" s="13"/>
      <c r="C526" s="13"/>
      <c r="F526" s="13"/>
      <c r="G526" s="13"/>
      <c r="I526" s="14"/>
      <c r="J526" s="14"/>
      <c r="K526" s="14"/>
      <c r="L526" s="14"/>
      <c r="M526" s="14"/>
      <c r="Q526" s="13"/>
      <c r="R526" s="13"/>
    </row>
    <row r="527" spans="2:18" x14ac:dyDescent="0.25">
      <c r="B527" s="13"/>
      <c r="C527" s="13"/>
      <c r="F527" s="13"/>
      <c r="G527" s="13"/>
      <c r="I527" s="14"/>
      <c r="J527" s="14"/>
      <c r="K527" s="14"/>
      <c r="L527" s="14"/>
      <c r="M527" s="14"/>
      <c r="Q527" s="13"/>
      <c r="R527" s="13"/>
    </row>
    <row r="528" spans="2:18" x14ac:dyDescent="0.25">
      <c r="B528" s="13"/>
      <c r="C528" s="13"/>
      <c r="F528" s="13"/>
      <c r="G528" s="13"/>
      <c r="I528" s="14"/>
      <c r="J528" s="14"/>
      <c r="K528" s="14"/>
      <c r="L528" s="14"/>
      <c r="M528" s="14"/>
      <c r="Q528" s="13"/>
      <c r="R528" s="13"/>
    </row>
    <row r="529" spans="2:18" x14ac:dyDescent="0.25">
      <c r="B529" s="13"/>
      <c r="C529" s="13"/>
      <c r="F529" s="13"/>
      <c r="G529" s="13"/>
      <c r="I529" s="14"/>
      <c r="J529" s="14"/>
      <c r="K529" s="14"/>
      <c r="L529" s="14"/>
      <c r="M529" s="14"/>
      <c r="Q529" s="13"/>
      <c r="R529" s="13"/>
    </row>
    <row r="530" spans="2:18" x14ac:dyDescent="0.25">
      <c r="B530" s="13"/>
      <c r="C530" s="13"/>
      <c r="F530" s="13"/>
      <c r="G530" s="13"/>
      <c r="I530" s="14"/>
      <c r="J530" s="14"/>
      <c r="K530" s="14"/>
      <c r="L530" s="14"/>
      <c r="M530" s="14"/>
      <c r="Q530" s="13"/>
      <c r="R530" s="13"/>
    </row>
    <row r="531" spans="2:18" x14ac:dyDescent="0.25">
      <c r="B531" s="13"/>
      <c r="C531" s="13"/>
      <c r="F531" s="13"/>
      <c r="G531" s="13"/>
      <c r="I531" s="14"/>
      <c r="J531" s="14"/>
      <c r="K531" s="14"/>
      <c r="L531" s="14"/>
      <c r="M531" s="14"/>
      <c r="Q531" s="13"/>
      <c r="R531" s="13"/>
    </row>
    <row r="532" spans="2:18" x14ac:dyDescent="0.25">
      <c r="B532" s="13"/>
      <c r="C532" s="13"/>
      <c r="F532" s="13"/>
      <c r="G532" s="13"/>
      <c r="I532" s="14"/>
      <c r="J532" s="14"/>
      <c r="K532" s="14"/>
      <c r="L532" s="14"/>
      <c r="M532" s="14"/>
      <c r="Q532" s="13"/>
      <c r="R532" s="13"/>
    </row>
    <row r="533" spans="2:18" x14ac:dyDescent="0.25">
      <c r="B533" s="13"/>
      <c r="C533" s="13"/>
      <c r="F533" s="13"/>
      <c r="G533" s="13"/>
      <c r="I533" s="14"/>
      <c r="J533" s="14"/>
      <c r="K533" s="14"/>
      <c r="L533" s="14"/>
      <c r="M533" s="14"/>
      <c r="Q533" s="13"/>
      <c r="R533" s="13"/>
    </row>
    <row r="534" spans="2:18" x14ac:dyDescent="0.25">
      <c r="B534" s="13"/>
      <c r="C534" s="13"/>
      <c r="F534" s="13"/>
      <c r="G534" s="13"/>
      <c r="I534" s="14"/>
      <c r="J534" s="14"/>
      <c r="K534" s="14"/>
      <c r="L534" s="14"/>
      <c r="M534" s="14"/>
      <c r="Q534" s="13"/>
      <c r="R534" s="13"/>
    </row>
    <row r="535" spans="2:18" x14ac:dyDescent="0.25">
      <c r="B535" s="13"/>
      <c r="C535" s="13"/>
      <c r="F535" s="13"/>
      <c r="G535" s="13"/>
      <c r="I535" s="14"/>
      <c r="J535" s="14"/>
      <c r="K535" s="14"/>
      <c r="L535" s="14"/>
      <c r="M535" s="14"/>
      <c r="Q535" s="13"/>
      <c r="R535" s="13"/>
    </row>
    <row r="536" spans="2:18" x14ac:dyDescent="0.25">
      <c r="B536" s="13"/>
      <c r="C536" s="13"/>
      <c r="F536" s="13"/>
      <c r="G536" s="13"/>
      <c r="I536" s="14"/>
      <c r="J536" s="14"/>
      <c r="K536" s="14"/>
      <c r="L536" s="14"/>
      <c r="M536" s="14"/>
      <c r="Q536" s="13"/>
      <c r="R536" s="13"/>
    </row>
    <row r="537" spans="2:18" x14ac:dyDescent="0.25">
      <c r="B537" s="13"/>
      <c r="C537" s="13"/>
      <c r="F537" s="13"/>
      <c r="G537" s="13"/>
      <c r="I537" s="14"/>
      <c r="J537" s="14"/>
      <c r="K537" s="14"/>
      <c r="L537" s="14"/>
      <c r="M537" s="14"/>
      <c r="Q537" s="13"/>
      <c r="R537" s="13"/>
    </row>
    <row r="538" spans="2:18" x14ac:dyDescent="0.25">
      <c r="B538" s="13"/>
      <c r="C538" s="13"/>
      <c r="F538" s="13"/>
      <c r="G538" s="13"/>
      <c r="I538" s="14"/>
      <c r="J538" s="14"/>
      <c r="K538" s="14"/>
      <c r="L538" s="14"/>
      <c r="M538" s="14"/>
      <c r="Q538" s="13"/>
      <c r="R538" s="13"/>
    </row>
    <row r="539" spans="2:18" x14ac:dyDescent="0.25">
      <c r="B539" s="13"/>
      <c r="C539" s="13"/>
      <c r="F539" s="13"/>
      <c r="G539" s="13"/>
      <c r="I539" s="14"/>
      <c r="J539" s="14"/>
      <c r="K539" s="14"/>
      <c r="L539" s="14"/>
      <c r="M539" s="14"/>
      <c r="Q539" s="13"/>
      <c r="R539" s="13"/>
    </row>
    <row r="540" spans="2:18" x14ac:dyDescent="0.25">
      <c r="B540" s="13"/>
      <c r="C540" s="13"/>
      <c r="F540" s="13"/>
      <c r="G540" s="13"/>
      <c r="I540" s="14"/>
      <c r="J540" s="14"/>
      <c r="K540" s="14"/>
      <c r="L540" s="14"/>
      <c r="M540" s="14"/>
      <c r="Q540" s="13"/>
      <c r="R540" s="13"/>
    </row>
    <row r="541" spans="2:18" x14ac:dyDescent="0.25">
      <c r="B541" s="13"/>
      <c r="C541" s="13"/>
      <c r="F541" s="13"/>
      <c r="G541" s="13"/>
      <c r="I541" s="14"/>
      <c r="J541" s="14"/>
      <c r="K541" s="14"/>
      <c r="L541" s="14"/>
      <c r="M541" s="14"/>
      <c r="Q541" s="13"/>
      <c r="R541" s="13"/>
    </row>
    <row r="542" spans="2:18" x14ac:dyDescent="0.25">
      <c r="B542" s="13"/>
      <c r="C542" s="13"/>
      <c r="F542" s="13"/>
      <c r="G542" s="13"/>
      <c r="I542" s="14"/>
      <c r="J542" s="14"/>
      <c r="K542" s="14"/>
      <c r="L542" s="14"/>
      <c r="M542" s="14"/>
      <c r="Q542" s="13"/>
      <c r="R542" s="13"/>
    </row>
    <row r="543" spans="2:18" x14ac:dyDescent="0.25">
      <c r="B543" s="13"/>
      <c r="C543" s="13"/>
      <c r="F543" s="13"/>
      <c r="G543" s="13"/>
      <c r="I543" s="14"/>
      <c r="J543" s="14"/>
      <c r="K543" s="14"/>
      <c r="L543" s="14"/>
      <c r="M543" s="14"/>
      <c r="Q543" s="13"/>
      <c r="R543" s="13"/>
    </row>
    <row r="544" spans="2:18" x14ac:dyDescent="0.25">
      <c r="B544" s="13"/>
      <c r="C544" s="13"/>
      <c r="F544" s="13"/>
      <c r="G544" s="13"/>
      <c r="I544" s="14"/>
      <c r="J544" s="14"/>
      <c r="K544" s="14"/>
      <c r="L544" s="14"/>
      <c r="M544" s="14"/>
      <c r="Q544" s="13"/>
      <c r="R544" s="13"/>
    </row>
    <row r="545" spans="2:18" x14ac:dyDescent="0.25">
      <c r="B545" s="13"/>
      <c r="C545" s="13"/>
      <c r="F545" s="13"/>
      <c r="G545" s="13"/>
      <c r="I545" s="14"/>
      <c r="J545" s="14"/>
      <c r="K545" s="14"/>
      <c r="L545" s="14"/>
      <c r="M545" s="14"/>
      <c r="Q545" s="13"/>
      <c r="R545" s="13"/>
    </row>
    <row r="546" spans="2:18" x14ac:dyDescent="0.25">
      <c r="B546" s="13"/>
      <c r="C546" s="13"/>
      <c r="F546" s="13"/>
      <c r="G546" s="13"/>
      <c r="I546" s="14"/>
      <c r="J546" s="14"/>
      <c r="K546" s="14"/>
      <c r="L546" s="14"/>
      <c r="M546" s="14"/>
      <c r="Q546" s="13"/>
      <c r="R546" s="13"/>
    </row>
    <row r="547" spans="2:18" x14ac:dyDescent="0.25">
      <c r="B547" s="13"/>
      <c r="C547" s="13"/>
      <c r="F547" s="13"/>
      <c r="G547" s="13"/>
      <c r="I547" s="14"/>
      <c r="J547" s="14"/>
      <c r="K547" s="14"/>
      <c r="L547" s="14"/>
      <c r="M547" s="14"/>
      <c r="Q547" s="13"/>
      <c r="R547" s="13"/>
    </row>
    <row r="548" spans="2:18" x14ac:dyDescent="0.25">
      <c r="B548" s="13"/>
      <c r="C548" s="13"/>
      <c r="F548" s="13"/>
      <c r="G548" s="13"/>
      <c r="I548" s="14"/>
      <c r="J548" s="14"/>
      <c r="K548" s="14"/>
      <c r="L548" s="14"/>
      <c r="M548" s="14"/>
      <c r="Q548" s="13"/>
      <c r="R548" s="13"/>
    </row>
    <row r="549" spans="2:18" x14ac:dyDescent="0.25">
      <c r="B549" s="13"/>
      <c r="C549" s="13"/>
      <c r="F549" s="13"/>
      <c r="G549" s="13"/>
      <c r="I549" s="14"/>
      <c r="J549" s="14"/>
      <c r="K549" s="14"/>
      <c r="L549" s="14"/>
      <c r="M549" s="14"/>
      <c r="Q549" s="13"/>
      <c r="R549" s="13"/>
    </row>
    <row r="550" spans="2:18" x14ac:dyDescent="0.25">
      <c r="B550" s="13"/>
      <c r="C550" s="13"/>
      <c r="F550" s="13"/>
      <c r="G550" s="13"/>
      <c r="I550" s="14"/>
      <c r="J550" s="14"/>
      <c r="K550" s="14"/>
      <c r="L550" s="14"/>
      <c r="M550" s="14"/>
      <c r="Q550" s="13"/>
      <c r="R550" s="13"/>
    </row>
    <row r="551" spans="2:18" x14ac:dyDescent="0.25">
      <c r="B551" s="13"/>
      <c r="C551" s="13"/>
      <c r="F551" s="13"/>
      <c r="G551" s="13"/>
      <c r="I551" s="14"/>
      <c r="J551" s="14"/>
      <c r="K551" s="14"/>
      <c r="L551" s="14"/>
      <c r="M551" s="14"/>
      <c r="Q551" s="13"/>
      <c r="R551" s="13"/>
    </row>
    <row r="552" spans="2:18" x14ac:dyDescent="0.25">
      <c r="B552" s="13"/>
      <c r="C552" s="13"/>
      <c r="F552" s="13"/>
      <c r="G552" s="13"/>
      <c r="I552" s="14"/>
      <c r="J552" s="14"/>
      <c r="K552" s="14"/>
      <c r="L552" s="14"/>
      <c r="M552" s="14"/>
      <c r="Q552" s="13"/>
      <c r="R552" s="13"/>
    </row>
    <row r="553" spans="2:18" x14ac:dyDescent="0.25">
      <c r="B553" s="13"/>
      <c r="C553" s="13"/>
      <c r="F553" s="13"/>
      <c r="G553" s="13"/>
      <c r="I553" s="14"/>
      <c r="J553" s="14"/>
      <c r="K553" s="14"/>
      <c r="L553" s="14"/>
      <c r="M553" s="14"/>
      <c r="Q553" s="13"/>
      <c r="R553" s="13"/>
    </row>
    <row r="554" spans="2:18" x14ac:dyDescent="0.25">
      <c r="B554" s="13"/>
      <c r="C554" s="13"/>
      <c r="F554" s="13"/>
      <c r="G554" s="13"/>
      <c r="I554" s="14"/>
      <c r="J554" s="14"/>
      <c r="K554" s="14"/>
      <c r="L554" s="14"/>
      <c r="M554" s="14"/>
      <c r="Q554" s="13"/>
      <c r="R554" s="13"/>
    </row>
    <row r="555" spans="2:18" x14ac:dyDescent="0.25">
      <c r="B555" s="13"/>
      <c r="C555" s="13"/>
      <c r="F555" s="13"/>
      <c r="G555" s="13"/>
      <c r="I555" s="14"/>
      <c r="J555" s="14"/>
      <c r="K555" s="14"/>
      <c r="L555" s="14"/>
      <c r="M555" s="14"/>
      <c r="Q555" s="13"/>
      <c r="R555" s="13"/>
    </row>
    <row r="556" spans="2:18" x14ac:dyDescent="0.25">
      <c r="B556" s="13"/>
      <c r="C556" s="13"/>
      <c r="F556" s="13"/>
      <c r="G556" s="13"/>
      <c r="I556" s="14"/>
      <c r="J556" s="14"/>
      <c r="K556" s="14"/>
      <c r="L556" s="14"/>
      <c r="M556" s="14"/>
      <c r="Q556" s="13"/>
      <c r="R556" s="13"/>
    </row>
    <row r="557" spans="2:18" x14ac:dyDescent="0.25">
      <c r="B557" s="13"/>
      <c r="C557" s="13"/>
      <c r="F557" s="13"/>
      <c r="G557" s="13"/>
      <c r="I557" s="14"/>
      <c r="J557" s="14"/>
      <c r="K557" s="14"/>
      <c r="L557" s="14"/>
      <c r="M557" s="14"/>
      <c r="Q557" s="13"/>
      <c r="R557" s="13"/>
    </row>
    <row r="558" spans="2:18" x14ac:dyDescent="0.25">
      <c r="B558" s="13"/>
      <c r="C558" s="13"/>
      <c r="F558" s="13"/>
      <c r="G558" s="13"/>
      <c r="I558" s="14"/>
      <c r="J558" s="14"/>
      <c r="K558" s="14"/>
      <c r="L558" s="14"/>
      <c r="M558" s="14"/>
      <c r="Q558" s="13"/>
      <c r="R558" s="13"/>
    </row>
    <row r="559" spans="2:18" x14ac:dyDescent="0.25">
      <c r="B559" s="13"/>
      <c r="C559" s="13"/>
      <c r="F559" s="13"/>
      <c r="G559" s="13"/>
      <c r="I559" s="14"/>
      <c r="J559" s="14"/>
      <c r="K559" s="14"/>
      <c r="L559" s="14"/>
      <c r="M559" s="14"/>
      <c r="Q559" s="13"/>
      <c r="R559" s="13"/>
    </row>
    <row r="560" spans="2:18" x14ac:dyDescent="0.25">
      <c r="B560" s="13"/>
      <c r="C560" s="13"/>
      <c r="F560" s="13"/>
      <c r="G560" s="13"/>
      <c r="I560" s="14"/>
      <c r="J560" s="14"/>
      <c r="K560" s="14"/>
      <c r="L560" s="14"/>
      <c r="M560" s="14"/>
      <c r="Q560" s="13"/>
      <c r="R560" s="13"/>
    </row>
    <row r="561" spans="2:18" x14ac:dyDescent="0.25">
      <c r="B561" s="13"/>
      <c r="C561" s="13"/>
      <c r="F561" s="13"/>
      <c r="G561" s="13"/>
      <c r="I561" s="14"/>
      <c r="J561" s="14"/>
      <c r="K561" s="14"/>
      <c r="L561" s="14"/>
      <c r="M561" s="14"/>
      <c r="Q561" s="13"/>
      <c r="R561" s="13"/>
    </row>
    <row r="562" spans="2:18" x14ac:dyDescent="0.25">
      <c r="B562" s="13"/>
      <c r="C562" s="13"/>
      <c r="F562" s="13"/>
      <c r="G562" s="13"/>
      <c r="I562" s="14"/>
      <c r="J562" s="14"/>
      <c r="K562" s="14"/>
      <c r="L562" s="14"/>
      <c r="M562" s="14"/>
      <c r="Q562" s="13"/>
      <c r="R562" s="13"/>
    </row>
    <row r="563" spans="2:18" x14ac:dyDescent="0.25">
      <c r="B563" s="13"/>
      <c r="C563" s="13"/>
      <c r="F563" s="13"/>
      <c r="G563" s="13"/>
      <c r="I563" s="14"/>
      <c r="J563" s="14"/>
      <c r="K563" s="14"/>
      <c r="L563" s="14"/>
      <c r="M563" s="14"/>
      <c r="Q563" s="13"/>
      <c r="R563" s="13"/>
    </row>
    <row r="564" spans="2:18" x14ac:dyDescent="0.25">
      <c r="B564" s="13"/>
      <c r="C564" s="13"/>
      <c r="F564" s="13"/>
      <c r="G564" s="13"/>
      <c r="I564" s="14"/>
      <c r="J564" s="14"/>
      <c r="K564" s="14"/>
      <c r="L564" s="14"/>
      <c r="M564" s="14"/>
      <c r="Q564" s="13"/>
      <c r="R564" s="13"/>
    </row>
    <row r="565" spans="2:18" x14ac:dyDescent="0.25">
      <c r="B565" s="13"/>
      <c r="C565" s="13"/>
      <c r="F565" s="13"/>
      <c r="G565" s="13"/>
      <c r="I565" s="14"/>
      <c r="J565" s="14"/>
      <c r="K565" s="14"/>
      <c r="L565" s="14"/>
      <c r="M565" s="14"/>
      <c r="Q565" s="13"/>
      <c r="R565" s="13"/>
    </row>
    <row r="566" spans="2:18" x14ac:dyDescent="0.25">
      <c r="B566" s="13"/>
      <c r="C566" s="13"/>
      <c r="F566" s="13"/>
      <c r="G566" s="13"/>
      <c r="I566" s="14"/>
      <c r="J566" s="14"/>
      <c r="K566" s="14"/>
      <c r="L566" s="14"/>
      <c r="M566" s="14"/>
      <c r="Q566" s="13"/>
      <c r="R566" s="13"/>
    </row>
    <row r="567" spans="2:18" x14ac:dyDescent="0.25">
      <c r="B567" s="13"/>
      <c r="C567" s="13"/>
      <c r="F567" s="13"/>
      <c r="G567" s="13"/>
      <c r="I567" s="14"/>
      <c r="J567" s="14"/>
      <c r="K567" s="14"/>
      <c r="L567" s="14"/>
      <c r="M567" s="14"/>
      <c r="Q567" s="13"/>
      <c r="R567" s="13"/>
    </row>
    <row r="568" spans="2:18" x14ac:dyDescent="0.25">
      <c r="B568" s="13"/>
      <c r="C568" s="13"/>
      <c r="F568" s="13"/>
      <c r="G568" s="13"/>
      <c r="I568" s="14"/>
      <c r="J568" s="14"/>
      <c r="K568" s="14"/>
      <c r="L568" s="14"/>
      <c r="M568" s="14"/>
      <c r="Q568" s="13"/>
      <c r="R568" s="13"/>
    </row>
    <row r="569" spans="2:18" x14ac:dyDescent="0.25">
      <c r="B569" s="13"/>
      <c r="C569" s="13"/>
      <c r="F569" s="13"/>
      <c r="G569" s="13"/>
      <c r="I569" s="14"/>
      <c r="J569" s="14"/>
      <c r="K569" s="14"/>
      <c r="L569" s="14"/>
      <c r="M569" s="14"/>
      <c r="Q569" s="13"/>
      <c r="R569" s="13"/>
    </row>
    <row r="570" spans="2:18" x14ac:dyDescent="0.25">
      <c r="B570" s="13"/>
      <c r="C570" s="13"/>
      <c r="F570" s="13"/>
      <c r="G570" s="13"/>
      <c r="I570" s="14"/>
      <c r="J570" s="14"/>
      <c r="K570" s="14"/>
      <c r="L570" s="14"/>
      <c r="M570" s="14"/>
      <c r="Q570" s="13"/>
      <c r="R570" s="13"/>
    </row>
    <row r="571" spans="2:18" x14ac:dyDescent="0.25">
      <c r="B571" s="13"/>
      <c r="C571" s="13"/>
      <c r="F571" s="13"/>
      <c r="G571" s="13"/>
      <c r="I571" s="14"/>
      <c r="J571" s="14"/>
      <c r="K571" s="14"/>
      <c r="L571" s="14"/>
      <c r="M571" s="14"/>
      <c r="Q571" s="13"/>
      <c r="R571" s="13"/>
    </row>
    <row r="572" spans="2:18" x14ac:dyDescent="0.25">
      <c r="B572" s="13"/>
      <c r="C572" s="13"/>
      <c r="F572" s="13"/>
      <c r="G572" s="13"/>
      <c r="I572" s="14"/>
      <c r="J572" s="14"/>
      <c r="K572" s="14"/>
      <c r="L572" s="14"/>
      <c r="M572" s="14"/>
      <c r="Q572" s="13"/>
      <c r="R572" s="13"/>
    </row>
    <row r="573" spans="2:18" x14ac:dyDescent="0.25">
      <c r="B573" s="13"/>
      <c r="C573" s="13"/>
      <c r="F573" s="13"/>
      <c r="G573" s="13"/>
      <c r="I573" s="14"/>
      <c r="J573" s="14"/>
      <c r="K573" s="14"/>
      <c r="M573" s="14"/>
      <c r="Q573" s="13"/>
      <c r="R573" s="13"/>
    </row>
    <row r="574" spans="2:18" x14ac:dyDescent="0.25">
      <c r="B574" s="13"/>
      <c r="C574" s="13"/>
      <c r="F574" s="13"/>
      <c r="G574" s="13"/>
      <c r="I574" s="14"/>
      <c r="J574" s="14"/>
      <c r="K574" s="14"/>
      <c r="L574" s="14"/>
      <c r="M574" s="14"/>
      <c r="Q574" s="13"/>
      <c r="R574" s="13"/>
    </row>
    <row r="575" spans="2:18" x14ac:dyDescent="0.25">
      <c r="B575" s="13"/>
      <c r="C575" s="13"/>
      <c r="F575" s="13"/>
      <c r="G575" s="13"/>
      <c r="I575" s="14"/>
      <c r="J575" s="14"/>
      <c r="K575" s="14"/>
      <c r="L575" s="14"/>
      <c r="M575" s="14"/>
      <c r="Q575" s="13"/>
      <c r="R575" s="13"/>
    </row>
    <row r="576" spans="2:18" x14ac:dyDescent="0.25">
      <c r="B576" s="13"/>
      <c r="C576" s="13"/>
      <c r="F576" s="13"/>
      <c r="G576" s="13"/>
      <c r="I576" s="14"/>
      <c r="J576" s="14"/>
      <c r="K576" s="14"/>
      <c r="M576" s="14"/>
      <c r="Q576" s="13"/>
      <c r="R576" s="13"/>
    </row>
    <row r="577" spans="2:18" x14ac:dyDescent="0.25">
      <c r="B577" s="13"/>
      <c r="C577" s="13"/>
      <c r="F577" s="13"/>
      <c r="G577" s="13"/>
      <c r="I577" s="14"/>
      <c r="J577" s="14"/>
      <c r="K577" s="14"/>
      <c r="L577" s="14"/>
      <c r="M577" s="14"/>
      <c r="Q577" s="13"/>
      <c r="R577" s="13"/>
    </row>
    <row r="578" spans="2:18" x14ac:dyDescent="0.25">
      <c r="B578" s="13"/>
      <c r="C578" s="13"/>
      <c r="F578" s="13"/>
      <c r="G578" s="13"/>
      <c r="I578" s="14"/>
      <c r="J578" s="14"/>
      <c r="K578" s="14"/>
      <c r="L578" s="14"/>
      <c r="M578" s="14"/>
      <c r="Q578" s="13"/>
      <c r="R578" s="13"/>
    </row>
    <row r="579" spans="2:18" x14ac:dyDescent="0.25">
      <c r="B579" s="13"/>
      <c r="C579" s="13"/>
      <c r="F579" s="13"/>
      <c r="G579" s="13"/>
      <c r="I579" s="14"/>
      <c r="J579" s="14"/>
      <c r="K579" s="14"/>
      <c r="L579" s="14"/>
      <c r="M579" s="14"/>
      <c r="Q579" s="13"/>
      <c r="R579" s="13"/>
    </row>
    <row r="580" spans="2:18" x14ac:dyDescent="0.25">
      <c r="B580" s="13"/>
      <c r="C580" s="13"/>
      <c r="F580" s="13"/>
      <c r="G580" s="13"/>
      <c r="I580" s="14"/>
      <c r="J580" s="14"/>
      <c r="K580" s="14"/>
      <c r="L580" s="14"/>
      <c r="M580" s="14"/>
      <c r="Q580" s="13"/>
      <c r="R580" s="13"/>
    </row>
    <row r="581" spans="2:18" x14ac:dyDescent="0.25">
      <c r="B581" s="13"/>
      <c r="C581" s="13"/>
      <c r="F581" s="13"/>
      <c r="G581" s="13"/>
      <c r="I581" s="14"/>
      <c r="J581" s="14"/>
      <c r="K581" s="14"/>
      <c r="L581" s="14"/>
      <c r="M581" s="14"/>
      <c r="Q581" s="13"/>
      <c r="R581" s="13"/>
    </row>
    <row r="582" spans="2:18" x14ac:dyDescent="0.25">
      <c r="B582" s="13"/>
      <c r="C582" s="13"/>
      <c r="F582" s="13"/>
      <c r="G582" s="13"/>
      <c r="I582" s="14"/>
      <c r="J582" s="14"/>
      <c r="L582" s="14"/>
      <c r="Q582" s="13"/>
      <c r="R582" s="13"/>
    </row>
    <row r="583" spans="2:18" x14ac:dyDescent="0.25">
      <c r="B583" s="13"/>
      <c r="C583" s="13"/>
      <c r="F583" s="13"/>
      <c r="G583" s="13"/>
      <c r="I583" s="14"/>
      <c r="J583" s="14"/>
      <c r="K583" s="14"/>
      <c r="L583" s="14"/>
      <c r="M583" s="14"/>
      <c r="Q583" s="13"/>
      <c r="R583" s="13"/>
    </row>
    <row r="584" spans="2:18" x14ac:dyDescent="0.25">
      <c r="B584" s="13"/>
      <c r="C584" s="13"/>
      <c r="F584" s="13"/>
      <c r="G584" s="13"/>
      <c r="I584" s="14"/>
      <c r="J584" s="14"/>
      <c r="K584" s="14"/>
      <c r="L584" s="14"/>
      <c r="M584" s="14"/>
      <c r="Q584" s="13"/>
      <c r="R584" s="13"/>
    </row>
    <row r="585" spans="2:18" x14ac:dyDescent="0.25">
      <c r="B585" s="13"/>
      <c r="C585" s="13"/>
      <c r="F585" s="13"/>
      <c r="G585" s="13"/>
      <c r="I585" s="14"/>
      <c r="J585" s="14"/>
      <c r="L585" s="14"/>
      <c r="Q585" s="13"/>
      <c r="R585" s="13"/>
    </row>
    <row r="586" spans="2:18" x14ac:dyDescent="0.25">
      <c r="B586" s="13"/>
      <c r="C586" s="13"/>
      <c r="F586" s="13"/>
      <c r="G586" s="13"/>
      <c r="I586" s="14"/>
      <c r="J586" s="14"/>
      <c r="K586" s="14"/>
      <c r="L586" s="14"/>
      <c r="M586" s="14"/>
      <c r="Q586" s="13"/>
      <c r="R586" s="13"/>
    </row>
    <row r="587" spans="2:18" x14ac:dyDescent="0.25">
      <c r="B587" s="13"/>
      <c r="C587" s="13"/>
      <c r="F587" s="13"/>
      <c r="G587" s="13"/>
      <c r="I587" s="14"/>
      <c r="J587" s="14"/>
      <c r="K587" s="14"/>
      <c r="L587" s="14"/>
      <c r="M587" s="14"/>
      <c r="Q587" s="13"/>
      <c r="R587" s="13"/>
    </row>
    <row r="588" spans="2:18" x14ac:dyDescent="0.25">
      <c r="B588" s="13"/>
      <c r="C588" s="13"/>
      <c r="F588" s="13"/>
      <c r="G588" s="13"/>
      <c r="I588" s="14"/>
      <c r="J588" s="14"/>
      <c r="K588" s="14"/>
      <c r="L588" s="14"/>
      <c r="M588" s="14"/>
      <c r="Q588" s="13"/>
      <c r="R588" s="13"/>
    </row>
    <row r="589" spans="2:18" x14ac:dyDescent="0.25">
      <c r="B589" s="13"/>
      <c r="C589" s="13"/>
      <c r="F589" s="13"/>
      <c r="G589" s="13"/>
      <c r="I589" s="14"/>
      <c r="J589" s="14"/>
      <c r="K589" s="14"/>
      <c r="L589" s="14"/>
      <c r="M589" s="14"/>
      <c r="Q589" s="13"/>
      <c r="R589" s="13"/>
    </row>
    <row r="590" spans="2:18" x14ac:dyDescent="0.25">
      <c r="B590" s="13"/>
      <c r="C590" s="13"/>
      <c r="F590" s="13"/>
      <c r="G590" s="13"/>
      <c r="I590" s="14"/>
      <c r="J590" s="14"/>
      <c r="K590" s="14"/>
      <c r="L590" s="14"/>
      <c r="M590" s="14"/>
      <c r="Q590" s="13"/>
      <c r="R590" s="13"/>
    </row>
    <row r="591" spans="2:18" x14ac:dyDescent="0.25">
      <c r="B591" s="13"/>
      <c r="C591" s="13"/>
      <c r="F591" s="13"/>
      <c r="G591" s="13"/>
      <c r="I591" s="14"/>
      <c r="J591" s="14"/>
      <c r="K591" s="14"/>
      <c r="L591" s="14"/>
      <c r="M591" s="14"/>
      <c r="Q591" s="13"/>
      <c r="R591" s="13"/>
    </row>
    <row r="592" spans="2:18" x14ac:dyDescent="0.25">
      <c r="B592" s="13"/>
      <c r="C592" s="13"/>
      <c r="F592" s="13"/>
      <c r="G592" s="13"/>
      <c r="I592" s="14"/>
      <c r="J592" s="14"/>
      <c r="K592" s="14"/>
      <c r="L592" s="14"/>
      <c r="M592" s="14"/>
      <c r="Q592" s="13"/>
      <c r="R592" s="13"/>
    </row>
    <row r="593" spans="2:18" x14ac:dyDescent="0.25">
      <c r="B593" s="13"/>
      <c r="C593" s="13"/>
      <c r="F593" s="13"/>
      <c r="G593" s="13"/>
      <c r="I593" s="14"/>
      <c r="J593" s="14"/>
      <c r="K593" s="14"/>
      <c r="L593" s="14"/>
      <c r="M593" s="14"/>
      <c r="Q593" s="13"/>
      <c r="R593" s="13"/>
    </row>
    <row r="594" spans="2:18" x14ac:dyDescent="0.25">
      <c r="B594" s="13"/>
      <c r="C594" s="13"/>
      <c r="F594" s="13"/>
      <c r="G594" s="13"/>
      <c r="I594" s="14"/>
      <c r="J594" s="14"/>
      <c r="K594" s="14"/>
      <c r="L594" s="14"/>
      <c r="M594" s="14"/>
      <c r="Q594" s="13"/>
      <c r="R594" s="13"/>
    </row>
    <row r="595" spans="2:18" x14ac:dyDescent="0.25">
      <c r="B595" s="13"/>
      <c r="C595" s="13"/>
      <c r="F595" s="13"/>
      <c r="G595" s="13"/>
      <c r="I595" s="14"/>
      <c r="J595" s="14"/>
      <c r="K595" s="14"/>
      <c r="L595" s="14"/>
      <c r="M595" s="14"/>
      <c r="Q595" s="13"/>
      <c r="R595" s="13"/>
    </row>
    <row r="596" spans="2:18" x14ac:dyDescent="0.25">
      <c r="B596" s="13"/>
      <c r="C596" s="13"/>
      <c r="F596" s="13"/>
      <c r="G596" s="13"/>
      <c r="I596" s="14"/>
      <c r="J596" s="14"/>
      <c r="K596" s="14"/>
      <c r="L596" s="14"/>
      <c r="M596" s="14"/>
      <c r="Q596" s="13"/>
      <c r="R596" s="13"/>
    </row>
    <row r="597" spans="2:18" x14ac:dyDescent="0.25">
      <c r="B597" s="13"/>
      <c r="C597" s="13"/>
      <c r="F597" s="13"/>
      <c r="G597" s="13"/>
      <c r="I597" s="14"/>
      <c r="J597" s="14"/>
      <c r="K597" s="14"/>
      <c r="L597" s="14"/>
      <c r="M597" s="14"/>
      <c r="Q597" s="13"/>
      <c r="R597" s="13"/>
    </row>
    <row r="598" spans="2:18" x14ac:dyDescent="0.25">
      <c r="B598" s="13"/>
      <c r="C598" s="13"/>
      <c r="F598" s="13"/>
      <c r="G598" s="13"/>
      <c r="I598" s="14"/>
      <c r="J598" s="14"/>
      <c r="K598" s="14"/>
      <c r="L598" s="14"/>
      <c r="M598" s="14"/>
      <c r="Q598" s="13"/>
      <c r="R598" s="13"/>
    </row>
    <row r="599" spans="2:18" x14ac:dyDescent="0.25">
      <c r="B599" s="13"/>
      <c r="C599" s="13"/>
      <c r="F599" s="13"/>
      <c r="G599" s="13"/>
      <c r="I599" s="14"/>
      <c r="J599" s="14"/>
      <c r="K599" s="14"/>
      <c r="L599" s="14"/>
      <c r="M599" s="14"/>
      <c r="Q599" s="13"/>
      <c r="R599" s="13"/>
    </row>
    <row r="600" spans="2:18" x14ac:dyDescent="0.25">
      <c r="B600" s="13"/>
      <c r="C600" s="13"/>
      <c r="F600" s="13"/>
      <c r="G600" s="13"/>
      <c r="I600" s="14"/>
      <c r="J600" s="14"/>
      <c r="K600" s="14"/>
      <c r="L600" s="14"/>
      <c r="M600" s="14"/>
      <c r="Q600" s="13"/>
      <c r="R600" s="13"/>
    </row>
    <row r="601" spans="2:18" x14ac:dyDescent="0.25">
      <c r="B601" s="13"/>
      <c r="C601" s="13"/>
      <c r="F601" s="13"/>
      <c r="G601" s="13"/>
      <c r="I601" s="14"/>
      <c r="J601" s="14"/>
      <c r="K601" s="14"/>
      <c r="L601" s="14"/>
      <c r="M601" s="14"/>
      <c r="Q601" s="13"/>
      <c r="R601" s="13"/>
    </row>
    <row r="602" spans="2:18" x14ac:dyDescent="0.25">
      <c r="B602" s="13"/>
      <c r="C602" s="13"/>
      <c r="F602" s="13"/>
      <c r="G602" s="13"/>
      <c r="I602" s="14"/>
      <c r="J602" s="14"/>
      <c r="K602" s="14"/>
      <c r="L602" s="14"/>
      <c r="M602" s="14"/>
      <c r="Q602" s="13"/>
      <c r="R602" s="13"/>
    </row>
    <row r="603" spans="2:18" x14ac:dyDescent="0.25">
      <c r="B603" s="13"/>
      <c r="C603" s="13"/>
      <c r="F603" s="13"/>
      <c r="G603" s="13"/>
      <c r="I603" s="14"/>
      <c r="J603" s="14"/>
      <c r="K603" s="14"/>
      <c r="L603" s="14"/>
      <c r="M603" s="14"/>
      <c r="Q603" s="13"/>
      <c r="R603" s="13"/>
    </row>
    <row r="604" spans="2:18" x14ac:dyDescent="0.25">
      <c r="B604" s="13"/>
      <c r="C604" s="13"/>
      <c r="F604" s="13"/>
      <c r="G604" s="13"/>
      <c r="I604" s="14"/>
      <c r="J604" s="14"/>
      <c r="K604" s="14"/>
      <c r="L604" s="14"/>
      <c r="M604" s="14"/>
      <c r="Q604" s="13"/>
      <c r="R604" s="13"/>
    </row>
    <row r="605" spans="2:18" x14ac:dyDescent="0.25">
      <c r="B605" s="13"/>
      <c r="C605" s="13"/>
      <c r="F605" s="13"/>
      <c r="G605" s="13"/>
      <c r="I605" s="14"/>
      <c r="J605" s="14"/>
      <c r="K605" s="14"/>
      <c r="L605" s="14"/>
      <c r="M605" s="14"/>
      <c r="Q605" s="13"/>
      <c r="R605" s="13"/>
    </row>
    <row r="606" spans="2:18" x14ac:dyDescent="0.25">
      <c r="B606" s="13"/>
      <c r="C606" s="13"/>
      <c r="F606" s="13"/>
      <c r="G606" s="13"/>
      <c r="I606" s="14"/>
      <c r="J606" s="14"/>
      <c r="K606" s="14"/>
      <c r="L606" s="14"/>
      <c r="M606" s="14"/>
      <c r="Q606" s="13"/>
      <c r="R606" s="13"/>
    </row>
    <row r="607" spans="2:18" x14ac:dyDescent="0.25">
      <c r="B607" s="13"/>
      <c r="C607" s="13"/>
      <c r="F607" s="13"/>
      <c r="G607" s="13"/>
      <c r="I607" s="14"/>
      <c r="J607" s="14"/>
      <c r="K607" s="14"/>
      <c r="L607" s="14"/>
      <c r="M607" s="14"/>
      <c r="Q607" s="13"/>
      <c r="R607" s="13"/>
    </row>
    <row r="608" spans="2:18" x14ac:dyDescent="0.25">
      <c r="B608" s="13"/>
      <c r="C608" s="13"/>
      <c r="F608" s="13"/>
      <c r="G608" s="13"/>
      <c r="I608" s="14"/>
      <c r="J608" s="14"/>
      <c r="K608" s="14"/>
      <c r="L608" s="14"/>
      <c r="M608" s="14"/>
      <c r="Q608" s="13"/>
      <c r="R608" s="13"/>
    </row>
    <row r="609" spans="2:18" x14ac:dyDescent="0.25">
      <c r="B609" s="13"/>
      <c r="C609" s="13"/>
      <c r="F609" s="13"/>
      <c r="G609" s="13"/>
      <c r="I609" s="14"/>
      <c r="J609" s="14"/>
      <c r="K609" s="14"/>
      <c r="L609" s="14"/>
      <c r="M609" s="14"/>
      <c r="Q609" s="13"/>
      <c r="R609" s="13"/>
    </row>
    <row r="610" spans="2:18" x14ac:dyDescent="0.25">
      <c r="B610" s="13"/>
      <c r="C610" s="13"/>
      <c r="F610" s="13"/>
      <c r="G610" s="13"/>
      <c r="I610" s="14"/>
      <c r="J610" s="14"/>
      <c r="K610" s="14"/>
      <c r="L610" s="14"/>
      <c r="M610" s="14"/>
      <c r="Q610" s="13"/>
      <c r="R610" s="13"/>
    </row>
    <row r="611" spans="2:18" x14ac:dyDescent="0.25">
      <c r="B611" s="13"/>
      <c r="C611" s="13"/>
      <c r="F611" s="13"/>
      <c r="G611" s="13"/>
      <c r="I611" s="14"/>
      <c r="J611" s="14"/>
      <c r="K611" s="14"/>
      <c r="L611" s="14"/>
      <c r="M611" s="14"/>
      <c r="Q611" s="13"/>
      <c r="R611" s="13"/>
    </row>
    <row r="612" spans="2:18" x14ac:dyDescent="0.25">
      <c r="B612" s="13"/>
      <c r="C612" s="13"/>
      <c r="F612" s="13"/>
      <c r="G612" s="13"/>
      <c r="I612" s="14"/>
      <c r="J612" s="14"/>
      <c r="K612" s="14"/>
      <c r="L612" s="14"/>
      <c r="M612" s="14"/>
      <c r="Q612" s="13"/>
      <c r="R612" s="13"/>
    </row>
    <row r="613" spans="2:18" x14ac:dyDescent="0.25">
      <c r="B613" s="13"/>
      <c r="C613" s="13"/>
      <c r="F613" s="13"/>
      <c r="G613" s="13"/>
      <c r="I613" s="14"/>
      <c r="J613" s="14"/>
      <c r="K613" s="14"/>
      <c r="L613" s="14"/>
      <c r="M613" s="14"/>
      <c r="Q613" s="13"/>
      <c r="R613" s="13"/>
    </row>
    <row r="614" spans="2:18" x14ac:dyDescent="0.25">
      <c r="B614" s="13"/>
      <c r="C614" s="13"/>
      <c r="F614" s="13"/>
      <c r="G614" s="13"/>
      <c r="I614" s="14"/>
      <c r="J614" s="14"/>
      <c r="K614" s="14"/>
      <c r="L614" s="14"/>
      <c r="M614" s="14"/>
      <c r="Q614" s="13"/>
      <c r="R614" s="13"/>
    </row>
    <row r="615" spans="2:18" x14ac:dyDescent="0.25">
      <c r="B615" s="13"/>
      <c r="C615" s="13"/>
      <c r="F615" s="13"/>
      <c r="G615" s="13"/>
      <c r="I615" s="14"/>
      <c r="J615" s="14"/>
      <c r="K615" s="14"/>
      <c r="L615" s="14"/>
      <c r="M615" s="14"/>
      <c r="Q615" s="13"/>
      <c r="R615" s="13"/>
    </row>
    <row r="616" spans="2:18" x14ac:dyDescent="0.25">
      <c r="B616" s="13"/>
      <c r="C616" s="13"/>
      <c r="F616" s="13"/>
      <c r="G616" s="13"/>
      <c r="I616" s="14"/>
      <c r="J616" s="14"/>
      <c r="K616" s="14"/>
      <c r="L616" s="14"/>
      <c r="M616" s="14"/>
      <c r="Q616" s="13"/>
      <c r="R616" s="13"/>
    </row>
    <row r="617" spans="2:18" x14ac:dyDescent="0.25">
      <c r="B617" s="13"/>
      <c r="C617" s="13"/>
      <c r="F617" s="13"/>
      <c r="G617" s="13"/>
      <c r="I617" s="14"/>
      <c r="J617" s="14"/>
      <c r="K617" s="14"/>
      <c r="M617" s="14"/>
      <c r="Q617" s="13"/>
      <c r="R617" s="13"/>
    </row>
    <row r="618" spans="2:18" x14ac:dyDescent="0.25">
      <c r="B618" s="13"/>
      <c r="C618" s="13"/>
      <c r="F618" s="13"/>
      <c r="G618" s="13"/>
      <c r="I618" s="14"/>
      <c r="J618" s="14"/>
      <c r="K618" s="14"/>
      <c r="L618" s="14"/>
      <c r="M618" s="14"/>
      <c r="Q618" s="13"/>
      <c r="R618" s="13"/>
    </row>
    <row r="619" spans="2:18" x14ac:dyDescent="0.25">
      <c r="B619" s="13"/>
      <c r="C619" s="13"/>
      <c r="F619" s="13"/>
      <c r="G619" s="13"/>
      <c r="I619" s="14"/>
      <c r="J619" s="14"/>
      <c r="K619" s="14"/>
      <c r="L619" s="14"/>
      <c r="M619" s="14"/>
      <c r="Q619" s="13"/>
      <c r="R619" s="13"/>
    </row>
    <row r="620" spans="2:18" x14ac:dyDescent="0.25">
      <c r="B620" s="13"/>
      <c r="C620" s="13"/>
      <c r="F620" s="13"/>
      <c r="G620" s="13"/>
      <c r="I620" s="14"/>
      <c r="J620" s="14"/>
      <c r="K620" s="14"/>
      <c r="L620" s="14"/>
      <c r="M620" s="14"/>
      <c r="Q620" s="13"/>
      <c r="R620" s="13"/>
    </row>
    <row r="621" spans="2:18" x14ac:dyDescent="0.25">
      <c r="B621" s="13"/>
      <c r="C621" s="13"/>
      <c r="F621" s="13"/>
      <c r="G621" s="13"/>
      <c r="I621" s="14"/>
      <c r="J621" s="14"/>
      <c r="K621" s="14"/>
      <c r="L621" s="14"/>
      <c r="M621" s="14"/>
      <c r="Q621" s="13"/>
      <c r="R621" s="13"/>
    </row>
    <row r="622" spans="2:18" x14ac:dyDescent="0.25">
      <c r="B622" s="13"/>
      <c r="C622" s="13"/>
      <c r="F622" s="13"/>
      <c r="G622" s="13"/>
      <c r="I622" s="14"/>
      <c r="J622" s="14"/>
      <c r="K622" s="14"/>
      <c r="L622" s="14"/>
      <c r="M622" s="14"/>
      <c r="Q622" s="13"/>
      <c r="R622" s="13"/>
    </row>
    <row r="623" spans="2:18" x14ac:dyDescent="0.25">
      <c r="B623" s="13"/>
      <c r="C623" s="13"/>
      <c r="F623" s="13"/>
      <c r="G623" s="13"/>
      <c r="I623" s="14"/>
      <c r="J623" s="14"/>
      <c r="K623" s="14"/>
      <c r="L623" s="14"/>
      <c r="M623" s="14"/>
      <c r="Q623" s="13"/>
      <c r="R623" s="13"/>
    </row>
    <row r="624" spans="2:18" x14ac:dyDescent="0.25">
      <c r="B624" s="13"/>
      <c r="C624" s="13"/>
      <c r="F624" s="13"/>
      <c r="G624" s="13"/>
      <c r="I624" s="14"/>
      <c r="J624" s="14"/>
      <c r="K624" s="14"/>
      <c r="L624" s="14"/>
      <c r="M624" s="14"/>
      <c r="Q624" s="13"/>
      <c r="R624" s="13"/>
    </row>
    <row r="625" spans="2:18" x14ac:dyDescent="0.25">
      <c r="B625" s="13"/>
      <c r="C625" s="13"/>
      <c r="F625" s="13"/>
      <c r="G625" s="13"/>
      <c r="I625" s="14"/>
      <c r="J625" s="14"/>
      <c r="K625" s="14"/>
      <c r="L625" s="14"/>
      <c r="M625" s="14"/>
      <c r="Q625" s="13"/>
      <c r="R625" s="13"/>
    </row>
    <row r="626" spans="2:18" x14ac:dyDescent="0.25">
      <c r="B626" s="13"/>
      <c r="C626" s="13"/>
      <c r="F626" s="13"/>
      <c r="G626" s="13"/>
      <c r="I626" s="14"/>
      <c r="J626" s="14"/>
      <c r="K626" s="14"/>
      <c r="L626" s="14"/>
      <c r="M626" s="14"/>
      <c r="Q626" s="13"/>
      <c r="R626" s="13"/>
    </row>
    <row r="627" spans="2:18" x14ac:dyDescent="0.25">
      <c r="B627" s="13"/>
      <c r="C627" s="13"/>
      <c r="F627" s="13"/>
      <c r="G627" s="13"/>
      <c r="I627" s="14"/>
      <c r="J627" s="14"/>
      <c r="K627" s="14"/>
      <c r="L627" s="14"/>
      <c r="M627" s="14"/>
      <c r="Q627" s="13"/>
      <c r="R627" s="13"/>
    </row>
    <row r="628" spans="2:18" x14ac:dyDescent="0.25">
      <c r="B628" s="13"/>
      <c r="C628" s="13"/>
      <c r="F628" s="13"/>
      <c r="G628" s="13"/>
      <c r="I628" s="14"/>
      <c r="J628" s="14"/>
      <c r="Q628" s="13"/>
      <c r="R628" s="13"/>
    </row>
    <row r="629" spans="2:18" x14ac:dyDescent="0.25">
      <c r="B629" s="13"/>
      <c r="C629" s="13"/>
      <c r="F629" s="13"/>
      <c r="G629" s="13"/>
      <c r="I629" s="14"/>
      <c r="J629" s="14"/>
      <c r="K629" s="14"/>
      <c r="L629" s="14"/>
      <c r="M629" s="14"/>
      <c r="Q629" s="13"/>
      <c r="R629" s="13"/>
    </row>
    <row r="630" spans="2:18" x14ac:dyDescent="0.25">
      <c r="B630" s="13"/>
      <c r="C630" s="13"/>
      <c r="F630" s="13"/>
      <c r="G630" s="13"/>
      <c r="I630" s="14"/>
      <c r="J630" s="14"/>
      <c r="K630" s="14"/>
      <c r="L630" s="14"/>
      <c r="M630" s="14"/>
      <c r="Q630" s="13"/>
      <c r="R630" s="13"/>
    </row>
    <row r="631" spans="2:18" x14ac:dyDescent="0.25">
      <c r="B631" s="13"/>
      <c r="C631" s="13"/>
      <c r="F631" s="13"/>
      <c r="G631" s="13"/>
      <c r="I631" s="14"/>
      <c r="J631" s="14"/>
      <c r="K631" s="14"/>
      <c r="L631" s="14"/>
      <c r="M631" s="14"/>
      <c r="Q631" s="13"/>
      <c r="R631" s="13"/>
    </row>
    <row r="632" spans="2:18" x14ac:dyDescent="0.25">
      <c r="B632" s="13"/>
      <c r="C632" s="13"/>
      <c r="F632" s="13"/>
      <c r="G632" s="13"/>
      <c r="I632" s="14"/>
      <c r="J632" s="14"/>
      <c r="K632" s="14"/>
      <c r="L632" s="14"/>
      <c r="M632" s="14"/>
      <c r="Q632" s="13"/>
      <c r="R632" s="13"/>
    </row>
    <row r="633" spans="2:18" x14ac:dyDescent="0.25">
      <c r="B633" s="13"/>
      <c r="C633" s="13"/>
      <c r="F633" s="13"/>
      <c r="G633" s="13"/>
      <c r="I633" s="14"/>
      <c r="J633" s="14"/>
      <c r="K633" s="14"/>
      <c r="L633" s="14"/>
      <c r="M633" s="14"/>
      <c r="Q633" s="13"/>
      <c r="R633" s="13"/>
    </row>
    <row r="634" spans="2:18" x14ac:dyDescent="0.25">
      <c r="B634" s="13"/>
      <c r="C634" s="13"/>
      <c r="F634" s="13"/>
      <c r="G634" s="13"/>
      <c r="I634" s="14"/>
      <c r="J634" s="14"/>
      <c r="K634" s="14"/>
      <c r="L634" s="14"/>
      <c r="M634" s="14"/>
      <c r="Q634" s="13"/>
      <c r="R634" s="13"/>
    </row>
    <row r="635" spans="2:18" x14ac:dyDescent="0.25">
      <c r="B635" s="13"/>
      <c r="C635" s="13"/>
      <c r="F635" s="13"/>
      <c r="G635" s="13"/>
      <c r="I635" s="14"/>
      <c r="J635" s="14"/>
      <c r="K635" s="14"/>
      <c r="L635" s="14"/>
      <c r="M635" s="14"/>
      <c r="Q635" s="13"/>
      <c r="R635" s="13"/>
    </row>
    <row r="636" spans="2:18" x14ac:dyDescent="0.25">
      <c r="B636" s="13"/>
      <c r="C636" s="13"/>
      <c r="F636" s="13"/>
      <c r="G636" s="13"/>
      <c r="I636" s="14"/>
      <c r="J636" s="14"/>
      <c r="K636" s="14"/>
      <c r="L636" s="14"/>
      <c r="M636" s="14"/>
      <c r="Q636" s="13"/>
      <c r="R636" s="13"/>
    </row>
    <row r="637" spans="2:18" x14ac:dyDescent="0.25">
      <c r="B637" s="13"/>
      <c r="C637" s="13"/>
      <c r="F637" s="13"/>
      <c r="G637" s="13"/>
      <c r="I637" s="14"/>
      <c r="J637" s="14"/>
      <c r="K637" s="14"/>
      <c r="L637" s="14"/>
      <c r="M637" s="14"/>
      <c r="Q637" s="13"/>
      <c r="R637" s="13"/>
    </row>
    <row r="638" spans="2:18" x14ac:dyDescent="0.25">
      <c r="B638" s="13"/>
      <c r="C638" s="13"/>
      <c r="F638" s="13"/>
      <c r="G638" s="13"/>
      <c r="I638" s="14"/>
      <c r="J638" s="14"/>
      <c r="K638" s="14"/>
      <c r="L638" s="14"/>
      <c r="M638" s="14"/>
      <c r="Q638" s="13"/>
      <c r="R638" s="13"/>
    </row>
    <row r="639" spans="2:18" x14ac:dyDescent="0.25">
      <c r="B639" s="13"/>
      <c r="C639" s="13"/>
      <c r="F639" s="13"/>
      <c r="G639" s="13"/>
      <c r="I639" s="14"/>
      <c r="J639" s="14"/>
      <c r="L639" s="14"/>
      <c r="Q639" s="13"/>
      <c r="R639" s="13"/>
    </row>
    <row r="640" spans="2:18" x14ac:dyDescent="0.25">
      <c r="B640" s="13"/>
      <c r="C640" s="13"/>
      <c r="F640" s="13"/>
      <c r="G640" s="13"/>
      <c r="I640" s="14"/>
      <c r="J640" s="14"/>
      <c r="K640" s="14"/>
      <c r="L640" s="14"/>
      <c r="M640" s="14"/>
      <c r="Q640" s="13"/>
      <c r="R640" s="13"/>
    </row>
    <row r="641" spans="2:18" x14ac:dyDescent="0.25">
      <c r="B641" s="13"/>
      <c r="C641" s="13"/>
      <c r="F641" s="13"/>
      <c r="G641" s="13"/>
      <c r="I641" s="14"/>
      <c r="J641" s="14"/>
      <c r="K641" s="14"/>
      <c r="L641" s="14"/>
      <c r="M641" s="14"/>
      <c r="Q641" s="13"/>
      <c r="R641" s="13"/>
    </row>
    <row r="642" spans="2:18" x14ac:dyDescent="0.25">
      <c r="B642" s="13"/>
      <c r="C642" s="13"/>
      <c r="F642" s="13"/>
      <c r="G642" s="13"/>
      <c r="I642" s="14"/>
      <c r="J642" s="14"/>
      <c r="K642" s="14"/>
      <c r="L642" s="14"/>
      <c r="M642" s="14"/>
      <c r="Q642" s="13"/>
      <c r="R642" s="13"/>
    </row>
    <row r="643" spans="2:18" x14ac:dyDescent="0.25">
      <c r="B643" s="13"/>
      <c r="C643" s="13"/>
      <c r="F643" s="13"/>
      <c r="G643" s="13"/>
      <c r="I643" s="14"/>
      <c r="J643" s="14"/>
      <c r="K643" s="14"/>
      <c r="L643" s="14"/>
      <c r="M643" s="14"/>
      <c r="Q643" s="13"/>
      <c r="R643" s="13"/>
    </row>
    <row r="644" spans="2:18" x14ac:dyDescent="0.25">
      <c r="B644" s="13"/>
      <c r="C644" s="13"/>
      <c r="F644" s="13"/>
      <c r="G644" s="13"/>
      <c r="I644" s="14"/>
      <c r="J644" s="14"/>
      <c r="K644" s="14"/>
      <c r="L644" s="14"/>
      <c r="M644" s="14"/>
      <c r="Q644" s="13"/>
      <c r="R644" s="13"/>
    </row>
    <row r="645" spans="2:18" x14ac:dyDescent="0.25">
      <c r="B645" s="13"/>
      <c r="C645" s="13"/>
      <c r="F645" s="13"/>
      <c r="G645" s="13"/>
      <c r="I645" s="14"/>
      <c r="J645" s="14"/>
      <c r="K645" s="14"/>
      <c r="L645" s="14"/>
      <c r="M645" s="14"/>
      <c r="Q645" s="13"/>
      <c r="R645" s="13"/>
    </row>
    <row r="646" spans="2:18" x14ac:dyDescent="0.25">
      <c r="B646" s="13"/>
      <c r="C646" s="13"/>
      <c r="F646" s="13"/>
      <c r="G646" s="13"/>
      <c r="I646" s="14"/>
      <c r="J646" s="14"/>
      <c r="K646" s="14"/>
      <c r="L646" s="14"/>
      <c r="M646" s="14"/>
      <c r="Q646" s="13"/>
      <c r="R646" s="13"/>
    </row>
    <row r="647" spans="2:18" x14ac:dyDescent="0.25">
      <c r="B647" s="13"/>
      <c r="C647" s="13"/>
      <c r="F647" s="13"/>
      <c r="G647" s="13"/>
      <c r="I647" s="14"/>
      <c r="J647" s="14"/>
      <c r="K647" s="14"/>
      <c r="L647" s="14"/>
      <c r="M647" s="14"/>
      <c r="Q647" s="13"/>
      <c r="R647" s="13"/>
    </row>
    <row r="648" spans="2:18" x14ac:dyDescent="0.25">
      <c r="B648" s="13"/>
      <c r="C648" s="13"/>
      <c r="F648" s="13"/>
      <c r="G648" s="13"/>
      <c r="I648" s="14"/>
      <c r="J648" s="14"/>
      <c r="K648" s="14"/>
      <c r="L648" s="14"/>
      <c r="M648" s="14"/>
      <c r="Q648" s="13"/>
      <c r="R648" s="13"/>
    </row>
    <row r="649" spans="2:18" x14ac:dyDescent="0.25">
      <c r="B649" s="13"/>
      <c r="C649" s="13"/>
      <c r="F649" s="13"/>
      <c r="G649" s="13"/>
      <c r="I649" s="14"/>
      <c r="J649" s="14"/>
      <c r="K649" s="14"/>
      <c r="L649" s="14"/>
      <c r="M649" s="14"/>
      <c r="Q649" s="13"/>
      <c r="R649" s="13"/>
    </row>
    <row r="650" spans="2:18" x14ac:dyDescent="0.25">
      <c r="B650" s="13"/>
      <c r="C650" s="13"/>
      <c r="F650" s="13"/>
      <c r="G650" s="13"/>
      <c r="I650" s="14"/>
      <c r="J650" s="14"/>
      <c r="K650" s="14"/>
      <c r="L650" s="14"/>
      <c r="M650" s="14"/>
      <c r="Q650" s="13"/>
      <c r="R650" s="13"/>
    </row>
    <row r="651" spans="2:18" x14ac:dyDescent="0.25">
      <c r="B651" s="13"/>
      <c r="C651" s="13"/>
      <c r="F651" s="13"/>
      <c r="G651" s="13"/>
      <c r="I651" s="14"/>
      <c r="J651" s="14"/>
      <c r="K651" s="14"/>
      <c r="L651" s="14"/>
      <c r="M651" s="14"/>
      <c r="Q651" s="13"/>
      <c r="R651" s="13"/>
    </row>
    <row r="652" spans="2:18" x14ac:dyDescent="0.25">
      <c r="B652" s="13"/>
      <c r="C652" s="13"/>
      <c r="F652" s="13"/>
      <c r="G652" s="13"/>
      <c r="I652" s="14"/>
      <c r="J652" s="14"/>
      <c r="K652" s="14"/>
      <c r="L652" s="14"/>
      <c r="M652" s="14"/>
      <c r="Q652" s="13"/>
      <c r="R652" s="13"/>
    </row>
    <row r="653" spans="2:18" x14ac:dyDescent="0.25">
      <c r="B653" s="13"/>
      <c r="C653" s="13"/>
      <c r="F653" s="13"/>
      <c r="G653" s="13"/>
      <c r="I653" s="14"/>
      <c r="J653" s="14"/>
      <c r="K653" s="14"/>
      <c r="L653" s="14"/>
      <c r="M653" s="14"/>
      <c r="Q653" s="13"/>
      <c r="R653" s="13"/>
    </row>
    <row r="654" spans="2:18" x14ac:dyDescent="0.25">
      <c r="B654" s="13"/>
      <c r="C654" s="13"/>
      <c r="F654" s="13"/>
      <c r="G654" s="13"/>
      <c r="I654" s="14"/>
      <c r="J654" s="14"/>
      <c r="K654" s="14"/>
      <c r="L654" s="14"/>
      <c r="M654" s="14"/>
      <c r="Q654" s="13"/>
      <c r="R654" s="13"/>
    </row>
    <row r="655" spans="2:18" x14ac:dyDescent="0.25">
      <c r="B655" s="13"/>
      <c r="C655" s="13"/>
      <c r="F655" s="13"/>
      <c r="G655" s="13"/>
      <c r="I655" s="14"/>
      <c r="J655" s="14"/>
      <c r="K655" s="14"/>
      <c r="L655" s="14"/>
      <c r="M655" s="14"/>
      <c r="Q655" s="13"/>
      <c r="R655" s="13"/>
    </row>
    <row r="656" spans="2:18" x14ac:dyDescent="0.25">
      <c r="B656" s="13"/>
      <c r="C656" s="13"/>
      <c r="F656" s="13"/>
      <c r="G656" s="13"/>
      <c r="I656" s="14"/>
      <c r="J656" s="14"/>
      <c r="L656" s="14"/>
      <c r="Q656" s="13"/>
      <c r="R656" s="13"/>
    </row>
    <row r="657" spans="2:18" x14ac:dyDescent="0.25">
      <c r="B657" s="13"/>
      <c r="C657" s="13"/>
      <c r="F657" s="13"/>
      <c r="G657" s="13"/>
      <c r="I657" s="14"/>
      <c r="J657" s="14"/>
      <c r="K657" s="14"/>
      <c r="L657" s="14"/>
      <c r="M657" s="14"/>
      <c r="Q657" s="13"/>
      <c r="R657" s="13"/>
    </row>
    <row r="658" spans="2:18" x14ac:dyDescent="0.25">
      <c r="B658" s="13"/>
      <c r="C658" s="13"/>
      <c r="F658" s="13"/>
      <c r="G658" s="13"/>
      <c r="I658" s="14"/>
      <c r="J658" s="14"/>
      <c r="K658" s="14"/>
      <c r="M658" s="14"/>
      <c r="Q658" s="13"/>
      <c r="R658" s="13"/>
    </row>
    <row r="659" spans="2:18" x14ac:dyDescent="0.25">
      <c r="B659" s="13"/>
      <c r="C659" s="13"/>
      <c r="F659" s="13"/>
      <c r="G659" s="13"/>
      <c r="I659" s="14"/>
      <c r="J659" s="14"/>
      <c r="K659" s="14"/>
      <c r="L659" s="14"/>
      <c r="M659" s="14"/>
      <c r="Q659" s="13"/>
      <c r="R659" s="13"/>
    </row>
    <row r="660" spans="2:18" x14ac:dyDescent="0.25">
      <c r="B660" s="13"/>
      <c r="C660" s="13"/>
      <c r="F660" s="13"/>
      <c r="G660" s="13"/>
      <c r="I660" s="14"/>
      <c r="J660" s="14"/>
      <c r="K660" s="14"/>
      <c r="L660" s="14"/>
      <c r="M660" s="14"/>
      <c r="Q660" s="13"/>
      <c r="R660" s="13"/>
    </row>
    <row r="661" spans="2:18" x14ac:dyDescent="0.25">
      <c r="B661" s="13"/>
      <c r="C661" s="13"/>
      <c r="F661" s="13"/>
      <c r="G661" s="13"/>
      <c r="I661" s="14"/>
      <c r="J661" s="14"/>
      <c r="K661" s="14"/>
      <c r="L661" s="14"/>
      <c r="M661" s="14"/>
      <c r="Q661" s="13"/>
      <c r="R661" s="13"/>
    </row>
    <row r="662" spans="2:18" x14ac:dyDescent="0.25">
      <c r="B662" s="13"/>
      <c r="C662" s="13"/>
      <c r="F662" s="13"/>
      <c r="G662" s="13"/>
      <c r="I662" s="14"/>
      <c r="J662" s="14"/>
      <c r="K662" s="14"/>
      <c r="L662" s="14"/>
      <c r="M662" s="14"/>
      <c r="Q662" s="13"/>
      <c r="R662" s="13"/>
    </row>
    <row r="663" spans="2:18" x14ac:dyDescent="0.25">
      <c r="B663" s="13"/>
      <c r="C663" s="13"/>
      <c r="F663" s="13"/>
      <c r="G663" s="13"/>
      <c r="I663" s="14"/>
      <c r="J663" s="14"/>
      <c r="K663" s="14"/>
      <c r="L663" s="14"/>
      <c r="M663" s="14"/>
      <c r="Q663" s="13"/>
      <c r="R663" s="13"/>
    </row>
    <row r="664" spans="2:18" x14ac:dyDescent="0.25">
      <c r="B664" s="13"/>
      <c r="C664" s="13"/>
      <c r="F664" s="13"/>
      <c r="G664" s="13"/>
      <c r="I664" s="14"/>
      <c r="J664" s="14"/>
      <c r="K664" s="14"/>
      <c r="L664" s="14"/>
      <c r="M664" s="14"/>
      <c r="Q664" s="13"/>
      <c r="R664" s="13"/>
    </row>
    <row r="665" spans="2:18" x14ac:dyDescent="0.25">
      <c r="B665" s="13"/>
      <c r="C665" s="13"/>
      <c r="F665" s="13"/>
      <c r="G665" s="13"/>
      <c r="I665" s="14"/>
      <c r="J665" s="14"/>
      <c r="K665" s="14"/>
      <c r="L665" s="14"/>
      <c r="M665" s="14"/>
      <c r="Q665" s="13"/>
      <c r="R665" s="13"/>
    </row>
    <row r="666" spans="2:18" x14ac:dyDescent="0.25">
      <c r="B666" s="13"/>
      <c r="C666" s="13"/>
      <c r="F666" s="13"/>
      <c r="G666" s="13"/>
      <c r="I666" s="14"/>
      <c r="J666" s="14"/>
      <c r="K666" s="14"/>
      <c r="L666" s="14"/>
      <c r="M666" s="14"/>
      <c r="Q666" s="13"/>
      <c r="R666" s="13"/>
    </row>
    <row r="667" spans="2:18" x14ac:dyDescent="0.25">
      <c r="B667" s="13"/>
      <c r="C667" s="13"/>
      <c r="F667" s="13"/>
      <c r="G667" s="13"/>
      <c r="I667" s="14"/>
      <c r="J667" s="14"/>
      <c r="K667" s="14"/>
      <c r="L667" s="14"/>
      <c r="M667" s="14"/>
      <c r="Q667" s="13"/>
      <c r="R667" s="13"/>
    </row>
    <row r="668" spans="2:18" x14ac:dyDescent="0.25">
      <c r="B668" s="13"/>
      <c r="C668" s="13"/>
      <c r="F668" s="13"/>
      <c r="G668" s="13"/>
      <c r="I668" s="14"/>
      <c r="J668" s="14"/>
      <c r="K668" s="14"/>
      <c r="L668" s="14"/>
      <c r="M668" s="14"/>
      <c r="Q668" s="13"/>
      <c r="R668" s="13"/>
    </row>
    <row r="669" spans="2:18" x14ac:dyDescent="0.25">
      <c r="B669" s="13"/>
      <c r="C669" s="13"/>
      <c r="F669" s="13"/>
      <c r="G669" s="13"/>
      <c r="I669" s="14"/>
      <c r="J669" s="14"/>
      <c r="K669" s="14"/>
      <c r="L669" s="14"/>
      <c r="M669" s="14"/>
      <c r="Q669" s="13"/>
      <c r="R669" s="13"/>
    </row>
    <row r="670" spans="2:18" x14ac:dyDescent="0.25">
      <c r="B670" s="13"/>
      <c r="C670" s="13"/>
      <c r="F670" s="13"/>
      <c r="G670" s="13"/>
      <c r="I670" s="14"/>
      <c r="J670" s="14"/>
      <c r="K670" s="14"/>
      <c r="L670" s="14"/>
      <c r="M670" s="14"/>
      <c r="Q670" s="13"/>
      <c r="R670" s="13"/>
    </row>
    <row r="671" spans="2:18" x14ac:dyDescent="0.25">
      <c r="B671" s="13"/>
      <c r="C671" s="13"/>
      <c r="F671" s="13"/>
      <c r="G671" s="13"/>
      <c r="I671" s="14"/>
      <c r="J671" s="14"/>
      <c r="K671" s="14"/>
      <c r="L671" s="14"/>
      <c r="M671" s="14"/>
      <c r="Q671" s="13"/>
      <c r="R671" s="13"/>
    </row>
    <row r="672" spans="2:18" x14ac:dyDescent="0.25">
      <c r="B672" s="13"/>
      <c r="C672" s="13"/>
      <c r="F672" s="13"/>
      <c r="G672" s="13"/>
      <c r="I672" s="14"/>
      <c r="J672" s="14"/>
      <c r="L672" s="14"/>
      <c r="Q672" s="13"/>
      <c r="R672" s="13"/>
    </row>
    <row r="673" spans="2:18" x14ac:dyDescent="0.25">
      <c r="B673" s="13"/>
      <c r="C673" s="13"/>
      <c r="F673" s="13"/>
      <c r="G673" s="13"/>
      <c r="I673" s="14"/>
      <c r="J673" s="14"/>
      <c r="K673" s="14"/>
      <c r="L673" s="14"/>
      <c r="M673" s="14"/>
      <c r="Q673" s="13"/>
      <c r="R673" s="13"/>
    </row>
    <row r="674" spans="2:18" x14ac:dyDescent="0.25">
      <c r="B674" s="13"/>
      <c r="C674" s="13"/>
      <c r="F674" s="13"/>
      <c r="G674" s="13"/>
      <c r="I674" s="14"/>
      <c r="J674" s="14"/>
      <c r="K674" s="14"/>
      <c r="L674" s="14"/>
      <c r="M674" s="14"/>
      <c r="Q674" s="13"/>
      <c r="R674" s="13"/>
    </row>
    <row r="675" spans="2:18" x14ac:dyDescent="0.25">
      <c r="B675" s="13"/>
      <c r="C675" s="13"/>
      <c r="F675" s="13"/>
      <c r="G675" s="13"/>
      <c r="I675" s="14"/>
      <c r="J675" s="14"/>
      <c r="K675" s="14"/>
      <c r="L675" s="14"/>
      <c r="M675" s="14"/>
      <c r="Q675" s="13"/>
      <c r="R675" s="13"/>
    </row>
    <row r="676" spans="2:18" x14ac:dyDescent="0.25">
      <c r="B676" s="13"/>
      <c r="C676" s="13"/>
      <c r="F676" s="13"/>
      <c r="G676" s="13"/>
      <c r="I676" s="14"/>
      <c r="J676" s="14"/>
      <c r="K676" s="14"/>
      <c r="L676" s="14"/>
      <c r="M676" s="14"/>
      <c r="Q676" s="13"/>
      <c r="R676" s="13"/>
    </row>
    <row r="677" spans="2:18" x14ac:dyDescent="0.25">
      <c r="B677" s="13"/>
      <c r="C677" s="13"/>
      <c r="F677" s="13"/>
      <c r="G677" s="13"/>
      <c r="I677" s="14"/>
      <c r="J677" s="14"/>
      <c r="K677" s="14"/>
      <c r="L677" s="14"/>
      <c r="M677" s="14"/>
      <c r="Q677" s="13"/>
      <c r="R677" s="13"/>
    </row>
    <row r="678" spans="2:18" x14ac:dyDescent="0.25">
      <c r="B678" s="13"/>
      <c r="C678" s="13"/>
      <c r="F678" s="13"/>
      <c r="G678" s="13"/>
      <c r="I678" s="14"/>
      <c r="J678" s="14"/>
      <c r="K678" s="14"/>
      <c r="L678" s="14"/>
      <c r="M678" s="14"/>
      <c r="Q678" s="13"/>
      <c r="R678" s="13"/>
    </row>
    <row r="679" spans="2:18" x14ac:dyDescent="0.25">
      <c r="B679" s="13"/>
      <c r="C679" s="13"/>
      <c r="F679" s="13"/>
      <c r="G679" s="13"/>
      <c r="I679" s="14"/>
      <c r="J679" s="14"/>
      <c r="K679" s="14"/>
      <c r="L679" s="14"/>
      <c r="M679" s="14"/>
      <c r="Q679" s="13"/>
      <c r="R679" s="13"/>
    </row>
    <row r="680" spans="2:18" x14ac:dyDescent="0.25">
      <c r="B680" s="13"/>
      <c r="C680" s="13"/>
      <c r="F680" s="13"/>
      <c r="G680" s="13"/>
      <c r="I680" s="14"/>
      <c r="J680" s="14"/>
      <c r="K680" s="14"/>
      <c r="L680" s="14"/>
      <c r="M680" s="14"/>
      <c r="Q680" s="13"/>
      <c r="R680" s="13"/>
    </row>
    <row r="681" spans="2:18" x14ac:dyDescent="0.25">
      <c r="B681" s="13"/>
      <c r="C681" s="13"/>
      <c r="F681" s="13"/>
      <c r="G681" s="13"/>
      <c r="I681" s="14"/>
      <c r="J681" s="14"/>
      <c r="K681" s="14"/>
      <c r="L681" s="14"/>
      <c r="M681" s="14"/>
      <c r="Q681" s="13"/>
      <c r="R681" s="13"/>
    </row>
    <row r="682" spans="2:18" x14ac:dyDescent="0.25">
      <c r="B682" s="13"/>
      <c r="C682" s="13"/>
      <c r="F682" s="13"/>
      <c r="G682" s="13"/>
      <c r="I682" s="14"/>
      <c r="J682" s="14"/>
      <c r="K682" s="14"/>
      <c r="L682" s="14"/>
      <c r="M682" s="14"/>
      <c r="Q682" s="13"/>
      <c r="R682" s="13"/>
    </row>
    <row r="683" spans="2:18" x14ac:dyDescent="0.25">
      <c r="B683" s="13"/>
      <c r="C683" s="13"/>
      <c r="F683" s="13"/>
      <c r="G683" s="13"/>
      <c r="I683" s="14"/>
      <c r="J683" s="14"/>
      <c r="K683" s="14"/>
      <c r="L683" s="14"/>
      <c r="M683" s="14"/>
      <c r="Q683" s="13"/>
      <c r="R683" s="13"/>
    </row>
    <row r="684" spans="2:18" x14ac:dyDescent="0.25">
      <c r="B684" s="13"/>
      <c r="C684" s="13"/>
      <c r="F684" s="13"/>
      <c r="G684" s="13"/>
      <c r="I684" s="14"/>
      <c r="J684" s="14"/>
      <c r="K684" s="14"/>
      <c r="L684" s="14"/>
      <c r="M684" s="14"/>
      <c r="Q684" s="13"/>
      <c r="R684" s="13"/>
    </row>
    <row r="685" spans="2:18" x14ac:dyDescent="0.25">
      <c r="B685" s="13"/>
      <c r="C685" s="13"/>
      <c r="F685" s="13"/>
      <c r="G685" s="13"/>
      <c r="I685" s="14"/>
      <c r="J685" s="14"/>
      <c r="K685" s="14"/>
      <c r="L685" s="14"/>
      <c r="M685" s="14"/>
      <c r="Q685" s="13"/>
      <c r="R685" s="13"/>
    </row>
    <row r="686" spans="2:18" x14ac:dyDescent="0.25">
      <c r="B686" s="13"/>
      <c r="C686" s="13"/>
      <c r="F686" s="13"/>
      <c r="G686" s="13"/>
      <c r="I686" s="14"/>
      <c r="J686" s="14"/>
      <c r="K686" s="14"/>
      <c r="L686" s="14"/>
      <c r="M686" s="14"/>
      <c r="Q686" s="13"/>
      <c r="R686" s="13"/>
    </row>
    <row r="687" spans="2:18" x14ac:dyDescent="0.25">
      <c r="B687" s="13"/>
      <c r="C687" s="13"/>
      <c r="F687" s="13"/>
      <c r="G687" s="13"/>
      <c r="I687" s="14"/>
      <c r="J687" s="14"/>
      <c r="K687" s="14"/>
      <c r="L687" s="14"/>
      <c r="M687" s="14"/>
      <c r="Q687" s="13"/>
      <c r="R687" s="13"/>
    </row>
    <row r="688" spans="2:18" x14ac:dyDescent="0.25">
      <c r="B688" s="13"/>
      <c r="C688" s="13"/>
      <c r="F688" s="13"/>
      <c r="G688" s="13"/>
      <c r="I688" s="14"/>
      <c r="J688" s="14"/>
      <c r="K688" s="14"/>
      <c r="L688" s="14"/>
      <c r="M688" s="14"/>
      <c r="Q688" s="13"/>
      <c r="R688" s="13"/>
    </row>
    <row r="689" spans="2:18" x14ac:dyDescent="0.25">
      <c r="B689" s="13"/>
      <c r="C689" s="13"/>
      <c r="F689" s="13"/>
      <c r="G689" s="13"/>
      <c r="I689" s="14"/>
      <c r="J689" s="14"/>
      <c r="K689" s="14"/>
      <c r="L689" s="14"/>
      <c r="M689" s="14"/>
      <c r="Q689" s="13"/>
      <c r="R689" s="13"/>
    </row>
    <row r="690" spans="2:18" x14ac:dyDescent="0.25">
      <c r="B690" s="13"/>
      <c r="C690" s="13"/>
      <c r="F690" s="13"/>
      <c r="G690" s="13"/>
      <c r="I690" s="14"/>
      <c r="J690" s="14"/>
      <c r="K690" s="14"/>
      <c r="L690" s="14"/>
      <c r="M690" s="14"/>
      <c r="Q690" s="13"/>
      <c r="R690" s="13"/>
    </row>
    <row r="691" spans="2:18" x14ac:dyDescent="0.25">
      <c r="B691" s="13"/>
      <c r="C691" s="13"/>
      <c r="F691" s="13"/>
      <c r="G691" s="13"/>
      <c r="I691" s="14"/>
      <c r="J691" s="14"/>
      <c r="K691" s="14"/>
      <c r="L691" s="14"/>
      <c r="M691" s="14"/>
      <c r="Q691" s="13"/>
      <c r="R691" s="13"/>
    </row>
    <row r="692" spans="2:18" x14ac:dyDescent="0.25">
      <c r="B692" s="13"/>
      <c r="C692" s="13"/>
      <c r="F692" s="13"/>
      <c r="G692" s="13"/>
      <c r="I692" s="14"/>
      <c r="J692" s="14"/>
      <c r="K692" s="14"/>
      <c r="L692" s="14"/>
      <c r="M692" s="14"/>
      <c r="Q692" s="13"/>
      <c r="R692" s="13"/>
    </row>
    <row r="693" spans="2:18" x14ac:dyDescent="0.25">
      <c r="B693" s="13"/>
      <c r="C693" s="13"/>
      <c r="F693" s="13"/>
      <c r="G693" s="13"/>
      <c r="I693" s="14"/>
      <c r="J693" s="14"/>
      <c r="K693" s="14"/>
      <c r="L693" s="14"/>
      <c r="M693" s="14"/>
      <c r="Q693" s="13"/>
      <c r="R693" s="13"/>
    </row>
    <row r="694" spans="2:18" x14ac:dyDescent="0.25">
      <c r="B694" s="13"/>
      <c r="C694" s="13"/>
      <c r="F694" s="13"/>
      <c r="G694" s="13"/>
      <c r="I694" s="14"/>
      <c r="J694" s="14"/>
      <c r="K694" s="14"/>
      <c r="L694" s="14"/>
      <c r="M694" s="14"/>
      <c r="Q694" s="13"/>
      <c r="R694" s="13"/>
    </row>
    <row r="695" spans="2:18" x14ac:dyDescent="0.25">
      <c r="B695" s="13"/>
      <c r="C695" s="13"/>
      <c r="F695" s="13"/>
      <c r="G695" s="13"/>
      <c r="I695" s="14"/>
      <c r="J695" s="14"/>
      <c r="K695" s="14"/>
      <c r="L695" s="14"/>
      <c r="M695" s="14"/>
      <c r="Q695" s="13"/>
      <c r="R695" s="13"/>
    </row>
    <row r="696" spans="2:18" x14ac:dyDescent="0.25">
      <c r="B696" s="13"/>
      <c r="C696" s="13"/>
      <c r="F696" s="13"/>
      <c r="G696" s="13"/>
      <c r="I696" s="14"/>
      <c r="J696" s="14"/>
      <c r="K696" s="14"/>
      <c r="L696" s="14"/>
      <c r="M696" s="14"/>
      <c r="Q696" s="13"/>
      <c r="R696" s="13"/>
    </row>
    <row r="697" spans="2:18" x14ac:dyDescent="0.25">
      <c r="B697" s="13"/>
      <c r="C697" s="13"/>
      <c r="F697" s="13"/>
      <c r="G697" s="13"/>
      <c r="I697" s="14"/>
      <c r="J697" s="14"/>
      <c r="K697" s="14"/>
      <c r="L697" s="14"/>
      <c r="M697" s="14"/>
      <c r="Q697" s="13"/>
      <c r="R697" s="13"/>
    </row>
    <row r="698" spans="2:18" x14ac:dyDescent="0.25">
      <c r="B698" s="13"/>
      <c r="C698" s="13"/>
      <c r="F698" s="13"/>
      <c r="G698" s="13"/>
      <c r="I698" s="14"/>
      <c r="J698" s="14"/>
      <c r="K698" s="14"/>
      <c r="L698" s="14"/>
      <c r="M698" s="14"/>
      <c r="Q698" s="13"/>
      <c r="R698" s="13"/>
    </row>
    <row r="699" spans="2:18" x14ac:dyDescent="0.25">
      <c r="B699" s="13"/>
      <c r="C699" s="13"/>
      <c r="F699" s="13"/>
      <c r="G699" s="13"/>
      <c r="I699" s="14"/>
      <c r="J699" s="14"/>
      <c r="K699" s="14"/>
      <c r="L699" s="14"/>
      <c r="M699" s="14"/>
      <c r="Q699" s="13"/>
      <c r="R699" s="13"/>
    </row>
    <row r="700" spans="2:18" x14ac:dyDescent="0.25">
      <c r="B700" s="13"/>
      <c r="C700" s="13"/>
      <c r="F700" s="13"/>
      <c r="G700" s="13"/>
      <c r="I700" s="14"/>
      <c r="J700" s="14"/>
      <c r="K700" s="14"/>
      <c r="L700" s="14"/>
      <c r="M700" s="14"/>
      <c r="Q700" s="13"/>
      <c r="R700" s="13"/>
    </row>
    <row r="701" spans="2:18" x14ac:dyDescent="0.25">
      <c r="B701" s="13"/>
      <c r="C701" s="13"/>
      <c r="F701" s="13"/>
      <c r="G701" s="13"/>
      <c r="I701" s="14"/>
      <c r="J701" s="14"/>
      <c r="K701" s="14"/>
      <c r="L701" s="14"/>
      <c r="M701" s="14"/>
      <c r="Q701" s="13"/>
      <c r="R701" s="13"/>
    </row>
    <row r="702" spans="2:18" x14ac:dyDescent="0.25">
      <c r="B702" s="13"/>
      <c r="C702" s="13"/>
      <c r="F702" s="13"/>
      <c r="G702" s="13"/>
      <c r="I702" s="14"/>
      <c r="J702" s="14"/>
      <c r="K702" s="14"/>
      <c r="L702" s="14"/>
      <c r="M702" s="14"/>
      <c r="Q702" s="13"/>
      <c r="R702" s="13"/>
    </row>
    <row r="703" spans="2:18" x14ac:dyDescent="0.25">
      <c r="B703" s="13"/>
      <c r="C703" s="13"/>
      <c r="F703" s="13"/>
      <c r="G703" s="13"/>
      <c r="I703" s="14"/>
      <c r="J703" s="14"/>
      <c r="K703" s="14"/>
      <c r="L703" s="14"/>
      <c r="M703" s="14"/>
      <c r="Q703" s="13"/>
      <c r="R703" s="13"/>
    </row>
    <row r="704" spans="2:18" x14ac:dyDescent="0.25">
      <c r="B704" s="13"/>
      <c r="C704" s="13"/>
      <c r="F704" s="13"/>
      <c r="G704" s="13"/>
      <c r="I704" s="14"/>
      <c r="J704" s="14"/>
      <c r="K704" s="14"/>
      <c r="L704" s="14"/>
      <c r="M704" s="14"/>
      <c r="Q704" s="13"/>
      <c r="R704" s="13"/>
    </row>
    <row r="705" spans="2:18" x14ac:dyDescent="0.25">
      <c r="B705" s="13"/>
      <c r="C705" s="13"/>
      <c r="F705" s="13"/>
      <c r="G705" s="13"/>
      <c r="I705" s="14"/>
      <c r="J705" s="14"/>
      <c r="K705" s="14"/>
      <c r="L705" s="14"/>
      <c r="M705" s="14"/>
      <c r="Q705" s="13"/>
      <c r="R705" s="13"/>
    </row>
    <row r="706" spans="2:18" x14ac:dyDescent="0.25">
      <c r="B706" s="13"/>
      <c r="C706" s="13"/>
      <c r="F706" s="13"/>
      <c r="G706" s="13"/>
      <c r="I706" s="14"/>
      <c r="J706" s="14"/>
      <c r="K706" s="14"/>
      <c r="L706" s="14"/>
      <c r="M706" s="14"/>
      <c r="Q706" s="13"/>
      <c r="R706" s="13"/>
    </row>
    <row r="707" spans="2:18" x14ac:dyDescent="0.25">
      <c r="B707" s="13"/>
      <c r="C707" s="13"/>
      <c r="F707" s="13"/>
      <c r="G707" s="13"/>
      <c r="I707" s="14"/>
      <c r="J707" s="14"/>
      <c r="K707" s="14"/>
      <c r="L707" s="14"/>
      <c r="M707" s="14"/>
      <c r="Q707" s="13"/>
      <c r="R707" s="13"/>
    </row>
    <row r="708" spans="2:18" x14ac:dyDescent="0.25">
      <c r="B708" s="13"/>
      <c r="C708" s="13"/>
      <c r="F708" s="13"/>
      <c r="G708" s="13"/>
      <c r="I708" s="14"/>
      <c r="J708" s="14"/>
      <c r="K708" s="14"/>
      <c r="L708" s="14"/>
      <c r="M708" s="14"/>
      <c r="Q708" s="13"/>
      <c r="R708" s="13"/>
    </row>
    <row r="709" spans="2:18" x14ac:dyDescent="0.25">
      <c r="B709" s="13"/>
      <c r="C709" s="13"/>
      <c r="F709" s="13"/>
      <c r="G709" s="13"/>
      <c r="I709" s="14"/>
      <c r="J709" s="14"/>
      <c r="K709" s="14"/>
      <c r="L709" s="14"/>
      <c r="M709" s="14"/>
      <c r="Q709" s="13"/>
      <c r="R709" s="13"/>
    </row>
    <row r="710" spans="2:18" x14ac:dyDescent="0.25">
      <c r="B710" s="13"/>
      <c r="C710" s="13"/>
      <c r="F710" s="13"/>
      <c r="G710" s="13"/>
      <c r="I710" s="14"/>
      <c r="J710" s="14"/>
      <c r="K710" s="14"/>
      <c r="L710" s="14"/>
      <c r="M710" s="14"/>
      <c r="Q710" s="13"/>
      <c r="R710" s="13"/>
    </row>
    <row r="711" spans="2:18" x14ac:dyDescent="0.25">
      <c r="B711" s="13"/>
      <c r="C711" s="13"/>
      <c r="F711" s="13"/>
      <c r="G711" s="13"/>
      <c r="I711" s="14"/>
      <c r="J711" s="14"/>
      <c r="K711" s="14"/>
      <c r="L711" s="14"/>
      <c r="M711" s="14"/>
      <c r="Q711" s="13"/>
      <c r="R711" s="13"/>
    </row>
    <row r="712" spans="2:18" x14ac:dyDescent="0.25">
      <c r="B712" s="13"/>
      <c r="C712" s="13"/>
      <c r="F712" s="13"/>
      <c r="G712" s="13"/>
      <c r="I712" s="14"/>
      <c r="J712" s="14"/>
      <c r="K712" s="14"/>
      <c r="L712" s="14"/>
      <c r="M712" s="14"/>
      <c r="Q712" s="13"/>
      <c r="R712" s="13"/>
    </row>
    <row r="713" spans="2:18" x14ac:dyDescent="0.25">
      <c r="B713" s="13"/>
      <c r="C713" s="13"/>
      <c r="F713" s="13"/>
      <c r="G713" s="13"/>
      <c r="I713" s="14"/>
      <c r="J713" s="14"/>
      <c r="K713" s="14"/>
      <c r="L713" s="14"/>
      <c r="M713" s="14"/>
      <c r="Q713" s="13"/>
      <c r="R713" s="13"/>
    </row>
    <row r="714" spans="2:18" x14ac:dyDescent="0.25">
      <c r="B714" s="13"/>
      <c r="C714" s="13"/>
      <c r="F714" s="13"/>
      <c r="G714" s="13"/>
      <c r="I714" s="14"/>
      <c r="J714" s="14"/>
      <c r="K714" s="14"/>
      <c r="L714" s="14"/>
      <c r="M714" s="14"/>
      <c r="Q714" s="13"/>
      <c r="R714" s="13"/>
    </row>
    <row r="715" spans="2:18" x14ac:dyDescent="0.25">
      <c r="B715" s="13"/>
      <c r="C715" s="13"/>
      <c r="F715" s="13"/>
      <c r="G715" s="13"/>
      <c r="I715" s="14"/>
      <c r="J715" s="14"/>
      <c r="K715" s="14"/>
      <c r="L715" s="14"/>
      <c r="M715" s="14"/>
      <c r="Q715" s="13"/>
      <c r="R715" s="13"/>
    </row>
    <row r="716" spans="2:18" x14ac:dyDescent="0.25">
      <c r="B716" s="13"/>
      <c r="C716" s="13"/>
      <c r="F716" s="13"/>
      <c r="G716" s="13"/>
      <c r="I716" s="14"/>
      <c r="J716" s="14"/>
      <c r="K716" s="14"/>
      <c r="L716" s="14"/>
      <c r="M716" s="14"/>
      <c r="Q716" s="13"/>
      <c r="R716" s="13"/>
    </row>
    <row r="717" spans="2:18" x14ac:dyDescent="0.25">
      <c r="B717" s="13"/>
      <c r="C717" s="13"/>
      <c r="F717" s="13"/>
      <c r="G717" s="13"/>
      <c r="I717" s="14"/>
      <c r="J717" s="14"/>
      <c r="K717" s="14"/>
      <c r="L717" s="14"/>
      <c r="M717" s="14"/>
      <c r="Q717" s="13"/>
      <c r="R717" s="13"/>
    </row>
    <row r="718" spans="2:18" x14ac:dyDescent="0.25">
      <c r="B718" s="13"/>
      <c r="C718" s="13"/>
      <c r="F718" s="13"/>
      <c r="G718" s="13"/>
      <c r="I718" s="14"/>
      <c r="J718" s="14"/>
      <c r="K718" s="14"/>
      <c r="L718" s="14"/>
      <c r="M718" s="14"/>
      <c r="Q718" s="13"/>
      <c r="R718" s="13"/>
    </row>
    <row r="719" spans="2:18" x14ac:dyDescent="0.25">
      <c r="B719" s="13"/>
      <c r="C719" s="13"/>
      <c r="F719" s="13"/>
      <c r="G719" s="13"/>
      <c r="I719" s="14"/>
      <c r="J719" s="14"/>
      <c r="K719" s="14"/>
      <c r="L719" s="14"/>
      <c r="M719" s="14"/>
      <c r="Q719" s="13"/>
      <c r="R719" s="13"/>
    </row>
    <row r="720" spans="2:18" x14ac:dyDescent="0.25">
      <c r="B720" s="13"/>
      <c r="C720" s="13"/>
      <c r="F720" s="13"/>
      <c r="G720" s="13"/>
      <c r="I720" s="14"/>
      <c r="J720" s="14"/>
      <c r="K720" s="14"/>
      <c r="L720" s="14"/>
      <c r="M720" s="14"/>
      <c r="Q720" s="13"/>
      <c r="R720" s="13"/>
    </row>
    <row r="721" spans="2:18" x14ac:dyDescent="0.25">
      <c r="B721" s="13"/>
      <c r="C721" s="13"/>
      <c r="F721" s="13"/>
      <c r="G721" s="13"/>
      <c r="I721" s="14"/>
      <c r="J721" s="14"/>
      <c r="K721" s="14"/>
      <c r="L721" s="14"/>
      <c r="M721" s="14"/>
      <c r="Q721" s="13"/>
      <c r="R721" s="13"/>
    </row>
    <row r="722" spans="2:18" x14ac:dyDescent="0.25">
      <c r="B722" s="13"/>
      <c r="C722" s="13"/>
      <c r="F722" s="13"/>
      <c r="G722" s="13"/>
      <c r="I722" s="14"/>
      <c r="J722" s="14"/>
      <c r="K722" s="14"/>
      <c r="L722" s="14"/>
      <c r="M722" s="14"/>
      <c r="Q722" s="13"/>
      <c r="R722" s="13"/>
    </row>
    <row r="723" spans="2:18" x14ac:dyDescent="0.25">
      <c r="B723" s="13"/>
      <c r="C723" s="13"/>
      <c r="F723" s="13"/>
      <c r="G723" s="13"/>
      <c r="I723" s="14"/>
      <c r="J723" s="14"/>
      <c r="K723" s="14"/>
      <c r="L723" s="14"/>
      <c r="M723" s="14"/>
      <c r="Q723" s="13"/>
      <c r="R723" s="13"/>
    </row>
    <row r="724" spans="2:18" x14ac:dyDescent="0.25">
      <c r="B724" s="13"/>
      <c r="C724" s="13"/>
      <c r="F724" s="13"/>
      <c r="G724" s="13"/>
      <c r="I724" s="14"/>
      <c r="J724" s="14"/>
      <c r="K724" s="14"/>
      <c r="L724" s="14"/>
      <c r="M724" s="14"/>
      <c r="Q724" s="13"/>
      <c r="R724" s="13"/>
    </row>
    <row r="725" spans="2:18" x14ac:dyDescent="0.25">
      <c r="B725" s="13"/>
      <c r="C725" s="13"/>
      <c r="F725" s="13"/>
      <c r="G725" s="13"/>
      <c r="I725" s="14"/>
      <c r="J725" s="14"/>
      <c r="K725" s="14"/>
      <c r="L725" s="14"/>
      <c r="M725" s="14"/>
      <c r="Q725" s="13"/>
      <c r="R725" s="13"/>
    </row>
    <row r="726" spans="2:18" x14ac:dyDescent="0.25">
      <c r="B726" s="13"/>
      <c r="C726" s="13"/>
      <c r="F726" s="13"/>
      <c r="G726" s="13"/>
      <c r="I726" s="14"/>
      <c r="J726" s="14"/>
      <c r="K726" s="14"/>
      <c r="L726" s="14"/>
      <c r="M726" s="14"/>
      <c r="Q726" s="13"/>
      <c r="R726" s="13"/>
    </row>
    <row r="727" spans="2:18" x14ac:dyDescent="0.25">
      <c r="B727" s="13"/>
      <c r="C727" s="13"/>
      <c r="F727" s="13"/>
      <c r="G727" s="13"/>
      <c r="I727" s="14"/>
      <c r="J727" s="14"/>
      <c r="K727" s="14"/>
      <c r="L727" s="14"/>
      <c r="M727" s="14"/>
      <c r="Q727" s="13"/>
      <c r="R727" s="13"/>
    </row>
    <row r="728" spans="2:18" x14ac:dyDescent="0.25">
      <c r="B728" s="13"/>
      <c r="C728" s="13"/>
      <c r="F728" s="13"/>
      <c r="G728" s="13"/>
      <c r="I728" s="14"/>
      <c r="J728" s="14"/>
      <c r="K728" s="14"/>
      <c r="L728" s="14"/>
      <c r="M728" s="14"/>
      <c r="Q728" s="13"/>
      <c r="R728" s="13"/>
    </row>
    <row r="729" spans="2:18" x14ac:dyDescent="0.25">
      <c r="B729" s="13"/>
      <c r="C729" s="13"/>
      <c r="F729" s="13"/>
      <c r="G729" s="13"/>
      <c r="I729" s="14"/>
      <c r="J729" s="14"/>
      <c r="K729" s="14"/>
      <c r="L729" s="14"/>
      <c r="M729" s="14"/>
      <c r="Q729" s="13"/>
      <c r="R729" s="13"/>
    </row>
    <row r="730" spans="2:18" x14ac:dyDescent="0.25">
      <c r="B730" s="13"/>
      <c r="C730" s="13"/>
      <c r="F730" s="13"/>
      <c r="G730" s="13"/>
      <c r="I730" s="14"/>
      <c r="J730" s="14"/>
      <c r="K730" s="14"/>
      <c r="M730" s="14"/>
      <c r="Q730" s="13"/>
      <c r="R730" s="13"/>
    </row>
    <row r="731" spans="2:18" x14ac:dyDescent="0.25">
      <c r="B731" s="13"/>
      <c r="C731" s="13"/>
      <c r="F731" s="13"/>
      <c r="G731" s="13"/>
      <c r="I731" s="14"/>
      <c r="J731" s="14"/>
      <c r="K731" s="14"/>
      <c r="L731" s="14"/>
      <c r="M731" s="14"/>
      <c r="Q731" s="13"/>
      <c r="R731" s="13"/>
    </row>
    <row r="732" spans="2:18" x14ac:dyDescent="0.25">
      <c r="B732" s="13"/>
      <c r="C732" s="13"/>
      <c r="F732" s="13"/>
      <c r="G732" s="13"/>
      <c r="I732" s="14"/>
      <c r="J732" s="14"/>
      <c r="K732" s="14"/>
      <c r="L732" s="14"/>
      <c r="M732" s="14"/>
      <c r="Q732" s="13"/>
      <c r="R732" s="13"/>
    </row>
    <row r="733" spans="2:18" x14ac:dyDescent="0.25">
      <c r="B733" s="13"/>
      <c r="C733" s="13"/>
      <c r="F733" s="13"/>
      <c r="G733" s="13"/>
      <c r="I733" s="14"/>
      <c r="J733" s="14"/>
      <c r="K733" s="14"/>
      <c r="L733" s="14"/>
      <c r="M733" s="14"/>
      <c r="Q733" s="13"/>
      <c r="R733" s="13"/>
    </row>
    <row r="734" spans="2:18" x14ac:dyDescent="0.25">
      <c r="B734" s="13"/>
      <c r="C734" s="13"/>
      <c r="F734" s="13"/>
      <c r="G734" s="13"/>
      <c r="I734" s="14"/>
      <c r="J734" s="14"/>
      <c r="K734" s="14"/>
      <c r="L734" s="14"/>
      <c r="M734" s="14"/>
      <c r="Q734" s="13"/>
      <c r="R734" s="13"/>
    </row>
    <row r="735" spans="2:18" x14ac:dyDescent="0.25">
      <c r="B735" s="13"/>
      <c r="C735" s="13"/>
      <c r="F735" s="13"/>
      <c r="G735" s="13"/>
      <c r="I735" s="14"/>
      <c r="J735" s="14"/>
      <c r="K735" s="14"/>
      <c r="L735" s="14"/>
      <c r="M735" s="14"/>
      <c r="Q735" s="13"/>
      <c r="R735" s="13"/>
    </row>
    <row r="736" spans="2:18" x14ac:dyDescent="0.25">
      <c r="B736" s="13"/>
      <c r="C736" s="13"/>
      <c r="F736" s="13"/>
      <c r="G736" s="13"/>
      <c r="I736" s="14"/>
      <c r="J736" s="14"/>
      <c r="K736" s="14"/>
      <c r="L736" s="14"/>
      <c r="M736" s="14"/>
      <c r="Q736" s="13"/>
      <c r="R736" s="13"/>
    </row>
    <row r="737" spans="2:18" x14ac:dyDescent="0.25">
      <c r="B737" s="13"/>
      <c r="C737" s="13"/>
      <c r="F737" s="13"/>
      <c r="G737" s="13"/>
      <c r="I737" s="14"/>
      <c r="J737" s="14"/>
      <c r="K737" s="14"/>
      <c r="L737" s="14"/>
      <c r="M737" s="14"/>
      <c r="Q737" s="13"/>
      <c r="R737" s="13"/>
    </row>
    <row r="738" spans="2:18" x14ac:dyDescent="0.25">
      <c r="B738" s="13"/>
      <c r="C738" s="13"/>
      <c r="F738" s="13"/>
      <c r="G738" s="13"/>
      <c r="I738" s="14"/>
      <c r="J738" s="14"/>
      <c r="K738" s="14"/>
      <c r="L738" s="14"/>
      <c r="M738" s="14"/>
      <c r="Q738" s="13"/>
      <c r="R738" s="13"/>
    </row>
    <row r="739" spans="2:18" x14ac:dyDescent="0.25">
      <c r="B739" s="13"/>
      <c r="C739" s="13"/>
      <c r="F739" s="13"/>
      <c r="G739" s="13"/>
      <c r="I739" s="14"/>
      <c r="J739" s="14"/>
      <c r="K739" s="14"/>
      <c r="L739" s="14"/>
      <c r="M739" s="14"/>
      <c r="Q739" s="13"/>
      <c r="R739" s="13"/>
    </row>
    <row r="740" spans="2:18" x14ac:dyDescent="0.25">
      <c r="B740" s="13"/>
      <c r="C740" s="13"/>
      <c r="F740" s="13"/>
      <c r="G740" s="13"/>
      <c r="I740" s="14"/>
      <c r="J740" s="14"/>
      <c r="K740" s="14"/>
      <c r="L740" s="14"/>
      <c r="M740" s="14"/>
      <c r="Q740" s="13"/>
      <c r="R740" s="13"/>
    </row>
    <row r="741" spans="2:18" x14ac:dyDescent="0.25">
      <c r="B741" s="13"/>
      <c r="C741" s="13"/>
      <c r="F741" s="13"/>
      <c r="G741" s="13"/>
      <c r="I741" s="14"/>
      <c r="J741" s="14"/>
      <c r="L741" s="14"/>
      <c r="Q741" s="13"/>
      <c r="R741" s="13"/>
    </row>
    <row r="742" spans="2:18" x14ac:dyDescent="0.25">
      <c r="B742" s="13"/>
      <c r="C742" s="13"/>
      <c r="F742" s="13"/>
      <c r="G742" s="13"/>
      <c r="I742" s="14"/>
      <c r="J742" s="14"/>
      <c r="K742" s="14"/>
      <c r="L742" s="14"/>
      <c r="M742" s="14"/>
      <c r="Q742" s="13"/>
      <c r="R742" s="13"/>
    </row>
    <row r="743" spans="2:18" x14ac:dyDescent="0.25">
      <c r="B743" s="13"/>
      <c r="C743" s="13"/>
      <c r="F743" s="13"/>
      <c r="G743" s="13"/>
      <c r="I743" s="14"/>
      <c r="J743" s="14"/>
      <c r="K743" s="14"/>
      <c r="L743" s="14"/>
      <c r="M743" s="14"/>
      <c r="Q743" s="13"/>
      <c r="R743" s="13"/>
    </row>
    <row r="744" spans="2:18" x14ac:dyDescent="0.25">
      <c r="B744" s="13"/>
      <c r="C744" s="13"/>
      <c r="F744" s="13"/>
      <c r="G744" s="13"/>
      <c r="I744" s="14"/>
      <c r="J744" s="14"/>
      <c r="K744" s="14"/>
      <c r="L744" s="14"/>
      <c r="M744" s="14"/>
      <c r="Q744" s="13"/>
      <c r="R744" s="13"/>
    </row>
    <row r="745" spans="2:18" x14ac:dyDescent="0.25">
      <c r="B745" s="13"/>
      <c r="C745" s="13"/>
      <c r="F745" s="13"/>
      <c r="G745" s="13"/>
      <c r="I745" s="14"/>
      <c r="J745" s="14"/>
      <c r="K745" s="14"/>
      <c r="L745" s="14"/>
      <c r="M745" s="14"/>
      <c r="Q745" s="13"/>
      <c r="R745" s="13"/>
    </row>
    <row r="746" spans="2:18" x14ac:dyDescent="0.25">
      <c r="B746" s="13"/>
      <c r="C746" s="13"/>
      <c r="F746" s="13"/>
      <c r="G746" s="13"/>
      <c r="I746" s="14"/>
      <c r="J746" s="14"/>
      <c r="K746" s="14"/>
      <c r="L746" s="14"/>
      <c r="M746" s="14"/>
      <c r="Q746" s="13"/>
      <c r="R746" s="13"/>
    </row>
    <row r="747" spans="2:18" x14ac:dyDescent="0.25">
      <c r="B747" s="13"/>
      <c r="C747" s="13"/>
      <c r="F747" s="13"/>
      <c r="G747" s="13"/>
      <c r="I747" s="14"/>
      <c r="J747" s="14"/>
      <c r="K747" s="14"/>
      <c r="L747" s="14"/>
      <c r="M747" s="14"/>
      <c r="Q747" s="13"/>
      <c r="R747" s="13"/>
    </row>
    <row r="748" spans="2:18" x14ac:dyDescent="0.25">
      <c r="B748" s="13"/>
      <c r="C748" s="13"/>
      <c r="F748" s="13"/>
      <c r="G748" s="13"/>
      <c r="I748" s="14"/>
      <c r="J748" s="14"/>
      <c r="K748" s="14"/>
      <c r="L748" s="14"/>
      <c r="M748" s="14"/>
      <c r="Q748" s="13"/>
      <c r="R748" s="13"/>
    </row>
    <row r="749" spans="2:18" x14ac:dyDescent="0.25">
      <c r="B749" s="13"/>
      <c r="C749" s="13"/>
      <c r="F749" s="13"/>
      <c r="G749" s="13"/>
      <c r="I749" s="14"/>
      <c r="J749" s="14"/>
      <c r="K749" s="14"/>
      <c r="L749" s="14"/>
      <c r="M749" s="14"/>
      <c r="Q749" s="13"/>
      <c r="R749" s="13"/>
    </row>
    <row r="750" spans="2:18" x14ac:dyDescent="0.25">
      <c r="B750" s="13"/>
      <c r="C750" s="13"/>
      <c r="F750" s="13"/>
      <c r="G750" s="13"/>
      <c r="I750" s="14"/>
      <c r="J750" s="14"/>
      <c r="K750" s="14"/>
      <c r="L750" s="14"/>
      <c r="M750" s="14"/>
      <c r="Q750" s="13"/>
      <c r="R750" s="13"/>
    </row>
    <row r="751" spans="2:18" x14ac:dyDescent="0.25">
      <c r="B751" s="13"/>
      <c r="C751" s="13"/>
      <c r="F751" s="13"/>
      <c r="G751" s="13"/>
      <c r="I751" s="14"/>
      <c r="J751" s="14"/>
      <c r="K751" s="14"/>
      <c r="L751" s="14"/>
      <c r="M751" s="14"/>
      <c r="Q751" s="13"/>
      <c r="R751" s="13"/>
    </row>
    <row r="752" spans="2:18" x14ac:dyDescent="0.25">
      <c r="B752" s="13"/>
      <c r="C752" s="13"/>
      <c r="F752" s="13"/>
      <c r="G752" s="13"/>
      <c r="I752" s="14"/>
      <c r="J752" s="14"/>
      <c r="K752" s="14"/>
      <c r="L752" s="14"/>
      <c r="M752" s="14"/>
      <c r="Q752" s="13"/>
      <c r="R752" s="13"/>
    </row>
    <row r="753" spans="2:18" x14ac:dyDescent="0.25">
      <c r="B753" s="13"/>
      <c r="C753" s="13"/>
      <c r="F753" s="13"/>
      <c r="G753" s="13"/>
      <c r="I753" s="14"/>
      <c r="J753" s="14"/>
      <c r="K753" s="14"/>
      <c r="L753" s="14"/>
      <c r="M753" s="14"/>
      <c r="Q753" s="13"/>
      <c r="R753" s="13"/>
    </row>
    <row r="754" spans="2:18" x14ac:dyDescent="0.25">
      <c r="B754" s="13"/>
      <c r="C754" s="13"/>
      <c r="F754" s="13"/>
      <c r="G754" s="13"/>
      <c r="I754" s="14"/>
      <c r="J754" s="14"/>
      <c r="K754" s="14"/>
      <c r="L754" s="14"/>
      <c r="M754" s="14"/>
      <c r="Q754" s="13"/>
      <c r="R754" s="13"/>
    </row>
    <row r="755" spans="2:18" x14ac:dyDescent="0.25">
      <c r="B755" s="13"/>
      <c r="C755" s="13"/>
      <c r="F755" s="13"/>
      <c r="G755" s="13"/>
      <c r="I755" s="14"/>
      <c r="J755" s="14"/>
      <c r="K755" s="14"/>
      <c r="L755" s="14"/>
      <c r="M755" s="14"/>
      <c r="Q755" s="13"/>
      <c r="R755" s="13"/>
    </row>
    <row r="756" spans="2:18" x14ac:dyDescent="0.25">
      <c r="B756" s="13"/>
      <c r="C756" s="13"/>
      <c r="F756" s="13"/>
      <c r="G756" s="13"/>
      <c r="I756" s="14"/>
      <c r="J756" s="14"/>
      <c r="K756" s="14"/>
      <c r="L756" s="14"/>
      <c r="M756" s="14"/>
      <c r="Q756" s="13"/>
      <c r="R756" s="13"/>
    </row>
    <row r="757" spans="2:18" x14ac:dyDescent="0.25">
      <c r="B757" s="13"/>
      <c r="C757" s="13"/>
      <c r="F757" s="13"/>
      <c r="G757" s="13"/>
      <c r="I757" s="14"/>
      <c r="J757" s="14"/>
      <c r="K757" s="14"/>
      <c r="L757" s="14"/>
      <c r="M757" s="14"/>
      <c r="Q757" s="13"/>
      <c r="R757" s="13"/>
    </row>
    <row r="758" spans="2:18" x14ac:dyDescent="0.25">
      <c r="B758" s="13"/>
      <c r="C758" s="13"/>
      <c r="F758" s="13"/>
      <c r="G758" s="13"/>
      <c r="I758" s="14"/>
      <c r="J758" s="14"/>
      <c r="K758" s="14"/>
      <c r="L758" s="14"/>
      <c r="M758" s="14"/>
      <c r="Q758" s="13"/>
      <c r="R758" s="13"/>
    </row>
    <row r="759" spans="2:18" x14ac:dyDescent="0.25">
      <c r="B759" s="13"/>
      <c r="C759" s="13"/>
      <c r="F759" s="13"/>
      <c r="G759" s="13"/>
      <c r="I759" s="14"/>
      <c r="J759" s="14"/>
      <c r="K759" s="14"/>
      <c r="L759" s="14"/>
      <c r="M759" s="14"/>
      <c r="Q759" s="13"/>
      <c r="R759" s="13"/>
    </row>
    <row r="760" spans="2:18" x14ac:dyDescent="0.25">
      <c r="B760" s="13"/>
      <c r="C760" s="13"/>
      <c r="F760" s="13"/>
      <c r="G760" s="13"/>
      <c r="I760" s="14"/>
      <c r="J760" s="14"/>
      <c r="K760" s="14"/>
      <c r="L760" s="14"/>
      <c r="M760" s="14"/>
      <c r="Q760" s="13"/>
      <c r="R760" s="13"/>
    </row>
    <row r="761" spans="2:18" x14ac:dyDescent="0.25">
      <c r="B761" s="13"/>
      <c r="C761" s="13"/>
      <c r="F761" s="13"/>
      <c r="G761" s="13"/>
      <c r="I761" s="14"/>
      <c r="J761" s="14"/>
      <c r="K761" s="14"/>
      <c r="L761" s="14"/>
      <c r="M761" s="14"/>
      <c r="Q761" s="13"/>
      <c r="R761" s="13"/>
    </row>
    <row r="762" spans="2:18" x14ac:dyDescent="0.25">
      <c r="B762" s="13"/>
      <c r="C762" s="13"/>
      <c r="F762" s="13"/>
      <c r="G762" s="13"/>
      <c r="I762" s="14"/>
      <c r="J762" s="14"/>
      <c r="K762" s="14"/>
      <c r="L762" s="14"/>
      <c r="M762" s="14"/>
      <c r="Q762" s="13"/>
      <c r="R762" s="13"/>
    </row>
    <row r="763" spans="2:18" x14ac:dyDescent="0.25">
      <c r="B763" s="13"/>
      <c r="C763" s="13"/>
      <c r="F763" s="13"/>
      <c r="G763" s="13"/>
      <c r="I763" s="14"/>
      <c r="J763" s="14"/>
      <c r="K763" s="14"/>
      <c r="L763" s="14"/>
      <c r="M763" s="14"/>
      <c r="Q763" s="13"/>
      <c r="R763" s="13"/>
    </row>
    <row r="764" spans="2:18" x14ac:dyDescent="0.25">
      <c r="B764" s="13"/>
      <c r="C764" s="13"/>
      <c r="F764" s="13"/>
      <c r="G764" s="13"/>
      <c r="I764" s="14"/>
      <c r="J764" s="14"/>
      <c r="K764" s="14"/>
      <c r="L764" s="14"/>
      <c r="M764" s="14"/>
      <c r="Q764" s="13"/>
      <c r="R764" s="13"/>
    </row>
    <row r="765" spans="2:18" x14ac:dyDescent="0.25">
      <c r="B765" s="13"/>
      <c r="C765" s="13"/>
      <c r="F765" s="13"/>
      <c r="G765" s="13"/>
      <c r="I765" s="14"/>
      <c r="J765" s="14"/>
      <c r="K765" s="14"/>
      <c r="L765" s="14"/>
      <c r="M765" s="14"/>
      <c r="Q765" s="13"/>
      <c r="R765" s="13"/>
    </row>
    <row r="766" spans="2:18" x14ac:dyDescent="0.25">
      <c r="B766" s="13"/>
      <c r="C766" s="13"/>
      <c r="F766" s="13"/>
      <c r="G766" s="13"/>
      <c r="I766" s="14"/>
      <c r="J766" s="14"/>
      <c r="K766" s="14"/>
      <c r="L766" s="14"/>
      <c r="M766" s="14"/>
      <c r="Q766" s="13"/>
      <c r="R766" s="13"/>
    </row>
    <row r="767" spans="2:18" x14ac:dyDescent="0.25">
      <c r="B767" s="13"/>
      <c r="C767" s="13"/>
      <c r="F767" s="13"/>
      <c r="G767" s="13"/>
      <c r="I767" s="14"/>
      <c r="J767" s="14"/>
      <c r="K767" s="14"/>
      <c r="L767" s="14"/>
      <c r="M767" s="14"/>
      <c r="Q767" s="13"/>
      <c r="R767" s="13"/>
    </row>
    <row r="768" spans="2:18" x14ac:dyDescent="0.25">
      <c r="B768" s="13"/>
      <c r="C768" s="13"/>
      <c r="F768" s="13"/>
      <c r="G768" s="13"/>
      <c r="I768" s="14"/>
      <c r="J768" s="14"/>
      <c r="K768" s="14"/>
      <c r="L768" s="14"/>
      <c r="M768" s="14"/>
      <c r="Q768" s="13"/>
      <c r="R768" s="13"/>
    </row>
    <row r="769" spans="2:18" x14ac:dyDescent="0.25">
      <c r="B769" s="13"/>
      <c r="C769" s="13"/>
      <c r="F769" s="13"/>
      <c r="G769" s="13"/>
      <c r="I769" s="14"/>
      <c r="J769" s="14"/>
      <c r="K769" s="14"/>
      <c r="L769" s="14"/>
      <c r="M769" s="14"/>
      <c r="Q769" s="13"/>
      <c r="R769" s="13"/>
    </row>
    <row r="770" spans="2:18" x14ac:dyDescent="0.25">
      <c r="B770" s="13"/>
      <c r="C770" s="13"/>
      <c r="F770" s="13"/>
      <c r="G770" s="13"/>
      <c r="I770" s="14"/>
      <c r="J770" s="14"/>
      <c r="K770" s="14"/>
      <c r="L770" s="14"/>
      <c r="M770" s="14"/>
      <c r="Q770" s="13"/>
      <c r="R770" s="13"/>
    </row>
    <row r="771" spans="2:18" x14ac:dyDescent="0.25">
      <c r="B771" s="13"/>
      <c r="C771" s="13"/>
      <c r="F771" s="13"/>
      <c r="G771" s="13"/>
      <c r="I771" s="14"/>
      <c r="J771" s="14"/>
      <c r="K771" s="14"/>
      <c r="L771" s="14"/>
      <c r="M771" s="14"/>
      <c r="Q771" s="13"/>
      <c r="R771" s="13"/>
    </row>
    <row r="772" spans="2:18" x14ac:dyDescent="0.25">
      <c r="B772" s="13"/>
      <c r="C772" s="13"/>
      <c r="F772" s="13"/>
      <c r="G772" s="13"/>
      <c r="I772" s="14"/>
      <c r="J772" s="14"/>
      <c r="K772" s="14"/>
      <c r="L772" s="14"/>
      <c r="M772" s="14"/>
      <c r="Q772" s="13"/>
      <c r="R772" s="13"/>
    </row>
    <row r="773" spans="2:18" x14ac:dyDescent="0.25">
      <c r="B773" s="13"/>
      <c r="C773" s="13"/>
      <c r="F773" s="13"/>
      <c r="G773" s="13"/>
      <c r="I773" s="14"/>
      <c r="J773" s="14"/>
      <c r="K773" s="14"/>
      <c r="L773" s="14"/>
      <c r="M773" s="14"/>
      <c r="Q773" s="13"/>
      <c r="R773" s="13"/>
    </row>
    <row r="774" spans="2:18" x14ac:dyDescent="0.25">
      <c r="B774" s="13"/>
      <c r="C774" s="13"/>
      <c r="F774" s="13"/>
      <c r="G774" s="13"/>
      <c r="I774" s="14"/>
      <c r="J774" s="14"/>
      <c r="K774" s="14"/>
      <c r="L774" s="14"/>
      <c r="M774" s="14"/>
      <c r="Q774" s="13"/>
      <c r="R774" s="13"/>
    </row>
    <row r="775" spans="2:18" x14ac:dyDescent="0.25">
      <c r="B775" s="13"/>
      <c r="C775" s="13"/>
      <c r="F775" s="13"/>
      <c r="G775" s="13"/>
      <c r="I775" s="14"/>
      <c r="J775" s="14"/>
      <c r="K775" s="14"/>
      <c r="L775" s="14"/>
      <c r="M775" s="14"/>
      <c r="Q775" s="13"/>
      <c r="R775" s="13"/>
    </row>
    <row r="776" spans="2:18" x14ac:dyDescent="0.25">
      <c r="B776" s="13"/>
      <c r="C776" s="13"/>
      <c r="F776" s="13"/>
      <c r="G776" s="13"/>
      <c r="I776" s="14"/>
      <c r="J776" s="14"/>
      <c r="K776" s="14"/>
      <c r="L776" s="14"/>
      <c r="M776" s="14"/>
      <c r="Q776" s="13"/>
      <c r="R776" s="13"/>
    </row>
    <row r="777" spans="2:18" x14ac:dyDescent="0.25">
      <c r="B777" s="13"/>
      <c r="C777" s="13"/>
      <c r="F777" s="13"/>
      <c r="G777" s="13"/>
      <c r="I777" s="14"/>
      <c r="J777" s="14"/>
      <c r="K777" s="14"/>
      <c r="L777" s="14"/>
      <c r="M777" s="14"/>
      <c r="Q777" s="13"/>
      <c r="R777" s="13"/>
    </row>
    <row r="778" spans="2:18" x14ac:dyDescent="0.25">
      <c r="B778" s="13"/>
      <c r="C778" s="13"/>
      <c r="F778" s="13"/>
      <c r="G778" s="13"/>
      <c r="I778" s="14"/>
      <c r="J778" s="14"/>
      <c r="K778" s="14"/>
      <c r="L778" s="14"/>
      <c r="M778" s="14"/>
      <c r="Q778" s="13"/>
      <c r="R778" s="13"/>
    </row>
    <row r="779" spans="2:18" x14ac:dyDescent="0.25">
      <c r="B779" s="13"/>
      <c r="C779" s="13"/>
      <c r="F779" s="13"/>
      <c r="G779" s="13"/>
      <c r="I779" s="14"/>
      <c r="J779" s="14"/>
      <c r="K779" s="14"/>
      <c r="L779" s="14"/>
      <c r="M779" s="14"/>
      <c r="Q779" s="13"/>
      <c r="R779" s="13"/>
    </row>
    <row r="780" spans="2:18" x14ac:dyDescent="0.25">
      <c r="B780" s="13"/>
      <c r="C780" s="13"/>
      <c r="F780" s="13"/>
      <c r="G780" s="13"/>
      <c r="I780" s="14"/>
      <c r="J780" s="14"/>
      <c r="K780" s="14"/>
      <c r="L780" s="14"/>
      <c r="M780" s="14"/>
      <c r="Q780" s="13"/>
      <c r="R780" s="13"/>
    </row>
    <row r="781" spans="2:18" x14ac:dyDescent="0.25">
      <c r="B781" s="13"/>
      <c r="C781" s="13"/>
      <c r="F781" s="13"/>
      <c r="G781" s="13"/>
      <c r="I781" s="14"/>
      <c r="J781" s="14"/>
      <c r="K781" s="14"/>
      <c r="L781" s="14"/>
      <c r="M781" s="14"/>
      <c r="Q781" s="13"/>
      <c r="R781" s="13"/>
    </row>
    <row r="782" spans="2:18" x14ac:dyDescent="0.25">
      <c r="B782" s="13"/>
      <c r="C782" s="13"/>
      <c r="F782" s="13"/>
      <c r="G782" s="13"/>
      <c r="I782" s="14"/>
      <c r="J782" s="14"/>
      <c r="K782" s="14"/>
      <c r="L782" s="14"/>
      <c r="M782" s="14"/>
      <c r="Q782" s="13"/>
      <c r="R782" s="13"/>
    </row>
    <row r="783" spans="2:18" x14ac:dyDescent="0.25">
      <c r="B783" s="13"/>
      <c r="C783" s="13"/>
      <c r="F783" s="13"/>
      <c r="G783" s="13"/>
      <c r="I783" s="14"/>
      <c r="J783" s="14"/>
      <c r="K783" s="14"/>
      <c r="L783" s="14"/>
      <c r="M783" s="14"/>
      <c r="Q783" s="13"/>
      <c r="R783" s="13"/>
    </row>
    <row r="784" spans="2:18" x14ac:dyDescent="0.25">
      <c r="B784" s="13"/>
      <c r="C784" s="13"/>
      <c r="F784" s="13"/>
      <c r="G784" s="13"/>
      <c r="I784" s="14"/>
      <c r="J784" s="14"/>
      <c r="K784" s="14"/>
      <c r="L784" s="14"/>
      <c r="M784" s="14"/>
      <c r="Q784" s="13"/>
      <c r="R784" s="13"/>
    </row>
    <row r="785" spans="2:18" x14ac:dyDescent="0.25">
      <c r="B785" s="13"/>
      <c r="C785" s="13"/>
      <c r="F785" s="13"/>
      <c r="G785" s="13"/>
      <c r="I785" s="14"/>
      <c r="J785" s="14"/>
      <c r="K785" s="14"/>
      <c r="L785" s="14"/>
      <c r="M785" s="14"/>
      <c r="Q785" s="13"/>
      <c r="R785" s="13"/>
    </row>
    <row r="786" spans="2:18" x14ac:dyDescent="0.25">
      <c r="B786" s="13"/>
      <c r="C786" s="13"/>
      <c r="F786" s="13"/>
      <c r="G786" s="13"/>
      <c r="I786" s="14"/>
      <c r="J786" s="14"/>
      <c r="K786" s="14"/>
      <c r="L786" s="14"/>
      <c r="M786" s="14"/>
      <c r="Q786" s="13"/>
      <c r="R786" s="13"/>
    </row>
    <row r="787" spans="2:18" x14ac:dyDescent="0.25">
      <c r="B787" s="13"/>
      <c r="C787" s="13"/>
      <c r="F787" s="13"/>
      <c r="G787" s="13"/>
      <c r="I787" s="14"/>
      <c r="J787" s="14"/>
      <c r="K787" s="14"/>
      <c r="L787" s="14"/>
      <c r="M787" s="14"/>
      <c r="Q787" s="13"/>
      <c r="R787" s="13"/>
    </row>
    <row r="788" spans="2:18" x14ac:dyDescent="0.25">
      <c r="B788" s="13"/>
      <c r="C788" s="13"/>
      <c r="F788" s="13"/>
      <c r="G788" s="13"/>
      <c r="I788" s="14"/>
      <c r="J788" s="14"/>
      <c r="K788" s="14"/>
      <c r="L788" s="14"/>
      <c r="M788" s="14"/>
      <c r="Q788" s="13"/>
      <c r="R788" s="13"/>
    </row>
    <row r="789" spans="2:18" x14ac:dyDescent="0.25">
      <c r="B789" s="13"/>
      <c r="C789" s="13"/>
      <c r="F789" s="13"/>
      <c r="G789" s="13"/>
      <c r="I789" s="14"/>
      <c r="J789" s="14"/>
      <c r="K789" s="14"/>
      <c r="L789" s="14"/>
      <c r="M789" s="14"/>
      <c r="Q789" s="13"/>
      <c r="R789" s="13"/>
    </row>
    <row r="790" spans="2:18" x14ac:dyDescent="0.25">
      <c r="B790" s="13"/>
      <c r="C790" s="13"/>
      <c r="F790" s="13"/>
      <c r="G790" s="13"/>
      <c r="I790" s="14"/>
      <c r="J790" s="14"/>
      <c r="K790" s="14"/>
      <c r="L790" s="14"/>
      <c r="M790" s="14"/>
      <c r="Q790" s="13"/>
      <c r="R790" s="13"/>
    </row>
    <row r="791" spans="2:18" x14ac:dyDescent="0.25">
      <c r="B791" s="13"/>
      <c r="C791" s="13"/>
      <c r="F791" s="13"/>
      <c r="G791" s="13"/>
      <c r="I791" s="14"/>
      <c r="J791" s="14"/>
      <c r="K791" s="14"/>
      <c r="L791" s="14"/>
      <c r="M791" s="14"/>
      <c r="Q791" s="13"/>
      <c r="R791" s="13"/>
    </row>
    <row r="792" spans="2:18" x14ac:dyDescent="0.25">
      <c r="B792" s="13"/>
      <c r="C792" s="13"/>
      <c r="F792" s="13"/>
      <c r="G792" s="13"/>
      <c r="I792" s="14"/>
      <c r="J792" s="14"/>
      <c r="K792" s="14"/>
      <c r="L792" s="14"/>
      <c r="M792" s="14"/>
      <c r="Q792" s="13"/>
      <c r="R792" s="13"/>
    </row>
    <row r="793" spans="2:18" x14ac:dyDescent="0.25">
      <c r="B793" s="13"/>
      <c r="C793" s="13"/>
      <c r="F793" s="13"/>
      <c r="G793" s="13"/>
      <c r="I793" s="14"/>
      <c r="J793" s="14"/>
      <c r="K793" s="14"/>
      <c r="L793" s="14"/>
      <c r="M793" s="14"/>
      <c r="Q793" s="13"/>
      <c r="R793" s="13"/>
    </row>
    <row r="794" spans="2:18" x14ac:dyDescent="0.25">
      <c r="B794" s="13"/>
      <c r="C794" s="13"/>
      <c r="F794" s="13"/>
      <c r="G794" s="13"/>
      <c r="I794" s="14"/>
      <c r="J794" s="14"/>
      <c r="K794" s="14"/>
      <c r="L794" s="14"/>
      <c r="M794" s="14"/>
      <c r="Q794" s="13"/>
      <c r="R794" s="13"/>
    </row>
    <row r="795" spans="2:18" x14ac:dyDescent="0.25">
      <c r="B795" s="13"/>
      <c r="C795" s="13"/>
      <c r="F795" s="13"/>
      <c r="G795" s="13"/>
      <c r="I795" s="14"/>
      <c r="J795" s="14"/>
      <c r="K795" s="14"/>
      <c r="L795" s="14"/>
      <c r="M795" s="14"/>
      <c r="Q795" s="13"/>
      <c r="R795" s="13"/>
    </row>
    <row r="796" spans="2:18" x14ac:dyDescent="0.25">
      <c r="B796" s="13"/>
      <c r="C796" s="13"/>
      <c r="F796" s="13"/>
      <c r="G796" s="13"/>
      <c r="I796" s="14"/>
      <c r="J796" s="14"/>
      <c r="K796" s="14"/>
      <c r="L796" s="14"/>
      <c r="M796" s="14"/>
      <c r="Q796" s="13"/>
      <c r="R796" s="13"/>
    </row>
    <row r="797" spans="2:18" x14ac:dyDescent="0.25">
      <c r="B797" s="13"/>
      <c r="C797" s="13"/>
      <c r="F797" s="13"/>
      <c r="G797" s="13"/>
      <c r="I797" s="14"/>
      <c r="J797" s="14"/>
      <c r="K797" s="14"/>
      <c r="L797" s="14"/>
      <c r="M797" s="14"/>
      <c r="Q797" s="13"/>
      <c r="R797" s="13"/>
    </row>
    <row r="798" spans="2:18" x14ac:dyDescent="0.25">
      <c r="B798" s="13"/>
      <c r="C798" s="13"/>
      <c r="F798" s="13"/>
      <c r="G798" s="13"/>
      <c r="I798" s="14"/>
      <c r="J798" s="14"/>
      <c r="K798" s="14"/>
      <c r="L798" s="14"/>
      <c r="M798" s="14"/>
      <c r="Q798" s="13"/>
      <c r="R798" s="13"/>
    </row>
    <row r="799" spans="2:18" x14ac:dyDescent="0.25">
      <c r="B799" s="13"/>
      <c r="C799" s="13"/>
      <c r="F799" s="13"/>
      <c r="G799" s="13"/>
      <c r="I799" s="14"/>
      <c r="J799" s="14"/>
      <c r="K799" s="14"/>
      <c r="L799" s="14"/>
      <c r="M799" s="14"/>
      <c r="Q799" s="13"/>
      <c r="R799" s="13"/>
    </row>
    <row r="800" spans="2:18" x14ac:dyDescent="0.25">
      <c r="B800" s="13"/>
      <c r="C800" s="13"/>
      <c r="F800" s="13"/>
      <c r="G800" s="13"/>
      <c r="I800" s="14"/>
      <c r="J800" s="14"/>
      <c r="K800" s="14"/>
      <c r="L800" s="14"/>
      <c r="M800" s="14"/>
      <c r="Q800" s="13"/>
      <c r="R800" s="13"/>
    </row>
    <row r="801" spans="2:18" x14ac:dyDescent="0.25">
      <c r="B801" s="13"/>
      <c r="C801" s="13"/>
      <c r="F801" s="13"/>
      <c r="G801" s="13"/>
      <c r="I801" s="14"/>
      <c r="J801" s="14"/>
      <c r="K801" s="14"/>
      <c r="L801" s="14"/>
      <c r="M801" s="14"/>
      <c r="Q801" s="13"/>
      <c r="R801" s="13"/>
    </row>
    <row r="802" spans="2:18" x14ac:dyDescent="0.25">
      <c r="B802" s="13"/>
      <c r="C802" s="13"/>
      <c r="F802" s="13"/>
      <c r="G802" s="13"/>
      <c r="I802" s="14"/>
      <c r="J802" s="14"/>
      <c r="K802" s="14"/>
      <c r="L802" s="14"/>
      <c r="M802" s="14"/>
      <c r="Q802" s="13"/>
      <c r="R802" s="13"/>
    </row>
    <row r="803" spans="2:18" x14ac:dyDescent="0.25">
      <c r="B803" s="13"/>
      <c r="C803" s="13"/>
      <c r="F803" s="13"/>
      <c r="G803" s="13"/>
      <c r="I803" s="14"/>
      <c r="J803" s="14"/>
      <c r="K803" s="14"/>
      <c r="L803" s="14"/>
      <c r="M803" s="14"/>
      <c r="Q803" s="13"/>
      <c r="R803" s="13"/>
    </row>
    <row r="804" spans="2:18" x14ac:dyDescent="0.25">
      <c r="B804" s="13"/>
      <c r="C804" s="13"/>
      <c r="F804" s="13"/>
      <c r="G804" s="13"/>
      <c r="I804" s="14"/>
      <c r="J804" s="14"/>
      <c r="K804" s="14"/>
      <c r="L804" s="14"/>
      <c r="M804" s="14"/>
      <c r="Q804" s="13"/>
      <c r="R804" s="13"/>
    </row>
    <row r="805" spans="2:18" x14ac:dyDescent="0.25">
      <c r="B805" s="13"/>
      <c r="C805" s="13"/>
      <c r="F805" s="13"/>
      <c r="G805" s="13"/>
      <c r="I805" s="14"/>
      <c r="J805" s="14"/>
      <c r="K805" s="14"/>
      <c r="L805" s="14"/>
      <c r="M805" s="14"/>
      <c r="Q805" s="13"/>
      <c r="R805" s="13"/>
    </row>
    <row r="806" spans="2:18" x14ac:dyDescent="0.25">
      <c r="B806" s="13"/>
      <c r="C806" s="13"/>
      <c r="F806" s="13"/>
      <c r="G806" s="13"/>
      <c r="I806" s="14"/>
      <c r="J806" s="14"/>
      <c r="K806" s="14"/>
      <c r="L806" s="14"/>
      <c r="M806" s="14"/>
      <c r="Q806" s="13"/>
      <c r="R806" s="13"/>
    </row>
    <row r="807" spans="2:18" x14ac:dyDescent="0.25">
      <c r="B807" s="13"/>
      <c r="C807" s="13"/>
      <c r="F807" s="13"/>
      <c r="G807" s="13"/>
      <c r="I807" s="14"/>
      <c r="J807" s="14"/>
      <c r="K807" s="14"/>
      <c r="L807" s="14"/>
      <c r="M807" s="14"/>
      <c r="Q807" s="13"/>
      <c r="R807" s="13"/>
    </row>
    <row r="808" spans="2:18" x14ac:dyDescent="0.25">
      <c r="B808" s="13"/>
      <c r="C808" s="13"/>
      <c r="F808" s="13"/>
      <c r="G808" s="13"/>
      <c r="I808" s="14"/>
      <c r="J808" s="14"/>
      <c r="K808" s="14"/>
      <c r="L808" s="14"/>
      <c r="M808" s="14"/>
      <c r="Q808" s="13"/>
      <c r="R808" s="13"/>
    </row>
    <row r="809" spans="2:18" x14ac:dyDescent="0.25">
      <c r="B809" s="13"/>
      <c r="C809" s="13"/>
      <c r="F809" s="13"/>
      <c r="G809" s="13"/>
      <c r="I809" s="14"/>
      <c r="J809" s="14"/>
      <c r="K809" s="14"/>
      <c r="L809" s="14"/>
      <c r="M809" s="14"/>
      <c r="Q809" s="13"/>
      <c r="R809" s="13"/>
    </row>
    <row r="810" spans="2:18" x14ac:dyDescent="0.25">
      <c r="B810" s="13"/>
      <c r="C810" s="13"/>
      <c r="F810" s="13"/>
      <c r="G810" s="13"/>
      <c r="I810" s="14"/>
      <c r="J810" s="14"/>
      <c r="K810" s="14"/>
      <c r="L810" s="14"/>
      <c r="M810" s="14"/>
      <c r="Q810" s="13"/>
      <c r="R810" s="13"/>
    </row>
    <row r="811" spans="2:18" x14ac:dyDescent="0.25">
      <c r="B811" s="13"/>
      <c r="C811" s="13"/>
      <c r="F811" s="13"/>
      <c r="G811" s="13"/>
      <c r="I811" s="14"/>
      <c r="J811" s="14"/>
      <c r="K811" s="14"/>
      <c r="L811" s="14"/>
      <c r="M811" s="14"/>
      <c r="Q811" s="13"/>
      <c r="R811" s="13"/>
    </row>
    <row r="812" spans="2:18" x14ac:dyDescent="0.25">
      <c r="B812" s="13"/>
      <c r="C812" s="13"/>
      <c r="F812" s="13"/>
      <c r="G812" s="13"/>
      <c r="I812" s="14"/>
      <c r="J812" s="14"/>
      <c r="K812" s="14"/>
      <c r="L812" s="14"/>
      <c r="M812" s="14"/>
      <c r="Q812" s="13"/>
      <c r="R812" s="13"/>
    </row>
    <row r="813" spans="2:18" x14ac:dyDescent="0.25">
      <c r="B813" s="13"/>
      <c r="C813" s="13"/>
      <c r="F813" s="13"/>
      <c r="G813" s="13"/>
      <c r="I813" s="14"/>
      <c r="J813" s="14"/>
      <c r="K813" s="14"/>
      <c r="L813" s="14"/>
      <c r="M813" s="14"/>
      <c r="Q813" s="13"/>
      <c r="R813" s="13"/>
    </row>
    <row r="814" spans="2:18" x14ac:dyDescent="0.25">
      <c r="B814" s="13"/>
      <c r="C814" s="13"/>
      <c r="F814" s="13"/>
      <c r="G814" s="13"/>
      <c r="I814" s="14"/>
      <c r="J814" s="14"/>
      <c r="K814" s="14"/>
      <c r="L814" s="14"/>
      <c r="M814" s="14"/>
      <c r="Q814" s="13"/>
      <c r="R814" s="13"/>
    </row>
    <row r="815" spans="2:18" x14ac:dyDescent="0.25">
      <c r="B815" s="13"/>
      <c r="C815" s="13"/>
      <c r="F815" s="13"/>
      <c r="G815" s="13"/>
      <c r="I815" s="14"/>
      <c r="J815" s="14"/>
      <c r="K815" s="14"/>
      <c r="L815" s="14"/>
      <c r="M815" s="14"/>
      <c r="Q815" s="13"/>
      <c r="R815" s="13"/>
    </row>
    <row r="816" spans="2:18" x14ac:dyDescent="0.25">
      <c r="B816" s="13"/>
      <c r="C816" s="13"/>
      <c r="F816" s="13"/>
      <c r="G816" s="13"/>
      <c r="I816" s="14"/>
      <c r="J816" s="14"/>
      <c r="K816" s="14"/>
      <c r="L816" s="14"/>
      <c r="M816" s="14"/>
      <c r="Q816" s="13"/>
      <c r="R816" s="13"/>
    </row>
    <row r="817" spans="2:18" x14ac:dyDescent="0.25">
      <c r="B817" s="13"/>
      <c r="C817" s="13"/>
      <c r="F817" s="13"/>
      <c r="G817" s="13"/>
      <c r="I817" s="14"/>
      <c r="J817" s="14"/>
      <c r="K817" s="14"/>
      <c r="L817" s="14"/>
      <c r="M817" s="14"/>
      <c r="Q817" s="13"/>
      <c r="R817" s="13"/>
    </row>
    <row r="818" spans="2:18" x14ac:dyDescent="0.25">
      <c r="B818" s="13"/>
      <c r="C818" s="13"/>
      <c r="F818" s="13"/>
      <c r="G818" s="13"/>
      <c r="I818" s="14"/>
      <c r="J818" s="14"/>
      <c r="K818" s="14"/>
      <c r="L818" s="14"/>
      <c r="M818" s="14"/>
      <c r="Q818" s="13"/>
      <c r="R818" s="13"/>
    </row>
    <row r="819" spans="2:18" x14ac:dyDescent="0.25">
      <c r="B819" s="13"/>
      <c r="C819" s="13"/>
      <c r="F819" s="13"/>
      <c r="G819" s="13"/>
      <c r="I819" s="14"/>
      <c r="J819" s="14"/>
      <c r="K819" s="14"/>
      <c r="L819" s="14"/>
      <c r="M819" s="14"/>
      <c r="Q819" s="13"/>
      <c r="R819" s="13"/>
    </row>
    <row r="820" spans="2:18" x14ac:dyDescent="0.25">
      <c r="B820" s="13"/>
      <c r="C820" s="13"/>
      <c r="F820" s="13"/>
      <c r="G820" s="13"/>
      <c r="I820" s="14"/>
      <c r="J820" s="14"/>
      <c r="K820" s="14"/>
      <c r="L820" s="14"/>
      <c r="M820" s="14"/>
      <c r="Q820" s="13"/>
      <c r="R820" s="13"/>
    </row>
    <row r="821" spans="2:18" x14ac:dyDescent="0.25">
      <c r="B821" s="13"/>
      <c r="C821" s="13"/>
      <c r="F821" s="13"/>
      <c r="G821" s="13"/>
      <c r="I821" s="14"/>
      <c r="J821" s="14"/>
      <c r="K821" s="14"/>
      <c r="L821" s="14"/>
      <c r="M821" s="14"/>
      <c r="Q821" s="13"/>
      <c r="R821" s="13"/>
    </row>
    <row r="822" spans="2:18" x14ac:dyDescent="0.25">
      <c r="B822" s="13"/>
      <c r="C822" s="13"/>
      <c r="F822" s="13"/>
      <c r="G822" s="13"/>
      <c r="I822" s="14"/>
      <c r="J822" s="14"/>
      <c r="K822" s="14"/>
      <c r="L822" s="14"/>
      <c r="M822" s="14"/>
      <c r="Q822" s="13"/>
      <c r="R822" s="13"/>
    </row>
    <row r="823" spans="2:18" x14ac:dyDescent="0.25">
      <c r="B823" s="13"/>
      <c r="C823" s="13"/>
      <c r="F823" s="13"/>
      <c r="G823" s="13"/>
      <c r="I823" s="14"/>
      <c r="J823" s="14"/>
      <c r="K823" s="14"/>
      <c r="L823" s="14"/>
      <c r="M823" s="14"/>
      <c r="Q823" s="13"/>
      <c r="R823" s="13"/>
    </row>
    <row r="824" spans="2:18" x14ac:dyDescent="0.25">
      <c r="B824" s="13"/>
      <c r="C824" s="13"/>
      <c r="F824" s="13"/>
      <c r="G824" s="13"/>
      <c r="I824" s="14"/>
      <c r="J824" s="14"/>
      <c r="K824" s="14"/>
      <c r="L824" s="14"/>
      <c r="M824" s="14"/>
      <c r="Q824" s="13"/>
      <c r="R824" s="13"/>
    </row>
    <row r="825" spans="2:18" x14ac:dyDescent="0.25">
      <c r="B825" s="13"/>
      <c r="C825" s="13"/>
      <c r="F825" s="13"/>
      <c r="G825" s="13"/>
      <c r="I825" s="14"/>
      <c r="J825" s="14"/>
      <c r="K825" s="14"/>
      <c r="L825" s="14"/>
      <c r="M825" s="14"/>
      <c r="Q825" s="13"/>
      <c r="R825" s="13"/>
    </row>
    <row r="826" spans="2:18" x14ac:dyDescent="0.25">
      <c r="B826" s="13"/>
      <c r="C826" s="13"/>
      <c r="F826" s="13"/>
      <c r="G826" s="13"/>
      <c r="I826" s="14"/>
      <c r="J826" s="14"/>
      <c r="K826" s="14"/>
      <c r="L826" s="14"/>
      <c r="M826" s="14"/>
      <c r="Q826" s="13"/>
      <c r="R826" s="13"/>
    </row>
    <row r="827" spans="2:18" x14ac:dyDescent="0.25">
      <c r="B827" s="13"/>
      <c r="C827" s="13"/>
      <c r="F827" s="13"/>
      <c r="G827" s="13"/>
      <c r="I827" s="14"/>
      <c r="J827" s="14"/>
      <c r="K827" s="14"/>
      <c r="L827" s="14"/>
      <c r="M827" s="14"/>
      <c r="Q827" s="13"/>
      <c r="R827" s="13"/>
    </row>
    <row r="828" spans="2:18" x14ac:dyDescent="0.25">
      <c r="B828" s="13"/>
      <c r="C828" s="13"/>
      <c r="F828" s="13"/>
      <c r="G828" s="13"/>
      <c r="I828" s="14"/>
      <c r="J828" s="14"/>
      <c r="K828" s="14"/>
      <c r="L828" s="14"/>
      <c r="M828" s="14"/>
      <c r="Q828" s="13"/>
      <c r="R828" s="13"/>
    </row>
    <row r="829" spans="2:18" x14ac:dyDescent="0.25">
      <c r="B829" s="13"/>
      <c r="C829" s="13"/>
      <c r="F829" s="13"/>
      <c r="G829" s="13"/>
      <c r="I829" s="14"/>
      <c r="J829" s="14"/>
      <c r="K829" s="14"/>
      <c r="L829" s="14"/>
      <c r="M829" s="14"/>
      <c r="Q829" s="13"/>
      <c r="R829" s="13"/>
    </row>
    <row r="830" spans="2:18" x14ac:dyDescent="0.25">
      <c r="B830" s="13"/>
      <c r="C830" s="13"/>
      <c r="F830" s="13"/>
      <c r="G830" s="13"/>
      <c r="I830" s="14"/>
      <c r="J830" s="14"/>
      <c r="K830" s="14"/>
      <c r="L830" s="14"/>
      <c r="M830" s="14"/>
      <c r="Q830" s="13"/>
      <c r="R830" s="13"/>
    </row>
    <row r="831" spans="2:18" x14ac:dyDescent="0.25">
      <c r="B831" s="13"/>
      <c r="C831" s="13"/>
      <c r="F831" s="13"/>
      <c r="G831" s="13"/>
      <c r="I831" s="14"/>
      <c r="J831" s="14"/>
      <c r="K831" s="14"/>
      <c r="L831" s="14"/>
      <c r="M831" s="14"/>
      <c r="Q831" s="13"/>
      <c r="R831" s="13"/>
    </row>
    <row r="832" spans="2:18" x14ac:dyDescent="0.25">
      <c r="B832" s="13"/>
      <c r="C832" s="13"/>
      <c r="F832" s="13"/>
      <c r="G832" s="13"/>
      <c r="I832" s="14"/>
      <c r="J832" s="14"/>
      <c r="K832" s="14"/>
      <c r="L832" s="14"/>
      <c r="M832" s="14"/>
      <c r="Q832" s="13"/>
      <c r="R832" s="13"/>
    </row>
    <row r="833" spans="2:18" x14ac:dyDescent="0.25">
      <c r="B833" s="13"/>
      <c r="C833" s="13"/>
      <c r="F833" s="13"/>
      <c r="G833" s="13"/>
      <c r="I833" s="14"/>
      <c r="J833" s="14"/>
      <c r="K833" s="14"/>
      <c r="L833" s="14"/>
      <c r="M833" s="14"/>
      <c r="Q833" s="13"/>
      <c r="R833" s="13"/>
    </row>
    <row r="834" spans="2:18" x14ac:dyDescent="0.25">
      <c r="B834" s="13"/>
      <c r="C834" s="13"/>
      <c r="F834" s="13"/>
      <c r="G834" s="13"/>
      <c r="I834" s="14"/>
      <c r="J834" s="14"/>
      <c r="K834" s="14"/>
      <c r="L834" s="14"/>
      <c r="M834" s="14"/>
      <c r="Q834" s="13"/>
      <c r="R834" s="13"/>
    </row>
    <row r="835" spans="2:18" x14ac:dyDescent="0.25">
      <c r="B835" s="13"/>
      <c r="C835" s="13"/>
      <c r="F835" s="13"/>
      <c r="G835" s="13"/>
      <c r="I835" s="14"/>
      <c r="J835" s="14"/>
      <c r="K835" s="14"/>
      <c r="L835" s="14"/>
      <c r="M835" s="14"/>
      <c r="Q835" s="13"/>
      <c r="R835" s="13"/>
    </row>
    <row r="836" spans="2:18" x14ac:dyDescent="0.25">
      <c r="B836" s="13"/>
      <c r="C836" s="13"/>
      <c r="F836" s="13"/>
      <c r="G836" s="13"/>
      <c r="I836" s="14"/>
      <c r="J836" s="14"/>
      <c r="K836" s="14"/>
      <c r="L836" s="14"/>
      <c r="M836" s="14"/>
      <c r="Q836" s="13"/>
      <c r="R836" s="13"/>
    </row>
    <row r="837" spans="2:18" x14ac:dyDescent="0.25">
      <c r="B837" s="13"/>
      <c r="C837" s="13"/>
      <c r="F837" s="13"/>
      <c r="G837" s="13"/>
      <c r="I837" s="14"/>
      <c r="J837" s="14"/>
      <c r="K837" s="14"/>
      <c r="L837" s="14"/>
      <c r="M837" s="14"/>
      <c r="Q837" s="13"/>
      <c r="R837" s="13"/>
    </row>
    <row r="838" spans="2:18" x14ac:dyDescent="0.25">
      <c r="B838" s="13"/>
      <c r="C838" s="13"/>
      <c r="F838" s="13"/>
      <c r="G838" s="13"/>
      <c r="I838" s="14"/>
      <c r="J838" s="14"/>
      <c r="K838" s="14"/>
      <c r="L838" s="14"/>
      <c r="M838" s="14"/>
      <c r="Q838" s="13"/>
      <c r="R838" s="13"/>
    </row>
    <row r="839" spans="2:18" x14ac:dyDescent="0.25">
      <c r="B839" s="13"/>
      <c r="C839" s="13"/>
      <c r="F839" s="13"/>
      <c r="G839" s="13"/>
      <c r="I839" s="14"/>
      <c r="J839" s="14"/>
      <c r="K839" s="14"/>
      <c r="L839" s="14"/>
      <c r="M839" s="14"/>
      <c r="Q839" s="13"/>
      <c r="R839" s="13"/>
    </row>
    <row r="840" spans="2:18" x14ac:dyDescent="0.25">
      <c r="B840" s="13"/>
      <c r="C840" s="13"/>
      <c r="F840" s="13"/>
      <c r="G840" s="13"/>
      <c r="I840" s="14"/>
      <c r="J840" s="14"/>
      <c r="K840" s="14"/>
      <c r="L840" s="14"/>
      <c r="M840" s="14"/>
      <c r="Q840" s="13"/>
      <c r="R840" s="13"/>
    </row>
    <row r="841" spans="2:18" x14ac:dyDescent="0.25">
      <c r="B841" s="13"/>
      <c r="C841" s="13"/>
      <c r="F841" s="13"/>
      <c r="G841" s="13"/>
      <c r="I841" s="14"/>
      <c r="J841" s="14"/>
      <c r="K841" s="14"/>
      <c r="L841" s="14"/>
      <c r="M841" s="14"/>
      <c r="Q841" s="13"/>
      <c r="R841" s="13"/>
    </row>
    <row r="842" spans="2:18" x14ac:dyDescent="0.25">
      <c r="B842" s="13"/>
      <c r="C842" s="13"/>
      <c r="F842" s="13"/>
      <c r="G842" s="13"/>
      <c r="I842" s="14"/>
      <c r="J842" s="14"/>
      <c r="K842" s="14"/>
      <c r="L842" s="14"/>
      <c r="M842" s="14"/>
      <c r="Q842" s="13"/>
      <c r="R842" s="13"/>
    </row>
    <row r="843" spans="2:18" x14ac:dyDescent="0.25">
      <c r="B843" s="13"/>
      <c r="C843" s="13"/>
      <c r="F843" s="13"/>
      <c r="G843" s="13"/>
      <c r="I843" s="14"/>
      <c r="J843" s="14"/>
      <c r="K843" s="14"/>
      <c r="L843" s="14"/>
      <c r="M843" s="14"/>
      <c r="Q843" s="13"/>
      <c r="R843" s="13"/>
    </row>
    <row r="844" spans="2:18" x14ac:dyDescent="0.25">
      <c r="B844" s="13"/>
      <c r="C844" s="13"/>
      <c r="F844" s="13"/>
      <c r="G844" s="13"/>
      <c r="I844" s="14"/>
      <c r="J844" s="14"/>
      <c r="K844" s="14"/>
      <c r="L844" s="14"/>
      <c r="M844" s="14"/>
      <c r="Q844" s="13"/>
      <c r="R844" s="13"/>
    </row>
    <row r="845" spans="2:18" x14ac:dyDescent="0.25">
      <c r="B845" s="13"/>
      <c r="C845" s="13"/>
      <c r="F845" s="13"/>
      <c r="G845" s="13"/>
      <c r="I845" s="14"/>
      <c r="J845" s="14"/>
      <c r="K845" s="14"/>
      <c r="L845" s="14"/>
      <c r="M845" s="14"/>
      <c r="Q845" s="13"/>
      <c r="R845" s="13"/>
    </row>
    <row r="846" spans="2:18" x14ac:dyDescent="0.25">
      <c r="B846" s="13"/>
      <c r="C846" s="13"/>
      <c r="F846" s="13"/>
      <c r="G846" s="13"/>
      <c r="I846" s="14"/>
      <c r="J846" s="14"/>
      <c r="K846" s="14"/>
      <c r="L846" s="14"/>
      <c r="M846" s="14"/>
      <c r="Q846" s="13"/>
      <c r="R846" s="13"/>
    </row>
    <row r="847" spans="2:18" x14ac:dyDescent="0.25">
      <c r="B847" s="13"/>
      <c r="C847" s="13"/>
      <c r="F847" s="13"/>
      <c r="G847" s="13"/>
      <c r="I847" s="14"/>
      <c r="J847" s="14"/>
      <c r="L847" s="14"/>
      <c r="Q847" s="13"/>
      <c r="R847" s="13"/>
    </row>
    <row r="848" spans="2:18" x14ac:dyDescent="0.25">
      <c r="B848" s="13"/>
      <c r="C848" s="13"/>
      <c r="F848" s="13"/>
      <c r="G848" s="13"/>
      <c r="I848" s="14"/>
      <c r="J848" s="14"/>
      <c r="L848" s="14"/>
      <c r="Q848" s="13"/>
      <c r="R848" s="13"/>
    </row>
    <row r="849" spans="2:18" x14ac:dyDescent="0.25">
      <c r="B849" s="13"/>
      <c r="C849" s="13"/>
      <c r="F849" s="13"/>
      <c r="G849" s="13"/>
      <c r="I849" s="14"/>
      <c r="J849" s="14"/>
      <c r="K849" s="14"/>
      <c r="L849" s="14"/>
      <c r="M849" s="14"/>
      <c r="Q849" s="13"/>
      <c r="R849" s="13"/>
    </row>
    <row r="850" spans="2:18" x14ac:dyDescent="0.25">
      <c r="B850" s="13"/>
      <c r="C850" s="13"/>
      <c r="F850" s="13"/>
      <c r="G850" s="13"/>
      <c r="I850" s="14"/>
      <c r="J850" s="14"/>
      <c r="K850" s="14"/>
      <c r="L850" s="14"/>
      <c r="M850" s="14"/>
      <c r="Q850" s="13"/>
      <c r="R850" s="13"/>
    </row>
    <row r="851" spans="2:18" x14ac:dyDescent="0.25">
      <c r="B851" s="13"/>
      <c r="C851" s="13"/>
      <c r="F851" s="13"/>
      <c r="G851" s="13"/>
      <c r="I851" s="14"/>
      <c r="J851" s="14"/>
      <c r="K851" s="14"/>
      <c r="L851" s="14"/>
      <c r="M851" s="14"/>
      <c r="Q851" s="13"/>
      <c r="R851" s="13"/>
    </row>
    <row r="852" spans="2:18" x14ac:dyDescent="0.25">
      <c r="B852" s="13"/>
      <c r="C852" s="13"/>
      <c r="F852" s="13"/>
      <c r="G852" s="13"/>
      <c r="I852" s="14"/>
      <c r="J852" s="14"/>
      <c r="K852" s="14"/>
      <c r="L852" s="14"/>
      <c r="M852" s="14"/>
      <c r="Q852" s="13"/>
      <c r="R852" s="13"/>
    </row>
    <row r="853" spans="2:18" x14ac:dyDescent="0.25">
      <c r="B853" s="13"/>
      <c r="C853" s="13"/>
      <c r="F853" s="13"/>
      <c r="G853" s="13"/>
      <c r="I853" s="14"/>
      <c r="J853" s="14"/>
      <c r="K853" s="14"/>
      <c r="L853" s="14"/>
      <c r="M853" s="14"/>
      <c r="Q853" s="13"/>
      <c r="R853" s="13"/>
    </row>
    <row r="854" spans="2:18" x14ac:dyDescent="0.25">
      <c r="B854" s="13"/>
      <c r="C854" s="13"/>
      <c r="F854" s="13"/>
      <c r="G854" s="13"/>
      <c r="I854" s="14"/>
      <c r="J854" s="14"/>
      <c r="K854" s="14"/>
      <c r="L854" s="14"/>
      <c r="M854" s="14"/>
      <c r="Q854" s="13"/>
      <c r="R854" s="13"/>
    </row>
    <row r="855" spans="2:18" x14ac:dyDescent="0.25">
      <c r="B855" s="13"/>
      <c r="C855" s="13"/>
      <c r="F855" s="13"/>
      <c r="G855" s="13"/>
      <c r="I855" s="14"/>
      <c r="J855" s="14"/>
      <c r="K855" s="14"/>
      <c r="L855" s="14"/>
      <c r="M855" s="14"/>
      <c r="Q855" s="13"/>
      <c r="R855" s="13"/>
    </row>
    <row r="856" spans="2:18" x14ac:dyDescent="0.25">
      <c r="B856" s="13"/>
      <c r="C856" s="13"/>
      <c r="F856" s="13"/>
      <c r="G856" s="13"/>
      <c r="I856" s="14"/>
      <c r="J856" s="14"/>
      <c r="K856" s="14"/>
      <c r="L856" s="14"/>
      <c r="M856" s="14"/>
      <c r="Q856" s="13"/>
      <c r="R856" s="13"/>
    </row>
    <row r="857" spans="2:18" x14ac:dyDescent="0.25">
      <c r="B857" s="13"/>
      <c r="C857" s="13"/>
      <c r="F857" s="13"/>
      <c r="G857" s="13"/>
      <c r="I857" s="14"/>
      <c r="J857" s="14"/>
      <c r="K857" s="14"/>
      <c r="L857" s="14"/>
      <c r="M857" s="14"/>
      <c r="Q857" s="13"/>
      <c r="R857" s="13"/>
    </row>
    <row r="858" spans="2:18" x14ac:dyDescent="0.25">
      <c r="B858" s="13"/>
      <c r="C858" s="13"/>
      <c r="F858" s="13"/>
      <c r="G858" s="13"/>
      <c r="I858" s="14"/>
      <c r="J858" s="14"/>
      <c r="K858" s="14"/>
      <c r="L858" s="14"/>
      <c r="M858" s="14"/>
      <c r="Q858" s="13"/>
      <c r="R858" s="13"/>
    </row>
    <row r="859" spans="2:18" x14ac:dyDescent="0.25">
      <c r="B859" s="13"/>
      <c r="C859" s="13"/>
      <c r="F859" s="13"/>
      <c r="G859" s="13"/>
      <c r="I859" s="14"/>
      <c r="J859" s="14"/>
      <c r="K859" s="14"/>
      <c r="L859" s="14"/>
      <c r="M859" s="14"/>
      <c r="Q859" s="13"/>
      <c r="R859" s="13"/>
    </row>
    <row r="860" spans="2:18" x14ac:dyDescent="0.25">
      <c r="B860" s="13"/>
      <c r="C860" s="13"/>
      <c r="F860" s="13"/>
      <c r="G860" s="13"/>
      <c r="I860" s="14"/>
      <c r="J860" s="14"/>
      <c r="K860" s="14"/>
      <c r="L860" s="14"/>
      <c r="M860" s="14"/>
      <c r="Q860" s="13"/>
      <c r="R860" s="13"/>
    </row>
    <row r="861" spans="2:18" x14ac:dyDescent="0.25">
      <c r="B861" s="13"/>
      <c r="C861" s="13"/>
      <c r="F861" s="13"/>
      <c r="G861" s="13"/>
      <c r="I861" s="14"/>
      <c r="J861" s="14"/>
      <c r="K861" s="14"/>
      <c r="L861" s="14"/>
      <c r="M861" s="14"/>
      <c r="Q861" s="13"/>
      <c r="R861" s="13"/>
    </row>
    <row r="862" spans="2:18" x14ac:dyDescent="0.25">
      <c r="B862" s="13"/>
      <c r="C862" s="13"/>
      <c r="F862" s="13"/>
      <c r="G862" s="13"/>
      <c r="I862" s="14"/>
      <c r="J862" s="14"/>
      <c r="K862" s="14"/>
      <c r="L862" s="14"/>
      <c r="M862" s="14"/>
      <c r="Q862" s="13"/>
      <c r="R862" s="13"/>
    </row>
    <row r="863" spans="2:18" x14ac:dyDescent="0.25">
      <c r="B863" s="13"/>
      <c r="C863" s="13"/>
      <c r="F863" s="13"/>
      <c r="G863" s="13"/>
      <c r="I863" s="14"/>
      <c r="J863" s="14"/>
      <c r="K863" s="14"/>
      <c r="L863" s="14"/>
      <c r="M863" s="14"/>
      <c r="Q863" s="13"/>
      <c r="R863" s="13"/>
    </row>
    <row r="864" spans="2:18" x14ac:dyDescent="0.25">
      <c r="B864" s="13"/>
      <c r="C864" s="13"/>
      <c r="F864" s="13"/>
      <c r="G864" s="13"/>
      <c r="I864" s="14"/>
      <c r="J864" s="14"/>
      <c r="K864" s="14"/>
      <c r="L864" s="14"/>
      <c r="M864" s="14"/>
      <c r="Q864" s="13"/>
      <c r="R864" s="13"/>
    </row>
    <row r="865" spans="2:18" x14ac:dyDescent="0.25">
      <c r="B865" s="13"/>
      <c r="C865" s="13"/>
      <c r="F865" s="13"/>
      <c r="G865" s="13"/>
      <c r="I865" s="14"/>
      <c r="J865" s="14"/>
      <c r="K865" s="14"/>
      <c r="L865" s="14"/>
      <c r="M865" s="14"/>
      <c r="Q865" s="13"/>
      <c r="R865" s="13"/>
    </row>
    <row r="866" spans="2:18" x14ac:dyDescent="0.25">
      <c r="B866" s="13"/>
      <c r="C866" s="13"/>
      <c r="F866" s="13"/>
      <c r="G866" s="13"/>
      <c r="I866" s="14"/>
      <c r="J866" s="14"/>
      <c r="K866" s="14"/>
      <c r="L866" s="14"/>
      <c r="M866" s="14"/>
      <c r="Q866" s="13"/>
      <c r="R866" s="13"/>
    </row>
    <row r="867" spans="2:18" x14ac:dyDescent="0.25">
      <c r="B867" s="13"/>
      <c r="C867" s="13"/>
      <c r="F867" s="13"/>
      <c r="G867" s="13"/>
      <c r="I867" s="14"/>
      <c r="J867" s="14"/>
      <c r="K867" s="14"/>
      <c r="L867" s="14"/>
      <c r="M867" s="14"/>
      <c r="Q867" s="13"/>
      <c r="R867" s="13"/>
    </row>
    <row r="868" spans="2:18" x14ac:dyDescent="0.25">
      <c r="B868" s="13"/>
      <c r="C868" s="13"/>
      <c r="F868" s="13"/>
      <c r="G868" s="13"/>
      <c r="I868" s="14"/>
      <c r="J868" s="14"/>
      <c r="K868" s="14"/>
      <c r="L868" s="14"/>
      <c r="M868" s="14"/>
      <c r="Q868" s="13"/>
      <c r="R868" s="13"/>
    </row>
    <row r="869" spans="2:18" x14ac:dyDescent="0.25">
      <c r="B869" s="13"/>
      <c r="C869" s="13"/>
      <c r="F869" s="13"/>
      <c r="G869" s="13"/>
      <c r="I869" s="14"/>
      <c r="J869" s="14"/>
      <c r="K869" s="14"/>
      <c r="L869" s="14"/>
      <c r="M869" s="14"/>
      <c r="Q869" s="13"/>
      <c r="R869" s="13"/>
    </row>
    <row r="870" spans="2:18" x14ac:dyDescent="0.25">
      <c r="B870" s="13"/>
      <c r="C870" s="13"/>
      <c r="F870" s="13"/>
      <c r="G870" s="13"/>
      <c r="I870" s="14"/>
      <c r="J870" s="14"/>
      <c r="K870" s="14"/>
      <c r="L870" s="14"/>
      <c r="M870" s="14"/>
      <c r="Q870" s="13"/>
      <c r="R870" s="13"/>
    </row>
    <row r="871" spans="2:18" x14ac:dyDescent="0.25">
      <c r="B871" s="13"/>
      <c r="C871" s="13"/>
      <c r="F871" s="13"/>
      <c r="G871" s="13"/>
      <c r="I871" s="14"/>
      <c r="J871" s="14"/>
      <c r="K871" s="14"/>
      <c r="L871" s="14"/>
      <c r="M871" s="14"/>
      <c r="Q871" s="13"/>
      <c r="R871" s="13"/>
    </row>
    <row r="872" spans="2:18" x14ac:dyDescent="0.25">
      <c r="B872" s="13"/>
      <c r="C872" s="13"/>
      <c r="F872" s="13"/>
      <c r="G872" s="13"/>
      <c r="I872" s="14"/>
      <c r="J872" s="14"/>
      <c r="K872" s="14"/>
      <c r="L872" s="14"/>
      <c r="M872" s="14"/>
      <c r="Q872" s="13"/>
      <c r="R872" s="13"/>
    </row>
    <row r="873" spans="2:18" x14ac:dyDescent="0.25">
      <c r="B873" s="13"/>
      <c r="C873" s="13"/>
      <c r="F873" s="13"/>
      <c r="G873" s="13"/>
      <c r="I873" s="14"/>
      <c r="J873" s="14"/>
      <c r="K873" s="14"/>
      <c r="L873" s="14"/>
      <c r="M873" s="14"/>
      <c r="Q873" s="13"/>
      <c r="R873" s="13"/>
    </row>
    <row r="874" spans="2:18" x14ac:dyDescent="0.25">
      <c r="B874" s="13"/>
      <c r="C874" s="13"/>
      <c r="F874" s="13"/>
      <c r="G874" s="13"/>
      <c r="I874" s="14"/>
      <c r="J874" s="14"/>
      <c r="K874" s="14"/>
      <c r="L874" s="14"/>
      <c r="M874" s="14"/>
      <c r="Q874" s="13"/>
      <c r="R874" s="13"/>
    </row>
    <row r="875" spans="2:18" x14ac:dyDescent="0.25">
      <c r="B875" s="13"/>
      <c r="C875" s="13"/>
      <c r="F875" s="13"/>
      <c r="G875" s="13"/>
      <c r="I875" s="14"/>
      <c r="J875" s="14"/>
      <c r="K875" s="14"/>
      <c r="L875" s="14"/>
      <c r="M875" s="14"/>
      <c r="Q875" s="13"/>
      <c r="R875" s="13"/>
    </row>
    <row r="876" spans="2:18" x14ac:dyDescent="0.25">
      <c r="B876" s="13"/>
      <c r="C876" s="13"/>
      <c r="F876" s="13"/>
      <c r="G876" s="13"/>
      <c r="I876" s="14"/>
      <c r="J876" s="14"/>
      <c r="K876" s="14"/>
      <c r="L876" s="14"/>
      <c r="M876" s="14"/>
      <c r="Q876" s="13"/>
      <c r="R876" s="13"/>
    </row>
    <row r="877" spans="2:18" x14ac:dyDescent="0.25">
      <c r="B877" s="13"/>
      <c r="C877" s="13"/>
      <c r="F877" s="13"/>
      <c r="G877" s="13"/>
      <c r="I877" s="14"/>
      <c r="J877" s="14"/>
      <c r="K877" s="14"/>
      <c r="L877" s="14"/>
      <c r="M877" s="14"/>
      <c r="Q877" s="13"/>
      <c r="R877" s="13"/>
    </row>
    <row r="878" spans="2:18" x14ac:dyDescent="0.25">
      <c r="B878" s="13"/>
      <c r="C878" s="13"/>
      <c r="F878" s="13"/>
      <c r="G878" s="13"/>
      <c r="I878" s="14"/>
      <c r="J878" s="14"/>
      <c r="K878" s="14"/>
      <c r="L878" s="14"/>
      <c r="M878" s="14"/>
      <c r="Q878" s="13"/>
      <c r="R878" s="13"/>
    </row>
    <row r="879" spans="2:18" x14ac:dyDescent="0.25">
      <c r="B879" s="13"/>
      <c r="C879" s="13"/>
      <c r="F879" s="13"/>
      <c r="G879" s="13"/>
      <c r="I879" s="14"/>
      <c r="J879" s="14"/>
      <c r="K879" s="14"/>
      <c r="L879" s="14"/>
      <c r="M879" s="14"/>
      <c r="Q879" s="13"/>
      <c r="R879" s="13"/>
    </row>
    <row r="880" spans="2:18" x14ac:dyDescent="0.25">
      <c r="B880" s="13"/>
      <c r="C880" s="13"/>
      <c r="F880" s="13"/>
      <c r="G880" s="13"/>
      <c r="I880" s="14"/>
      <c r="J880" s="14"/>
      <c r="K880" s="14"/>
      <c r="L880" s="14"/>
      <c r="M880" s="14"/>
      <c r="Q880" s="13"/>
      <c r="R880" s="13"/>
    </row>
    <row r="881" spans="2:18" x14ac:dyDescent="0.25">
      <c r="B881" s="13"/>
      <c r="C881" s="13"/>
      <c r="F881" s="13"/>
      <c r="G881" s="13"/>
      <c r="I881" s="14"/>
      <c r="J881" s="14"/>
      <c r="K881" s="14"/>
      <c r="L881" s="14"/>
      <c r="M881" s="14"/>
      <c r="Q881" s="13"/>
      <c r="R881" s="13"/>
    </row>
    <row r="882" spans="2:18" x14ac:dyDescent="0.25">
      <c r="B882" s="13"/>
      <c r="C882" s="13"/>
      <c r="F882" s="13"/>
      <c r="G882" s="13"/>
      <c r="I882" s="14"/>
      <c r="J882" s="14"/>
      <c r="K882" s="14"/>
      <c r="L882" s="14"/>
      <c r="M882" s="14"/>
      <c r="Q882" s="13"/>
      <c r="R882" s="13"/>
    </row>
    <row r="883" spans="2:18" x14ac:dyDescent="0.25">
      <c r="B883" s="13"/>
      <c r="C883" s="13"/>
      <c r="F883" s="13"/>
      <c r="G883" s="13"/>
      <c r="I883" s="14"/>
      <c r="J883" s="14"/>
      <c r="K883" s="14"/>
      <c r="L883" s="14"/>
      <c r="M883" s="14"/>
      <c r="Q883" s="13"/>
      <c r="R883" s="13"/>
    </row>
    <row r="884" spans="2:18" x14ac:dyDescent="0.25">
      <c r="B884" s="13"/>
      <c r="C884" s="13"/>
      <c r="F884" s="13"/>
      <c r="G884" s="13"/>
      <c r="I884" s="14"/>
      <c r="J884" s="14"/>
      <c r="K884" s="14"/>
      <c r="L884" s="14"/>
      <c r="M884" s="14"/>
      <c r="Q884" s="13"/>
      <c r="R884" s="13"/>
    </row>
    <row r="885" spans="2:18" x14ac:dyDescent="0.25">
      <c r="B885" s="13"/>
      <c r="C885" s="13"/>
      <c r="F885" s="13"/>
      <c r="G885" s="13"/>
      <c r="I885" s="14"/>
      <c r="J885" s="14"/>
      <c r="K885" s="14"/>
      <c r="L885" s="14"/>
      <c r="M885" s="14"/>
      <c r="Q885" s="13"/>
      <c r="R885" s="13"/>
    </row>
    <row r="886" spans="2:18" x14ac:dyDescent="0.25">
      <c r="B886" s="13"/>
      <c r="C886" s="13"/>
      <c r="F886" s="13"/>
      <c r="G886" s="13"/>
      <c r="I886" s="14"/>
      <c r="J886" s="14"/>
      <c r="K886" s="14"/>
      <c r="L886" s="14"/>
      <c r="M886" s="14"/>
      <c r="Q886" s="13"/>
      <c r="R886" s="13"/>
    </row>
    <row r="887" spans="2:18" x14ac:dyDescent="0.25">
      <c r="B887" s="13"/>
      <c r="C887" s="13"/>
      <c r="F887" s="13"/>
      <c r="G887" s="13"/>
      <c r="I887" s="14"/>
      <c r="J887" s="14"/>
      <c r="K887" s="14"/>
      <c r="L887" s="14"/>
      <c r="M887" s="14"/>
      <c r="Q887" s="13"/>
      <c r="R887" s="13"/>
    </row>
    <row r="888" spans="2:18" x14ac:dyDescent="0.25">
      <c r="B888" s="13"/>
      <c r="C888" s="13"/>
      <c r="F888" s="13"/>
      <c r="G888" s="13"/>
      <c r="I888" s="14"/>
      <c r="J888" s="14"/>
      <c r="K888" s="14"/>
      <c r="L888" s="14"/>
      <c r="M888" s="14"/>
      <c r="Q888" s="13"/>
      <c r="R888" s="13"/>
    </row>
    <row r="889" spans="2:18" x14ac:dyDescent="0.25">
      <c r="B889" s="13"/>
      <c r="C889" s="13"/>
      <c r="F889" s="13"/>
      <c r="G889" s="13"/>
      <c r="I889" s="14"/>
      <c r="J889" s="14"/>
      <c r="K889" s="14"/>
      <c r="L889" s="14"/>
      <c r="M889" s="14"/>
      <c r="Q889" s="13"/>
      <c r="R889" s="13"/>
    </row>
    <row r="890" spans="2:18" x14ac:dyDescent="0.25">
      <c r="B890" s="13"/>
      <c r="C890" s="13"/>
      <c r="F890" s="13"/>
      <c r="G890" s="13"/>
      <c r="I890" s="14"/>
      <c r="J890" s="14"/>
      <c r="K890" s="14"/>
      <c r="L890" s="14"/>
      <c r="M890" s="14"/>
      <c r="Q890" s="13"/>
      <c r="R890" s="13"/>
    </row>
    <row r="891" spans="2:18" x14ac:dyDescent="0.25">
      <c r="B891" s="13"/>
      <c r="C891" s="13"/>
      <c r="F891" s="13"/>
      <c r="G891" s="13"/>
      <c r="I891" s="14"/>
      <c r="J891" s="14"/>
      <c r="K891" s="14"/>
      <c r="L891" s="14"/>
      <c r="M891" s="14"/>
      <c r="Q891" s="13"/>
      <c r="R891" s="13"/>
    </row>
    <row r="892" spans="2:18" x14ac:dyDescent="0.25">
      <c r="B892" s="13"/>
      <c r="C892" s="13"/>
      <c r="F892" s="13"/>
      <c r="G892" s="13"/>
      <c r="I892" s="14"/>
      <c r="J892" s="14"/>
      <c r="K892" s="14"/>
      <c r="L892" s="14"/>
      <c r="M892" s="14"/>
      <c r="Q892" s="13"/>
      <c r="R892" s="13"/>
    </row>
    <row r="893" spans="2:18" x14ac:dyDescent="0.25">
      <c r="B893" s="13"/>
      <c r="C893" s="13"/>
      <c r="F893" s="13"/>
      <c r="G893" s="13"/>
      <c r="I893" s="14"/>
      <c r="J893" s="14"/>
      <c r="K893" s="14"/>
      <c r="L893" s="14"/>
      <c r="M893" s="14"/>
      <c r="Q893" s="13"/>
      <c r="R893" s="13"/>
    </row>
    <row r="894" spans="2:18" x14ac:dyDescent="0.25">
      <c r="B894" s="13"/>
      <c r="C894" s="13"/>
      <c r="F894" s="13"/>
      <c r="G894" s="13"/>
      <c r="I894" s="14"/>
      <c r="J894" s="14"/>
      <c r="K894" s="14"/>
      <c r="L894" s="14"/>
      <c r="M894" s="14"/>
      <c r="Q894" s="13"/>
      <c r="R894" s="13"/>
    </row>
    <row r="895" spans="2:18" x14ac:dyDescent="0.25">
      <c r="B895" s="13"/>
      <c r="C895" s="13"/>
      <c r="F895" s="13"/>
      <c r="G895" s="13"/>
      <c r="I895" s="14"/>
      <c r="J895" s="14"/>
      <c r="K895" s="14"/>
      <c r="L895" s="14"/>
      <c r="M895" s="14"/>
      <c r="Q895" s="13"/>
      <c r="R895" s="13"/>
    </row>
    <row r="896" spans="2:18" x14ac:dyDescent="0.25">
      <c r="B896" s="13"/>
      <c r="C896" s="13"/>
      <c r="F896" s="13"/>
      <c r="G896" s="13"/>
      <c r="I896" s="14"/>
      <c r="J896" s="14"/>
      <c r="K896" s="14"/>
      <c r="L896" s="14"/>
      <c r="M896" s="14"/>
      <c r="Q896" s="13"/>
      <c r="R896" s="13"/>
    </row>
    <row r="897" spans="2:18" x14ac:dyDescent="0.25">
      <c r="B897" s="13"/>
      <c r="C897" s="13"/>
      <c r="F897" s="13"/>
      <c r="G897" s="13"/>
      <c r="I897" s="14"/>
      <c r="J897" s="14"/>
      <c r="K897" s="14"/>
      <c r="L897" s="14"/>
      <c r="M897" s="14"/>
      <c r="Q897" s="13"/>
      <c r="R897" s="13"/>
    </row>
    <row r="898" spans="2:18" x14ac:dyDescent="0.25">
      <c r="B898" s="13"/>
      <c r="C898" s="13"/>
      <c r="F898" s="13"/>
      <c r="G898" s="13"/>
      <c r="I898" s="14"/>
      <c r="J898" s="14"/>
      <c r="K898" s="14"/>
      <c r="L898" s="14"/>
      <c r="M898" s="14"/>
      <c r="Q898" s="13"/>
      <c r="R898" s="13"/>
    </row>
    <row r="899" spans="2:18" x14ac:dyDescent="0.25">
      <c r="B899" s="13"/>
      <c r="C899" s="13"/>
      <c r="F899" s="13"/>
      <c r="G899" s="13"/>
      <c r="I899" s="14"/>
      <c r="J899" s="14"/>
      <c r="K899" s="14"/>
      <c r="L899" s="14"/>
      <c r="M899" s="14"/>
      <c r="Q899" s="13"/>
      <c r="R899" s="13"/>
    </row>
    <row r="900" spans="2:18" x14ac:dyDescent="0.25">
      <c r="B900" s="13"/>
      <c r="C900" s="13"/>
      <c r="F900" s="13"/>
      <c r="G900" s="13"/>
      <c r="I900" s="14"/>
      <c r="J900" s="14"/>
      <c r="K900" s="14"/>
      <c r="L900" s="14"/>
      <c r="M900" s="14"/>
      <c r="Q900" s="13"/>
      <c r="R900" s="13"/>
    </row>
    <row r="901" spans="2:18" x14ac:dyDescent="0.25">
      <c r="B901" s="13"/>
      <c r="C901" s="13"/>
      <c r="F901" s="13"/>
      <c r="G901" s="13"/>
      <c r="I901" s="14"/>
      <c r="J901" s="14"/>
      <c r="K901" s="14"/>
      <c r="L901" s="14"/>
      <c r="M901" s="14"/>
      <c r="Q901" s="13"/>
      <c r="R901" s="13"/>
    </row>
    <row r="902" spans="2:18" x14ac:dyDescent="0.25">
      <c r="B902" s="13"/>
      <c r="C902" s="13"/>
      <c r="F902" s="13"/>
      <c r="G902" s="13"/>
      <c r="I902" s="14"/>
      <c r="J902" s="14"/>
      <c r="K902" s="14"/>
      <c r="L902" s="14"/>
      <c r="M902" s="14"/>
      <c r="Q902" s="13"/>
      <c r="R902" s="13"/>
    </row>
    <row r="903" spans="2:18" x14ac:dyDescent="0.25">
      <c r="B903" s="13"/>
      <c r="C903" s="13"/>
      <c r="F903" s="13"/>
      <c r="G903" s="13"/>
      <c r="I903" s="14"/>
      <c r="J903" s="14"/>
      <c r="K903" s="14"/>
      <c r="L903" s="14"/>
      <c r="M903" s="14"/>
      <c r="Q903" s="13"/>
      <c r="R903" s="13"/>
    </row>
    <row r="904" spans="2:18" x14ac:dyDescent="0.25">
      <c r="B904" s="13"/>
      <c r="C904" s="13"/>
      <c r="F904" s="13"/>
      <c r="G904" s="13"/>
      <c r="I904" s="14"/>
      <c r="J904" s="14"/>
      <c r="K904" s="14"/>
      <c r="L904" s="14"/>
      <c r="M904" s="14"/>
      <c r="Q904" s="13"/>
      <c r="R904" s="13"/>
    </row>
    <row r="905" spans="2:18" x14ac:dyDescent="0.25">
      <c r="B905" s="13"/>
      <c r="C905" s="13"/>
      <c r="F905" s="13"/>
      <c r="G905" s="13"/>
      <c r="I905" s="14"/>
      <c r="J905" s="14"/>
      <c r="K905" s="14"/>
      <c r="L905" s="14"/>
      <c r="M905" s="14"/>
      <c r="Q905" s="13"/>
      <c r="R905" s="13"/>
    </row>
    <row r="906" spans="2:18" x14ac:dyDescent="0.25">
      <c r="B906" s="13"/>
      <c r="C906" s="13"/>
      <c r="F906" s="13"/>
      <c r="G906" s="13"/>
      <c r="I906" s="14"/>
      <c r="J906" s="14"/>
      <c r="K906" s="14"/>
      <c r="L906" s="14"/>
      <c r="M906" s="14"/>
      <c r="Q906" s="13"/>
      <c r="R906" s="13"/>
    </row>
    <row r="907" spans="2:18" x14ac:dyDescent="0.25">
      <c r="B907" s="13"/>
      <c r="C907" s="13"/>
      <c r="F907" s="13"/>
      <c r="G907" s="13"/>
      <c r="I907" s="14"/>
      <c r="J907" s="14"/>
      <c r="K907" s="14"/>
      <c r="L907" s="14"/>
      <c r="M907" s="14"/>
      <c r="Q907" s="13"/>
      <c r="R907" s="13"/>
    </row>
    <row r="908" spans="2:18" x14ac:dyDescent="0.25">
      <c r="B908" s="13"/>
      <c r="C908" s="13"/>
      <c r="F908" s="13"/>
      <c r="G908" s="13"/>
      <c r="I908" s="14"/>
      <c r="J908" s="14"/>
      <c r="K908" s="14"/>
      <c r="L908" s="14"/>
      <c r="M908" s="14"/>
      <c r="Q908" s="13"/>
      <c r="R908" s="13"/>
    </row>
    <row r="909" spans="2:18" x14ac:dyDescent="0.25">
      <c r="B909" s="13"/>
      <c r="C909" s="13"/>
      <c r="F909" s="13"/>
      <c r="G909" s="13"/>
      <c r="I909" s="14"/>
      <c r="J909" s="14"/>
      <c r="K909" s="14"/>
      <c r="L909" s="14"/>
      <c r="M909" s="14"/>
      <c r="Q909" s="13"/>
      <c r="R909" s="13"/>
    </row>
    <row r="910" spans="2:18" x14ac:dyDescent="0.25">
      <c r="B910" s="13"/>
      <c r="C910" s="13"/>
      <c r="F910" s="13"/>
      <c r="G910" s="13"/>
      <c r="I910" s="14"/>
      <c r="J910" s="14"/>
      <c r="K910" s="14"/>
      <c r="L910" s="14"/>
      <c r="M910" s="14"/>
      <c r="Q910" s="13"/>
      <c r="R910" s="13"/>
    </row>
    <row r="911" spans="2:18" x14ac:dyDescent="0.25">
      <c r="B911" s="13"/>
      <c r="C911" s="13"/>
      <c r="F911" s="13"/>
      <c r="G911" s="13"/>
      <c r="I911" s="14"/>
      <c r="J911" s="14"/>
      <c r="K911" s="14"/>
      <c r="L911" s="14"/>
      <c r="M911" s="14"/>
      <c r="Q911" s="13"/>
      <c r="R911" s="13"/>
    </row>
    <row r="912" spans="2:18" x14ac:dyDescent="0.25">
      <c r="B912" s="13"/>
      <c r="C912" s="13"/>
      <c r="F912" s="13"/>
      <c r="G912" s="13"/>
      <c r="I912" s="14"/>
      <c r="J912" s="14"/>
      <c r="K912" s="14"/>
      <c r="L912" s="14"/>
      <c r="M912" s="14"/>
      <c r="Q912" s="13"/>
      <c r="R912" s="13"/>
    </row>
    <row r="913" spans="2:18" x14ac:dyDescent="0.25">
      <c r="B913" s="13"/>
      <c r="C913" s="13"/>
      <c r="F913" s="13"/>
      <c r="G913" s="13"/>
      <c r="I913" s="14"/>
      <c r="J913" s="14"/>
      <c r="K913" s="14"/>
      <c r="L913" s="14"/>
      <c r="M913" s="14"/>
      <c r="Q913" s="13"/>
      <c r="R913" s="13"/>
    </row>
    <row r="914" spans="2:18" x14ac:dyDescent="0.25">
      <c r="B914" s="13"/>
      <c r="C914" s="13"/>
      <c r="F914" s="13"/>
      <c r="G914" s="13"/>
      <c r="I914" s="14"/>
      <c r="J914" s="14"/>
      <c r="K914" s="14"/>
      <c r="L914" s="14"/>
      <c r="M914" s="14"/>
      <c r="Q914" s="13"/>
      <c r="R914" s="13"/>
    </row>
    <row r="915" spans="2:18" x14ac:dyDescent="0.25">
      <c r="B915" s="13"/>
      <c r="C915" s="13"/>
      <c r="F915" s="13"/>
      <c r="G915" s="13"/>
      <c r="I915" s="14"/>
      <c r="J915" s="14"/>
      <c r="K915" s="14"/>
      <c r="L915" s="14"/>
      <c r="M915" s="14"/>
      <c r="Q915" s="13"/>
      <c r="R915" s="13"/>
    </row>
    <row r="916" spans="2:18" x14ac:dyDescent="0.25">
      <c r="B916" s="13"/>
      <c r="C916" s="13"/>
      <c r="F916" s="13"/>
      <c r="G916" s="13"/>
      <c r="I916" s="14"/>
      <c r="J916" s="14"/>
      <c r="K916" s="14"/>
      <c r="L916" s="14"/>
      <c r="M916" s="14"/>
      <c r="Q916" s="13"/>
      <c r="R916" s="13"/>
    </row>
    <row r="917" spans="2:18" x14ac:dyDescent="0.25">
      <c r="B917" s="13"/>
      <c r="C917" s="13"/>
      <c r="F917" s="13"/>
      <c r="G917" s="13"/>
      <c r="I917" s="14"/>
      <c r="J917" s="14"/>
      <c r="K917" s="14"/>
      <c r="L917" s="14"/>
      <c r="M917" s="14"/>
      <c r="Q917" s="13"/>
      <c r="R917" s="13"/>
    </row>
    <row r="918" spans="2:18" x14ac:dyDescent="0.25">
      <c r="B918" s="13"/>
      <c r="C918" s="13"/>
      <c r="F918" s="13"/>
      <c r="G918" s="13"/>
      <c r="I918" s="14"/>
      <c r="J918" s="14"/>
      <c r="K918" s="14"/>
      <c r="L918" s="14"/>
      <c r="M918" s="14"/>
      <c r="Q918" s="13"/>
      <c r="R918" s="13"/>
    </row>
    <row r="919" spans="2:18" x14ac:dyDescent="0.25">
      <c r="B919" s="13"/>
      <c r="C919" s="13"/>
      <c r="F919" s="13"/>
      <c r="G919" s="13"/>
      <c r="I919" s="14"/>
      <c r="J919" s="14"/>
      <c r="K919" s="14"/>
      <c r="L919" s="14"/>
      <c r="M919" s="14"/>
      <c r="Q919" s="13"/>
      <c r="R919" s="13"/>
    </row>
    <row r="920" spans="2:18" x14ac:dyDescent="0.25">
      <c r="B920" s="13"/>
      <c r="C920" s="13"/>
      <c r="F920" s="13"/>
      <c r="G920" s="13"/>
      <c r="I920" s="14"/>
      <c r="J920" s="14"/>
      <c r="K920" s="14"/>
      <c r="L920" s="14"/>
      <c r="M920" s="14"/>
      <c r="Q920" s="13"/>
      <c r="R920" s="13"/>
    </row>
    <row r="921" spans="2:18" x14ac:dyDescent="0.25">
      <c r="B921" s="13"/>
      <c r="C921" s="13"/>
      <c r="F921" s="13"/>
      <c r="G921" s="13"/>
      <c r="I921" s="14"/>
      <c r="J921" s="14"/>
      <c r="K921" s="14"/>
      <c r="L921" s="14"/>
      <c r="M921" s="14"/>
      <c r="Q921" s="13"/>
      <c r="R921" s="13"/>
    </row>
    <row r="922" spans="2:18" x14ac:dyDescent="0.25">
      <c r="B922" s="13"/>
      <c r="C922" s="13"/>
      <c r="F922" s="13"/>
      <c r="G922" s="13"/>
      <c r="I922" s="14"/>
      <c r="J922" s="14"/>
      <c r="K922" s="14"/>
      <c r="L922" s="14"/>
      <c r="M922" s="14"/>
      <c r="Q922" s="13"/>
      <c r="R922" s="13"/>
    </row>
    <row r="923" spans="2:18" x14ac:dyDescent="0.25">
      <c r="B923" s="13"/>
      <c r="C923" s="13"/>
      <c r="F923" s="13"/>
      <c r="G923" s="13"/>
      <c r="I923" s="14"/>
      <c r="J923" s="14"/>
      <c r="K923" s="14"/>
      <c r="L923" s="14"/>
      <c r="M923" s="14"/>
      <c r="Q923" s="13"/>
      <c r="R923" s="13"/>
    </row>
    <row r="924" spans="2:18" x14ac:dyDescent="0.25">
      <c r="B924" s="13"/>
      <c r="C924" s="13"/>
      <c r="F924" s="13"/>
      <c r="G924" s="13"/>
      <c r="I924" s="14"/>
      <c r="J924" s="14"/>
      <c r="K924" s="14"/>
      <c r="L924" s="14"/>
      <c r="M924" s="14"/>
      <c r="Q924" s="13"/>
      <c r="R924" s="13"/>
    </row>
    <row r="925" spans="2:18" x14ac:dyDescent="0.25">
      <c r="B925" s="13"/>
      <c r="C925" s="13"/>
      <c r="F925" s="13"/>
      <c r="G925" s="13"/>
      <c r="I925" s="14"/>
      <c r="J925" s="14"/>
      <c r="K925" s="14"/>
      <c r="L925" s="14"/>
      <c r="M925" s="14"/>
      <c r="Q925" s="13"/>
      <c r="R925" s="13"/>
    </row>
    <row r="926" spans="2:18" x14ac:dyDescent="0.25">
      <c r="B926" s="13"/>
      <c r="C926" s="13"/>
      <c r="F926" s="13"/>
      <c r="G926" s="13"/>
      <c r="I926" s="14"/>
      <c r="J926" s="14"/>
      <c r="K926" s="14"/>
      <c r="L926" s="14"/>
      <c r="M926" s="14"/>
      <c r="Q926" s="13"/>
      <c r="R926" s="13"/>
    </row>
    <row r="927" spans="2:18" x14ac:dyDescent="0.25">
      <c r="B927" s="13"/>
      <c r="C927" s="13"/>
      <c r="F927" s="13"/>
      <c r="G927" s="13"/>
      <c r="I927" s="14"/>
      <c r="J927" s="14"/>
      <c r="K927" s="14"/>
      <c r="L927" s="14"/>
      <c r="M927" s="14"/>
      <c r="Q927" s="13"/>
      <c r="R927" s="13"/>
    </row>
    <row r="928" spans="2:18" x14ac:dyDescent="0.25">
      <c r="B928" s="13"/>
      <c r="C928" s="13"/>
      <c r="F928" s="13"/>
      <c r="G928" s="13"/>
      <c r="I928" s="14"/>
      <c r="J928" s="14"/>
      <c r="K928" s="14"/>
      <c r="L928" s="14"/>
      <c r="M928" s="14"/>
      <c r="Q928" s="13"/>
      <c r="R928" s="13"/>
    </row>
    <row r="929" spans="2:18" x14ac:dyDescent="0.25">
      <c r="B929" s="13"/>
      <c r="C929" s="13"/>
      <c r="F929" s="13"/>
      <c r="G929" s="13"/>
      <c r="I929" s="14"/>
      <c r="J929" s="14"/>
      <c r="K929" s="14"/>
      <c r="L929" s="14"/>
      <c r="M929" s="14"/>
      <c r="Q929" s="13"/>
      <c r="R929" s="13"/>
    </row>
    <row r="930" spans="2:18" x14ac:dyDescent="0.25">
      <c r="B930" s="13"/>
      <c r="C930" s="13"/>
      <c r="F930" s="13"/>
      <c r="G930" s="13"/>
      <c r="I930" s="14"/>
      <c r="J930" s="14"/>
      <c r="K930" s="14"/>
      <c r="L930" s="14"/>
      <c r="M930" s="14"/>
      <c r="Q930" s="13"/>
      <c r="R930" s="13"/>
    </row>
    <row r="931" spans="2:18" x14ac:dyDescent="0.25">
      <c r="B931" s="13"/>
      <c r="C931" s="13"/>
      <c r="F931" s="13"/>
      <c r="G931" s="13"/>
      <c r="I931" s="14"/>
      <c r="J931" s="14"/>
      <c r="K931" s="14"/>
      <c r="L931" s="14"/>
      <c r="M931" s="14"/>
      <c r="Q931" s="13"/>
      <c r="R931" s="13"/>
    </row>
    <row r="932" spans="2:18" x14ac:dyDescent="0.25">
      <c r="B932" s="13"/>
      <c r="C932" s="13"/>
      <c r="F932" s="13"/>
      <c r="G932" s="13"/>
      <c r="I932" s="14"/>
      <c r="J932" s="14"/>
      <c r="K932" s="14"/>
      <c r="L932" s="14"/>
      <c r="M932" s="14"/>
      <c r="Q932" s="13"/>
      <c r="R932" s="13"/>
    </row>
    <row r="933" spans="2:18" x14ac:dyDescent="0.25">
      <c r="B933" s="13"/>
      <c r="C933" s="13"/>
      <c r="F933" s="13"/>
      <c r="G933" s="13"/>
      <c r="I933" s="14"/>
      <c r="J933" s="14"/>
      <c r="K933" s="14"/>
      <c r="L933" s="14"/>
      <c r="M933" s="14"/>
      <c r="Q933" s="13"/>
      <c r="R933" s="13"/>
    </row>
    <row r="934" spans="2:18" x14ac:dyDescent="0.25">
      <c r="B934" s="13"/>
      <c r="C934" s="13"/>
      <c r="F934" s="13"/>
      <c r="G934" s="13"/>
      <c r="I934" s="14"/>
      <c r="J934" s="14"/>
      <c r="K934" s="14"/>
      <c r="L934" s="14"/>
      <c r="M934" s="14"/>
      <c r="Q934" s="13"/>
      <c r="R934" s="13"/>
    </row>
    <row r="935" spans="2:18" x14ac:dyDescent="0.25">
      <c r="B935" s="13"/>
      <c r="C935" s="13"/>
      <c r="F935" s="13"/>
      <c r="G935" s="13"/>
      <c r="I935" s="14"/>
      <c r="J935" s="14"/>
      <c r="K935" s="14"/>
      <c r="L935" s="14"/>
      <c r="M935" s="14"/>
      <c r="Q935" s="13"/>
      <c r="R935" s="13"/>
    </row>
    <row r="936" spans="2:18" x14ac:dyDescent="0.25">
      <c r="B936" s="13"/>
      <c r="C936" s="13"/>
      <c r="F936" s="13"/>
      <c r="G936" s="13"/>
      <c r="I936" s="14"/>
      <c r="J936" s="14"/>
      <c r="K936" s="14"/>
      <c r="L936" s="14"/>
      <c r="M936" s="14"/>
      <c r="Q936" s="13"/>
      <c r="R936" s="13"/>
    </row>
    <row r="937" spans="2:18" x14ac:dyDescent="0.25">
      <c r="B937" s="13"/>
      <c r="C937" s="13"/>
      <c r="F937" s="13"/>
      <c r="G937" s="13"/>
      <c r="I937" s="14"/>
      <c r="J937" s="14"/>
      <c r="K937" s="14"/>
      <c r="L937" s="14"/>
      <c r="M937" s="14"/>
      <c r="Q937" s="13"/>
      <c r="R937" s="13"/>
    </row>
    <row r="938" spans="2:18" x14ac:dyDescent="0.25">
      <c r="B938" s="13"/>
      <c r="C938" s="13"/>
      <c r="F938" s="13"/>
      <c r="G938" s="13"/>
      <c r="I938" s="14"/>
      <c r="J938" s="14"/>
      <c r="K938" s="14"/>
      <c r="L938" s="14"/>
      <c r="M938" s="14"/>
      <c r="Q938" s="13"/>
      <c r="R938" s="13"/>
    </row>
    <row r="939" spans="2:18" x14ac:dyDescent="0.25">
      <c r="B939" s="13"/>
      <c r="C939" s="13"/>
      <c r="F939" s="13"/>
      <c r="G939" s="13"/>
      <c r="I939" s="14"/>
      <c r="J939" s="14"/>
      <c r="K939" s="14"/>
      <c r="L939" s="14"/>
      <c r="M939" s="14"/>
      <c r="Q939" s="13"/>
      <c r="R939" s="13"/>
    </row>
    <row r="940" spans="2:18" x14ac:dyDescent="0.25">
      <c r="B940" s="13"/>
      <c r="C940" s="13"/>
      <c r="F940" s="13"/>
      <c r="G940" s="13"/>
      <c r="I940" s="14"/>
      <c r="J940" s="14"/>
      <c r="K940" s="14"/>
      <c r="L940" s="14"/>
      <c r="M940" s="14"/>
      <c r="Q940" s="13"/>
      <c r="R940" s="13"/>
    </row>
    <row r="941" spans="2:18" x14ac:dyDescent="0.25">
      <c r="B941" s="13"/>
      <c r="C941" s="13"/>
      <c r="F941" s="13"/>
      <c r="G941" s="13"/>
      <c r="I941" s="14"/>
      <c r="J941" s="14"/>
      <c r="K941" s="14"/>
      <c r="L941" s="14"/>
      <c r="M941" s="14"/>
      <c r="Q941" s="13"/>
      <c r="R941" s="13"/>
    </row>
    <row r="942" spans="2:18" x14ac:dyDescent="0.25">
      <c r="B942" s="13"/>
      <c r="C942" s="13"/>
      <c r="F942" s="13"/>
      <c r="G942" s="13"/>
      <c r="I942" s="14"/>
      <c r="J942" s="14"/>
      <c r="K942" s="14"/>
      <c r="M942" s="14"/>
      <c r="Q942" s="13"/>
      <c r="R942" s="13"/>
    </row>
    <row r="943" spans="2:18" x14ac:dyDescent="0.25">
      <c r="B943" s="13"/>
      <c r="C943" s="13"/>
      <c r="F943" s="13"/>
      <c r="G943" s="13"/>
      <c r="I943" s="14"/>
      <c r="J943" s="14"/>
      <c r="K943" s="14"/>
      <c r="L943" s="14"/>
      <c r="M943" s="14"/>
      <c r="Q943" s="13"/>
      <c r="R943" s="13"/>
    </row>
    <row r="944" spans="2:18" x14ac:dyDescent="0.25">
      <c r="B944" s="13"/>
      <c r="C944" s="13"/>
      <c r="F944" s="13"/>
      <c r="G944" s="13"/>
      <c r="I944" s="14"/>
      <c r="J944" s="14"/>
      <c r="K944" s="14"/>
      <c r="L944" s="14"/>
      <c r="M944" s="14"/>
      <c r="Q944" s="13"/>
      <c r="R944" s="13"/>
    </row>
    <row r="945" spans="2:18" x14ac:dyDescent="0.25">
      <c r="B945" s="13"/>
      <c r="C945" s="13"/>
      <c r="F945" s="13"/>
      <c r="G945" s="13"/>
      <c r="I945" s="14"/>
      <c r="J945" s="14"/>
      <c r="K945" s="14"/>
      <c r="L945" s="14"/>
      <c r="M945" s="14"/>
      <c r="Q945" s="13"/>
      <c r="R945" s="13"/>
    </row>
    <row r="946" spans="2:18" x14ac:dyDescent="0.25">
      <c r="B946" s="13"/>
      <c r="C946" s="13"/>
      <c r="F946" s="13"/>
      <c r="G946" s="13"/>
      <c r="I946" s="14"/>
      <c r="J946" s="14"/>
      <c r="K946" s="14"/>
      <c r="L946" s="14"/>
      <c r="M946" s="14"/>
      <c r="Q946" s="13"/>
      <c r="R946" s="13"/>
    </row>
    <row r="947" spans="2:18" x14ac:dyDescent="0.25">
      <c r="B947" s="13"/>
      <c r="C947" s="13"/>
      <c r="F947" s="13"/>
      <c r="G947" s="13"/>
      <c r="I947" s="14"/>
      <c r="J947" s="14"/>
      <c r="K947" s="14"/>
      <c r="L947" s="14"/>
      <c r="M947" s="14"/>
      <c r="Q947" s="13"/>
      <c r="R947" s="13"/>
    </row>
    <row r="948" spans="2:18" x14ac:dyDescent="0.25">
      <c r="B948" s="13"/>
      <c r="C948" s="13"/>
      <c r="F948" s="13"/>
      <c r="G948" s="13"/>
      <c r="I948" s="14"/>
      <c r="J948" s="14"/>
      <c r="K948" s="14"/>
      <c r="L948" s="14"/>
      <c r="M948" s="14"/>
      <c r="Q948" s="13"/>
      <c r="R948" s="13"/>
    </row>
    <row r="949" spans="2:18" x14ac:dyDescent="0.25">
      <c r="B949" s="13"/>
      <c r="C949" s="13"/>
      <c r="F949" s="13"/>
      <c r="G949" s="13"/>
      <c r="I949" s="14"/>
      <c r="J949" s="14"/>
      <c r="K949" s="14"/>
      <c r="L949" s="14"/>
      <c r="M949" s="14"/>
      <c r="Q949" s="13"/>
      <c r="R949" s="13"/>
    </row>
    <row r="950" spans="2:18" x14ac:dyDescent="0.25">
      <c r="B950" s="13"/>
      <c r="C950" s="13"/>
      <c r="F950" s="13"/>
      <c r="G950" s="13"/>
      <c r="I950" s="14"/>
      <c r="J950" s="14"/>
      <c r="K950" s="14"/>
      <c r="L950" s="14"/>
      <c r="M950" s="14"/>
      <c r="Q950" s="13"/>
      <c r="R950" s="13"/>
    </row>
    <row r="951" spans="2:18" x14ac:dyDescent="0.25">
      <c r="B951" s="13"/>
      <c r="C951" s="13"/>
      <c r="F951" s="13"/>
      <c r="G951" s="13"/>
      <c r="I951" s="14"/>
      <c r="J951" s="14"/>
      <c r="K951" s="14"/>
      <c r="L951" s="14"/>
      <c r="M951" s="14"/>
      <c r="Q951" s="13"/>
      <c r="R951" s="13"/>
    </row>
    <row r="952" spans="2:18" x14ac:dyDescent="0.25">
      <c r="B952" s="13"/>
      <c r="C952" s="13"/>
      <c r="F952" s="13"/>
      <c r="G952" s="13"/>
      <c r="I952" s="14"/>
      <c r="J952" s="14"/>
      <c r="K952" s="14"/>
      <c r="L952" s="14"/>
      <c r="M952" s="14"/>
      <c r="Q952" s="13"/>
      <c r="R952" s="13"/>
    </row>
    <row r="953" spans="2:18" x14ac:dyDescent="0.25">
      <c r="B953" s="13"/>
      <c r="C953" s="13"/>
      <c r="F953" s="13"/>
      <c r="G953" s="13"/>
      <c r="I953" s="14"/>
      <c r="J953" s="14"/>
      <c r="K953" s="14"/>
      <c r="L953" s="14"/>
      <c r="M953" s="14"/>
      <c r="Q953" s="13"/>
      <c r="R953" s="13"/>
    </row>
    <row r="954" spans="2:18" x14ac:dyDescent="0.25">
      <c r="B954" s="13"/>
      <c r="C954" s="13"/>
      <c r="F954" s="13"/>
      <c r="G954" s="13"/>
      <c r="I954" s="14"/>
      <c r="J954" s="14"/>
      <c r="K954" s="14"/>
      <c r="L954" s="14"/>
      <c r="M954" s="14"/>
      <c r="Q954" s="13"/>
      <c r="R954" s="13"/>
    </row>
    <row r="955" spans="2:18" x14ac:dyDescent="0.25">
      <c r="B955" s="13"/>
      <c r="C955" s="13"/>
      <c r="F955" s="13"/>
      <c r="G955" s="13"/>
      <c r="I955" s="14"/>
      <c r="J955" s="14"/>
      <c r="K955" s="14"/>
      <c r="L955" s="14"/>
      <c r="M955" s="14"/>
      <c r="Q955" s="13"/>
      <c r="R955" s="13"/>
    </row>
    <row r="956" spans="2:18" x14ac:dyDescent="0.25">
      <c r="B956" s="13"/>
      <c r="C956" s="13"/>
      <c r="F956" s="13"/>
      <c r="G956" s="13"/>
      <c r="I956" s="14"/>
      <c r="J956" s="14"/>
      <c r="K956" s="14"/>
      <c r="L956" s="14"/>
      <c r="M956" s="14"/>
      <c r="Q956" s="13"/>
      <c r="R956" s="13"/>
    </row>
    <row r="957" spans="2:18" x14ac:dyDescent="0.25">
      <c r="B957" s="13"/>
      <c r="C957" s="13"/>
      <c r="F957" s="13"/>
      <c r="G957" s="13"/>
      <c r="I957" s="14"/>
      <c r="J957" s="14"/>
      <c r="K957" s="14"/>
      <c r="L957" s="14"/>
      <c r="M957" s="14"/>
      <c r="Q957" s="13"/>
      <c r="R957" s="13"/>
    </row>
    <row r="958" spans="2:18" x14ac:dyDescent="0.25">
      <c r="B958" s="13"/>
      <c r="C958" s="13"/>
      <c r="F958" s="13"/>
      <c r="G958" s="13"/>
      <c r="I958" s="14"/>
      <c r="J958" s="14"/>
      <c r="K958" s="14"/>
      <c r="L958" s="14"/>
      <c r="M958" s="14"/>
      <c r="Q958" s="13"/>
      <c r="R958" s="13"/>
    </row>
    <row r="959" spans="2:18" x14ac:dyDescent="0.25">
      <c r="B959" s="13"/>
      <c r="C959" s="13"/>
      <c r="F959" s="13"/>
      <c r="G959" s="13"/>
      <c r="I959" s="14"/>
      <c r="J959" s="14"/>
      <c r="K959" s="14"/>
      <c r="L959" s="14"/>
      <c r="M959" s="14"/>
      <c r="Q959" s="13"/>
      <c r="R959" s="13"/>
    </row>
    <row r="960" spans="2:18" x14ac:dyDescent="0.25">
      <c r="B960" s="13"/>
      <c r="C960" s="13"/>
      <c r="F960" s="13"/>
      <c r="G960" s="13"/>
      <c r="I960" s="14"/>
      <c r="J960" s="14"/>
      <c r="K960" s="14"/>
      <c r="L960" s="14"/>
      <c r="M960" s="14"/>
      <c r="Q960" s="13"/>
      <c r="R960" s="13"/>
    </row>
    <row r="961" spans="2:18" x14ac:dyDescent="0.25">
      <c r="B961" s="13"/>
      <c r="C961" s="13"/>
      <c r="F961" s="13"/>
      <c r="G961" s="13"/>
      <c r="I961" s="14"/>
      <c r="J961" s="14"/>
      <c r="K961" s="14"/>
      <c r="L961" s="14"/>
      <c r="M961" s="14"/>
      <c r="Q961" s="13"/>
      <c r="R961" s="13"/>
    </row>
    <row r="962" spans="2:18" x14ac:dyDescent="0.25">
      <c r="B962" s="13"/>
      <c r="C962" s="13"/>
      <c r="F962" s="13"/>
      <c r="G962" s="13"/>
      <c r="I962" s="14"/>
      <c r="J962" s="14"/>
      <c r="K962" s="14"/>
      <c r="L962" s="14"/>
      <c r="M962" s="14"/>
      <c r="Q962" s="13"/>
      <c r="R962" s="13"/>
    </row>
    <row r="963" spans="2:18" x14ac:dyDescent="0.25">
      <c r="B963" s="13"/>
      <c r="C963" s="13"/>
      <c r="F963" s="13"/>
      <c r="G963" s="13"/>
      <c r="I963" s="14"/>
      <c r="J963" s="14"/>
      <c r="K963" s="14"/>
      <c r="L963" s="14"/>
      <c r="M963" s="14"/>
      <c r="Q963" s="13"/>
      <c r="R963" s="13"/>
    </row>
    <row r="964" spans="2:18" x14ac:dyDescent="0.25">
      <c r="B964" s="13"/>
      <c r="C964" s="13"/>
      <c r="F964" s="13"/>
      <c r="G964" s="13"/>
      <c r="I964" s="14"/>
      <c r="J964" s="14"/>
      <c r="K964" s="14"/>
      <c r="L964" s="14"/>
      <c r="M964" s="14"/>
      <c r="Q964" s="13"/>
      <c r="R964" s="13"/>
    </row>
    <row r="965" spans="2:18" x14ac:dyDescent="0.25">
      <c r="B965" s="13"/>
      <c r="C965" s="13"/>
      <c r="F965" s="13"/>
      <c r="G965" s="13"/>
      <c r="I965" s="14"/>
      <c r="J965" s="14"/>
      <c r="K965" s="14"/>
      <c r="L965" s="14"/>
      <c r="M965" s="14"/>
      <c r="Q965" s="13"/>
      <c r="R965" s="13"/>
    </row>
    <row r="966" spans="2:18" x14ac:dyDescent="0.25">
      <c r="B966" s="13"/>
      <c r="C966" s="13"/>
      <c r="F966" s="13"/>
      <c r="G966" s="13"/>
      <c r="I966" s="14"/>
      <c r="J966" s="14"/>
      <c r="K966" s="14"/>
      <c r="L966" s="14"/>
      <c r="M966" s="14"/>
      <c r="Q966" s="13"/>
      <c r="R966" s="13"/>
    </row>
    <row r="967" spans="2:18" x14ac:dyDescent="0.25">
      <c r="B967" s="13"/>
      <c r="C967" s="13"/>
      <c r="F967" s="13"/>
      <c r="G967" s="13"/>
      <c r="I967" s="14"/>
      <c r="J967" s="14"/>
      <c r="L967" s="14"/>
      <c r="Q967" s="13"/>
      <c r="R967" s="13"/>
    </row>
    <row r="968" spans="2:18" x14ac:dyDescent="0.25">
      <c r="B968" s="13"/>
      <c r="C968" s="13"/>
      <c r="F968" s="13"/>
      <c r="G968" s="13"/>
      <c r="I968" s="14"/>
      <c r="J968" s="14"/>
      <c r="K968" s="14"/>
      <c r="L968" s="14"/>
      <c r="M968" s="14"/>
      <c r="Q968" s="13"/>
      <c r="R968" s="13"/>
    </row>
    <row r="969" spans="2:18" x14ac:dyDescent="0.25">
      <c r="B969" s="13"/>
      <c r="C969" s="13"/>
      <c r="F969" s="13"/>
      <c r="G969" s="13"/>
      <c r="I969" s="14"/>
      <c r="J969" s="14"/>
      <c r="K969" s="14"/>
      <c r="L969" s="14"/>
      <c r="M969" s="14"/>
      <c r="Q969" s="13"/>
      <c r="R969" s="13"/>
    </row>
    <row r="970" spans="2:18" x14ac:dyDescent="0.25">
      <c r="B970" s="13"/>
      <c r="C970" s="13"/>
      <c r="F970" s="13"/>
      <c r="G970" s="13"/>
      <c r="I970" s="14"/>
      <c r="J970" s="14"/>
      <c r="K970" s="14"/>
      <c r="L970" s="14"/>
      <c r="M970" s="14"/>
      <c r="Q970" s="13"/>
      <c r="R970" s="13"/>
    </row>
    <row r="971" spans="2:18" x14ac:dyDescent="0.25">
      <c r="B971" s="13"/>
      <c r="C971" s="13"/>
      <c r="F971" s="13"/>
      <c r="G971" s="13"/>
      <c r="I971" s="14"/>
      <c r="J971" s="14"/>
      <c r="K971" s="14"/>
      <c r="L971" s="14"/>
      <c r="M971" s="14"/>
      <c r="Q971" s="13"/>
      <c r="R971" s="13"/>
    </row>
    <row r="972" spans="2:18" x14ac:dyDescent="0.25">
      <c r="B972" s="13"/>
      <c r="C972" s="13"/>
      <c r="F972" s="13"/>
      <c r="G972" s="13"/>
      <c r="I972" s="14"/>
      <c r="J972" s="14"/>
      <c r="K972" s="14"/>
      <c r="L972" s="14"/>
      <c r="M972" s="14"/>
      <c r="Q972" s="13"/>
      <c r="R972" s="13"/>
    </row>
    <row r="973" spans="2:18" x14ac:dyDescent="0.25">
      <c r="B973" s="13"/>
      <c r="C973" s="13"/>
      <c r="F973" s="13"/>
      <c r="G973" s="13"/>
      <c r="I973" s="14"/>
      <c r="J973" s="14"/>
      <c r="K973" s="14"/>
      <c r="L973" s="14"/>
      <c r="M973" s="14"/>
      <c r="Q973" s="13"/>
      <c r="R973" s="13"/>
    </row>
    <row r="974" spans="2:18" x14ac:dyDescent="0.25">
      <c r="B974" s="13"/>
      <c r="C974" s="13"/>
      <c r="F974" s="13"/>
      <c r="G974" s="13"/>
      <c r="I974" s="14"/>
      <c r="J974" s="14"/>
      <c r="K974" s="14"/>
      <c r="L974" s="14"/>
      <c r="M974" s="14"/>
      <c r="Q974" s="13"/>
      <c r="R974" s="13"/>
    </row>
    <row r="975" spans="2:18" x14ac:dyDescent="0.25">
      <c r="B975" s="13"/>
      <c r="C975" s="13"/>
      <c r="F975" s="13"/>
      <c r="G975" s="13"/>
      <c r="I975" s="14"/>
      <c r="J975" s="14"/>
      <c r="K975" s="14"/>
      <c r="L975" s="14"/>
      <c r="M975" s="14"/>
      <c r="Q975" s="13"/>
      <c r="R975" s="13"/>
    </row>
    <row r="976" spans="2:18" x14ac:dyDescent="0.25">
      <c r="B976" s="13"/>
      <c r="C976" s="13"/>
      <c r="F976" s="13"/>
      <c r="G976" s="13"/>
      <c r="I976" s="14"/>
      <c r="J976" s="14"/>
      <c r="K976" s="14"/>
      <c r="L976" s="14"/>
      <c r="M976" s="14"/>
      <c r="Q976" s="13"/>
      <c r="R976" s="13"/>
    </row>
    <row r="977" spans="2:18" x14ac:dyDescent="0.25">
      <c r="B977" s="13"/>
      <c r="C977" s="13"/>
      <c r="F977" s="13"/>
      <c r="G977" s="13"/>
      <c r="I977" s="14"/>
      <c r="J977" s="14"/>
      <c r="K977" s="14"/>
      <c r="L977" s="14"/>
      <c r="M977" s="14"/>
      <c r="Q977" s="13"/>
      <c r="R977" s="13"/>
    </row>
    <row r="978" spans="2:18" x14ac:dyDescent="0.25">
      <c r="B978" s="13"/>
      <c r="C978" s="13"/>
      <c r="F978" s="13"/>
      <c r="G978" s="13"/>
      <c r="I978" s="14"/>
      <c r="J978" s="14"/>
      <c r="K978" s="14"/>
      <c r="L978" s="14"/>
      <c r="M978" s="14"/>
      <c r="Q978" s="13"/>
      <c r="R978" s="13"/>
    </row>
    <row r="979" spans="2:18" x14ac:dyDescent="0.25">
      <c r="B979" s="13"/>
      <c r="C979" s="13"/>
      <c r="F979" s="13"/>
      <c r="G979" s="13"/>
      <c r="I979" s="14"/>
      <c r="J979" s="14"/>
      <c r="K979" s="14"/>
      <c r="L979" s="14"/>
      <c r="M979" s="14"/>
      <c r="Q979" s="13"/>
      <c r="R979" s="13"/>
    </row>
    <row r="980" spans="2:18" x14ac:dyDescent="0.25">
      <c r="B980" s="13"/>
      <c r="C980" s="13"/>
      <c r="F980" s="13"/>
      <c r="G980" s="13"/>
      <c r="I980" s="14"/>
      <c r="J980" s="14"/>
      <c r="K980" s="14"/>
      <c r="L980" s="14"/>
      <c r="M980" s="14"/>
      <c r="Q980" s="13"/>
      <c r="R980" s="13"/>
    </row>
    <row r="981" spans="2:18" x14ac:dyDescent="0.25">
      <c r="B981" s="13"/>
      <c r="C981" s="13"/>
      <c r="F981" s="13"/>
      <c r="G981" s="13"/>
      <c r="I981" s="14"/>
      <c r="J981" s="14"/>
      <c r="K981" s="14"/>
      <c r="L981" s="14"/>
      <c r="M981" s="14"/>
      <c r="Q981" s="13"/>
      <c r="R981" s="13"/>
    </row>
    <row r="982" spans="2:18" x14ac:dyDescent="0.25">
      <c r="B982" s="13"/>
      <c r="C982" s="13"/>
      <c r="F982" s="13"/>
      <c r="G982" s="13"/>
      <c r="I982" s="14"/>
      <c r="J982" s="14"/>
      <c r="K982" s="14"/>
      <c r="L982" s="14"/>
      <c r="M982" s="14"/>
      <c r="Q982" s="13"/>
      <c r="R982" s="13"/>
    </row>
    <row r="983" spans="2:18" x14ac:dyDescent="0.25">
      <c r="B983" s="13"/>
      <c r="C983" s="13"/>
      <c r="F983" s="13"/>
      <c r="G983" s="13"/>
      <c r="I983" s="14"/>
      <c r="J983" s="14"/>
      <c r="K983" s="14"/>
      <c r="L983" s="14"/>
      <c r="M983" s="14"/>
      <c r="Q983" s="13"/>
      <c r="R983" s="13"/>
    </row>
    <row r="984" spans="2:18" x14ac:dyDescent="0.25">
      <c r="B984" s="13"/>
      <c r="C984" s="13"/>
      <c r="F984" s="13"/>
      <c r="G984" s="13"/>
      <c r="I984" s="14"/>
      <c r="J984" s="14"/>
      <c r="K984" s="14"/>
      <c r="L984" s="14"/>
      <c r="M984" s="14"/>
      <c r="Q984" s="13"/>
      <c r="R984" s="13"/>
    </row>
    <row r="985" spans="2:18" x14ac:dyDescent="0.25">
      <c r="B985" s="13"/>
      <c r="C985" s="13"/>
      <c r="F985" s="13"/>
      <c r="G985" s="13"/>
      <c r="I985" s="14"/>
      <c r="J985" s="14"/>
      <c r="K985" s="14"/>
      <c r="L985" s="14"/>
      <c r="M985" s="14"/>
      <c r="Q985" s="13"/>
      <c r="R985" s="13"/>
    </row>
    <row r="986" spans="2:18" x14ac:dyDescent="0.25">
      <c r="B986" s="13"/>
      <c r="C986" s="13"/>
      <c r="F986" s="13"/>
      <c r="G986" s="13"/>
      <c r="I986" s="14"/>
      <c r="J986" s="14"/>
      <c r="K986" s="14"/>
      <c r="L986" s="14"/>
      <c r="M986" s="14"/>
      <c r="Q986" s="13"/>
      <c r="R986" s="13"/>
    </row>
    <row r="987" spans="2:18" x14ac:dyDescent="0.25">
      <c r="B987" s="13"/>
      <c r="C987" s="13"/>
      <c r="F987" s="13"/>
      <c r="G987" s="13"/>
      <c r="I987" s="14"/>
      <c r="J987" s="14"/>
      <c r="K987" s="14"/>
      <c r="L987" s="14"/>
      <c r="M987" s="14"/>
      <c r="Q987" s="13"/>
      <c r="R987" s="13"/>
    </row>
    <row r="988" spans="2:18" x14ac:dyDescent="0.25">
      <c r="B988" s="13"/>
      <c r="C988" s="13"/>
      <c r="F988" s="13"/>
      <c r="G988" s="13"/>
      <c r="I988" s="14"/>
      <c r="J988" s="14"/>
      <c r="K988" s="14"/>
      <c r="L988" s="14"/>
      <c r="M988" s="14"/>
      <c r="Q988" s="13"/>
      <c r="R988" s="13"/>
    </row>
    <row r="989" spans="2:18" x14ac:dyDescent="0.25">
      <c r="B989" s="13"/>
      <c r="C989" s="13"/>
      <c r="F989" s="13"/>
      <c r="G989" s="13"/>
      <c r="I989" s="14"/>
      <c r="J989" s="14"/>
      <c r="K989" s="14"/>
      <c r="L989" s="14"/>
      <c r="M989" s="14"/>
      <c r="Q989" s="13"/>
      <c r="R989" s="13"/>
    </row>
    <row r="990" spans="2:18" x14ac:dyDescent="0.25">
      <c r="B990" s="13"/>
      <c r="C990" s="13"/>
      <c r="F990" s="13"/>
      <c r="G990" s="13"/>
      <c r="I990" s="14"/>
      <c r="J990" s="14"/>
      <c r="K990" s="14"/>
      <c r="L990" s="14"/>
      <c r="M990" s="14"/>
      <c r="Q990" s="13"/>
      <c r="R990" s="13"/>
    </row>
    <row r="991" spans="2:18" x14ac:dyDescent="0.25">
      <c r="B991" s="13"/>
      <c r="C991" s="13"/>
      <c r="F991" s="13"/>
      <c r="G991" s="13"/>
      <c r="I991" s="14"/>
      <c r="J991" s="14"/>
      <c r="K991" s="14"/>
      <c r="L991" s="14"/>
      <c r="M991" s="14"/>
      <c r="Q991" s="13"/>
      <c r="R991" s="13"/>
    </row>
    <row r="992" spans="2:18" x14ac:dyDescent="0.25">
      <c r="B992" s="13"/>
      <c r="C992" s="13"/>
      <c r="F992" s="13"/>
      <c r="G992" s="13"/>
      <c r="I992" s="14"/>
      <c r="J992" s="14"/>
      <c r="K992" s="14"/>
      <c r="L992" s="14"/>
      <c r="M992" s="14"/>
      <c r="Q992" s="13"/>
      <c r="R992" s="13"/>
    </row>
    <row r="993" spans="2:18" x14ac:dyDescent="0.25">
      <c r="B993" s="13"/>
      <c r="C993" s="13"/>
      <c r="F993" s="13"/>
      <c r="G993" s="13"/>
      <c r="I993" s="14"/>
      <c r="J993" s="14"/>
      <c r="K993" s="14"/>
      <c r="L993" s="14"/>
      <c r="M993" s="14"/>
      <c r="Q993" s="13"/>
      <c r="R993" s="13"/>
    </row>
    <row r="994" spans="2:18" x14ac:dyDescent="0.25">
      <c r="B994" s="13"/>
      <c r="C994" s="13"/>
      <c r="F994" s="13"/>
      <c r="G994" s="13"/>
      <c r="I994" s="14"/>
      <c r="J994" s="14"/>
      <c r="K994" s="14"/>
      <c r="L994" s="14"/>
      <c r="M994" s="14"/>
      <c r="Q994" s="13"/>
      <c r="R994" s="13"/>
    </row>
    <row r="995" spans="2:18" x14ac:dyDescent="0.25">
      <c r="B995" s="13"/>
      <c r="C995" s="13"/>
      <c r="F995" s="13"/>
      <c r="G995" s="13"/>
      <c r="I995" s="14"/>
      <c r="J995" s="14"/>
      <c r="K995" s="14"/>
      <c r="L995" s="14"/>
      <c r="M995" s="14"/>
      <c r="Q995" s="13"/>
      <c r="R995" s="13"/>
    </row>
    <row r="996" spans="2:18" x14ac:dyDescent="0.25">
      <c r="B996" s="13"/>
      <c r="C996" s="13"/>
      <c r="F996" s="13"/>
      <c r="G996" s="13"/>
      <c r="I996" s="14"/>
      <c r="J996" s="14"/>
      <c r="K996" s="14"/>
      <c r="L996" s="14"/>
      <c r="M996" s="14"/>
      <c r="Q996" s="13"/>
      <c r="R996" s="13"/>
    </row>
    <row r="997" spans="2:18" x14ac:dyDescent="0.25">
      <c r="B997" s="13"/>
      <c r="C997" s="13"/>
      <c r="F997" s="13"/>
      <c r="G997" s="13"/>
      <c r="I997" s="14"/>
      <c r="J997" s="14"/>
      <c r="K997" s="14"/>
      <c r="L997" s="14"/>
      <c r="M997" s="14"/>
      <c r="Q997" s="13"/>
      <c r="R997" s="13"/>
    </row>
    <row r="998" spans="2:18" x14ac:dyDescent="0.25">
      <c r="B998" s="13"/>
      <c r="C998" s="13"/>
      <c r="F998" s="13"/>
      <c r="G998" s="13"/>
      <c r="I998" s="14"/>
      <c r="J998" s="14"/>
      <c r="K998" s="14"/>
      <c r="L998" s="14"/>
      <c r="M998" s="14"/>
      <c r="Q998" s="13"/>
      <c r="R998" s="13"/>
    </row>
    <row r="999" spans="2:18" x14ac:dyDescent="0.25">
      <c r="B999" s="13"/>
      <c r="C999" s="13"/>
      <c r="F999" s="13"/>
      <c r="G999" s="13"/>
      <c r="I999" s="14"/>
      <c r="J999" s="14"/>
      <c r="K999" s="14"/>
      <c r="L999" s="14"/>
      <c r="M999" s="14"/>
      <c r="Q999" s="13"/>
      <c r="R999" s="13"/>
    </row>
    <row r="1000" spans="2:18" x14ac:dyDescent="0.25">
      <c r="B1000" s="13"/>
      <c r="C1000" s="13"/>
      <c r="F1000" s="13"/>
      <c r="G1000" s="13"/>
      <c r="I1000" s="14"/>
      <c r="J1000" s="14"/>
      <c r="K1000" s="14"/>
      <c r="L1000" s="14"/>
      <c r="M1000" s="14"/>
      <c r="Q1000" s="13"/>
      <c r="R1000" s="13"/>
    </row>
    <row r="1001" spans="2:18" x14ac:dyDescent="0.25">
      <c r="B1001" s="13"/>
      <c r="C1001" s="13"/>
      <c r="F1001" s="13"/>
      <c r="G1001" s="13"/>
      <c r="I1001" s="14"/>
      <c r="J1001" s="14"/>
      <c r="K1001" s="14"/>
      <c r="L1001" s="14"/>
      <c r="M1001" s="14"/>
      <c r="Q1001" s="13"/>
      <c r="R1001" s="13"/>
    </row>
    <row r="1002" spans="2:18" x14ac:dyDescent="0.25">
      <c r="B1002" s="13"/>
      <c r="C1002" s="13"/>
      <c r="F1002" s="13"/>
      <c r="G1002" s="13"/>
      <c r="I1002" s="14"/>
      <c r="J1002" s="14"/>
      <c r="K1002" s="14"/>
      <c r="L1002" s="14"/>
      <c r="M1002" s="14"/>
      <c r="Q1002" s="13"/>
      <c r="R1002" s="13"/>
    </row>
    <row r="1003" spans="2:18" x14ac:dyDescent="0.25">
      <c r="B1003" s="13"/>
      <c r="C1003" s="13"/>
      <c r="F1003" s="13"/>
      <c r="G1003" s="13"/>
      <c r="I1003" s="14"/>
      <c r="J1003" s="14"/>
      <c r="K1003" s="14"/>
      <c r="L1003" s="14"/>
      <c r="M1003" s="14"/>
      <c r="Q1003" s="13"/>
      <c r="R1003" s="13"/>
    </row>
    <row r="1004" spans="2:18" x14ac:dyDescent="0.25">
      <c r="B1004" s="13"/>
      <c r="C1004" s="13"/>
      <c r="F1004" s="13"/>
      <c r="G1004" s="13"/>
      <c r="I1004" s="14"/>
      <c r="J1004" s="14"/>
      <c r="K1004" s="14"/>
      <c r="L1004" s="14"/>
      <c r="M1004" s="14"/>
      <c r="Q1004" s="13"/>
      <c r="R1004" s="13"/>
    </row>
    <row r="1005" spans="2:18" x14ac:dyDescent="0.25">
      <c r="B1005" s="13"/>
      <c r="C1005" s="13"/>
      <c r="F1005" s="13"/>
      <c r="G1005" s="13"/>
      <c r="I1005" s="14"/>
      <c r="J1005" s="14"/>
      <c r="K1005" s="14"/>
      <c r="L1005" s="14"/>
      <c r="M1005" s="14"/>
      <c r="Q1005" s="13"/>
      <c r="R1005" s="13"/>
    </row>
    <row r="1006" spans="2:18" x14ac:dyDescent="0.25">
      <c r="B1006" s="13"/>
      <c r="C1006" s="13"/>
      <c r="F1006" s="13"/>
      <c r="G1006" s="13"/>
      <c r="I1006" s="14"/>
      <c r="J1006" s="14"/>
      <c r="K1006" s="14"/>
      <c r="L1006" s="14"/>
      <c r="M1006" s="14"/>
      <c r="Q1006" s="13"/>
      <c r="R1006" s="13"/>
    </row>
    <row r="1007" spans="2:18" x14ac:dyDescent="0.25">
      <c r="B1007" s="13"/>
      <c r="C1007" s="13"/>
      <c r="F1007" s="13"/>
      <c r="G1007" s="13"/>
      <c r="I1007" s="14"/>
      <c r="J1007" s="14"/>
      <c r="K1007" s="14"/>
      <c r="L1007" s="14"/>
      <c r="M1007" s="14"/>
      <c r="Q1007" s="13"/>
      <c r="R1007" s="13"/>
    </row>
    <row r="1008" spans="2:18" x14ac:dyDescent="0.25">
      <c r="B1008" s="13"/>
      <c r="C1008" s="13"/>
      <c r="F1008" s="13"/>
      <c r="G1008" s="13"/>
      <c r="I1008" s="14"/>
      <c r="J1008" s="14"/>
      <c r="K1008" s="14"/>
      <c r="L1008" s="14"/>
      <c r="M1008" s="14"/>
      <c r="Q1008" s="13"/>
      <c r="R1008" s="13"/>
    </row>
    <row r="1009" spans="2:18" x14ac:dyDescent="0.25">
      <c r="B1009" s="13"/>
      <c r="C1009" s="13"/>
      <c r="F1009" s="13"/>
      <c r="G1009" s="13"/>
      <c r="I1009" s="14"/>
      <c r="J1009" s="14"/>
      <c r="K1009" s="14"/>
      <c r="L1009" s="14"/>
      <c r="M1009" s="14"/>
      <c r="Q1009" s="13"/>
      <c r="R1009" s="13"/>
    </row>
    <row r="1010" spans="2:18" x14ac:dyDescent="0.25">
      <c r="B1010" s="13"/>
      <c r="C1010" s="13"/>
      <c r="F1010" s="13"/>
      <c r="G1010" s="13"/>
      <c r="I1010" s="14"/>
      <c r="J1010" s="14"/>
      <c r="K1010" s="14"/>
      <c r="L1010" s="14"/>
      <c r="M1010" s="14"/>
      <c r="Q1010" s="13"/>
      <c r="R1010" s="13"/>
    </row>
    <row r="1011" spans="2:18" x14ac:dyDescent="0.25">
      <c r="B1011" s="13"/>
      <c r="C1011" s="13"/>
      <c r="F1011" s="13"/>
      <c r="G1011" s="13"/>
      <c r="I1011" s="14"/>
      <c r="J1011" s="14"/>
      <c r="K1011" s="14"/>
      <c r="L1011" s="14"/>
      <c r="M1011" s="14"/>
      <c r="Q1011" s="13"/>
      <c r="R1011" s="13"/>
    </row>
    <row r="1012" spans="2:18" x14ac:dyDescent="0.25">
      <c r="B1012" s="13"/>
      <c r="C1012" s="13"/>
      <c r="F1012" s="13"/>
      <c r="G1012" s="13"/>
      <c r="I1012" s="14"/>
      <c r="J1012" s="14"/>
      <c r="K1012" s="14"/>
      <c r="L1012" s="14"/>
      <c r="M1012" s="14"/>
      <c r="Q1012" s="13"/>
      <c r="R1012" s="13"/>
    </row>
    <row r="1013" spans="2:18" x14ac:dyDescent="0.25">
      <c r="B1013" s="13"/>
      <c r="C1013" s="13"/>
      <c r="F1013" s="13"/>
      <c r="G1013" s="13"/>
      <c r="I1013" s="14"/>
      <c r="J1013" s="14"/>
      <c r="K1013" s="14"/>
      <c r="L1013" s="14"/>
      <c r="M1013" s="14"/>
      <c r="Q1013" s="13"/>
      <c r="R1013" s="13"/>
    </row>
    <row r="1014" spans="2:18" x14ac:dyDescent="0.25">
      <c r="B1014" s="13"/>
      <c r="C1014" s="13"/>
      <c r="F1014" s="13"/>
      <c r="G1014" s="13"/>
      <c r="I1014" s="14"/>
      <c r="J1014" s="14"/>
      <c r="K1014" s="14"/>
      <c r="L1014" s="14"/>
      <c r="M1014" s="14"/>
      <c r="Q1014" s="13"/>
      <c r="R1014" s="13"/>
    </row>
    <row r="1015" spans="2:18" x14ac:dyDescent="0.25">
      <c r="B1015" s="13"/>
      <c r="C1015" s="13"/>
      <c r="F1015" s="13"/>
      <c r="G1015" s="13"/>
      <c r="I1015" s="14"/>
      <c r="J1015" s="14"/>
      <c r="K1015" s="14"/>
      <c r="L1015" s="14"/>
      <c r="M1015" s="14"/>
      <c r="Q1015" s="13"/>
      <c r="R1015" s="13"/>
    </row>
    <row r="1016" spans="2:18" x14ac:dyDescent="0.25">
      <c r="B1016" s="13"/>
      <c r="C1016" s="13"/>
      <c r="F1016" s="13"/>
      <c r="G1016" s="13"/>
      <c r="I1016" s="14"/>
      <c r="J1016" s="14"/>
      <c r="K1016" s="14"/>
      <c r="L1016" s="14"/>
      <c r="M1016" s="14"/>
      <c r="Q1016" s="13"/>
      <c r="R1016" s="13"/>
    </row>
    <row r="1017" spans="2:18" x14ac:dyDescent="0.25">
      <c r="B1017" s="13"/>
      <c r="C1017" s="13"/>
      <c r="F1017" s="13"/>
      <c r="G1017" s="13"/>
      <c r="I1017" s="14"/>
      <c r="J1017" s="14"/>
      <c r="K1017" s="14"/>
      <c r="L1017" s="14"/>
      <c r="M1017" s="14"/>
      <c r="Q1017" s="13"/>
      <c r="R1017" s="13"/>
    </row>
    <row r="1018" spans="2:18" x14ac:dyDescent="0.25">
      <c r="B1018" s="13"/>
      <c r="C1018" s="13"/>
      <c r="F1018" s="13"/>
      <c r="G1018" s="13"/>
      <c r="I1018" s="14"/>
      <c r="J1018" s="14"/>
      <c r="K1018" s="14"/>
      <c r="L1018" s="14"/>
      <c r="M1018" s="14"/>
      <c r="Q1018" s="13"/>
      <c r="R1018" s="13"/>
    </row>
    <row r="1019" spans="2:18" x14ac:dyDescent="0.25">
      <c r="B1019" s="13"/>
      <c r="C1019" s="13"/>
      <c r="F1019" s="13"/>
      <c r="G1019" s="13"/>
      <c r="I1019" s="14"/>
      <c r="J1019" s="14"/>
      <c r="K1019" s="14"/>
      <c r="L1019" s="14"/>
      <c r="M1019" s="14"/>
      <c r="Q1019" s="13"/>
      <c r="R1019" s="13"/>
    </row>
    <row r="1020" spans="2:18" x14ac:dyDescent="0.25">
      <c r="B1020" s="13"/>
      <c r="C1020" s="13"/>
      <c r="F1020" s="13"/>
      <c r="G1020" s="13"/>
      <c r="I1020" s="14"/>
      <c r="J1020" s="14"/>
      <c r="K1020" s="14"/>
      <c r="L1020" s="14"/>
      <c r="M1020" s="14"/>
      <c r="Q1020" s="13"/>
      <c r="R1020" s="13"/>
    </row>
    <row r="1021" spans="2:18" x14ac:dyDescent="0.25">
      <c r="B1021" s="13"/>
      <c r="C1021" s="13"/>
      <c r="F1021" s="13"/>
      <c r="G1021" s="13"/>
      <c r="I1021" s="14"/>
      <c r="J1021" s="14"/>
      <c r="K1021" s="14"/>
      <c r="L1021" s="14"/>
      <c r="M1021" s="14"/>
      <c r="Q1021" s="13"/>
      <c r="R1021" s="13"/>
    </row>
    <row r="1022" spans="2:18" x14ac:dyDescent="0.25">
      <c r="B1022" s="13"/>
      <c r="C1022" s="13"/>
      <c r="F1022" s="13"/>
      <c r="G1022" s="13"/>
      <c r="I1022" s="14"/>
      <c r="J1022" s="14"/>
      <c r="K1022" s="14"/>
      <c r="L1022" s="14"/>
      <c r="M1022" s="14"/>
      <c r="Q1022" s="13"/>
      <c r="R1022" s="13"/>
    </row>
    <row r="1023" spans="2:18" x14ac:dyDescent="0.25">
      <c r="B1023" s="13"/>
      <c r="C1023" s="13"/>
      <c r="F1023" s="13"/>
      <c r="G1023" s="13"/>
      <c r="I1023" s="14"/>
      <c r="J1023" s="14"/>
      <c r="K1023" s="14"/>
      <c r="L1023" s="14"/>
      <c r="M1023" s="14"/>
      <c r="Q1023" s="13"/>
      <c r="R1023" s="13"/>
    </row>
    <row r="1024" spans="2:18" x14ac:dyDescent="0.25">
      <c r="B1024" s="13"/>
      <c r="C1024" s="13"/>
      <c r="F1024" s="13"/>
      <c r="G1024" s="13"/>
      <c r="I1024" s="14"/>
      <c r="J1024" s="14"/>
      <c r="K1024" s="14"/>
      <c r="L1024" s="14"/>
      <c r="M1024" s="14"/>
      <c r="Q1024" s="13"/>
      <c r="R1024" s="13"/>
    </row>
    <row r="1025" spans="2:18" x14ac:dyDescent="0.25">
      <c r="B1025" s="13"/>
      <c r="C1025" s="13"/>
      <c r="F1025" s="13"/>
      <c r="G1025" s="13"/>
      <c r="I1025" s="14"/>
      <c r="J1025" s="14"/>
      <c r="K1025" s="14"/>
      <c r="L1025" s="14"/>
      <c r="M1025" s="14"/>
      <c r="Q1025" s="13"/>
      <c r="R1025" s="13"/>
    </row>
    <row r="1026" spans="2:18" x14ac:dyDescent="0.25">
      <c r="B1026" s="13"/>
      <c r="C1026" s="13"/>
      <c r="F1026" s="13"/>
      <c r="G1026" s="13"/>
      <c r="I1026" s="14"/>
      <c r="J1026" s="14"/>
      <c r="K1026" s="14"/>
      <c r="L1026" s="14"/>
      <c r="M1026" s="14"/>
      <c r="Q1026" s="13"/>
      <c r="R1026" s="13"/>
    </row>
    <row r="1027" spans="2:18" x14ac:dyDescent="0.25">
      <c r="B1027" s="13"/>
      <c r="C1027" s="13"/>
      <c r="F1027" s="13"/>
      <c r="G1027" s="13"/>
      <c r="I1027" s="14"/>
      <c r="J1027" s="14"/>
      <c r="K1027" s="14"/>
      <c r="L1027" s="14"/>
      <c r="M1027" s="14"/>
      <c r="Q1027" s="13"/>
      <c r="R1027" s="13"/>
    </row>
    <row r="1028" spans="2:18" x14ac:dyDescent="0.25">
      <c r="B1028" s="13"/>
      <c r="C1028" s="13"/>
      <c r="F1028" s="13"/>
      <c r="G1028" s="13"/>
      <c r="I1028" s="14"/>
      <c r="J1028" s="14"/>
      <c r="K1028" s="14"/>
      <c r="M1028" s="14"/>
      <c r="Q1028" s="13"/>
      <c r="R1028" s="13"/>
    </row>
    <row r="1029" spans="2:18" x14ac:dyDescent="0.25">
      <c r="B1029" s="13"/>
      <c r="C1029" s="13"/>
      <c r="F1029" s="13"/>
      <c r="G1029" s="13"/>
      <c r="I1029" s="14"/>
      <c r="J1029" s="14"/>
      <c r="K1029" s="14"/>
      <c r="M1029" s="14"/>
      <c r="Q1029" s="13"/>
      <c r="R1029" s="13"/>
    </row>
    <row r="1030" spans="2:18" x14ac:dyDescent="0.25">
      <c r="B1030" s="13"/>
      <c r="C1030" s="13"/>
      <c r="F1030" s="13"/>
      <c r="G1030" s="13"/>
      <c r="I1030" s="14"/>
      <c r="J1030" s="14"/>
      <c r="K1030" s="14"/>
      <c r="L1030" s="14"/>
      <c r="M1030" s="14"/>
      <c r="Q1030" s="13"/>
      <c r="R1030" s="13"/>
    </row>
    <row r="1031" spans="2:18" x14ac:dyDescent="0.25">
      <c r="B1031" s="13"/>
      <c r="C1031" s="13"/>
      <c r="F1031" s="13"/>
      <c r="G1031" s="13"/>
      <c r="I1031" s="14"/>
      <c r="J1031" s="14"/>
      <c r="K1031" s="14"/>
      <c r="L1031" s="14"/>
      <c r="M1031" s="14"/>
      <c r="Q1031" s="13"/>
      <c r="R1031" s="13"/>
    </row>
    <row r="1032" spans="2:18" x14ac:dyDescent="0.25">
      <c r="B1032" s="13"/>
      <c r="C1032" s="13"/>
      <c r="F1032" s="13"/>
      <c r="G1032" s="13"/>
      <c r="I1032" s="14"/>
      <c r="J1032" s="14"/>
      <c r="K1032" s="14"/>
      <c r="L1032" s="14"/>
      <c r="M1032" s="14"/>
      <c r="Q1032" s="13"/>
      <c r="R1032" s="13"/>
    </row>
    <row r="1033" spans="2:18" x14ac:dyDescent="0.25">
      <c r="B1033" s="13"/>
      <c r="C1033" s="13"/>
      <c r="F1033" s="13"/>
      <c r="G1033" s="13"/>
      <c r="I1033" s="14"/>
      <c r="J1033" s="14"/>
      <c r="K1033" s="14"/>
      <c r="L1033" s="14"/>
      <c r="M1033" s="14"/>
      <c r="Q1033" s="13"/>
      <c r="R1033" s="13"/>
    </row>
    <row r="1034" spans="2:18" x14ac:dyDescent="0.25">
      <c r="B1034" s="13"/>
      <c r="C1034" s="13"/>
      <c r="F1034" s="13"/>
      <c r="G1034" s="13"/>
      <c r="I1034" s="14"/>
      <c r="J1034" s="14"/>
      <c r="K1034" s="14"/>
      <c r="L1034" s="14"/>
      <c r="M1034" s="14"/>
      <c r="Q1034" s="13"/>
      <c r="R1034" s="13"/>
    </row>
    <row r="1035" spans="2:18" x14ac:dyDescent="0.25">
      <c r="B1035" s="13"/>
      <c r="C1035" s="13"/>
      <c r="F1035" s="13"/>
      <c r="G1035" s="13"/>
      <c r="I1035" s="14"/>
      <c r="J1035" s="14"/>
      <c r="K1035" s="14"/>
      <c r="L1035" s="14"/>
      <c r="M1035" s="14"/>
      <c r="Q1035" s="13"/>
      <c r="R1035" s="13"/>
    </row>
    <row r="1036" spans="2:18" x14ac:dyDescent="0.25">
      <c r="B1036" s="13"/>
      <c r="C1036" s="13"/>
      <c r="F1036" s="13"/>
      <c r="G1036" s="13"/>
      <c r="I1036" s="14"/>
      <c r="J1036" s="14"/>
      <c r="K1036" s="14"/>
      <c r="L1036" s="14"/>
      <c r="M1036" s="14"/>
      <c r="Q1036" s="13"/>
      <c r="R1036" s="13"/>
    </row>
    <row r="1037" spans="2:18" x14ac:dyDescent="0.25">
      <c r="B1037" s="13"/>
      <c r="C1037" s="13"/>
      <c r="F1037" s="13"/>
      <c r="G1037" s="13"/>
      <c r="I1037" s="14"/>
      <c r="J1037" s="14"/>
      <c r="K1037" s="14"/>
      <c r="L1037" s="14"/>
      <c r="M1037" s="14"/>
      <c r="Q1037" s="13"/>
      <c r="R1037" s="13"/>
    </row>
    <row r="1038" spans="2:18" x14ac:dyDescent="0.25">
      <c r="B1038" s="13"/>
      <c r="C1038" s="13"/>
      <c r="F1038" s="13"/>
      <c r="G1038" s="13"/>
      <c r="I1038" s="14"/>
      <c r="J1038" s="14"/>
      <c r="K1038" s="14"/>
      <c r="L1038" s="14"/>
      <c r="M1038" s="14"/>
      <c r="Q1038" s="13"/>
      <c r="R1038" s="13"/>
    </row>
    <row r="1039" spans="2:18" x14ac:dyDescent="0.25">
      <c r="B1039" s="13"/>
      <c r="C1039" s="13"/>
      <c r="F1039" s="13"/>
      <c r="G1039" s="13"/>
      <c r="I1039" s="14"/>
      <c r="J1039" s="14"/>
      <c r="K1039" s="14"/>
      <c r="L1039" s="14"/>
      <c r="M1039" s="14"/>
      <c r="Q1039" s="13"/>
      <c r="R1039" s="13"/>
    </row>
    <row r="1040" spans="2:18" x14ac:dyDescent="0.25">
      <c r="B1040" s="13"/>
      <c r="C1040" s="13"/>
      <c r="F1040" s="13"/>
      <c r="G1040" s="13"/>
      <c r="I1040" s="14"/>
      <c r="J1040" s="14"/>
      <c r="K1040" s="14"/>
      <c r="L1040" s="14"/>
      <c r="M1040" s="14"/>
      <c r="Q1040" s="13"/>
      <c r="R1040" s="13"/>
    </row>
    <row r="1041" spans="2:18" x14ac:dyDescent="0.25">
      <c r="B1041" s="13"/>
      <c r="C1041" s="13"/>
      <c r="F1041" s="13"/>
      <c r="G1041" s="13"/>
      <c r="I1041" s="14"/>
      <c r="J1041" s="14"/>
      <c r="K1041" s="14"/>
      <c r="L1041" s="14"/>
      <c r="M1041" s="14"/>
      <c r="Q1041" s="13"/>
      <c r="R1041" s="13"/>
    </row>
    <row r="1042" spans="2:18" x14ac:dyDescent="0.25">
      <c r="B1042" s="13"/>
      <c r="C1042" s="13"/>
      <c r="F1042" s="13"/>
      <c r="G1042" s="13"/>
      <c r="I1042" s="14"/>
      <c r="J1042" s="14"/>
      <c r="K1042" s="14"/>
      <c r="L1042" s="14"/>
      <c r="M1042" s="14"/>
      <c r="Q1042" s="13"/>
      <c r="R1042" s="13"/>
    </row>
    <row r="1043" spans="2:18" x14ac:dyDescent="0.25">
      <c r="B1043" s="13"/>
      <c r="C1043" s="13"/>
      <c r="F1043" s="13"/>
      <c r="G1043" s="13"/>
      <c r="I1043" s="14"/>
      <c r="J1043" s="14"/>
      <c r="K1043" s="14"/>
      <c r="L1043" s="14"/>
      <c r="M1043" s="14"/>
      <c r="Q1043" s="13"/>
      <c r="R1043" s="13"/>
    </row>
    <row r="1044" spans="2:18" x14ac:dyDescent="0.25">
      <c r="B1044" s="13"/>
      <c r="C1044" s="13"/>
      <c r="F1044" s="13"/>
      <c r="G1044" s="13"/>
      <c r="I1044" s="14"/>
      <c r="J1044" s="14"/>
      <c r="K1044" s="14"/>
      <c r="L1044" s="14"/>
      <c r="M1044" s="14"/>
      <c r="Q1044" s="13"/>
      <c r="R1044" s="13"/>
    </row>
    <row r="1045" spans="2:18" x14ac:dyDescent="0.25">
      <c r="B1045" s="13"/>
      <c r="C1045" s="13"/>
      <c r="F1045" s="13"/>
      <c r="G1045" s="13"/>
      <c r="I1045" s="14"/>
      <c r="J1045" s="14"/>
      <c r="K1045" s="14"/>
      <c r="L1045" s="14"/>
      <c r="M1045" s="14"/>
      <c r="Q1045" s="13"/>
      <c r="R1045" s="13"/>
    </row>
    <row r="1046" spans="2:18" x14ac:dyDescent="0.25">
      <c r="B1046" s="13"/>
      <c r="C1046" s="13"/>
      <c r="F1046" s="13"/>
      <c r="G1046" s="13"/>
      <c r="I1046" s="14"/>
      <c r="J1046" s="14"/>
      <c r="K1046" s="14"/>
      <c r="L1046" s="14"/>
      <c r="M1046" s="14"/>
      <c r="Q1046" s="13"/>
      <c r="R1046" s="13"/>
    </row>
    <row r="1047" spans="2:18" x14ac:dyDescent="0.25">
      <c r="B1047" s="13"/>
      <c r="C1047" s="13"/>
      <c r="F1047" s="13"/>
      <c r="G1047" s="13"/>
      <c r="I1047" s="14"/>
      <c r="J1047" s="14"/>
      <c r="K1047" s="14"/>
      <c r="L1047" s="14"/>
      <c r="M1047" s="14"/>
      <c r="Q1047" s="13"/>
      <c r="R1047" s="13"/>
    </row>
    <row r="1048" spans="2:18" x14ac:dyDescent="0.25">
      <c r="B1048" s="13"/>
      <c r="C1048" s="13"/>
      <c r="F1048" s="13"/>
      <c r="G1048" s="13"/>
      <c r="I1048" s="14"/>
      <c r="J1048" s="14"/>
      <c r="K1048" s="14"/>
      <c r="L1048" s="14"/>
      <c r="M1048" s="14"/>
      <c r="Q1048" s="13"/>
      <c r="R1048" s="13"/>
    </row>
    <row r="1049" spans="2:18" x14ac:dyDescent="0.25">
      <c r="B1049" s="13"/>
      <c r="C1049" s="13"/>
      <c r="F1049" s="13"/>
      <c r="G1049" s="13"/>
      <c r="I1049" s="14"/>
      <c r="J1049" s="14"/>
      <c r="K1049" s="14"/>
      <c r="L1049" s="14"/>
      <c r="M1049" s="14"/>
      <c r="Q1049" s="13"/>
      <c r="R1049" s="13"/>
    </row>
    <row r="1050" spans="2:18" x14ac:dyDescent="0.25">
      <c r="B1050" s="13"/>
      <c r="C1050" s="13"/>
      <c r="F1050" s="13"/>
      <c r="G1050" s="13"/>
      <c r="I1050" s="14"/>
      <c r="J1050" s="14"/>
      <c r="K1050" s="14"/>
      <c r="L1050" s="14"/>
      <c r="M1050" s="14"/>
      <c r="Q1050" s="13"/>
      <c r="R1050" s="13"/>
    </row>
    <row r="1051" spans="2:18" x14ac:dyDescent="0.25">
      <c r="B1051" s="13"/>
      <c r="C1051" s="13"/>
      <c r="F1051" s="13"/>
      <c r="G1051" s="13"/>
      <c r="I1051" s="14"/>
      <c r="J1051" s="14"/>
      <c r="K1051" s="14"/>
      <c r="L1051" s="14"/>
      <c r="M1051" s="14"/>
      <c r="Q1051" s="13"/>
      <c r="R1051" s="13"/>
    </row>
    <row r="1052" spans="2:18" x14ac:dyDescent="0.25">
      <c r="B1052" s="13"/>
      <c r="C1052" s="13"/>
      <c r="F1052" s="13"/>
      <c r="G1052" s="13"/>
      <c r="I1052" s="14"/>
      <c r="J1052" s="14"/>
      <c r="K1052" s="14"/>
      <c r="L1052" s="14"/>
      <c r="M1052" s="14"/>
      <c r="Q1052" s="13"/>
      <c r="R1052" s="13"/>
    </row>
    <row r="1053" spans="2:18" x14ac:dyDescent="0.25">
      <c r="B1053" s="13"/>
      <c r="C1053" s="13"/>
      <c r="F1053" s="13"/>
      <c r="G1053" s="13"/>
      <c r="I1053" s="14"/>
      <c r="J1053" s="14"/>
      <c r="K1053" s="14"/>
      <c r="L1053" s="14"/>
      <c r="M1053" s="14"/>
      <c r="Q1053" s="13"/>
      <c r="R1053" s="13"/>
    </row>
    <row r="1054" spans="2:18" x14ac:dyDescent="0.25">
      <c r="B1054" s="13"/>
      <c r="C1054" s="13"/>
      <c r="F1054" s="13"/>
      <c r="G1054" s="13"/>
      <c r="I1054" s="14"/>
      <c r="J1054" s="14"/>
      <c r="L1054" s="14"/>
      <c r="Q1054" s="13"/>
      <c r="R1054" s="13"/>
    </row>
    <row r="1055" spans="2:18" x14ac:dyDescent="0.25">
      <c r="B1055" s="13"/>
      <c r="C1055" s="13"/>
      <c r="F1055" s="13"/>
      <c r="G1055" s="13"/>
      <c r="I1055" s="14"/>
      <c r="J1055" s="14"/>
      <c r="L1055" s="14"/>
      <c r="Q1055" s="13"/>
      <c r="R1055" s="13"/>
    </row>
    <row r="1056" spans="2:18" x14ac:dyDescent="0.25">
      <c r="B1056" s="13"/>
      <c r="C1056" s="13"/>
      <c r="F1056" s="13"/>
      <c r="G1056" s="13"/>
      <c r="I1056" s="14"/>
      <c r="J1056" s="14"/>
      <c r="K1056" s="14"/>
      <c r="L1056" s="14"/>
      <c r="M1056" s="14"/>
      <c r="Q1056" s="13"/>
      <c r="R1056" s="13"/>
    </row>
    <row r="1057" spans="2:18" x14ac:dyDescent="0.25">
      <c r="B1057" s="13"/>
      <c r="C1057" s="13"/>
      <c r="F1057" s="13"/>
      <c r="G1057" s="13"/>
      <c r="I1057" s="14"/>
      <c r="J1057" s="14"/>
      <c r="K1057" s="14"/>
      <c r="L1057" s="14"/>
      <c r="M1057" s="14"/>
      <c r="Q1057" s="13"/>
      <c r="R1057" s="13"/>
    </row>
    <row r="1058" spans="2:18" x14ac:dyDescent="0.25">
      <c r="B1058" s="13"/>
      <c r="C1058" s="13"/>
      <c r="F1058" s="13"/>
      <c r="G1058" s="13"/>
      <c r="I1058" s="14"/>
      <c r="J1058" s="14"/>
      <c r="K1058" s="14"/>
      <c r="L1058" s="14"/>
      <c r="M1058" s="14"/>
      <c r="Q1058" s="13"/>
      <c r="R1058" s="13"/>
    </row>
    <row r="1059" spans="2:18" x14ac:dyDescent="0.25">
      <c r="B1059" s="13"/>
      <c r="C1059" s="13"/>
      <c r="F1059" s="13"/>
      <c r="G1059" s="13"/>
      <c r="I1059" s="14"/>
      <c r="J1059" s="14"/>
      <c r="K1059" s="14"/>
      <c r="L1059" s="14"/>
      <c r="M1059" s="14"/>
      <c r="Q1059" s="13"/>
      <c r="R1059" s="13"/>
    </row>
    <row r="1060" spans="2:18" x14ac:dyDescent="0.25">
      <c r="B1060" s="13"/>
      <c r="C1060" s="13"/>
      <c r="F1060" s="13"/>
      <c r="G1060" s="13"/>
      <c r="I1060" s="14"/>
      <c r="J1060" s="14"/>
      <c r="K1060" s="14"/>
      <c r="L1060" s="14"/>
      <c r="M1060" s="14"/>
      <c r="Q1060" s="13"/>
      <c r="R1060" s="13"/>
    </row>
    <row r="1061" spans="2:18" x14ac:dyDescent="0.25">
      <c r="B1061" s="13"/>
      <c r="C1061" s="13"/>
      <c r="F1061" s="13"/>
      <c r="G1061" s="13"/>
      <c r="I1061" s="14"/>
      <c r="J1061" s="14"/>
      <c r="K1061" s="14"/>
      <c r="L1061" s="14"/>
      <c r="M1061" s="14"/>
      <c r="Q1061" s="13"/>
      <c r="R1061" s="13"/>
    </row>
    <row r="1062" spans="2:18" x14ac:dyDescent="0.25">
      <c r="B1062" s="13"/>
      <c r="C1062" s="13"/>
      <c r="F1062" s="13"/>
      <c r="G1062" s="13"/>
      <c r="I1062" s="14"/>
      <c r="J1062" s="14"/>
      <c r="K1062" s="14"/>
      <c r="L1062" s="14"/>
      <c r="M1062" s="14"/>
      <c r="Q1062" s="13"/>
      <c r="R1062" s="13"/>
    </row>
    <row r="1063" spans="2:18" x14ac:dyDescent="0.25">
      <c r="B1063" s="13"/>
      <c r="C1063" s="13"/>
      <c r="F1063" s="13"/>
      <c r="G1063" s="13"/>
      <c r="I1063" s="14"/>
      <c r="J1063" s="14"/>
      <c r="K1063" s="14"/>
      <c r="L1063" s="14"/>
      <c r="M1063" s="14"/>
      <c r="Q1063" s="13"/>
      <c r="R1063" s="13"/>
    </row>
    <row r="1064" spans="2:18" x14ac:dyDescent="0.25">
      <c r="B1064" s="13"/>
      <c r="C1064" s="13"/>
      <c r="F1064" s="13"/>
      <c r="G1064" s="13"/>
      <c r="I1064" s="14"/>
      <c r="J1064" s="14"/>
      <c r="K1064" s="14"/>
      <c r="L1064" s="14"/>
      <c r="M1064" s="14"/>
      <c r="Q1064" s="13"/>
      <c r="R1064" s="13"/>
    </row>
    <row r="1065" spans="2:18" x14ac:dyDescent="0.25">
      <c r="B1065" s="13"/>
      <c r="C1065" s="13"/>
      <c r="F1065" s="13"/>
      <c r="G1065" s="13"/>
      <c r="I1065" s="14"/>
      <c r="J1065" s="14"/>
      <c r="K1065" s="14"/>
      <c r="L1065" s="14"/>
      <c r="M1065" s="14"/>
      <c r="Q1065" s="13"/>
      <c r="R1065" s="13"/>
    </row>
    <row r="1066" spans="2:18" x14ac:dyDescent="0.25">
      <c r="B1066" s="13"/>
      <c r="C1066" s="13"/>
      <c r="F1066" s="13"/>
      <c r="G1066" s="13"/>
      <c r="I1066" s="14"/>
      <c r="J1066" s="14"/>
      <c r="K1066" s="14"/>
      <c r="L1066" s="14"/>
      <c r="M1066" s="14"/>
      <c r="Q1066" s="13"/>
      <c r="R1066" s="13"/>
    </row>
    <row r="1067" spans="2:18" x14ac:dyDescent="0.25">
      <c r="B1067" s="13"/>
      <c r="C1067" s="13"/>
      <c r="F1067" s="13"/>
      <c r="G1067" s="13"/>
      <c r="I1067" s="14"/>
      <c r="J1067" s="14"/>
      <c r="K1067" s="14"/>
      <c r="L1067" s="14"/>
      <c r="M1067" s="14"/>
      <c r="Q1067" s="13"/>
      <c r="R1067" s="13"/>
    </row>
    <row r="1068" spans="2:18" x14ac:dyDescent="0.25">
      <c r="B1068" s="13"/>
      <c r="C1068" s="13"/>
      <c r="F1068" s="13"/>
      <c r="G1068" s="13"/>
      <c r="I1068" s="14"/>
      <c r="J1068" s="14"/>
      <c r="K1068" s="14"/>
      <c r="L1068" s="14"/>
      <c r="M1068" s="14"/>
      <c r="Q1068" s="13"/>
      <c r="R1068" s="13"/>
    </row>
    <row r="1069" spans="2:18" x14ac:dyDescent="0.25">
      <c r="B1069" s="13"/>
      <c r="C1069" s="13"/>
      <c r="F1069" s="13"/>
      <c r="G1069" s="13"/>
      <c r="I1069" s="14"/>
      <c r="J1069" s="14"/>
      <c r="K1069" s="14"/>
      <c r="L1069" s="14"/>
      <c r="M1069" s="14"/>
      <c r="Q1069" s="13"/>
      <c r="R1069" s="13"/>
    </row>
    <row r="1070" spans="2:18" x14ac:dyDescent="0.25">
      <c r="B1070" s="13"/>
      <c r="C1070" s="13"/>
      <c r="F1070" s="13"/>
      <c r="G1070" s="13"/>
      <c r="I1070" s="14"/>
      <c r="J1070" s="14"/>
      <c r="K1070" s="14"/>
      <c r="L1070" s="14"/>
      <c r="M1070" s="14"/>
      <c r="Q1070" s="13"/>
      <c r="R1070" s="13"/>
    </row>
    <row r="1071" spans="2:18" x14ac:dyDescent="0.25">
      <c r="B1071" s="13"/>
      <c r="C1071" s="13"/>
      <c r="F1071" s="13"/>
      <c r="G1071" s="13"/>
      <c r="I1071" s="14"/>
      <c r="J1071" s="14"/>
      <c r="K1071" s="14"/>
      <c r="L1071" s="14"/>
      <c r="M1071" s="14"/>
      <c r="Q1071" s="13"/>
      <c r="R1071" s="13"/>
    </row>
    <row r="1072" spans="2:18" x14ac:dyDescent="0.25">
      <c r="B1072" s="13"/>
      <c r="C1072" s="13"/>
      <c r="F1072" s="13"/>
      <c r="G1072" s="13"/>
      <c r="I1072" s="14"/>
      <c r="J1072" s="14"/>
      <c r="K1072" s="14"/>
      <c r="L1072" s="14"/>
      <c r="M1072" s="14"/>
      <c r="Q1072" s="13"/>
      <c r="R1072" s="13"/>
    </row>
    <row r="1073" spans="2:18" x14ac:dyDescent="0.25">
      <c r="B1073" s="13"/>
      <c r="C1073" s="13"/>
      <c r="F1073" s="13"/>
      <c r="G1073" s="13"/>
      <c r="I1073" s="14"/>
      <c r="J1073" s="14"/>
      <c r="K1073" s="14"/>
      <c r="L1073" s="14"/>
      <c r="M1073" s="14"/>
      <c r="Q1073" s="13"/>
      <c r="R1073" s="13"/>
    </row>
    <row r="1074" spans="2:18" x14ac:dyDescent="0.25">
      <c r="B1074" s="13"/>
      <c r="C1074" s="13"/>
      <c r="F1074" s="13"/>
      <c r="G1074" s="13"/>
      <c r="I1074" s="14"/>
      <c r="J1074" s="14"/>
      <c r="K1074" s="14"/>
      <c r="L1074" s="14"/>
      <c r="M1074" s="14"/>
      <c r="Q1074" s="13"/>
      <c r="R1074" s="13"/>
    </row>
    <row r="1075" spans="2:18" x14ac:dyDescent="0.25">
      <c r="B1075" s="13"/>
      <c r="C1075" s="13"/>
      <c r="F1075" s="13"/>
      <c r="G1075" s="13"/>
      <c r="I1075" s="14"/>
      <c r="J1075" s="14"/>
      <c r="K1075" s="14"/>
      <c r="L1075" s="14"/>
      <c r="M1075" s="14"/>
      <c r="Q1075" s="13"/>
      <c r="R1075" s="13"/>
    </row>
    <row r="1076" spans="2:18" x14ac:dyDescent="0.25">
      <c r="B1076" s="13"/>
      <c r="C1076" s="13"/>
      <c r="F1076" s="13"/>
      <c r="G1076" s="13"/>
      <c r="I1076" s="14"/>
      <c r="J1076" s="14"/>
      <c r="K1076" s="14"/>
      <c r="L1076" s="14"/>
      <c r="M1076" s="14"/>
      <c r="Q1076" s="13"/>
      <c r="R1076" s="13"/>
    </row>
    <row r="1077" spans="2:18" x14ac:dyDescent="0.25">
      <c r="B1077" s="13"/>
      <c r="C1077" s="13"/>
      <c r="F1077" s="13"/>
      <c r="G1077" s="13"/>
      <c r="I1077" s="14"/>
      <c r="J1077" s="14"/>
      <c r="K1077" s="14"/>
      <c r="L1077" s="14"/>
      <c r="M1077" s="14"/>
      <c r="Q1077" s="13"/>
      <c r="R1077" s="13"/>
    </row>
    <row r="1078" spans="2:18" x14ac:dyDescent="0.25">
      <c r="B1078" s="13"/>
      <c r="C1078" s="13"/>
      <c r="F1078" s="13"/>
      <c r="G1078" s="13"/>
      <c r="I1078" s="14"/>
      <c r="J1078" s="14"/>
      <c r="K1078" s="14"/>
      <c r="L1078" s="14"/>
      <c r="M1078" s="14"/>
      <c r="Q1078" s="13"/>
      <c r="R1078" s="13"/>
    </row>
    <row r="1079" spans="2:18" x14ac:dyDescent="0.25">
      <c r="B1079" s="13"/>
      <c r="C1079" s="13"/>
      <c r="F1079" s="13"/>
      <c r="G1079" s="13"/>
      <c r="I1079" s="14"/>
      <c r="J1079" s="14"/>
      <c r="K1079" s="14"/>
      <c r="L1079" s="14"/>
      <c r="M1079" s="14"/>
      <c r="Q1079" s="13"/>
      <c r="R1079" s="13"/>
    </row>
    <row r="1080" spans="2:18" x14ac:dyDescent="0.25">
      <c r="B1080" s="13"/>
      <c r="C1080" s="13"/>
      <c r="F1080" s="13"/>
      <c r="G1080" s="13"/>
      <c r="I1080" s="14"/>
      <c r="J1080" s="14"/>
      <c r="K1080" s="14"/>
      <c r="L1080" s="14"/>
      <c r="M1080" s="14"/>
      <c r="Q1080" s="13"/>
      <c r="R1080" s="13"/>
    </row>
    <row r="1081" spans="2:18" x14ac:dyDescent="0.25">
      <c r="B1081" s="13"/>
      <c r="C1081" s="13"/>
      <c r="F1081" s="13"/>
      <c r="G1081" s="13"/>
      <c r="I1081" s="14"/>
      <c r="J1081" s="14"/>
      <c r="K1081" s="14"/>
      <c r="L1081" s="14"/>
      <c r="M1081" s="14"/>
      <c r="Q1081" s="13"/>
      <c r="R1081" s="13"/>
    </row>
    <row r="1082" spans="2:18" x14ac:dyDescent="0.25">
      <c r="B1082" s="13"/>
      <c r="C1082" s="13"/>
      <c r="F1082" s="13"/>
      <c r="G1082" s="13"/>
      <c r="I1082" s="14"/>
      <c r="J1082" s="14"/>
      <c r="K1082" s="14"/>
      <c r="L1082" s="14"/>
      <c r="M1082" s="14"/>
      <c r="Q1082" s="13"/>
      <c r="R1082" s="13"/>
    </row>
    <row r="1083" spans="2:18" x14ac:dyDescent="0.25">
      <c r="B1083" s="13"/>
      <c r="C1083" s="13"/>
      <c r="F1083" s="13"/>
      <c r="G1083" s="13"/>
      <c r="I1083" s="14"/>
      <c r="J1083" s="14"/>
      <c r="K1083" s="14"/>
      <c r="L1083" s="14"/>
      <c r="M1083" s="14"/>
      <c r="Q1083" s="13"/>
      <c r="R1083" s="13"/>
    </row>
    <row r="1084" spans="2:18" x14ac:dyDescent="0.25">
      <c r="B1084" s="13"/>
      <c r="C1084" s="13"/>
      <c r="F1084" s="13"/>
      <c r="G1084" s="13"/>
      <c r="I1084" s="14"/>
      <c r="J1084" s="14"/>
      <c r="K1084" s="14"/>
      <c r="L1084" s="14"/>
      <c r="M1084" s="14"/>
      <c r="Q1084" s="13"/>
      <c r="R1084" s="13"/>
    </row>
    <row r="1085" spans="2:18" x14ac:dyDescent="0.25">
      <c r="B1085" s="13"/>
      <c r="C1085" s="13"/>
      <c r="F1085" s="13"/>
      <c r="G1085" s="13"/>
      <c r="I1085" s="14"/>
      <c r="J1085" s="14"/>
      <c r="K1085" s="14"/>
      <c r="L1085" s="14"/>
      <c r="M1085" s="14"/>
      <c r="Q1085" s="13"/>
      <c r="R1085" s="13"/>
    </row>
    <row r="1086" spans="2:18" x14ac:dyDescent="0.25">
      <c r="B1086" s="13"/>
      <c r="C1086" s="13"/>
      <c r="F1086" s="13"/>
      <c r="G1086" s="13"/>
      <c r="I1086" s="14"/>
      <c r="J1086" s="14"/>
      <c r="K1086" s="14"/>
      <c r="L1086" s="14"/>
      <c r="M1086" s="14"/>
      <c r="Q1086" s="13"/>
      <c r="R1086" s="13"/>
    </row>
    <row r="1087" spans="2:18" x14ac:dyDescent="0.25">
      <c r="B1087" s="13"/>
      <c r="C1087" s="13"/>
      <c r="F1087" s="13"/>
      <c r="G1087" s="13"/>
      <c r="I1087" s="14"/>
      <c r="J1087" s="14"/>
      <c r="K1087" s="14"/>
      <c r="L1087" s="14"/>
      <c r="M1087" s="14"/>
      <c r="Q1087" s="13"/>
      <c r="R1087" s="13"/>
    </row>
    <row r="1088" spans="2:18" x14ac:dyDescent="0.25">
      <c r="B1088" s="13"/>
      <c r="C1088" s="13"/>
      <c r="F1088" s="13"/>
      <c r="G1088" s="13"/>
      <c r="I1088" s="14"/>
      <c r="J1088" s="14"/>
      <c r="K1088" s="14"/>
      <c r="L1088" s="14"/>
      <c r="M1088" s="14"/>
      <c r="Q1088" s="13"/>
      <c r="R1088" s="13"/>
    </row>
    <row r="1089" spans="2:18" x14ac:dyDescent="0.25">
      <c r="B1089" s="13"/>
      <c r="C1089" s="13"/>
      <c r="F1089" s="13"/>
      <c r="G1089" s="13"/>
      <c r="I1089" s="14"/>
      <c r="J1089" s="14"/>
      <c r="K1089" s="14"/>
      <c r="L1089" s="14"/>
      <c r="M1089" s="14"/>
      <c r="Q1089" s="13"/>
      <c r="R1089" s="13"/>
    </row>
    <row r="1090" spans="2:18" x14ac:dyDescent="0.25">
      <c r="B1090" s="13"/>
      <c r="C1090" s="13"/>
      <c r="F1090" s="13"/>
      <c r="G1090" s="13"/>
      <c r="I1090" s="14"/>
      <c r="J1090" s="14"/>
      <c r="K1090" s="14"/>
      <c r="L1090" s="14"/>
      <c r="M1090" s="14"/>
      <c r="Q1090" s="13"/>
      <c r="R1090" s="13"/>
    </row>
    <row r="1091" spans="2:18" x14ac:dyDescent="0.25">
      <c r="B1091" s="13"/>
      <c r="C1091" s="13"/>
      <c r="F1091" s="13"/>
      <c r="G1091" s="13"/>
      <c r="I1091" s="14"/>
      <c r="J1091" s="14"/>
      <c r="K1091" s="14"/>
      <c r="L1091" s="14"/>
      <c r="M1091" s="14"/>
      <c r="Q1091" s="13"/>
      <c r="R1091" s="13"/>
    </row>
    <row r="1092" spans="2:18" x14ac:dyDescent="0.25">
      <c r="B1092" s="13"/>
      <c r="C1092" s="13"/>
      <c r="F1092" s="13"/>
      <c r="G1092" s="13"/>
      <c r="I1092" s="14"/>
      <c r="J1092" s="14"/>
      <c r="K1092" s="14"/>
      <c r="L1092" s="14"/>
      <c r="M1092" s="14"/>
      <c r="Q1092" s="13"/>
      <c r="R1092" s="13"/>
    </row>
    <row r="1093" spans="2:18" x14ac:dyDescent="0.25">
      <c r="B1093" s="13"/>
      <c r="C1093" s="13"/>
      <c r="F1093" s="13"/>
      <c r="G1093" s="13"/>
      <c r="I1093" s="14"/>
      <c r="J1093" s="14"/>
      <c r="K1093" s="14"/>
      <c r="L1093" s="14"/>
      <c r="M1093" s="14"/>
      <c r="Q1093" s="13"/>
      <c r="R1093" s="13"/>
    </row>
    <row r="1094" spans="2:18" x14ac:dyDescent="0.25">
      <c r="B1094" s="13"/>
      <c r="C1094" s="13"/>
      <c r="F1094" s="13"/>
      <c r="G1094" s="13"/>
      <c r="I1094" s="14"/>
      <c r="J1094" s="14"/>
      <c r="K1094" s="14"/>
      <c r="L1094" s="14"/>
      <c r="M1094" s="14"/>
      <c r="Q1094" s="13"/>
      <c r="R1094" s="13"/>
    </row>
    <row r="1095" spans="2:18" x14ac:dyDescent="0.25">
      <c r="B1095" s="13"/>
      <c r="C1095" s="13"/>
      <c r="F1095" s="13"/>
      <c r="G1095" s="13"/>
      <c r="I1095" s="14"/>
      <c r="J1095" s="14"/>
      <c r="K1095" s="14"/>
      <c r="L1095" s="14"/>
      <c r="M1095" s="14"/>
      <c r="Q1095" s="13"/>
      <c r="R1095" s="13"/>
    </row>
    <row r="1096" spans="2:18" x14ac:dyDescent="0.25">
      <c r="B1096" s="13"/>
      <c r="C1096" s="13"/>
      <c r="F1096" s="13"/>
      <c r="G1096" s="13"/>
      <c r="I1096" s="14"/>
      <c r="J1096" s="14"/>
      <c r="K1096" s="14"/>
      <c r="L1096" s="14"/>
      <c r="M1096" s="14"/>
      <c r="Q1096" s="13"/>
      <c r="R1096" s="13"/>
    </row>
    <row r="1097" spans="2:18" x14ac:dyDescent="0.25">
      <c r="B1097" s="13"/>
      <c r="C1097" s="13"/>
      <c r="F1097" s="13"/>
      <c r="G1097" s="13"/>
      <c r="I1097" s="14"/>
      <c r="J1097" s="14"/>
      <c r="K1097" s="14"/>
      <c r="L1097" s="14"/>
      <c r="M1097" s="14"/>
      <c r="Q1097" s="13"/>
      <c r="R1097" s="13"/>
    </row>
    <row r="1098" spans="2:18" x14ac:dyDescent="0.25">
      <c r="B1098" s="13"/>
      <c r="C1098" s="13"/>
      <c r="F1098" s="13"/>
      <c r="G1098" s="13"/>
      <c r="I1098" s="14"/>
      <c r="J1098" s="14"/>
      <c r="K1098" s="14"/>
      <c r="L1098" s="14"/>
      <c r="M1098" s="14"/>
      <c r="Q1098" s="13"/>
      <c r="R1098" s="13"/>
    </row>
    <row r="1099" spans="2:18" x14ac:dyDescent="0.25">
      <c r="B1099" s="13"/>
      <c r="C1099" s="13"/>
      <c r="F1099" s="13"/>
      <c r="G1099" s="13"/>
      <c r="I1099" s="14"/>
      <c r="J1099" s="14"/>
      <c r="K1099" s="14"/>
      <c r="L1099" s="14"/>
      <c r="M1099" s="14"/>
      <c r="Q1099" s="13"/>
      <c r="R1099" s="13"/>
    </row>
    <row r="1100" spans="2:18" x14ac:dyDescent="0.25">
      <c r="B1100" s="13"/>
      <c r="C1100" s="13"/>
      <c r="F1100" s="13"/>
      <c r="G1100" s="13"/>
      <c r="I1100" s="14"/>
      <c r="J1100" s="14"/>
      <c r="K1100" s="14"/>
      <c r="L1100" s="14"/>
      <c r="M1100" s="14"/>
      <c r="Q1100" s="13"/>
      <c r="R1100" s="13"/>
    </row>
    <row r="1101" spans="2:18" x14ac:dyDescent="0.25">
      <c r="B1101" s="13"/>
      <c r="C1101" s="13"/>
      <c r="F1101" s="13"/>
      <c r="G1101" s="13"/>
      <c r="I1101" s="14"/>
      <c r="J1101" s="14"/>
      <c r="K1101" s="14"/>
      <c r="L1101" s="14"/>
      <c r="M1101" s="14"/>
      <c r="Q1101" s="13"/>
      <c r="R1101" s="13"/>
    </row>
    <row r="1102" spans="2:18" x14ac:dyDescent="0.25">
      <c r="B1102" s="13"/>
      <c r="C1102" s="13"/>
      <c r="F1102" s="13"/>
      <c r="G1102" s="13"/>
      <c r="I1102" s="14"/>
      <c r="J1102" s="14"/>
      <c r="K1102" s="14"/>
      <c r="L1102" s="14"/>
      <c r="M1102" s="14"/>
      <c r="Q1102" s="13"/>
      <c r="R1102" s="13"/>
    </row>
    <row r="1103" spans="2:18" x14ac:dyDescent="0.25">
      <c r="B1103" s="13"/>
      <c r="C1103" s="13"/>
      <c r="F1103" s="13"/>
      <c r="G1103" s="13"/>
      <c r="I1103" s="14"/>
      <c r="J1103" s="14"/>
      <c r="K1103" s="14"/>
      <c r="L1103" s="14"/>
      <c r="M1103" s="14"/>
      <c r="Q1103" s="13"/>
      <c r="R1103" s="13"/>
    </row>
    <row r="1104" spans="2:18" x14ac:dyDescent="0.25">
      <c r="B1104" s="13"/>
      <c r="C1104" s="13"/>
      <c r="F1104" s="13"/>
      <c r="G1104" s="13"/>
      <c r="I1104" s="14"/>
      <c r="J1104" s="14"/>
      <c r="K1104" s="14"/>
      <c r="L1104" s="14"/>
      <c r="M1104" s="14"/>
      <c r="Q1104" s="13"/>
      <c r="R1104" s="13"/>
    </row>
    <row r="1105" spans="2:18" x14ac:dyDescent="0.25">
      <c r="B1105" s="13"/>
      <c r="C1105" s="13"/>
      <c r="F1105" s="13"/>
      <c r="G1105" s="13"/>
      <c r="I1105" s="14"/>
      <c r="J1105" s="14"/>
      <c r="K1105" s="14"/>
      <c r="L1105" s="14"/>
      <c r="M1105" s="14"/>
      <c r="Q1105" s="13"/>
      <c r="R1105" s="13"/>
    </row>
    <row r="1106" spans="2:18" x14ac:dyDescent="0.25">
      <c r="B1106" s="13"/>
      <c r="C1106" s="13"/>
      <c r="F1106" s="13"/>
      <c r="G1106" s="13"/>
      <c r="I1106" s="14"/>
      <c r="J1106" s="14"/>
      <c r="K1106" s="14"/>
      <c r="L1106" s="14"/>
      <c r="M1106" s="14"/>
      <c r="Q1106" s="13"/>
      <c r="R1106" s="13"/>
    </row>
    <row r="1107" spans="2:18" x14ac:dyDescent="0.25">
      <c r="B1107" s="13"/>
      <c r="C1107" s="13"/>
      <c r="F1107" s="13"/>
      <c r="G1107" s="13"/>
      <c r="I1107" s="14"/>
      <c r="J1107" s="14"/>
      <c r="K1107" s="14"/>
      <c r="L1107" s="14"/>
      <c r="M1107" s="14"/>
      <c r="Q1107" s="13"/>
      <c r="R1107" s="13"/>
    </row>
    <row r="1108" spans="2:18" x14ac:dyDescent="0.25">
      <c r="B1108" s="13"/>
      <c r="C1108" s="13"/>
      <c r="F1108" s="13"/>
      <c r="G1108" s="13"/>
      <c r="I1108" s="14"/>
      <c r="J1108" s="14"/>
      <c r="K1108" s="14"/>
      <c r="L1108" s="14"/>
      <c r="M1108" s="14"/>
      <c r="Q1108" s="13"/>
      <c r="R1108" s="13"/>
    </row>
    <row r="1109" spans="2:18" x14ac:dyDescent="0.25">
      <c r="B1109" s="13"/>
      <c r="C1109" s="13"/>
      <c r="F1109" s="13"/>
      <c r="G1109" s="13"/>
      <c r="I1109" s="14"/>
      <c r="J1109" s="14"/>
      <c r="K1109" s="14"/>
      <c r="L1109" s="14"/>
      <c r="M1109" s="14"/>
      <c r="Q1109" s="13"/>
      <c r="R1109" s="13"/>
    </row>
    <row r="1110" spans="2:18" x14ac:dyDescent="0.25">
      <c r="B1110" s="13"/>
      <c r="C1110" s="13"/>
      <c r="F1110" s="13"/>
      <c r="G1110" s="13"/>
      <c r="I1110" s="14"/>
      <c r="J1110" s="14"/>
      <c r="K1110" s="14"/>
      <c r="L1110" s="14"/>
      <c r="M1110" s="14"/>
      <c r="Q1110" s="13"/>
      <c r="R1110" s="13"/>
    </row>
    <row r="1111" spans="2:18" x14ac:dyDescent="0.25">
      <c r="B1111" s="13"/>
      <c r="C1111" s="13"/>
      <c r="F1111" s="13"/>
      <c r="G1111" s="13"/>
      <c r="I1111" s="14"/>
      <c r="J1111" s="14"/>
      <c r="K1111" s="14"/>
      <c r="L1111" s="14"/>
      <c r="M1111" s="14"/>
      <c r="Q1111" s="13"/>
      <c r="R1111" s="13"/>
    </row>
    <row r="1112" spans="2:18" x14ac:dyDescent="0.25">
      <c r="B1112" s="13"/>
      <c r="C1112" s="13"/>
      <c r="F1112" s="13"/>
      <c r="G1112" s="13"/>
      <c r="I1112" s="14"/>
      <c r="J1112" s="14"/>
      <c r="K1112" s="14"/>
      <c r="L1112" s="14"/>
      <c r="M1112" s="14"/>
      <c r="Q1112" s="13"/>
      <c r="R1112" s="13"/>
    </row>
    <row r="1113" spans="2:18" x14ac:dyDescent="0.25">
      <c r="B1113" s="13"/>
      <c r="C1113" s="13"/>
      <c r="F1113" s="13"/>
      <c r="G1113" s="13"/>
      <c r="I1113" s="14"/>
      <c r="J1113" s="14"/>
      <c r="K1113" s="14"/>
      <c r="L1113" s="14"/>
      <c r="M1113" s="14"/>
      <c r="Q1113" s="13"/>
      <c r="R1113" s="13"/>
    </row>
    <row r="1114" spans="2:18" x14ac:dyDescent="0.25">
      <c r="B1114" s="13"/>
      <c r="C1114" s="13"/>
      <c r="F1114" s="13"/>
      <c r="G1114" s="13"/>
      <c r="I1114" s="14"/>
      <c r="J1114" s="14"/>
      <c r="K1114" s="14"/>
      <c r="L1114" s="14"/>
      <c r="M1114" s="14"/>
      <c r="Q1114" s="13"/>
      <c r="R1114" s="13"/>
    </row>
    <row r="1115" spans="2:18" x14ac:dyDescent="0.25">
      <c r="B1115" s="13"/>
      <c r="C1115" s="13"/>
      <c r="F1115" s="13"/>
      <c r="G1115" s="13"/>
      <c r="I1115" s="14"/>
      <c r="J1115" s="14"/>
      <c r="K1115" s="14"/>
      <c r="L1115" s="14"/>
      <c r="M1115" s="14"/>
      <c r="Q1115" s="13"/>
      <c r="R1115" s="13"/>
    </row>
    <row r="1116" spans="2:18" x14ac:dyDescent="0.25">
      <c r="B1116" s="13"/>
      <c r="C1116" s="13"/>
      <c r="F1116" s="13"/>
      <c r="G1116" s="13"/>
      <c r="I1116" s="14"/>
      <c r="J1116" s="14"/>
      <c r="K1116" s="14"/>
      <c r="L1116" s="14"/>
      <c r="M1116" s="14"/>
      <c r="Q1116" s="13"/>
      <c r="R1116" s="13"/>
    </row>
    <row r="1117" spans="2:18" x14ac:dyDescent="0.25">
      <c r="B1117" s="13"/>
      <c r="C1117" s="13"/>
      <c r="F1117" s="13"/>
      <c r="G1117" s="13"/>
      <c r="I1117" s="14"/>
      <c r="J1117" s="14"/>
      <c r="K1117" s="14"/>
      <c r="L1117" s="14"/>
      <c r="M1117" s="14"/>
      <c r="Q1117" s="13"/>
      <c r="R1117" s="13"/>
    </row>
    <row r="1118" spans="2:18" x14ac:dyDescent="0.25">
      <c r="B1118" s="13"/>
      <c r="C1118" s="13"/>
      <c r="F1118" s="13"/>
      <c r="G1118" s="13"/>
      <c r="I1118" s="14"/>
      <c r="J1118" s="14"/>
      <c r="K1118" s="14"/>
      <c r="L1118" s="14"/>
      <c r="M1118" s="14"/>
      <c r="Q1118" s="13"/>
      <c r="R1118" s="13"/>
    </row>
    <row r="1119" spans="2:18" x14ac:dyDescent="0.25">
      <c r="B1119" s="13"/>
      <c r="C1119" s="13"/>
      <c r="F1119" s="13"/>
      <c r="G1119" s="13"/>
      <c r="I1119" s="14"/>
      <c r="J1119" s="14"/>
      <c r="K1119" s="14"/>
      <c r="L1119" s="14"/>
      <c r="M1119" s="14"/>
      <c r="Q1119" s="13"/>
      <c r="R1119" s="13"/>
    </row>
    <row r="1120" spans="2:18" x14ac:dyDescent="0.25">
      <c r="B1120" s="13"/>
      <c r="C1120" s="13"/>
      <c r="F1120" s="13"/>
      <c r="G1120" s="13"/>
      <c r="I1120" s="14"/>
      <c r="J1120" s="14"/>
      <c r="K1120" s="14"/>
      <c r="L1120" s="14"/>
      <c r="M1120" s="14"/>
      <c r="Q1120" s="13"/>
      <c r="R1120" s="13"/>
    </row>
    <row r="1121" spans="2:18" x14ac:dyDescent="0.25">
      <c r="B1121" s="13"/>
      <c r="C1121" s="13"/>
      <c r="F1121" s="13"/>
      <c r="G1121" s="13"/>
      <c r="I1121" s="14"/>
      <c r="J1121" s="14"/>
      <c r="K1121" s="14"/>
      <c r="L1121" s="14"/>
      <c r="M1121" s="14"/>
      <c r="Q1121" s="13"/>
      <c r="R1121" s="13"/>
    </row>
    <row r="1122" spans="2:18" x14ac:dyDescent="0.25">
      <c r="B1122" s="13"/>
      <c r="C1122" s="13"/>
      <c r="F1122" s="13"/>
      <c r="G1122" s="13"/>
      <c r="I1122" s="14"/>
      <c r="J1122" s="14"/>
      <c r="K1122" s="14"/>
      <c r="L1122" s="14"/>
      <c r="M1122" s="14"/>
      <c r="Q1122" s="13"/>
      <c r="R1122" s="13"/>
    </row>
    <row r="1123" spans="2:18" x14ac:dyDescent="0.25">
      <c r="B1123" s="13"/>
      <c r="C1123" s="13"/>
      <c r="F1123" s="13"/>
      <c r="G1123" s="13"/>
      <c r="I1123" s="14"/>
      <c r="J1123" s="14"/>
      <c r="K1123" s="14"/>
      <c r="L1123" s="14"/>
      <c r="M1123" s="14"/>
      <c r="Q1123" s="13"/>
      <c r="R1123" s="13"/>
    </row>
    <row r="1124" spans="2:18" x14ac:dyDescent="0.25">
      <c r="B1124" s="13"/>
      <c r="C1124" s="13"/>
      <c r="F1124" s="13"/>
      <c r="G1124" s="13"/>
      <c r="I1124" s="14"/>
      <c r="J1124" s="14"/>
      <c r="K1124" s="14"/>
      <c r="L1124" s="14"/>
      <c r="M1124" s="14"/>
      <c r="Q1124" s="13"/>
      <c r="R1124" s="13"/>
    </row>
    <row r="1125" spans="2:18" x14ac:dyDescent="0.25">
      <c r="B1125" s="13"/>
      <c r="C1125" s="13"/>
      <c r="F1125" s="13"/>
      <c r="G1125" s="13"/>
      <c r="I1125" s="14"/>
      <c r="J1125" s="14"/>
      <c r="K1125" s="14"/>
      <c r="L1125" s="14"/>
      <c r="M1125" s="14"/>
      <c r="Q1125" s="13"/>
      <c r="R1125" s="13"/>
    </row>
    <row r="1126" spans="2:18" x14ac:dyDescent="0.25">
      <c r="B1126" s="13"/>
      <c r="C1126" s="13"/>
      <c r="F1126" s="13"/>
      <c r="G1126" s="13"/>
      <c r="I1126" s="14"/>
      <c r="J1126" s="14"/>
      <c r="K1126" s="14"/>
      <c r="L1126" s="14"/>
      <c r="M1126" s="14"/>
      <c r="Q1126" s="13"/>
      <c r="R1126" s="13"/>
    </row>
    <row r="1127" spans="2:18" x14ac:dyDescent="0.25">
      <c r="B1127" s="13"/>
      <c r="C1127" s="13"/>
      <c r="F1127" s="13"/>
      <c r="G1127" s="13"/>
      <c r="I1127" s="14"/>
      <c r="J1127" s="14"/>
      <c r="K1127" s="14"/>
      <c r="L1127" s="14"/>
      <c r="M1127" s="14"/>
      <c r="Q1127" s="13"/>
      <c r="R1127" s="13"/>
    </row>
    <row r="1128" spans="2:18" x14ac:dyDescent="0.25">
      <c r="B1128" s="13"/>
      <c r="C1128" s="13"/>
      <c r="F1128" s="13"/>
      <c r="G1128" s="13"/>
      <c r="I1128" s="14"/>
      <c r="J1128" s="14"/>
      <c r="K1128" s="14"/>
      <c r="L1128" s="14"/>
      <c r="M1128" s="14"/>
      <c r="Q1128" s="13"/>
      <c r="R1128" s="13"/>
    </row>
    <row r="1129" spans="2:18" x14ac:dyDescent="0.25">
      <c r="B1129" s="13"/>
      <c r="C1129" s="13"/>
      <c r="F1129" s="13"/>
      <c r="G1129" s="13"/>
      <c r="I1129" s="14"/>
      <c r="J1129" s="14"/>
      <c r="K1129" s="14"/>
      <c r="L1129" s="14"/>
      <c r="M1129" s="14"/>
      <c r="Q1129" s="13"/>
      <c r="R1129" s="13"/>
    </row>
    <row r="1130" spans="2:18" x14ac:dyDescent="0.25">
      <c r="B1130" s="13"/>
      <c r="C1130" s="13"/>
      <c r="F1130" s="13"/>
      <c r="G1130" s="13"/>
      <c r="I1130" s="14"/>
      <c r="J1130" s="14"/>
      <c r="K1130" s="14"/>
      <c r="L1130" s="14"/>
      <c r="M1130" s="14"/>
      <c r="Q1130" s="13"/>
      <c r="R1130" s="13"/>
    </row>
    <row r="1131" spans="2:18" x14ac:dyDescent="0.25">
      <c r="B1131" s="13"/>
      <c r="C1131" s="13"/>
      <c r="F1131" s="13"/>
      <c r="G1131" s="13"/>
      <c r="I1131" s="14"/>
      <c r="J1131" s="14"/>
      <c r="K1131" s="14"/>
      <c r="L1131" s="14"/>
      <c r="M1131" s="14"/>
      <c r="Q1131" s="13"/>
      <c r="R1131" s="13"/>
    </row>
    <row r="1132" spans="2:18" x14ac:dyDescent="0.25">
      <c r="B1132" s="13"/>
      <c r="C1132" s="13"/>
      <c r="F1132" s="13"/>
      <c r="G1132" s="13"/>
      <c r="I1132" s="14"/>
      <c r="J1132" s="14"/>
      <c r="K1132" s="14"/>
      <c r="L1132" s="14"/>
      <c r="M1132" s="14"/>
      <c r="Q1132" s="13"/>
      <c r="R1132" s="13"/>
    </row>
    <row r="1133" spans="2:18" x14ac:dyDescent="0.25">
      <c r="B1133" s="13"/>
      <c r="C1133" s="13"/>
      <c r="F1133" s="13"/>
      <c r="G1133" s="13"/>
      <c r="I1133" s="14"/>
      <c r="J1133" s="14"/>
      <c r="K1133" s="14"/>
      <c r="M1133" s="14"/>
      <c r="Q1133" s="13"/>
      <c r="R1133" s="13"/>
    </row>
    <row r="1134" spans="2:18" x14ac:dyDescent="0.25">
      <c r="B1134" s="13"/>
      <c r="C1134" s="13"/>
      <c r="F1134" s="13"/>
      <c r="G1134" s="13"/>
      <c r="I1134" s="14"/>
      <c r="J1134" s="14"/>
      <c r="K1134" s="14"/>
      <c r="M1134" s="14"/>
      <c r="Q1134" s="13"/>
      <c r="R1134" s="13"/>
    </row>
    <row r="1135" spans="2:18" x14ac:dyDescent="0.25">
      <c r="B1135" s="13"/>
      <c r="C1135" s="13"/>
      <c r="F1135" s="13"/>
      <c r="G1135" s="13"/>
      <c r="I1135" s="14"/>
      <c r="J1135" s="14"/>
      <c r="K1135" s="14"/>
      <c r="L1135" s="14"/>
      <c r="M1135" s="14"/>
      <c r="Q1135" s="13"/>
      <c r="R1135" s="13"/>
    </row>
    <row r="1136" spans="2:18" x14ac:dyDescent="0.25">
      <c r="B1136" s="13"/>
      <c r="C1136" s="13"/>
      <c r="F1136" s="13"/>
      <c r="G1136" s="13"/>
      <c r="I1136" s="14"/>
      <c r="J1136" s="14"/>
      <c r="K1136" s="14"/>
      <c r="L1136" s="14"/>
      <c r="M1136" s="14"/>
      <c r="Q1136" s="13"/>
      <c r="R1136" s="13"/>
    </row>
    <row r="1137" spans="2:18" x14ac:dyDescent="0.25">
      <c r="B1137" s="13"/>
      <c r="C1137" s="13"/>
      <c r="F1137" s="13"/>
      <c r="G1137" s="13"/>
      <c r="I1137" s="14"/>
      <c r="J1137" s="14"/>
      <c r="K1137" s="14"/>
      <c r="L1137" s="14"/>
      <c r="M1137" s="14"/>
      <c r="Q1137" s="13"/>
      <c r="R1137" s="13"/>
    </row>
    <row r="1138" spans="2:18" x14ac:dyDescent="0.25">
      <c r="B1138" s="13"/>
      <c r="C1138" s="13"/>
      <c r="F1138" s="13"/>
      <c r="G1138" s="13"/>
      <c r="I1138" s="14"/>
      <c r="J1138" s="14"/>
      <c r="K1138" s="14"/>
      <c r="L1138" s="14"/>
      <c r="M1138" s="14"/>
      <c r="Q1138" s="13"/>
      <c r="R1138" s="13"/>
    </row>
    <row r="1139" spans="2:18" x14ac:dyDescent="0.25">
      <c r="B1139" s="13"/>
      <c r="C1139" s="13"/>
      <c r="F1139" s="13"/>
      <c r="G1139" s="13"/>
      <c r="I1139" s="14"/>
      <c r="J1139" s="14"/>
      <c r="K1139" s="14"/>
      <c r="L1139" s="14"/>
      <c r="M1139" s="14"/>
      <c r="Q1139" s="13"/>
      <c r="R1139" s="13"/>
    </row>
    <row r="1140" spans="2:18" x14ac:dyDescent="0.25">
      <c r="B1140" s="13"/>
      <c r="C1140" s="13"/>
      <c r="F1140" s="13"/>
      <c r="G1140" s="13"/>
      <c r="I1140" s="14"/>
      <c r="J1140" s="14"/>
      <c r="K1140" s="14"/>
      <c r="L1140" s="14"/>
      <c r="M1140" s="14"/>
      <c r="Q1140" s="13"/>
      <c r="R1140" s="13"/>
    </row>
    <row r="1141" spans="2:18" x14ac:dyDescent="0.25">
      <c r="B1141" s="13"/>
      <c r="C1141" s="13"/>
      <c r="F1141" s="13"/>
      <c r="G1141" s="13"/>
      <c r="I1141" s="14"/>
      <c r="J1141" s="14"/>
      <c r="K1141" s="14"/>
      <c r="L1141" s="14"/>
      <c r="M1141" s="14"/>
      <c r="Q1141" s="13"/>
      <c r="R1141" s="13"/>
    </row>
    <row r="1142" spans="2:18" x14ac:dyDescent="0.25">
      <c r="B1142" s="13"/>
      <c r="C1142" s="13"/>
      <c r="F1142" s="13"/>
      <c r="G1142" s="13"/>
      <c r="I1142" s="14"/>
      <c r="J1142" s="14"/>
      <c r="K1142" s="14"/>
      <c r="L1142" s="14"/>
      <c r="M1142" s="14"/>
      <c r="Q1142" s="13"/>
      <c r="R1142" s="13"/>
    </row>
    <row r="1143" spans="2:18" x14ac:dyDescent="0.25">
      <c r="B1143" s="13"/>
      <c r="C1143" s="13"/>
      <c r="F1143" s="13"/>
      <c r="G1143" s="13"/>
      <c r="I1143" s="14"/>
      <c r="J1143" s="14"/>
      <c r="K1143" s="14"/>
      <c r="L1143" s="14"/>
      <c r="M1143" s="14"/>
      <c r="Q1143" s="13"/>
      <c r="R1143" s="13"/>
    </row>
    <row r="1144" spans="2:18" x14ac:dyDescent="0.25">
      <c r="B1144" s="13"/>
      <c r="C1144" s="13"/>
      <c r="F1144" s="13"/>
      <c r="G1144" s="13"/>
      <c r="I1144" s="14"/>
      <c r="J1144" s="14"/>
      <c r="K1144" s="14"/>
      <c r="L1144" s="14"/>
      <c r="M1144" s="14"/>
      <c r="Q1144" s="13"/>
      <c r="R1144" s="13"/>
    </row>
    <row r="1145" spans="2:18" x14ac:dyDescent="0.25">
      <c r="B1145" s="13"/>
      <c r="C1145" s="13"/>
      <c r="F1145" s="13"/>
      <c r="G1145" s="13"/>
      <c r="I1145" s="14"/>
      <c r="J1145" s="14"/>
      <c r="K1145" s="14"/>
      <c r="L1145" s="14"/>
      <c r="M1145" s="14"/>
      <c r="Q1145" s="13"/>
      <c r="R1145" s="13"/>
    </row>
    <row r="1146" spans="2:18" x14ac:dyDescent="0.25">
      <c r="B1146" s="13"/>
      <c r="C1146" s="13"/>
      <c r="F1146" s="13"/>
      <c r="G1146" s="13"/>
      <c r="I1146" s="14"/>
      <c r="J1146" s="14"/>
      <c r="K1146" s="14"/>
      <c r="L1146" s="14"/>
      <c r="M1146" s="14"/>
      <c r="Q1146" s="13"/>
      <c r="R1146" s="13"/>
    </row>
    <row r="1147" spans="2:18" x14ac:dyDescent="0.25">
      <c r="B1147" s="13"/>
      <c r="C1147" s="13"/>
      <c r="F1147" s="13"/>
      <c r="G1147" s="13"/>
      <c r="I1147" s="14"/>
      <c r="J1147" s="14"/>
      <c r="K1147" s="14"/>
      <c r="M1147" s="14"/>
      <c r="Q1147" s="13"/>
      <c r="R1147" s="13"/>
    </row>
    <row r="1148" spans="2:18" x14ac:dyDescent="0.25">
      <c r="B1148" s="13"/>
      <c r="C1148" s="13"/>
      <c r="F1148" s="13"/>
      <c r="G1148" s="13"/>
      <c r="I1148" s="14"/>
      <c r="J1148" s="14"/>
      <c r="K1148" s="14"/>
      <c r="L1148" s="14"/>
      <c r="M1148" s="14"/>
      <c r="Q1148" s="13"/>
      <c r="R1148" s="13"/>
    </row>
    <row r="1149" spans="2:18" x14ac:dyDescent="0.25">
      <c r="B1149" s="13"/>
      <c r="C1149" s="13"/>
      <c r="F1149" s="13"/>
      <c r="G1149" s="13"/>
      <c r="I1149" s="14"/>
      <c r="J1149" s="14"/>
      <c r="K1149" s="14"/>
      <c r="L1149" s="14"/>
      <c r="M1149" s="14"/>
      <c r="Q1149" s="13"/>
      <c r="R1149" s="13"/>
    </row>
    <row r="1150" spans="2:18" x14ac:dyDescent="0.25">
      <c r="B1150" s="13"/>
      <c r="C1150" s="13"/>
      <c r="F1150" s="13"/>
      <c r="G1150" s="13"/>
      <c r="I1150" s="14"/>
      <c r="J1150" s="14"/>
      <c r="K1150" s="14"/>
      <c r="L1150" s="14"/>
      <c r="M1150" s="14"/>
      <c r="Q1150" s="13"/>
      <c r="R1150" s="13"/>
    </row>
    <row r="1151" spans="2:18" x14ac:dyDescent="0.25">
      <c r="B1151" s="13"/>
      <c r="C1151" s="13"/>
      <c r="F1151" s="13"/>
      <c r="G1151" s="13"/>
      <c r="I1151" s="14"/>
      <c r="J1151" s="14"/>
      <c r="K1151" s="14"/>
      <c r="L1151" s="14"/>
      <c r="M1151" s="14"/>
      <c r="Q1151" s="13"/>
      <c r="R1151" s="13"/>
    </row>
    <row r="1152" spans="2:18" x14ac:dyDescent="0.25">
      <c r="B1152" s="13"/>
      <c r="C1152" s="13"/>
      <c r="F1152" s="13"/>
      <c r="G1152" s="13"/>
      <c r="I1152" s="14"/>
      <c r="J1152" s="14"/>
      <c r="K1152" s="14"/>
      <c r="L1152" s="14"/>
      <c r="M1152" s="14"/>
      <c r="Q1152" s="13"/>
      <c r="R1152" s="13"/>
    </row>
    <row r="1153" spans="2:18" x14ac:dyDescent="0.25">
      <c r="B1153" s="13"/>
      <c r="C1153" s="13"/>
      <c r="F1153" s="13"/>
      <c r="G1153" s="13"/>
      <c r="I1153" s="14"/>
      <c r="J1153" s="14"/>
      <c r="K1153" s="14"/>
      <c r="L1153" s="14"/>
      <c r="M1153" s="14"/>
      <c r="Q1153" s="13"/>
      <c r="R1153" s="13"/>
    </row>
    <row r="1154" spans="2:18" x14ac:dyDescent="0.25">
      <c r="B1154" s="13"/>
      <c r="C1154" s="13"/>
      <c r="F1154" s="13"/>
      <c r="G1154" s="13"/>
      <c r="I1154" s="14"/>
      <c r="J1154" s="14"/>
      <c r="K1154" s="14"/>
      <c r="L1154" s="14"/>
      <c r="M1154" s="14"/>
      <c r="Q1154" s="13"/>
      <c r="R1154" s="13"/>
    </row>
    <row r="1155" spans="2:18" x14ac:dyDescent="0.25">
      <c r="B1155" s="13"/>
      <c r="C1155" s="13"/>
      <c r="F1155" s="13"/>
      <c r="G1155" s="13"/>
      <c r="I1155" s="14"/>
      <c r="J1155" s="14"/>
      <c r="K1155" s="14"/>
      <c r="L1155" s="14"/>
      <c r="M1155" s="14"/>
      <c r="Q1155" s="13"/>
      <c r="R1155" s="13"/>
    </row>
    <row r="1156" spans="2:18" x14ac:dyDescent="0.25">
      <c r="B1156" s="13"/>
      <c r="C1156" s="13"/>
      <c r="F1156" s="13"/>
      <c r="G1156" s="13"/>
      <c r="I1156" s="14"/>
      <c r="J1156" s="14"/>
      <c r="K1156" s="14"/>
      <c r="L1156" s="14"/>
      <c r="M1156" s="14"/>
      <c r="Q1156" s="13"/>
      <c r="R1156" s="13"/>
    </row>
    <row r="1157" spans="2:18" x14ac:dyDescent="0.25">
      <c r="B1157" s="13"/>
      <c r="C1157" s="13"/>
      <c r="F1157" s="13"/>
      <c r="G1157" s="13"/>
      <c r="I1157" s="14"/>
      <c r="J1157" s="14"/>
      <c r="L1157" s="14"/>
      <c r="Q1157" s="13"/>
      <c r="R1157" s="13"/>
    </row>
    <row r="1158" spans="2:18" x14ac:dyDescent="0.25">
      <c r="B1158" s="13"/>
      <c r="C1158" s="13"/>
      <c r="F1158" s="13"/>
      <c r="G1158" s="13"/>
      <c r="I1158" s="14"/>
      <c r="J1158" s="14"/>
      <c r="K1158" s="14"/>
      <c r="L1158" s="14"/>
      <c r="M1158" s="14"/>
      <c r="Q1158" s="13"/>
      <c r="R1158" s="13"/>
    </row>
    <row r="1159" spans="2:18" x14ac:dyDescent="0.25">
      <c r="B1159" s="13"/>
      <c r="C1159" s="13"/>
      <c r="F1159" s="13"/>
      <c r="G1159" s="13"/>
      <c r="I1159" s="14"/>
      <c r="J1159" s="14"/>
      <c r="L1159" s="14"/>
      <c r="Q1159" s="13"/>
      <c r="R1159" s="13"/>
    </row>
    <row r="1160" spans="2:18" x14ac:dyDescent="0.25">
      <c r="B1160" s="13"/>
      <c r="C1160" s="13"/>
      <c r="F1160" s="13"/>
      <c r="G1160" s="13"/>
      <c r="I1160" s="14"/>
      <c r="J1160" s="14"/>
      <c r="K1160" s="14"/>
      <c r="L1160" s="14"/>
      <c r="M1160" s="14"/>
      <c r="Q1160" s="13"/>
      <c r="R1160" s="13"/>
    </row>
    <row r="1161" spans="2:18" x14ac:dyDescent="0.25">
      <c r="B1161" s="13"/>
      <c r="C1161" s="13"/>
      <c r="F1161" s="13"/>
      <c r="G1161" s="13"/>
      <c r="I1161" s="14"/>
      <c r="J1161" s="14"/>
      <c r="K1161" s="14"/>
      <c r="L1161" s="14"/>
      <c r="M1161" s="14"/>
      <c r="Q1161" s="13"/>
      <c r="R1161" s="13"/>
    </row>
    <row r="1162" spans="2:18" x14ac:dyDescent="0.25">
      <c r="B1162" s="13"/>
      <c r="C1162" s="13"/>
      <c r="F1162" s="13"/>
      <c r="G1162" s="13"/>
      <c r="I1162" s="14"/>
      <c r="J1162" s="14"/>
      <c r="K1162" s="14"/>
      <c r="L1162" s="14"/>
      <c r="M1162" s="14"/>
      <c r="Q1162" s="13"/>
      <c r="R1162" s="13"/>
    </row>
    <row r="1163" spans="2:18" x14ac:dyDescent="0.25">
      <c r="B1163" s="13"/>
      <c r="C1163" s="13"/>
      <c r="F1163" s="13"/>
      <c r="G1163" s="13"/>
      <c r="I1163" s="14"/>
      <c r="J1163" s="14"/>
      <c r="K1163" s="14"/>
      <c r="L1163" s="14"/>
      <c r="M1163" s="14"/>
      <c r="Q1163" s="13"/>
      <c r="R1163" s="13"/>
    </row>
    <row r="1164" spans="2:18" x14ac:dyDescent="0.25">
      <c r="B1164" s="13"/>
      <c r="C1164" s="13"/>
      <c r="F1164" s="13"/>
      <c r="G1164" s="13"/>
      <c r="I1164" s="14"/>
      <c r="J1164" s="14"/>
      <c r="K1164" s="14"/>
      <c r="L1164" s="14"/>
      <c r="M1164" s="14"/>
      <c r="Q1164" s="13"/>
      <c r="R1164" s="13"/>
    </row>
    <row r="1165" spans="2:18" x14ac:dyDescent="0.25">
      <c r="B1165" s="13"/>
      <c r="C1165" s="13"/>
      <c r="F1165" s="13"/>
      <c r="G1165" s="13"/>
      <c r="I1165" s="14"/>
      <c r="J1165" s="14"/>
      <c r="K1165" s="14"/>
      <c r="L1165" s="14"/>
      <c r="M1165" s="14"/>
      <c r="Q1165" s="13"/>
      <c r="R1165" s="13"/>
    </row>
    <row r="1166" spans="2:18" x14ac:dyDescent="0.25">
      <c r="B1166" s="13"/>
      <c r="C1166" s="13"/>
      <c r="F1166" s="13"/>
      <c r="G1166" s="13"/>
      <c r="I1166" s="14"/>
      <c r="J1166" s="14"/>
      <c r="K1166" s="14"/>
      <c r="L1166" s="14"/>
      <c r="M1166" s="14"/>
      <c r="Q1166" s="13"/>
      <c r="R1166" s="13"/>
    </row>
    <row r="1167" spans="2:18" x14ac:dyDescent="0.25">
      <c r="B1167" s="13"/>
      <c r="C1167" s="13"/>
      <c r="F1167" s="13"/>
      <c r="G1167" s="13"/>
      <c r="I1167" s="14"/>
      <c r="J1167" s="14"/>
      <c r="K1167" s="14"/>
      <c r="L1167" s="14"/>
      <c r="M1167" s="14"/>
      <c r="Q1167" s="13"/>
      <c r="R1167" s="13"/>
    </row>
    <row r="1168" spans="2:18" x14ac:dyDescent="0.25">
      <c r="B1168" s="13"/>
      <c r="C1168" s="13"/>
      <c r="F1168" s="13"/>
      <c r="G1168" s="13"/>
      <c r="I1168" s="14"/>
      <c r="J1168" s="14"/>
      <c r="K1168" s="14"/>
      <c r="L1168" s="14"/>
      <c r="M1168" s="14"/>
      <c r="Q1168" s="13"/>
      <c r="R1168" s="13"/>
    </row>
    <row r="1169" spans="2:18" x14ac:dyDescent="0.25">
      <c r="B1169" s="13"/>
      <c r="C1169" s="13"/>
      <c r="F1169" s="13"/>
      <c r="G1169" s="13"/>
      <c r="I1169" s="14"/>
      <c r="J1169" s="14"/>
      <c r="K1169" s="14"/>
      <c r="L1169" s="14"/>
      <c r="M1169" s="14"/>
      <c r="Q1169" s="13"/>
      <c r="R1169" s="13"/>
    </row>
    <row r="1170" spans="2:18" x14ac:dyDescent="0.25">
      <c r="B1170" s="13"/>
      <c r="C1170" s="13"/>
      <c r="F1170" s="13"/>
      <c r="G1170" s="13"/>
      <c r="I1170" s="14"/>
      <c r="J1170" s="14"/>
      <c r="K1170" s="14"/>
      <c r="L1170" s="14"/>
      <c r="M1170" s="14"/>
      <c r="Q1170" s="13"/>
      <c r="R1170" s="13"/>
    </row>
    <row r="1171" spans="2:18" x14ac:dyDescent="0.25">
      <c r="B1171" s="13"/>
      <c r="C1171" s="13"/>
      <c r="F1171" s="13"/>
      <c r="G1171" s="13"/>
      <c r="I1171" s="14"/>
      <c r="J1171" s="14"/>
      <c r="K1171" s="14"/>
      <c r="L1171" s="14"/>
      <c r="M1171" s="14"/>
      <c r="Q1171" s="13"/>
      <c r="R1171" s="13"/>
    </row>
    <row r="1172" spans="2:18" x14ac:dyDescent="0.25">
      <c r="B1172" s="13"/>
      <c r="C1172" s="13"/>
      <c r="F1172" s="13"/>
      <c r="G1172" s="13"/>
      <c r="I1172" s="14"/>
      <c r="J1172" s="14"/>
      <c r="K1172" s="14"/>
      <c r="L1172" s="14"/>
      <c r="M1172" s="14"/>
      <c r="Q1172" s="13"/>
      <c r="R1172" s="13"/>
    </row>
    <row r="1173" spans="2:18" x14ac:dyDescent="0.25">
      <c r="B1173" s="13"/>
      <c r="C1173" s="13"/>
      <c r="F1173" s="13"/>
      <c r="G1173" s="13"/>
      <c r="I1173" s="14"/>
      <c r="J1173" s="14"/>
      <c r="K1173" s="14"/>
      <c r="L1173" s="14"/>
      <c r="M1173" s="14"/>
      <c r="Q1173" s="13"/>
      <c r="R1173" s="13"/>
    </row>
    <row r="1174" spans="2:18" x14ac:dyDescent="0.25">
      <c r="B1174" s="13"/>
      <c r="C1174" s="13"/>
      <c r="F1174" s="13"/>
      <c r="G1174" s="13"/>
      <c r="I1174" s="14"/>
      <c r="J1174" s="14"/>
      <c r="K1174" s="14"/>
      <c r="L1174" s="14"/>
      <c r="M1174" s="14"/>
      <c r="Q1174" s="13"/>
      <c r="R1174" s="13"/>
    </row>
    <row r="1175" spans="2:18" x14ac:dyDescent="0.25">
      <c r="B1175" s="13"/>
      <c r="C1175" s="13"/>
      <c r="F1175" s="13"/>
      <c r="G1175" s="13"/>
      <c r="I1175" s="14"/>
      <c r="J1175" s="14"/>
      <c r="K1175" s="14"/>
      <c r="L1175" s="14"/>
      <c r="M1175" s="14"/>
      <c r="Q1175" s="13"/>
      <c r="R1175" s="13"/>
    </row>
    <row r="1176" spans="2:18" x14ac:dyDescent="0.25">
      <c r="B1176" s="13"/>
      <c r="C1176" s="13"/>
      <c r="F1176" s="13"/>
      <c r="G1176" s="13"/>
      <c r="I1176" s="14"/>
      <c r="J1176" s="14"/>
      <c r="K1176" s="14"/>
      <c r="L1176" s="14"/>
      <c r="M1176" s="14"/>
      <c r="Q1176" s="13"/>
      <c r="R1176" s="13"/>
    </row>
    <row r="1177" spans="2:18" x14ac:dyDescent="0.25">
      <c r="B1177" s="13"/>
      <c r="C1177" s="13"/>
      <c r="F1177" s="13"/>
      <c r="G1177" s="13"/>
      <c r="I1177" s="14"/>
      <c r="J1177" s="14"/>
      <c r="L1177" s="14"/>
      <c r="Q1177" s="13"/>
      <c r="R1177" s="13"/>
    </row>
    <row r="1178" spans="2:18" x14ac:dyDescent="0.25">
      <c r="B1178" s="13"/>
      <c r="C1178" s="13"/>
      <c r="F1178" s="13"/>
      <c r="G1178" s="13"/>
      <c r="I1178" s="14"/>
      <c r="J1178" s="14"/>
      <c r="K1178" s="14"/>
      <c r="L1178" s="14"/>
      <c r="M1178" s="14"/>
      <c r="Q1178" s="13"/>
      <c r="R1178" s="13"/>
    </row>
    <row r="1179" spans="2:18" x14ac:dyDescent="0.25">
      <c r="B1179" s="13"/>
      <c r="C1179" s="13"/>
      <c r="F1179" s="13"/>
      <c r="G1179" s="13"/>
      <c r="I1179" s="14"/>
      <c r="J1179" s="14"/>
      <c r="K1179" s="14"/>
      <c r="L1179" s="14"/>
      <c r="M1179" s="14"/>
      <c r="Q1179" s="13"/>
      <c r="R1179" s="13"/>
    </row>
    <row r="1180" spans="2:18" x14ac:dyDescent="0.25">
      <c r="B1180" s="13"/>
      <c r="C1180" s="13"/>
      <c r="F1180" s="13"/>
      <c r="G1180" s="13"/>
      <c r="I1180" s="14"/>
      <c r="J1180" s="14"/>
      <c r="K1180" s="14"/>
      <c r="L1180" s="14"/>
      <c r="M1180" s="14"/>
      <c r="Q1180" s="13"/>
      <c r="R1180" s="13"/>
    </row>
    <row r="1181" spans="2:18" x14ac:dyDescent="0.25">
      <c r="B1181" s="13"/>
      <c r="C1181" s="13"/>
      <c r="F1181" s="13"/>
      <c r="G1181" s="13"/>
      <c r="I1181" s="14"/>
      <c r="J1181" s="14"/>
      <c r="K1181" s="14"/>
      <c r="L1181" s="14"/>
      <c r="M1181" s="14"/>
      <c r="Q1181" s="13"/>
      <c r="R1181" s="13"/>
    </row>
    <row r="1182" spans="2:18" x14ac:dyDescent="0.25">
      <c r="B1182" s="13"/>
      <c r="C1182" s="13"/>
      <c r="F1182" s="13"/>
      <c r="G1182" s="13"/>
      <c r="I1182" s="14"/>
      <c r="J1182" s="14"/>
      <c r="K1182" s="14"/>
      <c r="L1182" s="14"/>
      <c r="M1182" s="14"/>
      <c r="Q1182" s="13"/>
      <c r="R1182" s="13"/>
    </row>
    <row r="1183" spans="2:18" x14ac:dyDescent="0.25">
      <c r="B1183" s="13"/>
      <c r="C1183" s="13"/>
      <c r="F1183" s="13"/>
      <c r="G1183" s="13"/>
      <c r="I1183" s="14"/>
      <c r="J1183" s="14"/>
      <c r="K1183" s="14"/>
      <c r="L1183" s="14"/>
      <c r="M1183" s="14"/>
      <c r="Q1183" s="13"/>
      <c r="R1183" s="13"/>
    </row>
    <row r="1184" spans="2:18" x14ac:dyDescent="0.25">
      <c r="B1184" s="13"/>
      <c r="C1184" s="13"/>
      <c r="F1184" s="13"/>
      <c r="G1184" s="13"/>
      <c r="I1184" s="14"/>
      <c r="J1184" s="14"/>
      <c r="K1184" s="14"/>
      <c r="L1184" s="14"/>
      <c r="M1184" s="14"/>
      <c r="Q1184" s="13"/>
      <c r="R1184" s="13"/>
    </row>
    <row r="1185" spans="2:18" x14ac:dyDescent="0.25">
      <c r="B1185" s="13"/>
      <c r="C1185" s="13"/>
      <c r="F1185" s="13"/>
      <c r="G1185" s="13"/>
      <c r="I1185" s="14"/>
      <c r="J1185" s="14"/>
      <c r="K1185" s="14"/>
      <c r="L1185" s="14"/>
      <c r="M1185" s="14"/>
      <c r="Q1185" s="13"/>
      <c r="R1185" s="13"/>
    </row>
    <row r="1186" spans="2:18" x14ac:dyDescent="0.25">
      <c r="B1186" s="13"/>
      <c r="C1186" s="13"/>
      <c r="F1186" s="13"/>
      <c r="G1186" s="13"/>
      <c r="I1186" s="14"/>
      <c r="J1186" s="14"/>
      <c r="K1186" s="14"/>
      <c r="L1186" s="14"/>
      <c r="M1186" s="14"/>
      <c r="Q1186" s="13"/>
      <c r="R1186" s="13"/>
    </row>
    <row r="1187" spans="2:18" x14ac:dyDescent="0.25">
      <c r="B1187" s="13"/>
      <c r="C1187" s="13"/>
      <c r="F1187" s="13"/>
      <c r="G1187" s="13"/>
      <c r="I1187" s="14"/>
      <c r="J1187" s="14"/>
      <c r="K1187" s="14"/>
      <c r="L1187" s="14"/>
      <c r="M1187" s="14"/>
      <c r="Q1187" s="13"/>
      <c r="R1187" s="13"/>
    </row>
    <row r="1188" spans="2:18" x14ac:dyDescent="0.25">
      <c r="B1188" s="13"/>
      <c r="C1188" s="13"/>
      <c r="F1188" s="13"/>
      <c r="G1188" s="13"/>
      <c r="I1188" s="14"/>
      <c r="J1188" s="14"/>
      <c r="K1188" s="14"/>
      <c r="L1188" s="14"/>
      <c r="M1188" s="14"/>
      <c r="Q1188" s="13"/>
      <c r="R1188" s="13"/>
    </row>
    <row r="1189" spans="2:18" x14ac:dyDescent="0.25">
      <c r="B1189" s="13"/>
      <c r="C1189" s="13"/>
      <c r="F1189" s="13"/>
      <c r="G1189" s="13"/>
      <c r="I1189" s="14"/>
      <c r="J1189" s="14"/>
      <c r="K1189" s="14"/>
      <c r="L1189" s="14"/>
      <c r="M1189" s="14"/>
      <c r="Q1189" s="13"/>
      <c r="R1189" s="13"/>
    </row>
    <row r="1190" spans="2:18" x14ac:dyDescent="0.25">
      <c r="B1190" s="13"/>
      <c r="C1190" s="13"/>
      <c r="F1190" s="13"/>
      <c r="G1190" s="13"/>
      <c r="I1190" s="14"/>
      <c r="J1190" s="14"/>
      <c r="K1190" s="14"/>
      <c r="L1190" s="14"/>
      <c r="M1190" s="14"/>
      <c r="Q1190" s="13"/>
      <c r="R1190" s="13"/>
    </row>
    <row r="1191" spans="2:18" x14ac:dyDescent="0.25">
      <c r="B1191" s="13"/>
      <c r="C1191" s="13"/>
      <c r="F1191" s="13"/>
      <c r="G1191" s="13"/>
      <c r="I1191" s="14"/>
      <c r="J1191" s="14"/>
      <c r="K1191" s="14"/>
      <c r="L1191" s="14"/>
      <c r="M1191" s="14"/>
      <c r="Q1191" s="13"/>
      <c r="R1191" s="13"/>
    </row>
    <row r="1192" spans="2:18" x14ac:dyDescent="0.25">
      <c r="B1192" s="13"/>
      <c r="C1192" s="13"/>
      <c r="F1192" s="13"/>
      <c r="G1192" s="13"/>
      <c r="I1192" s="14"/>
      <c r="J1192" s="14"/>
      <c r="K1192" s="14"/>
      <c r="L1192" s="14"/>
      <c r="M1192" s="14"/>
      <c r="Q1192" s="13"/>
      <c r="R1192" s="13"/>
    </row>
    <row r="1193" spans="2:18" x14ac:dyDescent="0.25">
      <c r="B1193" s="13"/>
      <c r="C1193" s="13"/>
      <c r="F1193" s="13"/>
      <c r="G1193" s="13"/>
      <c r="I1193" s="14"/>
      <c r="J1193" s="14"/>
      <c r="K1193" s="14"/>
      <c r="L1193" s="14"/>
      <c r="M1193" s="14"/>
      <c r="Q1193" s="13"/>
      <c r="R1193" s="13"/>
    </row>
    <row r="1194" spans="2:18" x14ac:dyDescent="0.25">
      <c r="B1194" s="13"/>
      <c r="C1194" s="13"/>
      <c r="F1194" s="13"/>
      <c r="G1194" s="13"/>
      <c r="I1194" s="14"/>
      <c r="J1194" s="14"/>
      <c r="K1194" s="14"/>
      <c r="L1194" s="14"/>
      <c r="M1194" s="14"/>
      <c r="Q1194" s="13"/>
      <c r="R1194" s="13"/>
    </row>
    <row r="1195" spans="2:18" x14ac:dyDescent="0.25">
      <c r="B1195" s="13"/>
      <c r="C1195" s="13"/>
      <c r="F1195" s="13"/>
      <c r="G1195" s="13"/>
      <c r="I1195" s="14"/>
      <c r="J1195" s="14"/>
      <c r="K1195" s="14"/>
      <c r="L1195" s="14"/>
      <c r="M1195" s="14"/>
      <c r="Q1195" s="13"/>
      <c r="R1195" s="13"/>
    </row>
    <row r="1196" spans="2:18" x14ac:dyDescent="0.25">
      <c r="B1196" s="13"/>
      <c r="C1196" s="13"/>
      <c r="F1196" s="13"/>
      <c r="G1196" s="13"/>
      <c r="I1196" s="14"/>
      <c r="J1196" s="14"/>
      <c r="K1196" s="14"/>
      <c r="L1196" s="14"/>
      <c r="M1196" s="14"/>
      <c r="Q1196" s="13"/>
      <c r="R1196" s="13"/>
    </row>
    <row r="1197" spans="2:18" x14ac:dyDescent="0.25">
      <c r="B1197" s="13"/>
      <c r="C1197" s="13"/>
      <c r="F1197" s="13"/>
      <c r="G1197" s="13"/>
      <c r="I1197" s="14"/>
      <c r="J1197" s="14"/>
      <c r="K1197" s="14"/>
      <c r="L1197" s="14"/>
      <c r="M1197" s="14"/>
      <c r="Q1197" s="13"/>
      <c r="R1197" s="13"/>
    </row>
    <row r="1198" spans="2:18" x14ac:dyDescent="0.25">
      <c r="B1198" s="13"/>
      <c r="C1198" s="13"/>
      <c r="F1198" s="13"/>
      <c r="G1198" s="13"/>
      <c r="I1198" s="14"/>
      <c r="J1198" s="14"/>
      <c r="K1198" s="14"/>
      <c r="L1198" s="14"/>
      <c r="M1198" s="14"/>
      <c r="Q1198" s="13"/>
      <c r="R1198" s="13"/>
    </row>
    <row r="1199" spans="2:18" x14ac:dyDescent="0.25">
      <c r="B1199" s="13"/>
      <c r="C1199" s="13"/>
      <c r="F1199" s="13"/>
      <c r="G1199" s="13"/>
      <c r="I1199" s="14"/>
      <c r="J1199" s="14"/>
      <c r="K1199" s="14"/>
      <c r="L1199" s="14"/>
      <c r="M1199" s="14"/>
      <c r="Q1199" s="13"/>
      <c r="R1199" s="13"/>
    </row>
    <row r="1200" spans="2:18" x14ac:dyDescent="0.25">
      <c r="B1200" s="13"/>
      <c r="C1200" s="13"/>
      <c r="F1200" s="13"/>
      <c r="G1200" s="13"/>
      <c r="I1200" s="14"/>
      <c r="J1200" s="14"/>
      <c r="K1200" s="14"/>
      <c r="L1200" s="14"/>
      <c r="M1200" s="14"/>
      <c r="Q1200" s="13"/>
      <c r="R1200" s="13"/>
    </row>
    <row r="1201" spans="2:18" x14ac:dyDescent="0.25">
      <c r="B1201" s="13"/>
      <c r="C1201" s="13"/>
      <c r="F1201" s="13"/>
      <c r="G1201" s="13"/>
      <c r="I1201" s="14"/>
      <c r="J1201" s="14"/>
      <c r="K1201" s="14"/>
      <c r="L1201" s="14"/>
      <c r="M1201" s="14"/>
      <c r="Q1201" s="13"/>
      <c r="R1201" s="13"/>
    </row>
    <row r="1202" spans="2:18" x14ac:dyDescent="0.25">
      <c r="B1202" s="13"/>
      <c r="C1202" s="13"/>
      <c r="F1202" s="13"/>
      <c r="G1202" s="13"/>
      <c r="I1202" s="14"/>
      <c r="J1202" s="14"/>
      <c r="K1202" s="14"/>
      <c r="L1202" s="14"/>
      <c r="M1202" s="14"/>
      <c r="Q1202" s="13"/>
      <c r="R1202" s="13"/>
    </row>
    <row r="1203" spans="2:18" x14ac:dyDescent="0.25">
      <c r="B1203" s="13"/>
      <c r="C1203" s="13"/>
      <c r="F1203" s="13"/>
      <c r="G1203" s="13"/>
      <c r="I1203" s="14"/>
      <c r="J1203" s="14"/>
      <c r="K1203" s="14"/>
      <c r="L1203" s="14"/>
      <c r="M1203" s="14"/>
      <c r="Q1203" s="13"/>
      <c r="R1203" s="13"/>
    </row>
    <row r="1204" spans="2:18" x14ac:dyDescent="0.25">
      <c r="B1204" s="13"/>
      <c r="C1204" s="13"/>
      <c r="F1204" s="13"/>
      <c r="G1204" s="13"/>
      <c r="I1204" s="14"/>
      <c r="J1204" s="14"/>
      <c r="K1204" s="14"/>
      <c r="L1204" s="14"/>
      <c r="M1204" s="14"/>
      <c r="Q1204" s="13"/>
      <c r="R1204" s="13"/>
    </row>
    <row r="1205" spans="2:18" x14ac:dyDescent="0.25">
      <c r="B1205" s="13"/>
      <c r="C1205" s="13"/>
      <c r="F1205" s="13"/>
      <c r="G1205" s="13"/>
      <c r="I1205" s="14"/>
      <c r="J1205" s="14"/>
      <c r="K1205" s="14"/>
      <c r="L1205" s="14"/>
      <c r="M1205" s="14"/>
      <c r="Q1205" s="13"/>
      <c r="R1205" s="13"/>
    </row>
    <row r="1206" spans="2:18" x14ac:dyDescent="0.25">
      <c r="B1206" s="13"/>
      <c r="C1206" s="13"/>
      <c r="F1206" s="13"/>
      <c r="G1206" s="13"/>
      <c r="I1206" s="14"/>
      <c r="J1206" s="14"/>
      <c r="K1206" s="14"/>
      <c r="L1206" s="14"/>
      <c r="M1206" s="14"/>
      <c r="Q1206" s="13"/>
      <c r="R1206" s="13"/>
    </row>
    <row r="1207" spans="2:18" x14ac:dyDescent="0.25">
      <c r="B1207" s="13"/>
      <c r="C1207" s="13"/>
      <c r="F1207" s="13"/>
      <c r="G1207" s="13"/>
      <c r="I1207" s="14"/>
      <c r="J1207" s="14"/>
      <c r="K1207" s="14"/>
      <c r="L1207" s="14"/>
      <c r="M1207" s="14"/>
      <c r="Q1207" s="13"/>
      <c r="R1207" s="13"/>
    </row>
    <row r="1208" spans="2:18" x14ac:dyDescent="0.25">
      <c r="B1208" s="13"/>
      <c r="C1208" s="13"/>
      <c r="F1208" s="13"/>
      <c r="G1208" s="13"/>
      <c r="I1208" s="14"/>
      <c r="J1208" s="14"/>
      <c r="K1208" s="14"/>
      <c r="L1208" s="14"/>
      <c r="M1208" s="14"/>
      <c r="Q1208" s="13"/>
      <c r="R1208" s="13"/>
    </row>
    <row r="1209" spans="2:18" x14ac:dyDescent="0.25">
      <c r="B1209" s="13"/>
      <c r="C1209" s="13"/>
      <c r="F1209" s="13"/>
      <c r="G1209" s="13"/>
      <c r="I1209" s="14"/>
      <c r="J1209" s="14"/>
      <c r="K1209" s="14"/>
      <c r="L1209" s="14"/>
      <c r="M1209" s="14"/>
      <c r="Q1209" s="13"/>
      <c r="R1209" s="13"/>
    </row>
    <row r="1210" spans="2:18" x14ac:dyDescent="0.25">
      <c r="B1210" s="13"/>
      <c r="C1210" s="13"/>
      <c r="F1210" s="13"/>
      <c r="G1210" s="13"/>
      <c r="I1210" s="14"/>
      <c r="J1210" s="14"/>
      <c r="K1210" s="14"/>
      <c r="L1210" s="14"/>
      <c r="M1210" s="14"/>
      <c r="Q1210" s="13"/>
      <c r="R1210" s="13"/>
    </row>
    <row r="1211" spans="2:18" x14ac:dyDescent="0.25">
      <c r="B1211" s="13"/>
      <c r="C1211" s="13"/>
      <c r="F1211" s="13"/>
      <c r="G1211" s="13"/>
      <c r="I1211" s="14"/>
      <c r="J1211" s="14"/>
      <c r="K1211" s="14"/>
      <c r="L1211" s="14"/>
      <c r="M1211" s="14"/>
      <c r="Q1211" s="13"/>
      <c r="R1211" s="13"/>
    </row>
    <row r="1212" spans="2:18" x14ac:dyDescent="0.25">
      <c r="B1212" s="13"/>
      <c r="C1212" s="13"/>
      <c r="F1212" s="13"/>
      <c r="G1212" s="13"/>
      <c r="I1212" s="14"/>
      <c r="J1212" s="14"/>
      <c r="K1212" s="14"/>
      <c r="L1212" s="14"/>
      <c r="M1212" s="14"/>
      <c r="Q1212" s="13"/>
      <c r="R1212" s="13"/>
    </row>
    <row r="1213" spans="2:18" x14ac:dyDescent="0.25">
      <c r="B1213" s="13"/>
      <c r="C1213" s="13"/>
      <c r="F1213" s="13"/>
      <c r="G1213" s="13"/>
      <c r="I1213" s="14"/>
      <c r="J1213" s="14"/>
      <c r="K1213" s="14"/>
      <c r="L1213" s="14"/>
      <c r="M1213" s="14"/>
      <c r="Q1213" s="13"/>
      <c r="R1213" s="13"/>
    </row>
    <row r="1214" spans="2:18" x14ac:dyDescent="0.25">
      <c r="B1214" s="13"/>
      <c r="C1214" s="13"/>
      <c r="F1214" s="13"/>
      <c r="G1214" s="13"/>
      <c r="I1214" s="14"/>
      <c r="J1214" s="14"/>
      <c r="K1214" s="14"/>
      <c r="L1214" s="14"/>
      <c r="M1214" s="14"/>
      <c r="Q1214" s="13"/>
      <c r="R1214" s="13"/>
    </row>
    <row r="1215" spans="2:18" x14ac:dyDescent="0.25">
      <c r="B1215" s="13"/>
      <c r="C1215" s="13"/>
      <c r="F1215" s="13"/>
      <c r="G1215" s="13"/>
      <c r="I1215" s="14"/>
      <c r="J1215" s="14"/>
      <c r="K1215" s="14"/>
      <c r="L1215" s="14"/>
      <c r="M1215" s="14"/>
      <c r="Q1215" s="13"/>
      <c r="R1215" s="13"/>
    </row>
    <row r="1216" spans="2:18" x14ac:dyDescent="0.25">
      <c r="B1216" s="13"/>
      <c r="C1216" s="13"/>
      <c r="F1216" s="13"/>
      <c r="G1216" s="13"/>
      <c r="I1216" s="14"/>
      <c r="J1216" s="14"/>
      <c r="K1216" s="14"/>
      <c r="L1216" s="14"/>
      <c r="M1216" s="14"/>
      <c r="Q1216" s="13"/>
      <c r="R1216" s="13"/>
    </row>
    <row r="1217" spans="2:18" x14ac:dyDescent="0.25">
      <c r="B1217" s="13"/>
      <c r="C1217" s="13"/>
      <c r="F1217" s="13"/>
      <c r="G1217" s="13"/>
      <c r="I1217" s="14"/>
      <c r="J1217" s="14"/>
      <c r="K1217" s="14"/>
      <c r="L1217" s="14"/>
      <c r="M1217" s="14"/>
      <c r="Q1217" s="13"/>
      <c r="R1217" s="13"/>
    </row>
    <row r="1218" spans="2:18" x14ac:dyDescent="0.25">
      <c r="B1218" s="13"/>
      <c r="C1218" s="13"/>
      <c r="F1218" s="13"/>
      <c r="G1218" s="13"/>
      <c r="I1218" s="14"/>
      <c r="J1218" s="14"/>
      <c r="K1218" s="14"/>
      <c r="L1218" s="14"/>
      <c r="M1218" s="14"/>
      <c r="Q1218" s="13"/>
      <c r="R1218" s="13"/>
    </row>
    <row r="1219" spans="2:18" x14ac:dyDescent="0.25">
      <c r="B1219" s="13"/>
      <c r="C1219" s="13"/>
      <c r="F1219" s="13"/>
      <c r="G1219" s="13"/>
      <c r="I1219" s="14"/>
      <c r="J1219" s="14"/>
      <c r="K1219" s="14"/>
      <c r="L1219" s="14"/>
      <c r="M1219" s="14"/>
      <c r="Q1219" s="13"/>
      <c r="R1219" s="13"/>
    </row>
    <row r="1220" spans="2:18" x14ac:dyDescent="0.25">
      <c r="B1220" s="13"/>
      <c r="C1220" s="13"/>
      <c r="F1220" s="13"/>
      <c r="G1220" s="13"/>
      <c r="I1220" s="14"/>
      <c r="J1220" s="14"/>
      <c r="K1220" s="14"/>
      <c r="L1220" s="14"/>
      <c r="M1220" s="14"/>
      <c r="Q1220" s="13"/>
      <c r="R1220" s="13"/>
    </row>
    <row r="1221" spans="2:18" x14ac:dyDescent="0.25">
      <c r="B1221" s="13"/>
      <c r="C1221" s="13"/>
      <c r="F1221" s="13"/>
      <c r="G1221" s="13"/>
      <c r="I1221" s="14"/>
      <c r="J1221" s="14"/>
      <c r="K1221" s="14"/>
      <c r="L1221" s="14"/>
      <c r="M1221" s="14"/>
      <c r="Q1221" s="13"/>
      <c r="R1221" s="13"/>
    </row>
    <row r="1222" spans="2:18" x14ac:dyDescent="0.25">
      <c r="B1222" s="13"/>
      <c r="C1222" s="13"/>
      <c r="F1222" s="13"/>
      <c r="G1222" s="13"/>
      <c r="I1222" s="14"/>
      <c r="J1222" s="14"/>
      <c r="K1222" s="14"/>
      <c r="L1222" s="14"/>
      <c r="M1222" s="14"/>
      <c r="Q1222" s="13"/>
      <c r="R1222" s="13"/>
    </row>
    <row r="1223" spans="2:18" x14ac:dyDescent="0.25">
      <c r="B1223" s="13"/>
      <c r="C1223" s="13"/>
      <c r="F1223" s="13"/>
      <c r="G1223" s="13"/>
      <c r="I1223" s="14"/>
      <c r="J1223" s="14"/>
      <c r="K1223" s="14"/>
      <c r="L1223" s="14"/>
      <c r="M1223" s="14"/>
      <c r="Q1223" s="13"/>
      <c r="R1223" s="13"/>
    </row>
    <row r="1224" spans="2:18" x14ac:dyDescent="0.25">
      <c r="B1224" s="13"/>
      <c r="C1224" s="13"/>
      <c r="F1224" s="13"/>
      <c r="G1224" s="13"/>
      <c r="I1224" s="14"/>
      <c r="J1224" s="14"/>
      <c r="K1224" s="14"/>
      <c r="L1224" s="14"/>
      <c r="M1224" s="14"/>
      <c r="Q1224" s="13"/>
      <c r="R1224" s="13"/>
    </row>
    <row r="1225" spans="2:18" x14ac:dyDescent="0.25">
      <c r="B1225" s="13"/>
      <c r="C1225" s="13"/>
      <c r="F1225" s="13"/>
      <c r="G1225" s="13"/>
      <c r="I1225" s="14"/>
      <c r="J1225" s="14"/>
      <c r="K1225" s="14"/>
      <c r="L1225" s="14"/>
      <c r="M1225" s="14"/>
      <c r="Q1225" s="13"/>
      <c r="R1225" s="13"/>
    </row>
    <row r="1226" spans="2:18" x14ac:dyDescent="0.25">
      <c r="B1226" s="13"/>
      <c r="C1226" s="13"/>
      <c r="F1226" s="13"/>
      <c r="G1226" s="13"/>
      <c r="I1226" s="14"/>
      <c r="J1226" s="14"/>
      <c r="K1226" s="14"/>
      <c r="L1226" s="14"/>
      <c r="M1226" s="14"/>
      <c r="Q1226" s="13"/>
      <c r="R1226" s="13"/>
    </row>
    <row r="1227" spans="2:18" x14ac:dyDescent="0.25">
      <c r="B1227" s="13"/>
      <c r="C1227" s="13"/>
      <c r="F1227" s="13"/>
      <c r="G1227" s="13"/>
      <c r="I1227" s="14"/>
      <c r="J1227" s="14"/>
      <c r="K1227" s="14"/>
      <c r="L1227" s="14"/>
      <c r="M1227" s="14"/>
      <c r="Q1227" s="13"/>
      <c r="R1227" s="13"/>
    </row>
    <row r="1228" spans="2:18" x14ac:dyDescent="0.25">
      <c r="B1228" s="13"/>
      <c r="C1228" s="13"/>
      <c r="F1228" s="13"/>
      <c r="G1228" s="13"/>
      <c r="I1228" s="14"/>
      <c r="J1228" s="14"/>
      <c r="K1228" s="14"/>
      <c r="L1228" s="14"/>
      <c r="M1228" s="14"/>
      <c r="Q1228" s="13"/>
      <c r="R1228" s="13"/>
    </row>
    <row r="1229" spans="2:18" x14ac:dyDescent="0.25">
      <c r="B1229" s="13"/>
      <c r="C1229" s="13"/>
      <c r="F1229" s="13"/>
      <c r="G1229" s="13"/>
      <c r="I1229" s="14"/>
      <c r="J1229" s="14"/>
      <c r="K1229" s="14"/>
      <c r="L1229" s="14"/>
      <c r="M1229" s="14"/>
      <c r="Q1229" s="13"/>
      <c r="R1229" s="13"/>
    </row>
    <row r="1230" spans="2:18" x14ac:dyDescent="0.25">
      <c r="B1230" s="13"/>
      <c r="C1230" s="13"/>
      <c r="F1230" s="13"/>
      <c r="G1230" s="13"/>
      <c r="I1230" s="14"/>
      <c r="J1230" s="14"/>
      <c r="K1230" s="14"/>
      <c r="L1230" s="14"/>
      <c r="M1230" s="14"/>
      <c r="Q1230" s="13"/>
      <c r="R1230" s="13"/>
    </row>
    <row r="1231" spans="2:18" x14ac:dyDescent="0.25">
      <c r="B1231" s="13"/>
      <c r="C1231" s="13"/>
      <c r="F1231" s="13"/>
      <c r="G1231" s="13"/>
      <c r="I1231" s="14"/>
      <c r="J1231" s="14"/>
      <c r="K1231" s="14"/>
      <c r="L1231" s="14"/>
      <c r="M1231" s="14"/>
      <c r="Q1231" s="13"/>
      <c r="R1231" s="13"/>
    </row>
    <row r="1232" spans="2:18" x14ac:dyDescent="0.25">
      <c r="B1232" s="13"/>
      <c r="C1232" s="13"/>
      <c r="F1232" s="13"/>
      <c r="G1232" s="13"/>
      <c r="I1232" s="14"/>
      <c r="J1232" s="14"/>
      <c r="K1232" s="14"/>
      <c r="L1232" s="14"/>
      <c r="M1232" s="14"/>
      <c r="Q1232" s="13"/>
      <c r="R1232" s="13"/>
    </row>
    <row r="1233" spans="2:18" x14ac:dyDescent="0.25">
      <c r="B1233" s="13"/>
      <c r="C1233" s="13"/>
      <c r="F1233" s="13"/>
      <c r="G1233" s="13"/>
      <c r="I1233" s="14"/>
      <c r="J1233" s="14"/>
      <c r="K1233" s="14"/>
      <c r="L1233" s="14"/>
      <c r="M1233" s="14"/>
      <c r="Q1233" s="13"/>
      <c r="R1233" s="13"/>
    </row>
    <row r="1234" spans="2:18" x14ac:dyDescent="0.25">
      <c r="B1234" s="13"/>
      <c r="C1234" s="13"/>
      <c r="F1234" s="13"/>
      <c r="G1234" s="13"/>
      <c r="I1234" s="14"/>
      <c r="J1234" s="14"/>
      <c r="K1234" s="14"/>
      <c r="L1234" s="14"/>
      <c r="M1234" s="14"/>
      <c r="Q1234" s="13"/>
      <c r="R1234" s="13"/>
    </row>
    <row r="1235" spans="2:18" x14ac:dyDescent="0.25">
      <c r="B1235" s="13"/>
      <c r="C1235" s="13"/>
      <c r="F1235" s="13"/>
      <c r="G1235" s="13"/>
      <c r="I1235" s="14"/>
      <c r="J1235" s="14"/>
      <c r="K1235" s="14"/>
      <c r="L1235" s="14"/>
      <c r="M1235" s="14"/>
      <c r="Q1235" s="13"/>
      <c r="R1235" s="13"/>
    </row>
    <row r="1236" spans="2:18" x14ac:dyDescent="0.25">
      <c r="B1236" s="13"/>
      <c r="C1236" s="13"/>
      <c r="F1236" s="13"/>
      <c r="G1236" s="13"/>
      <c r="I1236" s="14"/>
      <c r="J1236" s="14"/>
      <c r="K1236" s="14"/>
      <c r="L1236" s="14"/>
      <c r="M1236" s="14"/>
      <c r="Q1236" s="13"/>
      <c r="R1236" s="13"/>
    </row>
    <row r="1237" spans="2:18" x14ac:dyDescent="0.25">
      <c r="B1237" s="13"/>
      <c r="C1237" s="13"/>
      <c r="F1237" s="13"/>
      <c r="G1237" s="13"/>
      <c r="I1237" s="14"/>
      <c r="J1237" s="14"/>
      <c r="K1237" s="14"/>
      <c r="L1237" s="14"/>
      <c r="M1237" s="14"/>
      <c r="Q1237" s="13"/>
      <c r="R1237" s="13"/>
    </row>
    <row r="1238" spans="2:18" x14ac:dyDescent="0.25">
      <c r="B1238" s="13"/>
      <c r="C1238" s="13"/>
      <c r="F1238" s="13"/>
      <c r="G1238" s="13"/>
      <c r="I1238" s="14"/>
      <c r="J1238" s="14"/>
      <c r="K1238" s="14"/>
      <c r="L1238" s="14"/>
      <c r="M1238" s="14"/>
      <c r="Q1238" s="13"/>
      <c r="R1238" s="13"/>
    </row>
    <row r="1239" spans="2:18" x14ac:dyDescent="0.25">
      <c r="B1239" s="13"/>
      <c r="C1239" s="13"/>
      <c r="F1239" s="13"/>
      <c r="G1239" s="13"/>
      <c r="I1239" s="14"/>
      <c r="J1239" s="14"/>
      <c r="K1239" s="14"/>
      <c r="L1239" s="14"/>
      <c r="M1239" s="14"/>
      <c r="Q1239" s="13"/>
      <c r="R1239" s="13"/>
    </row>
    <row r="1240" spans="2:18" x14ac:dyDescent="0.25">
      <c r="B1240" s="13"/>
      <c r="C1240" s="13"/>
      <c r="F1240" s="13"/>
      <c r="G1240" s="13"/>
      <c r="I1240" s="14"/>
      <c r="J1240" s="14"/>
      <c r="K1240" s="14"/>
      <c r="L1240" s="14"/>
      <c r="M1240" s="14"/>
      <c r="Q1240" s="13"/>
      <c r="R1240" s="13"/>
    </row>
    <row r="1241" spans="2:18" x14ac:dyDescent="0.25">
      <c r="B1241" s="13"/>
      <c r="C1241" s="13"/>
      <c r="F1241" s="13"/>
      <c r="G1241" s="13"/>
      <c r="I1241" s="14"/>
      <c r="J1241" s="14"/>
      <c r="K1241" s="14"/>
      <c r="L1241" s="14"/>
      <c r="M1241" s="14"/>
      <c r="Q1241" s="13"/>
      <c r="R1241" s="13"/>
    </row>
    <row r="1242" spans="2:18" x14ac:dyDescent="0.25">
      <c r="B1242" s="13"/>
      <c r="C1242" s="13"/>
      <c r="F1242" s="13"/>
      <c r="G1242" s="13"/>
      <c r="I1242" s="14"/>
      <c r="J1242" s="14"/>
      <c r="K1242" s="14"/>
      <c r="L1242" s="14"/>
      <c r="M1242" s="14"/>
      <c r="Q1242" s="13"/>
      <c r="R1242" s="13"/>
    </row>
    <row r="1243" spans="2:18" x14ac:dyDescent="0.25">
      <c r="B1243" s="13"/>
      <c r="C1243" s="13"/>
      <c r="F1243" s="13"/>
      <c r="G1243" s="13"/>
      <c r="I1243" s="14"/>
      <c r="J1243" s="14"/>
      <c r="K1243" s="14"/>
      <c r="L1243" s="14"/>
      <c r="M1243" s="14"/>
      <c r="Q1243" s="13"/>
      <c r="R1243" s="13"/>
    </row>
    <row r="1244" spans="2:18" x14ac:dyDescent="0.25">
      <c r="B1244" s="13"/>
      <c r="C1244" s="13"/>
      <c r="F1244" s="13"/>
      <c r="G1244" s="13"/>
      <c r="I1244" s="14"/>
      <c r="J1244" s="14"/>
      <c r="K1244" s="14"/>
      <c r="L1244" s="14"/>
      <c r="M1244" s="14"/>
      <c r="Q1244" s="13"/>
      <c r="R1244" s="13"/>
    </row>
    <row r="1245" spans="2:18" x14ac:dyDescent="0.25">
      <c r="B1245" s="13"/>
      <c r="C1245" s="13"/>
      <c r="F1245" s="13"/>
      <c r="G1245" s="13"/>
      <c r="I1245" s="14"/>
      <c r="J1245" s="14"/>
      <c r="K1245" s="14"/>
      <c r="L1245" s="14"/>
      <c r="M1245" s="14"/>
      <c r="Q1245" s="13"/>
      <c r="R1245" s="13"/>
    </row>
    <row r="1246" spans="2:18" x14ac:dyDescent="0.25">
      <c r="B1246" s="13"/>
      <c r="C1246" s="13"/>
      <c r="F1246" s="13"/>
      <c r="G1246" s="13"/>
      <c r="I1246" s="14"/>
      <c r="J1246" s="14"/>
      <c r="K1246" s="14"/>
      <c r="L1246" s="14"/>
      <c r="M1246" s="14"/>
      <c r="Q1246" s="13"/>
      <c r="R1246" s="13"/>
    </row>
    <row r="1247" spans="2:18" x14ac:dyDescent="0.25">
      <c r="B1247" s="13"/>
      <c r="C1247" s="13"/>
      <c r="F1247" s="13"/>
      <c r="G1247" s="13"/>
      <c r="I1247" s="14"/>
      <c r="J1247" s="14"/>
      <c r="K1247" s="14"/>
      <c r="L1247" s="14"/>
      <c r="M1247" s="14"/>
      <c r="Q1247" s="13"/>
      <c r="R1247" s="13"/>
    </row>
    <row r="1248" spans="2:18" x14ac:dyDescent="0.25">
      <c r="B1248" s="13"/>
      <c r="C1248" s="13"/>
      <c r="F1248" s="13"/>
      <c r="G1248" s="13"/>
      <c r="I1248" s="14"/>
      <c r="J1248" s="14"/>
      <c r="K1248" s="14"/>
      <c r="L1248" s="14"/>
      <c r="M1248" s="14"/>
      <c r="Q1248" s="13"/>
      <c r="R1248" s="13"/>
    </row>
    <row r="1249" spans="2:18" x14ac:dyDescent="0.25">
      <c r="B1249" s="13"/>
      <c r="C1249" s="13"/>
      <c r="F1249" s="13"/>
      <c r="G1249" s="13"/>
      <c r="I1249" s="14"/>
      <c r="J1249" s="14"/>
      <c r="K1249" s="14"/>
      <c r="L1249" s="14"/>
      <c r="M1249" s="14"/>
      <c r="Q1249" s="13"/>
      <c r="R1249" s="13"/>
    </row>
    <row r="1250" spans="2:18" x14ac:dyDescent="0.25">
      <c r="B1250" s="13"/>
      <c r="C1250" s="13"/>
      <c r="F1250" s="13"/>
      <c r="G1250" s="13"/>
      <c r="I1250" s="14"/>
      <c r="J1250" s="14"/>
      <c r="K1250" s="14"/>
      <c r="L1250" s="14"/>
      <c r="M1250" s="14"/>
      <c r="Q1250" s="13"/>
      <c r="R1250" s="13"/>
    </row>
    <row r="1251" spans="2:18" x14ac:dyDescent="0.25">
      <c r="B1251" s="13"/>
      <c r="C1251" s="13"/>
      <c r="F1251" s="13"/>
      <c r="G1251" s="13"/>
      <c r="I1251" s="14"/>
      <c r="J1251" s="14"/>
      <c r="K1251" s="14"/>
      <c r="L1251" s="14"/>
      <c r="M1251" s="14"/>
      <c r="Q1251" s="13"/>
      <c r="R1251" s="13"/>
    </row>
    <row r="1252" spans="2:18" x14ac:dyDescent="0.25">
      <c r="B1252" s="13"/>
      <c r="C1252" s="13"/>
      <c r="F1252" s="13"/>
      <c r="G1252" s="13"/>
      <c r="I1252" s="14"/>
      <c r="J1252" s="14"/>
      <c r="K1252" s="14"/>
      <c r="L1252" s="14"/>
      <c r="M1252" s="14"/>
      <c r="Q1252" s="13"/>
      <c r="R1252" s="13"/>
    </row>
    <row r="1253" spans="2:18" x14ac:dyDescent="0.25">
      <c r="B1253" s="13"/>
      <c r="C1253" s="13"/>
      <c r="F1253" s="13"/>
      <c r="G1253" s="13"/>
      <c r="I1253" s="14"/>
      <c r="J1253" s="14"/>
      <c r="K1253" s="14"/>
      <c r="L1253" s="14"/>
      <c r="M1253" s="14"/>
      <c r="Q1253" s="13"/>
      <c r="R1253" s="13"/>
    </row>
    <row r="1254" spans="2:18" x14ac:dyDescent="0.25">
      <c r="B1254" s="13"/>
      <c r="C1254" s="13"/>
      <c r="F1254" s="13"/>
      <c r="G1254" s="13"/>
      <c r="I1254" s="14"/>
      <c r="J1254" s="14"/>
      <c r="K1254" s="14"/>
      <c r="L1254" s="14"/>
      <c r="M1254" s="14"/>
      <c r="Q1254" s="13"/>
      <c r="R1254" s="13"/>
    </row>
    <row r="1255" spans="2:18" x14ac:dyDescent="0.25">
      <c r="B1255" s="13"/>
      <c r="C1255" s="13"/>
      <c r="F1255" s="13"/>
      <c r="G1255" s="13"/>
      <c r="I1255" s="14"/>
      <c r="J1255" s="14"/>
      <c r="K1255" s="14"/>
      <c r="L1255" s="14"/>
      <c r="M1255" s="14"/>
      <c r="Q1255" s="13"/>
      <c r="R1255" s="13"/>
    </row>
    <row r="1256" spans="2:18" x14ac:dyDescent="0.25">
      <c r="B1256" s="13"/>
      <c r="C1256" s="13"/>
      <c r="F1256" s="13"/>
      <c r="G1256" s="13"/>
      <c r="I1256" s="14"/>
      <c r="J1256" s="14"/>
      <c r="K1256" s="14"/>
      <c r="L1256" s="14"/>
      <c r="M1256" s="14"/>
      <c r="Q1256" s="13"/>
      <c r="R1256" s="13"/>
    </row>
    <row r="1257" spans="2:18" x14ac:dyDescent="0.25">
      <c r="B1257" s="13"/>
      <c r="C1257" s="13"/>
      <c r="F1257" s="13"/>
      <c r="G1257" s="13"/>
      <c r="I1257" s="14"/>
      <c r="J1257" s="14"/>
      <c r="K1257" s="14"/>
      <c r="L1257" s="14"/>
      <c r="M1257" s="14"/>
      <c r="Q1257" s="13"/>
      <c r="R1257" s="13"/>
    </row>
    <row r="1258" spans="2:18" x14ac:dyDescent="0.25">
      <c r="B1258" s="13"/>
      <c r="C1258" s="13"/>
      <c r="F1258" s="13"/>
      <c r="G1258" s="13"/>
      <c r="I1258" s="14"/>
      <c r="J1258" s="14"/>
      <c r="K1258" s="14"/>
      <c r="L1258" s="14"/>
      <c r="M1258" s="14"/>
      <c r="Q1258" s="13"/>
      <c r="R1258" s="13"/>
    </row>
    <row r="1259" spans="2:18" x14ac:dyDescent="0.25">
      <c r="B1259" s="13"/>
      <c r="C1259" s="13"/>
      <c r="F1259" s="13"/>
      <c r="G1259" s="13"/>
      <c r="I1259" s="14"/>
      <c r="J1259" s="14"/>
      <c r="K1259" s="14"/>
      <c r="L1259" s="14"/>
      <c r="M1259" s="14"/>
      <c r="Q1259" s="13"/>
      <c r="R1259" s="13"/>
    </row>
    <row r="1260" spans="2:18" x14ac:dyDescent="0.25">
      <c r="B1260" s="13"/>
      <c r="C1260" s="13"/>
      <c r="F1260" s="13"/>
      <c r="G1260" s="13"/>
      <c r="I1260" s="14"/>
      <c r="J1260" s="14"/>
      <c r="K1260" s="14"/>
      <c r="L1260" s="14"/>
      <c r="M1260" s="14"/>
      <c r="Q1260" s="13"/>
      <c r="R1260" s="13"/>
    </row>
    <row r="1261" spans="2:18" x14ac:dyDescent="0.25">
      <c r="B1261" s="13"/>
      <c r="C1261" s="13"/>
      <c r="F1261" s="13"/>
      <c r="G1261" s="13"/>
      <c r="I1261" s="14"/>
      <c r="J1261" s="14"/>
      <c r="K1261" s="14"/>
      <c r="L1261" s="14"/>
      <c r="M1261" s="14"/>
      <c r="Q1261" s="13"/>
      <c r="R1261" s="13"/>
    </row>
    <row r="1262" spans="2:18" x14ac:dyDescent="0.25">
      <c r="B1262" s="13"/>
      <c r="C1262" s="13"/>
      <c r="F1262" s="13"/>
      <c r="G1262" s="13"/>
      <c r="I1262" s="14"/>
      <c r="J1262" s="14"/>
      <c r="K1262" s="14"/>
      <c r="L1262" s="14"/>
      <c r="M1262" s="14"/>
      <c r="Q1262" s="13"/>
      <c r="R1262" s="13"/>
    </row>
    <row r="1263" spans="2:18" x14ac:dyDescent="0.25">
      <c r="B1263" s="13"/>
      <c r="C1263" s="13"/>
      <c r="F1263" s="13"/>
      <c r="G1263" s="13"/>
      <c r="I1263" s="14"/>
      <c r="J1263" s="14"/>
      <c r="K1263" s="14"/>
      <c r="L1263" s="14"/>
      <c r="M1263" s="14"/>
      <c r="Q1263" s="13"/>
      <c r="R1263" s="13"/>
    </row>
    <row r="1264" spans="2:18" x14ac:dyDescent="0.25">
      <c r="B1264" s="13"/>
      <c r="C1264" s="13"/>
      <c r="F1264" s="13"/>
      <c r="G1264" s="13"/>
      <c r="I1264" s="14"/>
      <c r="J1264" s="14"/>
      <c r="K1264" s="14"/>
      <c r="L1264" s="14"/>
      <c r="M1264" s="14"/>
      <c r="Q1264" s="13"/>
      <c r="R1264" s="13"/>
    </row>
    <row r="1265" spans="2:18" x14ac:dyDescent="0.25">
      <c r="B1265" s="13"/>
      <c r="C1265" s="13"/>
      <c r="F1265" s="13"/>
      <c r="G1265" s="13"/>
      <c r="I1265" s="14"/>
      <c r="J1265" s="14"/>
      <c r="K1265" s="14"/>
      <c r="L1265" s="14"/>
      <c r="M1265" s="14"/>
      <c r="Q1265" s="13"/>
      <c r="R1265" s="13"/>
    </row>
    <row r="1266" spans="2:18" x14ac:dyDescent="0.25">
      <c r="B1266" s="13"/>
      <c r="C1266" s="13"/>
      <c r="F1266" s="13"/>
      <c r="G1266" s="13"/>
      <c r="I1266" s="14"/>
      <c r="J1266" s="14"/>
      <c r="K1266" s="14"/>
      <c r="L1266" s="14"/>
      <c r="M1266" s="14"/>
      <c r="Q1266" s="13"/>
      <c r="R1266" s="13"/>
    </row>
    <row r="1267" spans="2:18" x14ac:dyDescent="0.25">
      <c r="B1267" s="13"/>
      <c r="C1267" s="13"/>
      <c r="F1267" s="13"/>
      <c r="G1267" s="13"/>
      <c r="I1267" s="14"/>
      <c r="J1267" s="14"/>
      <c r="K1267" s="14"/>
      <c r="L1267" s="14"/>
      <c r="M1267" s="14"/>
      <c r="Q1267" s="13"/>
      <c r="R1267" s="13"/>
    </row>
    <row r="1268" spans="2:18" x14ac:dyDescent="0.25">
      <c r="B1268" s="13"/>
      <c r="C1268" s="13"/>
      <c r="F1268" s="13"/>
      <c r="G1268" s="13"/>
      <c r="I1268" s="14"/>
      <c r="J1268" s="14"/>
      <c r="K1268" s="14"/>
      <c r="L1268" s="14"/>
      <c r="M1268" s="14"/>
      <c r="Q1268" s="13"/>
      <c r="R1268" s="13"/>
    </row>
    <row r="1269" spans="2:18" x14ac:dyDescent="0.25">
      <c r="B1269" s="13"/>
      <c r="C1269" s="13"/>
      <c r="F1269" s="13"/>
      <c r="G1269" s="13"/>
      <c r="I1269" s="14"/>
      <c r="J1269" s="14"/>
      <c r="K1269" s="14"/>
      <c r="L1269" s="14"/>
      <c r="M1269" s="14"/>
      <c r="Q1269" s="13"/>
      <c r="R1269" s="13"/>
    </row>
    <row r="1270" spans="2:18" x14ac:dyDescent="0.25">
      <c r="B1270" s="13"/>
      <c r="C1270" s="13"/>
      <c r="F1270" s="13"/>
      <c r="G1270" s="13"/>
      <c r="I1270" s="14"/>
      <c r="J1270" s="14"/>
      <c r="K1270" s="14"/>
      <c r="L1270" s="14"/>
      <c r="M1270" s="14"/>
      <c r="Q1270" s="13"/>
      <c r="R1270" s="13"/>
    </row>
    <row r="1271" spans="2:18" x14ac:dyDescent="0.25">
      <c r="B1271" s="13"/>
      <c r="C1271" s="13"/>
      <c r="F1271" s="13"/>
      <c r="G1271" s="13"/>
      <c r="I1271" s="14"/>
      <c r="J1271" s="14"/>
      <c r="K1271" s="14"/>
      <c r="L1271" s="14"/>
      <c r="M1271" s="14"/>
      <c r="Q1271" s="13"/>
      <c r="R1271" s="13"/>
    </row>
    <row r="1272" spans="2:18" x14ac:dyDescent="0.25">
      <c r="B1272" s="13"/>
      <c r="C1272" s="13"/>
      <c r="F1272" s="13"/>
      <c r="G1272" s="13"/>
      <c r="I1272" s="14"/>
      <c r="J1272" s="14"/>
      <c r="K1272" s="14"/>
      <c r="L1272" s="14"/>
      <c r="M1272" s="14"/>
      <c r="Q1272" s="13"/>
      <c r="R1272" s="13"/>
    </row>
    <row r="1273" spans="2:18" x14ac:dyDescent="0.25">
      <c r="B1273" s="13"/>
      <c r="C1273" s="13"/>
      <c r="F1273" s="13"/>
      <c r="G1273" s="13"/>
      <c r="I1273" s="14"/>
      <c r="J1273" s="14"/>
      <c r="K1273" s="14"/>
      <c r="L1273" s="14"/>
      <c r="M1273" s="14"/>
      <c r="Q1273" s="13"/>
      <c r="R1273" s="13"/>
    </row>
    <row r="1274" spans="2:18" x14ac:dyDescent="0.25">
      <c r="B1274" s="13"/>
      <c r="C1274" s="13"/>
      <c r="F1274" s="13"/>
      <c r="G1274" s="13"/>
      <c r="I1274" s="14"/>
      <c r="J1274" s="14"/>
      <c r="K1274" s="14"/>
      <c r="L1274" s="14"/>
      <c r="M1274" s="14"/>
      <c r="Q1274" s="13"/>
      <c r="R1274" s="13"/>
    </row>
    <row r="1275" spans="2:18" x14ac:dyDescent="0.25">
      <c r="B1275" s="13"/>
      <c r="C1275" s="13"/>
      <c r="F1275" s="13"/>
      <c r="G1275" s="13"/>
      <c r="I1275" s="14"/>
      <c r="J1275" s="14"/>
      <c r="K1275" s="14"/>
      <c r="L1275" s="14"/>
      <c r="M1275" s="14"/>
      <c r="Q1275" s="13"/>
      <c r="R1275" s="13"/>
    </row>
    <row r="1276" spans="2:18" x14ac:dyDescent="0.25">
      <c r="B1276" s="13"/>
      <c r="C1276" s="13"/>
      <c r="F1276" s="13"/>
      <c r="G1276" s="13"/>
      <c r="I1276" s="14"/>
      <c r="J1276" s="14"/>
      <c r="K1276" s="14"/>
      <c r="L1276" s="14"/>
      <c r="M1276" s="14"/>
      <c r="Q1276" s="13"/>
      <c r="R1276" s="13"/>
    </row>
    <row r="1277" spans="2:18" x14ac:dyDescent="0.25">
      <c r="B1277" s="13"/>
      <c r="C1277" s="13"/>
      <c r="F1277" s="13"/>
      <c r="G1277" s="13"/>
      <c r="I1277" s="14"/>
      <c r="J1277" s="14"/>
      <c r="K1277" s="14"/>
      <c r="L1277" s="14"/>
      <c r="M1277" s="14"/>
      <c r="Q1277" s="13"/>
      <c r="R1277" s="13"/>
    </row>
    <row r="1278" spans="2:18" x14ac:dyDescent="0.25">
      <c r="B1278" s="13"/>
      <c r="C1278" s="13"/>
      <c r="F1278" s="13"/>
      <c r="G1278" s="13"/>
      <c r="I1278" s="14"/>
      <c r="J1278" s="14"/>
      <c r="K1278" s="14"/>
      <c r="L1278" s="14"/>
      <c r="M1278" s="14"/>
      <c r="Q1278" s="13"/>
      <c r="R1278" s="13"/>
    </row>
    <row r="1279" spans="2:18" x14ac:dyDescent="0.25">
      <c r="B1279" s="13"/>
      <c r="C1279" s="13"/>
      <c r="F1279" s="13"/>
      <c r="G1279" s="13"/>
      <c r="I1279" s="14"/>
      <c r="J1279" s="14"/>
      <c r="K1279" s="14"/>
      <c r="L1279" s="14"/>
      <c r="M1279" s="14"/>
      <c r="Q1279" s="13"/>
      <c r="R1279" s="13"/>
    </row>
    <row r="1280" spans="2:18" x14ac:dyDescent="0.25">
      <c r="B1280" s="13"/>
      <c r="C1280" s="13"/>
      <c r="F1280" s="13"/>
      <c r="G1280" s="13"/>
      <c r="I1280" s="14"/>
      <c r="J1280" s="14"/>
      <c r="K1280" s="14"/>
      <c r="L1280" s="14"/>
      <c r="M1280" s="14"/>
      <c r="Q1280" s="13"/>
      <c r="R1280" s="13"/>
    </row>
    <row r="1281" spans="2:18" x14ac:dyDescent="0.25">
      <c r="B1281" s="13"/>
      <c r="C1281" s="13"/>
      <c r="F1281" s="13"/>
      <c r="G1281" s="13"/>
      <c r="I1281" s="14"/>
      <c r="J1281" s="14"/>
      <c r="K1281" s="14"/>
      <c r="L1281" s="14"/>
      <c r="M1281" s="14"/>
      <c r="Q1281" s="13"/>
      <c r="R1281" s="13"/>
    </row>
    <row r="1282" spans="2:18" x14ac:dyDescent="0.25">
      <c r="B1282" s="13"/>
      <c r="C1282" s="13"/>
      <c r="F1282" s="13"/>
      <c r="G1282" s="13"/>
      <c r="I1282" s="14"/>
      <c r="J1282" s="14"/>
      <c r="K1282" s="14"/>
      <c r="L1282" s="14"/>
      <c r="M1282" s="14"/>
      <c r="Q1282" s="13"/>
      <c r="R1282" s="13"/>
    </row>
    <row r="1283" spans="2:18" x14ac:dyDescent="0.25">
      <c r="B1283" s="13"/>
      <c r="C1283" s="13"/>
      <c r="F1283" s="13"/>
      <c r="G1283" s="13"/>
      <c r="I1283" s="14"/>
      <c r="J1283" s="14"/>
      <c r="K1283" s="14"/>
      <c r="L1283" s="14"/>
      <c r="M1283" s="14"/>
      <c r="Q1283" s="13"/>
      <c r="R1283" s="13"/>
    </row>
    <row r="1284" spans="2:18" x14ac:dyDescent="0.25">
      <c r="B1284" s="13"/>
      <c r="C1284" s="13"/>
      <c r="F1284" s="13"/>
      <c r="G1284" s="13"/>
      <c r="I1284" s="14"/>
      <c r="J1284" s="14"/>
      <c r="K1284" s="14"/>
      <c r="L1284" s="14"/>
      <c r="M1284" s="14"/>
      <c r="Q1284" s="13"/>
      <c r="R1284" s="13"/>
    </row>
    <row r="1285" spans="2:18" x14ac:dyDescent="0.25">
      <c r="B1285" s="13"/>
      <c r="C1285" s="13"/>
      <c r="F1285" s="13"/>
      <c r="G1285" s="13"/>
      <c r="I1285" s="14"/>
      <c r="J1285" s="14"/>
      <c r="K1285" s="14"/>
      <c r="L1285" s="14"/>
      <c r="M1285" s="14"/>
      <c r="Q1285" s="13"/>
      <c r="R1285" s="13"/>
    </row>
    <row r="1286" spans="2:18" x14ac:dyDescent="0.25">
      <c r="B1286" s="13"/>
      <c r="C1286" s="13"/>
      <c r="F1286" s="13"/>
      <c r="G1286" s="13"/>
      <c r="I1286" s="14"/>
      <c r="J1286" s="14"/>
      <c r="K1286" s="14"/>
      <c r="L1286" s="14"/>
      <c r="M1286" s="14"/>
      <c r="Q1286" s="13"/>
      <c r="R1286" s="13"/>
    </row>
    <row r="1287" spans="2:18" x14ac:dyDescent="0.25">
      <c r="B1287" s="13"/>
      <c r="C1287" s="13"/>
      <c r="F1287" s="13"/>
      <c r="G1287" s="13"/>
      <c r="I1287" s="14"/>
      <c r="J1287" s="14"/>
      <c r="K1287" s="14"/>
      <c r="L1287" s="14"/>
      <c r="M1287" s="14"/>
      <c r="Q1287" s="13"/>
      <c r="R1287" s="13"/>
    </row>
    <row r="1288" spans="2:18" x14ac:dyDescent="0.25">
      <c r="B1288" s="13"/>
      <c r="C1288" s="13"/>
      <c r="F1288" s="13"/>
      <c r="G1288" s="13"/>
      <c r="I1288" s="14"/>
      <c r="J1288" s="14"/>
      <c r="K1288" s="14"/>
      <c r="L1288" s="14"/>
      <c r="M1288" s="14"/>
      <c r="Q1288" s="13"/>
      <c r="R1288" s="13"/>
    </row>
    <row r="1289" spans="2:18" x14ac:dyDescent="0.25">
      <c r="B1289" s="13"/>
      <c r="C1289" s="13"/>
      <c r="F1289" s="13"/>
      <c r="G1289" s="13"/>
      <c r="I1289" s="14"/>
      <c r="J1289" s="14"/>
      <c r="K1289" s="14"/>
      <c r="L1289" s="14"/>
      <c r="M1289" s="14"/>
      <c r="Q1289" s="13"/>
      <c r="R1289" s="13"/>
    </row>
    <row r="1290" spans="2:18" x14ac:dyDescent="0.25">
      <c r="B1290" s="13"/>
      <c r="C1290" s="13"/>
      <c r="F1290" s="13"/>
      <c r="G1290" s="13"/>
      <c r="I1290" s="14"/>
      <c r="J1290" s="14"/>
      <c r="K1290" s="14"/>
      <c r="L1290" s="14"/>
      <c r="M1290" s="14"/>
      <c r="Q1290" s="13"/>
      <c r="R1290" s="13"/>
    </row>
    <row r="1291" spans="2:18" x14ac:dyDescent="0.25">
      <c r="B1291" s="13"/>
      <c r="C1291" s="13"/>
      <c r="F1291" s="13"/>
      <c r="G1291" s="13"/>
      <c r="I1291" s="14"/>
      <c r="J1291" s="14"/>
      <c r="K1291" s="14"/>
      <c r="L1291" s="14"/>
      <c r="M1291" s="14"/>
      <c r="Q1291" s="13"/>
      <c r="R1291" s="13"/>
    </row>
    <row r="1292" spans="2:18" x14ac:dyDescent="0.25">
      <c r="B1292" s="13"/>
      <c r="C1292" s="13"/>
      <c r="F1292" s="13"/>
      <c r="G1292" s="13"/>
      <c r="I1292" s="14"/>
      <c r="J1292" s="14"/>
      <c r="K1292" s="14"/>
      <c r="L1292" s="14"/>
      <c r="M1292" s="14"/>
      <c r="Q1292" s="13"/>
      <c r="R1292" s="13"/>
    </row>
    <row r="1293" spans="2:18" x14ac:dyDescent="0.25">
      <c r="B1293" s="13"/>
      <c r="C1293" s="13"/>
      <c r="F1293" s="13"/>
      <c r="G1293" s="13"/>
      <c r="I1293" s="14"/>
      <c r="J1293" s="14"/>
      <c r="K1293" s="14"/>
      <c r="L1293" s="14"/>
      <c r="M1293" s="14"/>
      <c r="Q1293" s="13"/>
      <c r="R1293" s="13"/>
    </row>
    <row r="1294" spans="2:18" x14ac:dyDescent="0.25">
      <c r="B1294" s="13"/>
      <c r="C1294" s="13"/>
      <c r="F1294" s="13"/>
      <c r="G1294" s="13"/>
      <c r="I1294" s="14"/>
      <c r="J1294" s="14"/>
      <c r="K1294" s="14"/>
      <c r="L1294" s="14"/>
      <c r="M1294" s="14"/>
      <c r="Q1294" s="13"/>
      <c r="R1294" s="13"/>
    </row>
    <row r="1295" spans="2:18" x14ac:dyDescent="0.25">
      <c r="B1295" s="13"/>
      <c r="C1295" s="13"/>
      <c r="F1295" s="13"/>
      <c r="G1295" s="13"/>
      <c r="I1295" s="14"/>
      <c r="J1295" s="14"/>
      <c r="K1295" s="14"/>
      <c r="L1295" s="14"/>
      <c r="M1295" s="14"/>
      <c r="Q1295" s="13"/>
      <c r="R1295" s="13"/>
    </row>
    <row r="1296" spans="2:18" x14ac:dyDescent="0.25">
      <c r="B1296" s="13"/>
      <c r="C1296" s="13"/>
      <c r="F1296" s="13"/>
      <c r="G1296" s="13"/>
      <c r="I1296" s="14"/>
      <c r="J1296" s="14"/>
      <c r="K1296" s="14"/>
      <c r="L1296" s="14"/>
      <c r="M1296" s="14"/>
      <c r="Q1296" s="13"/>
      <c r="R1296" s="13"/>
    </row>
    <row r="1297" spans="2:18" x14ac:dyDescent="0.25">
      <c r="B1297" s="13"/>
      <c r="C1297" s="13"/>
      <c r="F1297" s="13"/>
      <c r="G1297" s="13"/>
      <c r="I1297" s="14"/>
      <c r="J1297" s="14"/>
      <c r="K1297" s="14"/>
      <c r="L1297" s="14"/>
      <c r="M1297" s="14"/>
      <c r="Q1297" s="13"/>
      <c r="R1297" s="13"/>
    </row>
    <row r="1298" spans="2:18" x14ac:dyDescent="0.25">
      <c r="B1298" s="13"/>
      <c r="C1298" s="13"/>
      <c r="F1298" s="13"/>
      <c r="G1298" s="13"/>
      <c r="I1298" s="14"/>
      <c r="J1298" s="14"/>
      <c r="K1298" s="14"/>
      <c r="L1298" s="14"/>
      <c r="M1298" s="14"/>
      <c r="Q1298" s="13"/>
      <c r="R1298" s="13"/>
    </row>
    <row r="1299" spans="2:18" x14ac:dyDescent="0.25">
      <c r="B1299" s="13"/>
      <c r="C1299" s="13"/>
      <c r="F1299" s="13"/>
      <c r="G1299" s="13"/>
      <c r="I1299" s="14"/>
      <c r="J1299" s="14"/>
      <c r="K1299" s="14"/>
      <c r="L1299" s="14"/>
      <c r="M1299" s="14"/>
      <c r="Q1299" s="13"/>
      <c r="R1299" s="13"/>
    </row>
    <row r="1300" spans="2:18" x14ac:dyDescent="0.25">
      <c r="B1300" s="13"/>
      <c r="C1300" s="13"/>
      <c r="F1300" s="13"/>
      <c r="G1300" s="13"/>
      <c r="I1300" s="14"/>
      <c r="J1300" s="14"/>
      <c r="K1300" s="14"/>
      <c r="L1300" s="14"/>
      <c r="M1300" s="14"/>
      <c r="Q1300" s="13"/>
      <c r="R1300" s="13"/>
    </row>
    <row r="1301" spans="2:18" x14ac:dyDescent="0.25">
      <c r="B1301" s="13"/>
      <c r="C1301" s="13"/>
      <c r="F1301" s="13"/>
      <c r="G1301" s="13"/>
      <c r="I1301" s="14"/>
      <c r="J1301" s="14"/>
      <c r="K1301" s="14"/>
      <c r="L1301" s="14"/>
      <c r="M1301" s="14"/>
      <c r="Q1301" s="13"/>
      <c r="R1301" s="13"/>
    </row>
    <row r="1302" spans="2:18" x14ac:dyDescent="0.25">
      <c r="B1302" s="13"/>
      <c r="C1302" s="13"/>
      <c r="F1302" s="13"/>
      <c r="G1302" s="13"/>
      <c r="I1302" s="14"/>
      <c r="J1302" s="14"/>
      <c r="K1302" s="14"/>
      <c r="L1302" s="14"/>
      <c r="M1302" s="14"/>
      <c r="Q1302" s="13"/>
      <c r="R1302" s="13"/>
    </row>
    <row r="1303" spans="2:18" x14ac:dyDescent="0.25">
      <c r="B1303" s="13"/>
      <c r="C1303" s="13"/>
      <c r="F1303" s="13"/>
      <c r="G1303" s="13"/>
      <c r="I1303" s="14"/>
      <c r="J1303" s="14"/>
      <c r="K1303" s="14"/>
      <c r="L1303" s="14"/>
      <c r="M1303" s="14"/>
      <c r="Q1303" s="13"/>
      <c r="R1303" s="13"/>
    </row>
    <row r="1304" spans="2:18" x14ac:dyDescent="0.25">
      <c r="B1304" s="13"/>
      <c r="C1304" s="13"/>
      <c r="F1304" s="13"/>
      <c r="G1304" s="13"/>
      <c r="I1304" s="14"/>
      <c r="J1304" s="14"/>
      <c r="K1304" s="14"/>
      <c r="L1304" s="14"/>
      <c r="M1304" s="14"/>
      <c r="Q1304" s="13"/>
      <c r="R1304" s="13"/>
    </row>
    <row r="1305" spans="2:18" x14ac:dyDescent="0.25">
      <c r="B1305" s="13"/>
      <c r="C1305" s="13"/>
      <c r="F1305" s="13"/>
      <c r="G1305" s="13"/>
      <c r="I1305" s="14"/>
      <c r="J1305" s="14"/>
      <c r="K1305" s="14"/>
      <c r="L1305" s="14"/>
      <c r="M1305" s="14"/>
      <c r="Q1305" s="13"/>
      <c r="R1305" s="13"/>
    </row>
    <row r="1306" spans="2:18" x14ac:dyDescent="0.25">
      <c r="B1306" s="13"/>
      <c r="C1306" s="13"/>
      <c r="F1306" s="13"/>
      <c r="G1306" s="13"/>
      <c r="I1306" s="14"/>
      <c r="J1306" s="14"/>
      <c r="K1306" s="14"/>
      <c r="L1306" s="14"/>
      <c r="M1306" s="14"/>
      <c r="Q1306" s="13"/>
      <c r="R1306" s="13"/>
    </row>
    <row r="1307" spans="2:18" x14ac:dyDescent="0.25">
      <c r="B1307" s="13"/>
      <c r="C1307" s="13"/>
      <c r="F1307" s="13"/>
      <c r="G1307" s="13"/>
      <c r="I1307" s="14"/>
      <c r="J1307" s="14"/>
      <c r="K1307" s="14"/>
      <c r="L1307" s="14"/>
      <c r="M1307" s="14"/>
      <c r="Q1307" s="13"/>
      <c r="R1307" s="13"/>
    </row>
    <row r="1308" spans="2:18" x14ac:dyDescent="0.25">
      <c r="B1308" s="13"/>
      <c r="C1308" s="13"/>
      <c r="F1308" s="13"/>
      <c r="G1308" s="13"/>
      <c r="I1308" s="14"/>
      <c r="J1308" s="14"/>
      <c r="K1308" s="14"/>
      <c r="L1308" s="14"/>
      <c r="M1308" s="14"/>
      <c r="Q1308" s="13"/>
      <c r="R1308" s="13"/>
    </row>
    <row r="1309" spans="2:18" x14ac:dyDescent="0.25">
      <c r="B1309" s="13"/>
      <c r="C1309" s="13"/>
      <c r="F1309" s="13"/>
      <c r="G1309" s="13"/>
      <c r="I1309" s="14"/>
      <c r="J1309" s="14"/>
      <c r="K1309" s="14"/>
      <c r="L1309" s="14"/>
      <c r="M1309" s="14"/>
      <c r="Q1309" s="13"/>
      <c r="R1309" s="13"/>
    </row>
    <row r="1310" spans="2:18" x14ac:dyDescent="0.25">
      <c r="B1310" s="13"/>
      <c r="C1310" s="13"/>
      <c r="F1310" s="13"/>
      <c r="G1310" s="13"/>
      <c r="I1310" s="14"/>
      <c r="J1310" s="14"/>
      <c r="K1310" s="14"/>
      <c r="L1310" s="14"/>
      <c r="M1310" s="14"/>
      <c r="Q1310" s="13"/>
      <c r="R1310" s="13"/>
    </row>
    <row r="1311" spans="2:18" x14ac:dyDescent="0.25">
      <c r="B1311" s="13"/>
      <c r="C1311" s="13"/>
      <c r="F1311" s="13"/>
      <c r="G1311" s="13"/>
      <c r="I1311" s="14"/>
      <c r="J1311" s="14"/>
      <c r="K1311" s="14"/>
      <c r="L1311" s="14"/>
      <c r="M1311" s="14"/>
      <c r="Q1311" s="13"/>
      <c r="R1311" s="13"/>
    </row>
    <row r="1312" spans="2:18" x14ac:dyDescent="0.25">
      <c r="B1312" s="13"/>
      <c r="C1312" s="13"/>
      <c r="F1312" s="13"/>
      <c r="G1312" s="13"/>
      <c r="I1312" s="14"/>
      <c r="J1312" s="14"/>
      <c r="K1312" s="14"/>
      <c r="L1312" s="14"/>
      <c r="M1312" s="14"/>
      <c r="Q1312" s="13"/>
      <c r="R1312" s="13"/>
    </row>
    <row r="1313" spans="2:18" x14ac:dyDescent="0.25">
      <c r="B1313" s="13"/>
      <c r="C1313" s="13"/>
      <c r="F1313" s="13"/>
      <c r="G1313" s="13"/>
      <c r="I1313" s="14"/>
      <c r="J1313" s="14"/>
      <c r="K1313" s="14"/>
      <c r="L1313" s="14"/>
      <c r="M1313" s="14"/>
      <c r="Q1313" s="13"/>
      <c r="R1313" s="13"/>
    </row>
    <row r="1314" spans="2:18" x14ac:dyDescent="0.25">
      <c r="B1314" s="13"/>
      <c r="C1314" s="13"/>
      <c r="F1314" s="13"/>
      <c r="G1314" s="13"/>
      <c r="I1314" s="14"/>
      <c r="J1314" s="14"/>
      <c r="K1314" s="14"/>
      <c r="L1314" s="14"/>
      <c r="M1314" s="14"/>
      <c r="Q1314" s="13"/>
      <c r="R1314" s="13"/>
    </row>
    <row r="1315" spans="2:18" x14ac:dyDescent="0.25">
      <c r="B1315" s="13"/>
      <c r="C1315" s="13"/>
      <c r="F1315" s="13"/>
      <c r="G1315" s="13"/>
      <c r="I1315" s="14"/>
      <c r="J1315" s="14"/>
      <c r="K1315" s="14"/>
      <c r="L1315" s="14"/>
      <c r="M1315" s="14"/>
      <c r="Q1315" s="13"/>
      <c r="R1315" s="13"/>
    </row>
    <row r="1316" spans="2:18" x14ac:dyDescent="0.25">
      <c r="B1316" s="13"/>
      <c r="C1316" s="13"/>
      <c r="F1316" s="13"/>
      <c r="G1316" s="13"/>
      <c r="I1316" s="14"/>
      <c r="J1316" s="14"/>
      <c r="K1316" s="14"/>
      <c r="L1316" s="14"/>
      <c r="M1316" s="14"/>
      <c r="Q1316" s="13"/>
      <c r="R1316" s="13"/>
    </row>
    <row r="1317" spans="2:18" x14ac:dyDescent="0.25">
      <c r="B1317" s="13"/>
      <c r="C1317" s="13"/>
      <c r="F1317" s="13"/>
      <c r="G1317" s="13"/>
      <c r="I1317" s="14"/>
      <c r="J1317" s="14"/>
      <c r="K1317" s="14"/>
      <c r="L1317" s="14"/>
      <c r="M1317" s="14"/>
      <c r="Q1317" s="13"/>
      <c r="R1317" s="13"/>
    </row>
    <row r="1318" spans="2:18" x14ac:dyDescent="0.25">
      <c r="B1318" s="13"/>
      <c r="C1318" s="13"/>
      <c r="F1318" s="13"/>
      <c r="G1318" s="13"/>
      <c r="I1318" s="14"/>
      <c r="J1318" s="14"/>
      <c r="K1318" s="14"/>
      <c r="L1318" s="14"/>
      <c r="M1318" s="14"/>
      <c r="Q1318" s="13"/>
      <c r="R1318" s="13"/>
    </row>
    <row r="1319" spans="2:18" x14ac:dyDescent="0.25">
      <c r="B1319" s="13"/>
      <c r="C1319" s="13"/>
      <c r="F1319" s="13"/>
      <c r="G1319" s="13"/>
      <c r="I1319" s="14"/>
      <c r="J1319" s="14"/>
      <c r="K1319" s="14"/>
      <c r="L1319" s="14"/>
      <c r="M1319" s="14"/>
      <c r="Q1319" s="13"/>
      <c r="R1319" s="13"/>
    </row>
    <row r="1320" spans="2:18" x14ac:dyDescent="0.25">
      <c r="B1320" s="13"/>
      <c r="C1320" s="13"/>
      <c r="F1320" s="13"/>
      <c r="G1320" s="13"/>
      <c r="I1320" s="14"/>
      <c r="J1320" s="14"/>
      <c r="K1320" s="14"/>
      <c r="L1320" s="14"/>
      <c r="M1320" s="14"/>
      <c r="Q1320" s="13"/>
      <c r="R1320" s="13"/>
    </row>
    <row r="1321" spans="2:18" x14ac:dyDescent="0.25">
      <c r="B1321" s="13"/>
      <c r="C1321" s="13"/>
      <c r="F1321" s="13"/>
      <c r="G1321" s="13"/>
      <c r="I1321" s="14"/>
      <c r="J1321" s="14"/>
      <c r="K1321" s="14"/>
      <c r="L1321" s="14"/>
      <c r="M1321" s="14"/>
      <c r="Q1321" s="13"/>
      <c r="R1321" s="13"/>
    </row>
    <row r="1322" spans="2:18" x14ac:dyDescent="0.25">
      <c r="B1322" s="13"/>
      <c r="C1322" s="13"/>
      <c r="F1322" s="13"/>
      <c r="G1322" s="13"/>
      <c r="I1322" s="14"/>
      <c r="J1322" s="14"/>
      <c r="K1322" s="14"/>
      <c r="L1322" s="14"/>
      <c r="M1322" s="14"/>
      <c r="Q1322" s="13"/>
      <c r="R1322" s="13"/>
    </row>
    <row r="1323" spans="2:18" x14ac:dyDescent="0.25">
      <c r="B1323" s="13"/>
      <c r="C1323" s="13"/>
      <c r="F1323" s="13"/>
      <c r="G1323" s="13"/>
      <c r="I1323" s="14"/>
      <c r="J1323" s="14"/>
      <c r="K1323" s="14"/>
      <c r="L1323" s="14"/>
      <c r="M1323" s="14"/>
      <c r="Q1323" s="13"/>
      <c r="R1323" s="13"/>
    </row>
    <row r="1324" spans="2:18" x14ac:dyDescent="0.25">
      <c r="B1324" s="13"/>
      <c r="C1324" s="13"/>
      <c r="F1324" s="13"/>
      <c r="G1324" s="13"/>
      <c r="I1324" s="14"/>
      <c r="J1324" s="14"/>
      <c r="K1324" s="14"/>
      <c r="L1324" s="14"/>
      <c r="M1324" s="14"/>
      <c r="Q1324" s="13"/>
      <c r="R1324" s="13"/>
    </row>
    <row r="1325" spans="2:18" x14ac:dyDescent="0.25">
      <c r="B1325" s="13"/>
      <c r="C1325" s="13"/>
      <c r="F1325" s="13"/>
      <c r="G1325" s="13"/>
      <c r="I1325" s="14"/>
      <c r="J1325" s="14"/>
      <c r="K1325" s="14"/>
      <c r="L1325" s="14"/>
      <c r="M1325" s="14"/>
      <c r="Q1325" s="13"/>
      <c r="R1325" s="13"/>
    </row>
    <row r="1326" spans="2:18" x14ac:dyDescent="0.25">
      <c r="B1326" s="13"/>
      <c r="C1326" s="13"/>
      <c r="F1326" s="13"/>
      <c r="G1326" s="13"/>
      <c r="I1326" s="14"/>
      <c r="J1326" s="14"/>
      <c r="K1326" s="14"/>
      <c r="L1326" s="14"/>
      <c r="M1326" s="14"/>
      <c r="Q1326" s="13"/>
      <c r="R1326" s="13"/>
    </row>
    <row r="1327" spans="2:18" x14ac:dyDescent="0.25">
      <c r="B1327" s="13"/>
      <c r="C1327" s="13"/>
      <c r="F1327" s="13"/>
      <c r="G1327" s="13"/>
      <c r="I1327" s="14"/>
      <c r="J1327" s="14"/>
      <c r="K1327" s="14"/>
      <c r="L1327" s="14"/>
      <c r="M1327" s="14"/>
      <c r="Q1327" s="13"/>
      <c r="R1327" s="13"/>
    </row>
    <row r="1328" spans="2:18" x14ac:dyDescent="0.25">
      <c r="B1328" s="13"/>
      <c r="C1328" s="13"/>
      <c r="F1328" s="13"/>
      <c r="G1328" s="13"/>
      <c r="I1328" s="14"/>
      <c r="J1328" s="14"/>
      <c r="K1328" s="14"/>
      <c r="L1328" s="14"/>
      <c r="M1328" s="14"/>
      <c r="Q1328" s="13"/>
      <c r="R1328" s="13"/>
    </row>
    <row r="1329" spans="2:18" x14ac:dyDescent="0.25">
      <c r="B1329" s="13"/>
      <c r="C1329" s="13"/>
      <c r="F1329" s="13"/>
      <c r="G1329" s="13"/>
      <c r="I1329" s="14"/>
      <c r="J1329" s="14"/>
      <c r="K1329" s="14"/>
      <c r="L1329" s="14"/>
      <c r="M1329" s="14"/>
      <c r="Q1329" s="13"/>
      <c r="R1329" s="13"/>
    </row>
    <row r="1330" spans="2:18" x14ac:dyDescent="0.25">
      <c r="B1330" s="13"/>
      <c r="C1330" s="13"/>
      <c r="F1330" s="13"/>
      <c r="G1330" s="13"/>
      <c r="I1330" s="14"/>
      <c r="J1330" s="14"/>
      <c r="K1330" s="14"/>
      <c r="L1330" s="14"/>
      <c r="M1330" s="14"/>
      <c r="Q1330" s="13"/>
      <c r="R1330" s="13"/>
    </row>
    <row r="1331" spans="2:18" x14ac:dyDescent="0.25">
      <c r="B1331" s="13"/>
      <c r="C1331" s="13"/>
      <c r="F1331" s="13"/>
      <c r="G1331" s="13"/>
      <c r="I1331" s="14"/>
      <c r="J1331" s="14"/>
      <c r="K1331" s="14"/>
      <c r="L1331" s="14"/>
      <c r="M1331" s="14"/>
      <c r="Q1331" s="13"/>
      <c r="R1331" s="13"/>
    </row>
    <row r="1332" spans="2:18" x14ac:dyDescent="0.25">
      <c r="B1332" s="13"/>
      <c r="C1332" s="13"/>
      <c r="F1332" s="13"/>
      <c r="G1332" s="13"/>
      <c r="I1332" s="14"/>
      <c r="J1332" s="14"/>
      <c r="L1332" s="14"/>
      <c r="Q1332" s="13"/>
      <c r="R1332" s="13"/>
    </row>
    <row r="1333" spans="2:18" x14ac:dyDescent="0.25">
      <c r="B1333" s="13"/>
      <c r="C1333" s="13"/>
      <c r="F1333" s="13"/>
      <c r="G1333" s="13"/>
      <c r="I1333" s="14"/>
      <c r="J1333" s="14"/>
      <c r="K1333" s="14"/>
      <c r="L1333" s="14"/>
      <c r="M1333" s="14"/>
      <c r="Q1333" s="13"/>
      <c r="R1333" s="13"/>
    </row>
    <row r="1334" spans="2:18" x14ac:dyDescent="0.25">
      <c r="B1334" s="13"/>
      <c r="C1334" s="13"/>
      <c r="F1334" s="13"/>
      <c r="G1334" s="13"/>
      <c r="I1334" s="14"/>
      <c r="J1334" s="14"/>
      <c r="K1334" s="14"/>
      <c r="L1334" s="14"/>
      <c r="M1334" s="14"/>
      <c r="Q1334" s="13"/>
      <c r="R1334" s="13"/>
    </row>
    <row r="1335" spans="2:18" x14ac:dyDescent="0.25">
      <c r="B1335" s="13"/>
      <c r="C1335" s="13"/>
      <c r="F1335" s="13"/>
      <c r="G1335" s="13"/>
      <c r="I1335" s="14"/>
      <c r="J1335" s="14"/>
      <c r="K1335" s="14"/>
      <c r="L1335" s="14"/>
      <c r="M1335" s="14"/>
      <c r="Q1335" s="13"/>
      <c r="R1335" s="13"/>
    </row>
    <row r="1336" spans="2:18" x14ac:dyDescent="0.25">
      <c r="B1336" s="13"/>
      <c r="C1336" s="13"/>
      <c r="F1336" s="13"/>
      <c r="G1336" s="13"/>
      <c r="I1336" s="14"/>
      <c r="J1336" s="14"/>
      <c r="K1336" s="14"/>
      <c r="L1336" s="14"/>
      <c r="M1336" s="14"/>
      <c r="Q1336" s="13"/>
      <c r="R1336" s="13"/>
    </row>
    <row r="1337" spans="2:18" x14ac:dyDescent="0.25">
      <c r="B1337" s="13"/>
      <c r="C1337" s="13"/>
      <c r="F1337" s="13"/>
      <c r="G1337" s="13"/>
      <c r="I1337" s="14"/>
      <c r="J1337" s="14"/>
      <c r="K1337" s="14"/>
      <c r="L1337" s="14"/>
      <c r="M1337" s="14"/>
      <c r="Q1337" s="13"/>
      <c r="R1337" s="13"/>
    </row>
    <row r="1338" spans="2:18" x14ac:dyDescent="0.25">
      <c r="B1338" s="13"/>
      <c r="C1338" s="13"/>
      <c r="F1338" s="13"/>
      <c r="G1338" s="13"/>
      <c r="I1338" s="14"/>
      <c r="J1338" s="14"/>
      <c r="K1338" s="14"/>
      <c r="L1338" s="14"/>
      <c r="M1338" s="14"/>
      <c r="Q1338" s="13"/>
      <c r="R1338" s="13"/>
    </row>
    <row r="1339" spans="2:18" x14ac:dyDescent="0.25">
      <c r="B1339" s="13"/>
      <c r="C1339" s="13"/>
      <c r="F1339" s="13"/>
      <c r="G1339" s="13"/>
      <c r="I1339" s="14"/>
      <c r="J1339" s="14"/>
      <c r="K1339" s="14"/>
      <c r="L1339" s="14"/>
      <c r="M1339" s="14"/>
      <c r="Q1339" s="13"/>
      <c r="R1339" s="13"/>
    </row>
    <row r="1340" spans="2:18" x14ac:dyDescent="0.25">
      <c r="B1340" s="13"/>
      <c r="C1340" s="13"/>
      <c r="F1340" s="13"/>
      <c r="G1340" s="13"/>
      <c r="I1340" s="14"/>
      <c r="J1340" s="14"/>
      <c r="K1340" s="14"/>
      <c r="L1340" s="14"/>
      <c r="M1340" s="14"/>
      <c r="Q1340" s="13"/>
      <c r="R1340" s="13"/>
    </row>
    <row r="1341" spans="2:18" x14ac:dyDescent="0.25">
      <c r="B1341" s="13"/>
      <c r="C1341" s="13"/>
      <c r="F1341" s="13"/>
      <c r="G1341" s="13"/>
      <c r="I1341" s="14"/>
      <c r="J1341" s="14"/>
      <c r="K1341" s="14"/>
      <c r="L1341" s="14"/>
      <c r="M1341" s="14"/>
      <c r="Q1341" s="13"/>
      <c r="R1341" s="13"/>
    </row>
    <row r="1342" spans="2:18" x14ac:dyDescent="0.25">
      <c r="B1342" s="13"/>
      <c r="C1342" s="13"/>
      <c r="F1342" s="13"/>
      <c r="G1342" s="13"/>
      <c r="I1342" s="14"/>
      <c r="J1342" s="14"/>
      <c r="K1342" s="14"/>
      <c r="L1342" s="14"/>
      <c r="M1342" s="14"/>
      <c r="Q1342" s="13"/>
      <c r="R1342" s="13"/>
    </row>
    <row r="1343" spans="2:18" x14ac:dyDescent="0.25">
      <c r="B1343" s="13"/>
      <c r="C1343" s="13"/>
      <c r="F1343" s="13"/>
      <c r="G1343" s="13"/>
      <c r="I1343" s="14"/>
      <c r="J1343" s="14"/>
      <c r="K1343" s="14"/>
      <c r="L1343" s="14"/>
      <c r="M1343" s="14"/>
      <c r="Q1343" s="13"/>
      <c r="R1343" s="13"/>
    </row>
    <row r="1344" spans="2:18" x14ac:dyDescent="0.25">
      <c r="B1344" s="13"/>
      <c r="C1344" s="13"/>
      <c r="F1344" s="13"/>
      <c r="G1344" s="13"/>
      <c r="I1344" s="14"/>
      <c r="J1344" s="14"/>
      <c r="K1344" s="14"/>
      <c r="L1344" s="14"/>
      <c r="M1344" s="14"/>
      <c r="Q1344" s="13"/>
      <c r="R1344" s="13"/>
    </row>
    <row r="1345" spans="2:18" x14ac:dyDescent="0.25">
      <c r="B1345" s="13"/>
      <c r="C1345" s="13"/>
      <c r="F1345" s="13"/>
      <c r="G1345" s="13"/>
      <c r="I1345" s="14"/>
      <c r="J1345" s="14"/>
      <c r="K1345" s="14"/>
      <c r="L1345" s="14"/>
      <c r="M1345" s="14"/>
      <c r="Q1345" s="13"/>
      <c r="R1345" s="13"/>
    </row>
    <row r="1346" spans="2:18" x14ac:dyDescent="0.25">
      <c r="B1346" s="13"/>
      <c r="C1346" s="13"/>
      <c r="F1346" s="13"/>
      <c r="G1346" s="13"/>
      <c r="I1346" s="14"/>
      <c r="J1346" s="14"/>
      <c r="K1346" s="14"/>
      <c r="L1346" s="14"/>
      <c r="M1346" s="14"/>
      <c r="Q1346" s="13"/>
      <c r="R1346" s="13"/>
    </row>
    <row r="1347" spans="2:18" x14ac:dyDescent="0.25">
      <c r="B1347" s="13"/>
      <c r="C1347" s="13"/>
      <c r="F1347" s="13"/>
      <c r="G1347" s="13"/>
      <c r="I1347" s="14"/>
      <c r="J1347" s="14"/>
      <c r="K1347" s="14"/>
      <c r="L1347" s="14"/>
      <c r="M1347" s="14"/>
      <c r="Q1347" s="13"/>
      <c r="R1347" s="13"/>
    </row>
    <row r="1348" spans="2:18" x14ac:dyDescent="0.25">
      <c r="B1348" s="13"/>
      <c r="C1348" s="13"/>
      <c r="F1348" s="13"/>
      <c r="G1348" s="13"/>
      <c r="I1348" s="14"/>
      <c r="J1348" s="14"/>
      <c r="K1348" s="14"/>
      <c r="L1348" s="14"/>
      <c r="M1348" s="14"/>
      <c r="Q1348" s="13"/>
      <c r="R1348" s="13"/>
    </row>
    <row r="1349" spans="2:18" x14ac:dyDescent="0.25">
      <c r="B1349" s="13"/>
      <c r="C1349" s="13"/>
      <c r="F1349" s="13"/>
      <c r="G1349" s="13"/>
      <c r="I1349" s="14"/>
      <c r="J1349" s="14"/>
      <c r="K1349" s="14"/>
      <c r="L1349" s="14"/>
      <c r="M1349" s="14"/>
      <c r="Q1349" s="13"/>
      <c r="R1349" s="13"/>
    </row>
    <row r="1350" spans="2:18" x14ac:dyDescent="0.25">
      <c r="B1350" s="13"/>
      <c r="C1350" s="13"/>
      <c r="F1350" s="13"/>
      <c r="G1350" s="13"/>
      <c r="I1350" s="14"/>
      <c r="J1350" s="14"/>
      <c r="K1350" s="14"/>
      <c r="L1350" s="14"/>
      <c r="M1350" s="14"/>
      <c r="Q1350" s="13"/>
      <c r="R1350" s="13"/>
    </row>
    <row r="1351" spans="2:18" x14ac:dyDescent="0.25">
      <c r="B1351" s="13"/>
      <c r="C1351" s="13"/>
      <c r="F1351" s="13"/>
      <c r="G1351" s="13"/>
      <c r="I1351" s="14"/>
      <c r="J1351" s="14"/>
      <c r="K1351" s="14"/>
      <c r="L1351" s="14"/>
      <c r="M1351" s="14"/>
      <c r="Q1351" s="13"/>
      <c r="R1351" s="13"/>
    </row>
    <row r="1352" spans="2:18" x14ac:dyDescent="0.25">
      <c r="B1352" s="13"/>
      <c r="C1352" s="13"/>
      <c r="F1352" s="13"/>
      <c r="G1352" s="13"/>
      <c r="I1352" s="14"/>
      <c r="J1352" s="14"/>
      <c r="K1352" s="14"/>
      <c r="L1352" s="14"/>
      <c r="M1352" s="14"/>
      <c r="Q1352" s="13"/>
      <c r="R1352" s="13"/>
    </row>
    <row r="1353" spans="2:18" x14ac:dyDescent="0.25">
      <c r="B1353" s="13"/>
      <c r="C1353" s="13"/>
      <c r="F1353" s="13"/>
      <c r="G1353" s="13"/>
      <c r="I1353" s="14"/>
      <c r="J1353" s="14"/>
      <c r="K1353" s="14"/>
      <c r="L1353" s="14"/>
      <c r="M1353" s="14"/>
      <c r="Q1353" s="13"/>
      <c r="R1353" s="13"/>
    </row>
    <row r="1354" spans="2:18" x14ac:dyDescent="0.25">
      <c r="B1354" s="13"/>
      <c r="C1354" s="13"/>
      <c r="F1354" s="13"/>
      <c r="G1354" s="13"/>
      <c r="I1354" s="14"/>
      <c r="J1354" s="14"/>
      <c r="K1354" s="14"/>
      <c r="L1354" s="14"/>
      <c r="M1354" s="14"/>
      <c r="Q1354" s="13"/>
      <c r="R1354" s="13"/>
    </row>
    <row r="1355" spans="2:18" x14ac:dyDescent="0.25">
      <c r="B1355" s="13"/>
      <c r="C1355" s="13"/>
      <c r="F1355" s="13"/>
      <c r="G1355" s="13"/>
      <c r="I1355" s="14"/>
      <c r="J1355" s="14"/>
      <c r="K1355" s="14"/>
      <c r="L1355" s="14"/>
      <c r="M1355" s="14"/>
      <c r="Q1355" s="13"/>
      <c r="R1355" s="13"/>
    </row>
    <row r="1356" spans="2:18" x14ac:dyDescent="0.25">
      <c r="B1356" s="13"/>
      <c r="C1356" s="13"/>
      <c r="F1356" s="13"/>
      <c r="G1356" s="13"/>
      <c r="I1356" s="14"/>
      <c r="J1356" s="14"/>
      <c r="L1356" s="14"/>
      <c r="Q1356" s="13"/>
      <c r="R1356" s="13"/>
    </row>
    <row r="1357" spans="2:18" x14ac:dyDescent="0.25">
      <c r="B1357" s="13"/>
      <c r="C1357" s="13"/>
      <c r="F1357" s="13"/>
      <c r="G1357" s="13"/>
      <c r="I1357" s="14"/>
      <c r="J1357" s="14"/>
      <c r="K1357" s="14"/>
      <c r="L1357" s="14"/>
      <c r="M1357" s="14"/>
      <c r="Q1357" s="13"/>
      <c r="R1357" s="13"/>
    </row>
    <row r="1358" spans="2:18" x14ac:dyDescent="0.25">
      <c r="B1358" s="13"/>
      <c r="C1358" s="13"/>
      <c r="F1358" s="13"/>
      <c r="G1358" s="13"/>
      <c r="I1358" s="14"/>
      <c r="J1358" s="14"/>
      <c r="K1358" s="14"/>
      <c r="L1358" s="14"/>
      <c r="M1358" s="14"/>
      <c r="Q1358" s="13"/>
      <c r="R1358" s="13"/>
    </row>
    <row r="1359" spans="2:18" x14ac:dyDescent="0.25">
      <c r="B1359" s="13"/>
      <c r="C1359" s="13"/>
      <c r="F1359" s="13"/>
      <c r="G1359" s="13"/>
      <c r="I1359" s="14"/>
      <c r="J1359" s="14"/>
      <c r="K1359" s="14"/>
      <c r="L1359" s="14"/>
      <c r="M1359" s="14"/>
      <c r="Q1359" s="13"/>
      <c r="R1359" s="13"/>
    </row>
    <row r="1360" spans="2:18" x14ac:dyDescent="0.25">
      <c r="B1360" s="13"/>
      <c r="C1360" s="13"/>
      <c r="F1360" s="13"/>
      <c r="G1360" s="13"/>
      <c r="I1360" s="14"/>
      <c r="J1360" s="14"/>
      <c r="K1360" s="14"/>
      <c r="L1360" s="14"/>
      <c r="M1360" s="14"/>
      <c r="Q1360" s="13"/>
      <c r="R1360" s="13"/>
    </row>
    <row r="1361" spans="2:18" x14ac:dyDescent="0.25">
      <c r="B1361" s="13"/>
      <c r="C1361" s="13"/>
      <c r="F1361" s="13"/>
      <c r="G1361" s="13"/>
      <c r="I1361" s="14"/>
      <c r="J1361" s="14"/>
      <c r="K1361" s="14"/>
      <c r="L1361" s="14"/>
      <c r="M1361" s="14"/>
      <c r="Q1361" s="13"/>
      <c r="R1361" s="13"/>
    </row>
    <row r="1362" spans="2:18" x14ac:dyDescent="0.25">
      <c r="B1362" s="13"/>
      <c r="C1362" s="13"/>
      <c r="F1362" s="13"/>
      <c r="G1362" s="13"/>
      <c r="I1362" s="14"/>
      <c r="J1362" s="14"/>
      <c r="K1362" s="14"/>
      <c r="L1362" s="14"/>
      <c r="M1362" s="14"/>
      <c r="Q1362" s="13"/>
      <c r="R1362" s="13"/>
    </row>
    <row r="1363" spans="2:18" x14ac:dyDescent="0.25">
      <c r="B1363" s="13"/>
      <c r="C1363" s="13"/>
      <c r="F1363" s="13"/>
      <c r="G1363" s="13"/>
      <c r="I1363" s="14"/>
      <c r="J1363" s="14"/>
      <c r="K1363" s="14"/>
      <c r="L1363" s="14"/>
      <c r="M1363" s="14"/>
      <c r="Q1363" s="13"/>
      <c r="R1363" s="13"/>
    </row>
    <row r="1364" spans="2:18" x14ac:dyDescent="0.25">
      <c r="B1364" s="13"/>
      <c r="C1364" s="13"/>
      <c r="F1364" s="13"/>
      <c r="G1364" s="13"/>
      <c r="I1364" s="14"/>
      <c r="J1364" s="14"/>
      <c r="K1364" s="14"/>
      <c r="L1364" s="14"/>
      <c r="M1364" s="14"/>
      <c r="Q1364" s="13"/>
      <c r="R1364" s="13"/>
    </row>
    <row r="1365" spans="2:18" x14ac:dyDescent="0.25">
      <c r="B1365" s="13"/>
      <c r="C1365" s="13"/>
      <c r="F1365" s="13"/>
      <c r="G1365" s="13"/>
      <c r="I1365" s="14"/>
      <c r="J1365" s="14"/>
      <c r="K1365" s="14"/>
      <c r="L1365" s="14"/>
      <c r="M1365" s="14"/>
      <c r="Q1365" s="13"/>
      <c r="R1365" s="13"/>
    </row>
    <row r="1366" spans="2:18" x14ac:dyDescent="0.25">
      <c r="B1366" s="13"/>
      <c r="C1366" s="13"/>
      <c r="F1366" s="13"/>
      <c r="G1366" s="13"/>
      <c r="I1366" s="14"/>
      <c r="J1366" s="14"/>
      <c r="K1366" s="14"/>
      <c r="L1366" s="14"/>
      <c r="M1366" s="14"/>
      <c r="Q1366" s="13"/>
      <c r="R1366" s="13"/>
    </row>
    <row r="1367" spans="2:18" x14ac:dyDescent="0.25">
      <c r="B1367" s="13"/>
      <c r="C1367" s="13"/>
      <c r="F1367" s="13"/>
      <c r="G1367" s="13"/>
      <c r="I1367" s="14"/>
      <c r="J1367" s="14"/>
      <c r="K1367" s="14"/>
      <c r="L1367" s="14"/>
      <c r="M1367" s="14"/>
      <c r="Q1367" s="13"/>
      <c r="R1367" s="13"/>
    </row>
    <row r="1368" spans="2:18" x14ac:dyDescent="0.25">
      <c r="B1368" s="13"/>
      <c r="C1368" s="13"/>
      <c r="F1368" s="13"/>
      <c r="G1368" s="13"/>
      <c r="I1368" s="14"/>
      <c r="J1368" s="14"/>
      <c r="K1368" s="14"/>
      <c r="L1368" s="14"/>
      <c r="M1368" s="14"/>
      <c r="Q1368" s="13"/>
      <c r="R1368" s="13"/>
    </row>
    <row r="1369" spans="2:18" x14ac:dyDescent="0.25">
      <c r="B1369" s="13"/>
      <c r="C1369" s="13"/>
      <c r="F1369" s="13"/>
      <c r="G1369" s="13"/>
      <c r="I1369" s="14"/>
      <c r="J1369" s="14"/>
      <c r="K1369" s="14"/>
      <c r="L1369" s="14"/>
      <c r="M1369" s="14"/>
      <c r="Q1369" s="13"/>
      <c r="R1369" s="13"/>
    </row>
    <row r="1370" spans="2:18" x14ac:dyDescent="0.25">
      <c r="B1370" s="13"/>
      <c r="C1370" s="13"/>
      <c r="F1370" s="13"/>
      <c r="G1370" s="13"/>
      <c r="I1370" s="14"/>
      <c r="J1370" s="14"/>
      <c r="K1370" s="14"/>
      <c r="L1370" s="14"/>
      <c r="M1370" s="14"/>
      <c r="Q1370" s="13"/>
      <c r="R1370" s="13"/>
    </row>
    <row r="1371" spans="2:18" x14ac:dyDescent="0.25">
      <c r="B1371" s="13"/>
      <c r="C1371" s="13"/>
      <c r="F1371" s="13"/>
      <c r="G1371" s="13"/>
      <c r="I1371" s="14"/>
      <c r="J1371" s="14"/>
      <c r="K1371" s="14"/>
      <c r="L1371" s="14"/>
      <c r="M1371" s="14"/>
      <c r="Q1371" s="13"/>
      <c r="R1371" s="13"/>
    </row>
    <row r="1372" spans="2:18" x14ac:dyDescent="0.25">
      <c r="B1372" s="13"/>
      <c r="C1372" s="13"/>
      <c r="F1372" s="13"/>
      <c r="G1372" s="13"/>
      <c r="I1372" s="14"/>
      <c r="J1372" s="14"/>
      <c r="K1372" s="14"/>
      <c r="L1372" s="14"/>
      <c r="M1372" s="14"/>
      <c r="Q1372" s="13"/>
      <c r="R1372" s="13"/>
    </row>
    <row r="1373" spans="2:18" x14ac:dyDescent="0.25">
      <c r="B1373" s="13"/>
      <c r="C1373" s="13"/>
      <c r="F1373" s="13"/>
      <c r="G1373" s="13"/>
      <c r="I1373" s="14"/>
      <c r="J1373" s="14"/>
      <c r="K1373" s="14"/>
      <c r="L1373" s="14"/>
      <c r="M1373" s="14"/>
      <c r="Q1373" s="13"/>
      <c r="R1373" s="13"/>
    </row>
    <row r="1374" spans="2:18" x14ac:dyDescent="0.25">
      <c r="B1374" s="13"/>
      <c r="C1374" s="13"/>
      <c r="F1374" s="13"/>
      <c r="G1374" s="13"/>
      <c r="I1374" s="14"/>
      <c r="J1374" s="14"/>
      <c r="K1374" s="14"/>
      <c r="L1374" s="14"/>
      <c r="M1374" s="14"/>
      <c r="Q1374" s="13"/>
      <c r="R1374" s="13"/>
    </row>
    <row r="1375" spans="2:18" x14ac:dyDescent="0.25">
      <c r="B1375" s="13"/>
      <c r="C1375" s="13"/>
      <c r="F1375" s="13"/>
      <c r="G1375" s="13"/>
      <c r="I1375" s="14"/>
      <c r="J1375" s="14"/>
      <c r="K1375" s="14"/>
      <c r="L1375" s="14"/>
      <c r="M1375" s="14"/>
      <c r="Q1375" s="13"/>
      <c r="R1375" s="13"/>
    </row>
    <row r="1376" spans="2:18" x14ac:dyDescent="0.25">
      <c r="B1376" s="13"/>
      <c r="C1376" s="13"/>
      <c r="F1376" s="13"/>
      <c r="G1376" s="13"/>
      <c r="I1376" s="14"/>
      <c r="J1376" s="14"/>
      <c r="K1376" s="14"/>
      <c r="L1376" s="14"/>
      <c r="M1376" s="14"/>
      <c r="Q1376" s="13"/>
      <c r="R1376" s="13"/>
    </row>
    <row r="1377" spans="2:18" x14ac:dyDescent="0.25">
      <c r="B1377" s="13"/>
      <c r="C1377" s="13"/>
      <c r="F1377" s="13"/>
      <c r="G1377" s="13"/>
      <c r="I1377" s="14"/>
      <c r="J1377" s="14"/>
      <c r="K1377" s="14"/>
      <c r="L1377" s="14"/>
      <c r="M1377" s="14"/>
      <c r="Q1377" s="13"/>
      <c r="R1377" s="13"/>
    </row>
    <row r="1378" spans="2:18" x14ac:dyDescent="0.25">
      <c r="B1378" s="13"/>
      <c r="C1378" s="13"/>
      <c r="F1378" s="13"/>
      <c r="G1378" s="13"/>
      <c r="I1378" s="14"/>
      <c r="J1378" s="14"/>
      <c r="K1378" s="14"/>
      <c r="L1378" s="14"/>
      <c r="M1378" s="14"/>
      <c r="Q1378" s="13"/>
      <c r="R1378" s="13"/>
    </row>
    <row r="1379" spans="2:18" x14ac:dyDescent="0.25">
      <c r="B1379" s="13"/>
      <c r="C1379" s="13"/>
      <c r="F1379" s="13"/>
      <c r="G1379" s="13"/>
      <c r="I1379" s="14"/>
      <c r="J1379" s="14"/>
      <c r="K1379" s="14"/>
      <c r="L1379" s="14"/>
      <c r="M1379" s="14"/>
      <c r="Q1379" s="13"/>
      <c r="R1379" s="13"/>
    </row>
    <row r="1380" spans="2:18" x14ac:dyDescent="0.25">
      <c r="B1380" s="13"/>
      <c r="C1380" s="13"/>
      <c r="F1380" s="13"/>
      <c r="G1380" s="13"/>
      <c r="I1380" s="14"/>
      <c r="J1380" s="14"/>
      <c r="K1380" s="14"/>
      <c r="L1380" s="14"/>
      <c r="M1380" s="14"/>
      <c r="Q1380" s="13"/>
      <c r="R1380" s="13"/>
    </row>
    <row r="1381" spans="2:18" x14ac:dyDescent="0.25">
      <c r="B1381" s="13"/>
      <c r="C1381" s="13"/>
      <c r="F1381" s="13"/>
      <c r="G1381" s="13"/>
      <c r="I1381" s="14"/>
      <c r="J1381" s="14"/>
      <c r="K1381" s="14"/>
      <c r="L1381" s="14"/>
      <c r="M1381" s="14"/>
      <c r="Q1381" s="13"/>
      <c r="R1381" s="13"/>
    </row>
    <row r="1382" spans="2:18" x14ac:dyDescent="0.25">
      <c r="B1382" s="13"/>
      <c r="C1382" s="13"/>
      <c r="F1382" s="13"/>
      <c r="G1382" s="13"/>
      <c r="I1382" s="14"/>
      <c r="J1382" s="14"/>
      <c r="K1382" s="14"/>
      <c r="L1382" s="14"/>
      <c r="M1382" s="14"/>
      <c r="Q1382" s="13"/>
      <c r="R1382" s="13"/>
    </row>
    <row r="1383" spans="2:18" x14ac:dyDescent="0.25">
      <c r="B1383" s="13"/>
      <c r="C1383" s="13"/>
      <c r="F1383" s="13"/>
      <c r="G1383" s="13"/>
      <c r="I1383" s="14"/>
      <c r="J1383" s="14"/>
      <c r="K1383" s="14"/>
      <c r="L1383" s="14"/>
      <c r="M1383" s="14"/>
      <c r="Q1383" s="13"/>
      <c r="R1383" s="13"/>
    </row>
    <row r="1384" spans="2:18" x14ac:dyDescent="0.25">
      <c r="B1384" s="13"/>
      <c r="C1384" s="13"/>
      <c r="F1384" s="13"/>
      <c r="G1384" s="13"/>
      <c r="I1384" s="14"/>
      <c r="J1384" s="14"/>
      <c r="K1384" s="14"/>
      <c r="L1384" s="14"/>
      <c r="M1384" s="14"/>
      <c r="Q1384" s="13"/>
      <c r="R1384" s="13"/>
    </row>
    <row r="1385" spans="2:18" x14ac:dyDescent="0.25">
      <c r="B1385" s="13"/>
      <c r="C1385" s="13"/>
      <c r="F1385" s="13"/>
      <c r="G1385" s="13"/>
      <c r="I1385" s="14"/>
      <c r="J1385" s="14"/>
      <c r="K1385" s="14"/>
      <c r="L1385" s="14"/>
      <c r="M1385" s="14"/>
      <c r="Q1385" s="13"/>
      <c r="R1385" s="13"/>
    </row>
    <row r="1386" spans="2:18" x14ac:dyDescent="0.25">
      <c r="B1386" s="13"/>
      <c r="C1386" s="13"/>
      <c r="F1386" s="13"/>
      <c r="G1386" s="13"/>
      <c r="I1386" s="14"/>
      <c r="J1386" s="14"/>
      <c r="K1386" s="14"/>
      <c r="L1386" s="14"/>
      <c r="M1386" s="14"/>
      <c r="Q1386" s="13"/>
      <c r="R1386" s="13"/>
    </row>
    <row r="1387" spans="2:18" x14ac:dyDescent="0.25">
      <c r="B1387" s="13"/>
      <c r="C1387" s="13"/>
      <c r="F1387" s="13"/>
      <c r="G1387" s="13"/>
      <c r="I1387" s="14"/>
      <c r="J1387" s="14"/>
      <c r="K1387" s="14"/>
      <c r="L1387" s="14"/>
      <c r="M1387" s="14"/>
      <c r="Q1387" s="13"/>
      <c r="R1387" s="13"/>
    </row>
    <row r="1388" spans="2:18" x14ac:dyDescent="0.25">
      <c r="B1388" s="13"/>
      <c r="C1388" s="13"/>
      <c r="F1388" s="13"/>
      <c r="G1388" s="13"/>
      <c r="I1388" s="14"/>
      <c r="J1388" s="14"/>
      <c r="K1388" s="14"/>
      <c r="L1388" s="14"/>
      <c r="M1388" s="14"/>
      <c r="Q1388" s="13"/>
      <c r="R1388" s="13"/>
    </row>
    <row r="1389" spans="2:18" x14ac:dyDescent="0.25">
      <c r="B1389" s="13"/>
      <c r="C1389" s="13"/>
      <c r="F1389" s="13"/>
      <c r="G1389" s="13"/>
      <c r="I1389" s="14"/>
      <c r="J1389" s="14"/>
      <c r="K1389" s="14"/>
      <c r="L1389" s="14"/>
      <c r="M1389" s="14"/>
      <c r="Q1389" s="13"/>
      <c r="R1389" s="13"/>
    </row>
    <row r="1390" spans="2:18" x14ac:dyDescent="0.25">
      <c r="B1390" s="13"/>
      <c r="C1390" s="13"/>
      <c r="F1390" s="13"/>
      <c r="G1390" s="13"/>
      <c r="I1390" s="14"/>
      <c r="J1390" s="14"/>
      <c r="K1390" s="14"/>
      <c r="L1390" s="14"/>
      <c r="M1390" s="14"/>
      <c r="Q1390" s="13"/>
      <c r="R1390" s="13"/>
    </row>
    <row r="1391" spans="2:18" x14ac:dyDescent="0.25">
      <c r="B1391" s="13"/>
      <c r="C1391" s="13"/>
      <c r="F1391" s="13"/>
      <c r="G1391" s="13"/>
      <c r="I1391" s="14"/>
      <c r="J1391" s="14"/>
      <c r="K1391" s="14"/>
      <c r="L1391" s="14"/>
      <c r="M1391" s="14"/>
      <c r="Q1391" s="13"/>
      <c r="R1391" s="13"/>
    </row>
    <row r="1392" spans="2:18" x14ac:dyDescent="0.25">
      <c r="B1392" s="13"/>
      <c r="C1392" s="13"/>
      <c r="F1392" s="13"/>
      <c r="G1392" s="13"/>
      <c r="I1392" s="14"/>
      <c r="J1392" s="14"/>
      <c r="K1392" s="14"/>
      <c r="L1392" s="14"/>
      <c r="M1392" s="14"/>
      <c r="Q1392" s="13"/>
      <c r="R1392" s="13"/>
    </row>
    <row r="1393" spans="2:18" x14ac:dyDescent="0.25">
      <c r="B1393" s="13"/>
      <c r="C1393" s="13"/>
      <c r="F1393" s="13"/>
      <c r="G1393" s="13"/>
      <c r="I1393" s="14"/>
      <c r="J1393" s="14"/>
      <c r="K1393" s="14"/>
      <c r="L1393" s="14"/>
      <c r="M1393" s="14"/>
      <c r="Q1393" s="13"/>
      <c r="R1393" s="13"/>
    </row>
    <row r="1394" spans="2:18" x14ac:dyDescent="0.25">
      <c r="B1394" s="13"/>
      <c r="C1394" s="13"/>
      <c r="F1394" s="13"/>
      <c r="G1394" s="13"/>
      <c r="I1394" s="14"/>
      <c r="J1394" s="14"/>
      <c r="K1394" s="14"/>
      <c r="L1394" s="14"/>
      <c r="M1394" s="14"/>
      <c r="Q1394" s="13"/>
      <c r="R1394" s="13"/>
    </row>
    <row r="1395" spans="2:18" x14ac:dyDescent="0.25">
      <c r="B1395" s="13"/>
      <c r="C1395" s="13"/>
      <c r="F1395" s="13"/>
      <c r="G1395" s="13"/>
      <c r="I1395" s="14"/>
      <c r="J1395" s="14"/>
      <c r="K1395" s="14"/>
      <c r="L1395" s="14"/>
      <c r="M1395" s="14"/>
      <c r="Q1395" s="13"/>
      <c r="R1395" s="13"/>
    </row>
    <row r="1396" spans="2:18" x14ac:dyDescent="0.25">
      <c r="B1396" s="13"/>
      <c r="C1396" s="13"/>
      <c r="F1396" s="13"/>
      <c r="G1396" s="13"/>
      <c r="I1396" s="14"/>
      <c r="J1396" s="14"/>
      <c r="K1396" s="14"/>
      <c r="L1396" s="14"/>
      <c r="M1396" s="14"/>
      <c r="Q1396" s="13"/>
      <c r="R1396" s="13"/>
    </row>
    <row r="1397" spans="2:18" x14ac:dyDescent="0.25">
      <c r="B1397" s="13"/>
      <c r="C1397" s="13"/>
      <c r="F1397" s="13"/>
      <c r="G1397" s="13"/>
      <c r="I1397" s="14"/>
      <c r="J1397" s="14"/>
      <c r="K1397" s="14"/>
      <c r="L1397" s="14"/>
      <c r="M1397" s="14"/>
      <c r="Q1397" s="13"/>
      <c r="R1397" s="13"/>
    </row>
    <row r="1398" spans="2:18" x14ac:dyDescent="0.25">
      <c r="B1398" s="13"/>
      <c r="C1398" s="13"/>
      <c r="F1398" s="13"/>
      <c r="G1398" s="13"/>
      <c r="I1398" s="14"/>
      <c r="J1398" s="14"/>
      <c r="K1398" s="14"/>
      <c r="L1398" s="14"/>
      <c r="M1398" s="14"/>
      <c r="Q1398" s="13"/>
      <c r="R1398" s="13"/>
    </row>
    <row r="1399" spans="2:18" x14ac:dyDescent="0.25">
      <c r="B1399" s="13"/>
      <c r="C1399" s="13"/>
      <c r="F1399" s="13"/>
      <c r="G1399" s="13"/>
      <c r="I1399" s="14"/>
      <c r="J1399" s="14"/>
      <c r="K1399" s="14"/>
      <c r="L1399" s="14"/>
      <c r="M1399" s="14"/>
      <c r="Q1399" s="13"/>
      <c r="R1399" s="13"/>
    </row>
    <row r="1400" spans="2:18" x14ac:dyDescent="0.25">
      <c r="B1400" s="13"/>
      <c r="C1400" s="13"/>
      <c r="F1400" s="13"/>
      <c r="G1400" s="13"/>
      <c r="I1400" s="14"/>
      <c r="J1400" s="14"/>
      <c r="K1400" s="14"/>
      <c r="L1400" s="14"/>
      <c r="M1400" s="14"/>
      <c r="Q1400" s="13"/>
      <c r="R1400" s="13"/>
    </row>
    <row r="1401" spans="2:18" x14ac:dyDescent="0.25">
      <c r="B1401" s="13"/>
      <c r="C1401" s="13"/>
      <c r="F1401" s="13"/>
      <c r="G1401" s="13"/>
      <c r="I1401" s="14"/>
      <c r="J1401" s="14"/>
      <c r="K1401" s="14"/>
      <c r="L1401" s="14"/>
      <c r="M1401" s="14"/>
      <c r="Q1401" s="13"/>
      <c r="R1401" s="13"/>
    </row>
    <row r="1402" spans="2:18" x14ac:dyDescent="0.25">
      <c r="B1402" s="13"/>
      <c r="C1402" s="13"/>
      <c r="F1402" s="13"/>
      <c r="G1402" s="13"/>
      <c r="I1402" s="14"/>
      <c r="J1402" s="14"/>
      <c r="K1402" s="14"/>
      <c r="L1402" s="14"/>
      <c r="M1402" s="14"/>
      <c r="Q1402" s="13"/>
      <c r="R1402" s="13"/>
    </row>
    <row r="1403" spans="2:18" x14ac:dyDescent="0.25">
      <c r="B1403" s="13"/>
      <c r="C1403" s="13"/>
      <c r="F1403" s="13"/>
      <c r="G1403" s="13"/>
      <c r="I1403" s="14"/>
      <c r="J1403" s="14"/>
      <c r="K1403" s="14"/>
      <c r="L1403" s="14"/>
      <c r="M1403" s="14"/>
      <c r="Q1403" s="13"/>
      <c r="R1403" s="13"/>
    </row>
    <row r="1404" spans="2:18" x14ac:dyDescent="0.25">
      <c r="B1404" s="13"/>
      <c r="C1404" s="13"/>
      <c r="F1404" s="13"/>
      <c r="G1404" s="13"/>
      <c r="I1404" s="14"/>
      <c r="J1404" s="14"/>
      <c r="K1404" s="14"/>
      <c r="L1404" s="14"/>
      <c r="M1404" s="14"/>
      <c r="Q1404" s="13"/>
      <c r="R1404" s="13"/>
    </row>
    <row r="1405" spans="2:18" x14ac:dyDescent="0.25">
      <c r="B1405" s="13"/>
      <c r="C1405" s="13"/>
      <c r="F1405" s="13"/>
      <c r="G1405" s="13"/>
      <c r="I1405" s="14"/>
      <c r="J1405" s="14"/>
      <c r="K1405" s="14"/>
      <c r="L1405" s="14"/>
      <c r="M1405" s="14"/>
      <c r="Q1405" s="13"/>
      <c r="R1405" s="13"/>
    </row>
    <row r="1406" spans="2:18" x14ac:dyDescent="0.25">
      <c r="B1406" s="13"/>
      <c r="C1406" s="13"/>
      <c r="F1406" s="13"/>
      <c r="G1406" s="13"/>
      <c r="I1406" s="14"/>
      <c r="J1406" s="14"/>
      <c r="K1406" s="14"/>
      <c r="L1406" s="14"/>
      <c r="M1406" s="14"/>
      <c r="Q1406" s="13"/>
      <c r="R1406" s="13"/>
    </row>
    <row r="1407" spans="2:18" x14ac:dyDescent="0.25">
      <c r="B1407" s="13"/>
      <c r="C1407" s="13"/>
      <c r="F1407" s="13"/>
      <c r="G1407" s="13"/>
      <c r="I1407" s="14"/>
      <c r="J1407" s="14"/>
      <c r="K1407" s="14"/>
      <c r="L1407" s="14"/>
      <c r="M1407" s="14"/>
      <c r="Q1407" s="13"/>
      <c r="R1407" s="13"/>
    </row>
    <row r="1408" spans="2:18" x14ac:dyDescent="0.25">
      <c r="B1408" s="13"/>
      <c r="C1408" s="13"/>
      <c r="F1408" s="13"/>
      <c r="G1408" s="13"/>
      <c r="I1408" s="14"/>
      <c r="J1408" s="14"/>
      <c r="K1408" s="14"/>
      <c r="L1408" s="14"/>
      <c r="M1408" s="14"/>
      <c r="Q1408" s="13"/>
      <c r="R1408" s="13"/>
    </row>
    <row r="1409" spans="2:18" x14ac:dyDescent="0.25">
      <c r="B1409" s="13"/>
      <c r="C1409" s="13"/>
      <c r="F1409" s="13"/>
      <c r="G1409" s="13"/>
      <c r="I1409" s="14"/>
      <c r="J1409" s="14"/>
      <c r="K1409" s="14"/>
      <c r="L1409" s="14"/>
      <c r="M1409" s="14"/>
      <c r="Q1409" s="13"/>
      <c r="R1409" s="13"/>
    </row>
    <row r="1410" spans="2:18" x14ac:dyDescent="0.25">
      <c r="B1410" s="13"/>
      <c r="C1410" s="13"/>
      <c r="F1410" s="13"/>
      <c r="G1410" s="13"/>
      <c r="I1410" s="14"/>
      <c r="J1410" s="14"/>
      <c r="K1410" s="14"/>
      <c r="L1410" s="14"/>
      <c r="M1410" s="14"/>
      <c r="Q1410" s="13"/>
      <c r="R1410" s="13"/>
    </row>
    <row r="1411" spans="2:18" x14ac:dyDescent="0.25">
      <c r="B1411" s="13"/>
      <c r="C1411" s="13"/>
      <c r="F1411" s="13"/>
      <c r="G1411" s="13"/>
      <c r="I1411" s="14"/>
      <c r="J1411" s="14"/>
      <c r="K1411" s="14"/>
      <c r="L1411" s="14"/>
      <c r="M1411" s="14"/>
      <c r="Q1411" s="13"/>
      <c r="R1411" s="13"/>
    </row>
    <row r="1412" spans="2:18" x14ac:dyDescent="0.25">
      <c r="B1412" s="13"/>
      <c r="C1412" s="13"/>
      <c r="F1412" s="13"/>
      <c r="G1412" s="13"/>
      <c r="I1412" s="14"/>
      <c r="J1412" s="14"/>
      <c r="K1412" s="14"/>
      <c r="L1412" s="14"/>
      <c r="M1412" s="14"/>
      <c r="Q1412" s="13"/>
      <c r="R1412" s="13"/>
    </row>
    <row r="1413" spans="2:18" x14ac:dyDescent="0.25">
      <c r="B1413" s="13"/>
      <c r="C1413" s="13"/>
      <c r="F1413" s="13"/>
      <c r="G1413" s="13"/>
      <c r="I1413" s="14"/>
      <c r="J1413" s="14"/>
      <c r="K1413" s="14"/>
      <c r="L1413" s="14"/>
      <c r="M1413" s="14"/>
      <c r="Q1413" s="13"/>
      <c r="R1413" s="13"/>
    </row>
    <row r="1414" spans="2:18" x14ac:dyDescent="0.25">
      <c r="B1414" s="13"/>
      <c r="C1414" s="13"/>
      <c r="F1414" s="13"/>
      <c r="G1414" s="13"/>
      <c r="I1414" s="14"/>
      <c r="J1414" s="14"/>
      <c r="K1414" s="14"/>
      <c r="L1414" s="14"/>
      <c r="M1414" s="14"/>
      <c r="Q1414" s="13"/>
      <c r="R1414" s="13"/>
    </row>
    <row r="1415" spans="2:18" x14ac:dyDescent="0.25">
      <c r="B1415" s="13"/>
      <c r="C1415" s="13"/>
      <c r="F1415" s="13"/>
      <c r="G1415" s="13"/>
      <c r="I1415" s="14"/>
      <c r="J1415" s="14"/>
      <c r="K1415" s="14"/>
      <c r="L1415" s="14"/>
      <c r="M1415" s="14"/>
      <c r="Q1415" s="13"/>
      <c r="R1415" s="13"/>
    </row>
    <row r="1416" spans="2:18" x14ac:dyDescent="0.25">
      <c r="B1416" s="13"/>
      <c r="C1416" s="13"/>
      <c r="F1416" s="13"/>
      <c r="G1416" s="13"/>
      <c r="I1416" s="14"/>
      <c r="J1416" s="14"/>
      <c r="K1416" s="14"/>
      <c r="L1416" s="14"/>
      <c r="M1416" s="14"/>
      <c r="Q1416" s="13"/>
      <c r="R1416" s="13"/>
    </row>
    <row r="1417" spans="2:18" x14ac:dyDescent="0.25">
      <c r="B1417" s="13"/>
      <c r="C1417" s="13"/>
      <c r="F1417" s="13"/>
      <c r="G1417" s="13"/>
      <c r="I1417" s="14"/>
      <c r="J1417" s="14"/>
      <c r="K1417" s="14"/>
      <c r="L1417" s="14"/>
      <c r="M1417" s="14"/>
      <c r="Q1417" s="13"/>
      <c r="R1417" s="13"/>
    </row>
    <row r="1418" spans="2:18" x14ac:dyDescent="0.25">
      <c r="B1418" s="13"/>
      <c r="C1418" s="13"/>
      <c r="F1418" s="13"/>
      <c r="G1418" s="13"/>
      <c r="I1418" s="14"/>
      <c r="J1418" s="14"/>
      <c r="K1418" s="14"/>
      <c r="L1418" s="14"/>
      <c r="M1418" s="14"/>
      <c r="Q1418" s="13"/>
      <c r="R1418" s="13"/>
    </row>
    <row r="1419" spans="2:18" x14ac:dyDescent="0.25">
      <c r="B1419" s="13"/>
      <c r="C1419" s="13"/>
      <c r="F1419" s="13"/>
      <c r="G1419" s="13"/>
      <c r="I1419" s="14"/>
      <c r="J1419" s="14"/>
      <c r="K1419" s="14"/>
      <c r="L1419" s="14"/>
      <c r="M1419" s="14"/>
      <c r="Q1419" s="13"/>
      <c r="R1419" s="13"/>
    </row>
    <row r="1420" spans="2:18" x14ac:dyDescent="0.25">
      <c r="B1420" s="13"/>
      <c r="C1420" s="13"/>
      <c r="F1420" s="13"/>
      <c r="G1420" s="13"/>
      <c r="I1420" s="14"/>
      <c r="J1420" s="14"/>
      <c r="K1420" s="14"/>
      <c r="L1420" s="14"/>
      <c r="M1420" s="14"/>
      <c r="Q1420" s="13"/>
      <c r="R1420" s="13"/>
    </row>
    <row r="1421" spans="2:18" x14ac:dyDescent="0.25">
      <c r="B1421" s="13"/>
      <c r="C1421" s="13"/>
      <c r="F1421" s="13"/>
      <c r="G1421" s="13"/>
      <c r="I1421" s="14"/>
      <c r="J1421" s="14"/>
      <c r="K1421" s="14"/>
      <c r="L1421" s="14"/>
      <c r="M1421" s="14"/>
      <c r="Q1421" s="13"/>
      <c r="R1421" s="13"/>
    </row>
    <row r="1422" spans="2:18" x14ac:dyDescent="0.25">
      <c r="B1422" s="13"/>
      <c r="C1422" s="13"/>
      <c r="F1422" s="13"/>
      <c r="G1422" s="13"/>
      <c r="I1422" s="14"/>
      <c r="J1422" s="14"/>
      <c r="K1422" s="14"/>
      <c r="L1422" s="14"/>
      <c r="M1422" s="14"/>
      <c r="Q1422" s="13"/>
      <c r="R1422" s="13"/>
    </row>
    <row r="1423" spans="2:18" x14ac:dyDescent="0.25">
      <c r="B1423" s="13"/>
      <c r="C1423" s="13"/>
      <c r="F1423" s="13"/>
      <c r="G1423" s="13"/>
      <c r="I1423" s="14"/>
      <c r="J1423" s="14"/>
      <c r="K1423" s="14"/>
      <c r="L1423" s="14"/>
      <c r="M1423" s="14"/>
      <c r="Q1423" s="13"/>
      <c r="R1423" s="13"/>
    </row>
    <row r="1424" spans="2:18" x14ac:dyDescent="0.25">
      <c r="B1424" s="13"/>
      <c r="C1424" s="13"/>
      <c r="F1424" s="13"/>
      <c r="G1424" s="13"/>
      <c r="I1424" s="14"/>
      <c r="J1424" s="14"/>
      <c r="K1424" s="14"/>
      <c r="L1424" s="14"/>
      <c r="M1424" s="14"/>
      <c r="Q1424" s="13"/>
      <c r="R1424" s="13"/>
    </row>
    <row r="1425" spans="2:18" x14ac:dyDescent="0.25">
      <c r="B1425" s="13"/>
      <c r="C1425" s="13"/>
      <c r="F1425" s="13"/>
      <c r="G1425" s="13"/>
      <c r="I1425" s="14"/>
      <c r="J1425" s="14"/>
      <c r="K1425" s="14"/>
      <c r="L1425" s="14"/>
      <c r="M1425" s="14"/>
      <c r="Q1425" s="13"/>
      <c r="R1425" s="13"/>
    </row>
    <row r="1426" spans="2:18" x14ac:dyDescent="0.25">
      <c r="B1426" s="13"/>
      <c r="C1426" s="13"/>
      <c r="F1426" s="13"/>
      <c r="G1426" s="13"/>
      <c r="I1426" s="14"/>
      <c r="J1426" s="14"/>
      <c r="K1426" s="14"/>
      <c r="L1426" s="14"/>
      <c r="M1426" s="14"/>
      <c r="Q1426" s="13"/>
      <c r="R1426" s="13"/>
    </row>
    <row r="1427" spans="2:18" x14ac:dyDescent="0.25">
      <c r="B1427" s="13"/>
      <c r="C1427" s="13"/>
      <c r="F1427" s="13"/>
      <c r="G1427" s="13"/>
      <c r="I1427" s="14"/>
      <c r="J1427" s="14"/>
      <c r="K1427" s="14"/>
      <c r="L1427" s="14"/>
      <c r="M1427" s="14"/>
      <c r="Q1427" s="13"/>
      <c r="R1427" s="13"/>
    </row>
    <row r="1428" spans="2:18" x14ac:dyDescent="0.25">
      <c r="B1428" s="13"/>
      <c r="C1428" s="13"/>
      <c r="F1428" s="13"/>
      <c r="G1428" s="13"/>
      <c r="I1428" s="14"/>
      <c r="J1428" s="14"/>
      <c r="K1428" s="14"/>
      <c r="L1428" s="14"/>
      <c r="M1428" s="14"/>
      <c r="Q1428" s="13"/>
      <c r="R1428" s="13"/>
    </row>
    <row r="1429" spans="2:18" x14ac:dyDescent="0.25">
      <c r="B1429" s="13"/>
      <c r="C1429" s="13"/>
      <c r="F1429" s="13"/>
      <c r="G1429" s="13"/>
      <c r="I1429" s="14"/>
      <c r="J1429" s="14"/>
      <c r="K1429" s="14"/>
      <c r="L1429" s="14"/>
      <c r="M1429" s="14"/>
      <c r="Q1429" s="13"/>
      <c r="R1429" s="13"/>
    </row>
    <row r="1430" spans="2:18" x14ac:dyDescent="0.25">
      <c r="B1430" s="13"/>
      <c r="C1430" s="13"/>
      <c r="F1430" s="13"/>
      <c r="G1430" s="13"/>
      <c r="I1430" s="14"/>
      <c r="J1430" s="14"/>
      <c r="K1430" s="14"/>
      <c r="L1430" s="14"/>
      <c r="M1430" s="14"/>
      <c r="Q1430" s="13"/>
      <c r="R1430" s="13"/>
    </row>
    <row r="1431" spans="2:18" x14ac:dyDescent="0.25">
      <c r="B1431" s="13"/>
      <c r="C1431" s="13"/>
      <c r="F1431" s="13"/>
      <c r="G1431" s="13"/>
      <c r="I1431" s="14"/>
      <c r="J1431" s="14"/>
      <c r="K1431" s="14"/>
      <c r="L1431" s="14"/>
      <c r="M1431" s="14"/>
      <c r="Q1431" s="13"/>
      <c r="R1431" s="13"/>
    </row>
    <row r="1432" spans="2:18" x14ac:dyDescent="0.25">
      <c r="B1432" s="13"/>
      <c r="C1432" s="13"/>
      <c r="F1432" s="13"/>
      <c r="G1432" s="13"/>
      <c r="I1432" s="14"/>
      <c r="J1432" s="14"/>
      <c r="K1432" s="14"/>
      <c r="L1432" s="14"/>
      <c r="M1432" s="14"/>
      <c r="Q1432" s="13"/>
      <c r="R1432" s="13"/>
    </row>
    <row r="1433" spans="2:18" x14ac:dyDescent="0.25">
      <c r="B1433" s="13"/>
      <c r="C1433" s="13"/>
      <c r="F1433" s="13"/>
      <c r="G1433" s="13"/>
      <c r="I1433" s="14"/>
      <c r="J1433" s="14"/>
      <c r="K1433" s="14"/>
      <c r="L1433" s="14"/>
      <c r="M1433" s="14"/>
      <c r="Q1433" s="13"/>
      <c r="R1433" s="13"/>
    </row>
    <row r="1434" spans="2:18" x14ac:dyDescent="0.25">
      <c r="B1434" s="13"/>
      <c r="C1434" s="13"/>
      <c r="F1434" s="13"/>
      <c r="G1434" s="13"/>
      <c r="I1434" s="14"/>
      <c r="J1434" s="14"/>
      <c r="K1434" s="14"/>
      <c r="L1434" s="14"/>
      <c r="M1434" s="14"/>
      <c r="Q1434" s="13"/>
      <c r="R1434" s="13"/>
    </row>
    <row r="1435" spans="2:18" x14ac:dyDescent="0.25">
      <c r="B1435" s="13"/>
      <c r="C1435" s="13"/>
      <c r="F1435" s="13"/>
      <c r="G1435" s="13"/>
      <c r="I1435" s="14"/>
      <c r="J1435" s="14"/>
      <c r="K1435" s="14"/>
      <c r="L1435" s="14"/>
      <c r="M1435" s="14"/>
      <c r="Q1435" s="13"/>
      <c r="R1435" s="13"/>
    </row>
    <row r="1436" spans="2:18" x14ac:dyDescent="0.25">
      <c r="B1436" s="13"/>
      <c r="C1436" s="13"/>
      <c r="F1436" s="13"/>
      <c r="G1436" s="13"/>
      <c r="I1436" s="14"/>
      <c r="J1436" s="14"/>
      <c r="K1436" s="14"/>
      <c r="L1436" s="14"/>
      <c r="M1436" s="14"/>
      <c r="Q1436" s="13"/>
      <c r="R1436" s="13"/>
    </row>
    <row r="1437" spans="2:18" x14ac:dyDescent="0.25">
      <c r="B1437" s="13"/>
      <c r="C1437" s="13"/>
      <c r="F1437" s="13"/>
      <c r="G1437" s="13"/>
      <c r="I1437" s="14"/>
      <c r="J1437" s="14"/>
      <c r="K1437" s="14"/>
      <c r="L1437" s="14"/>
      <c r="M1437" s="14"/>
      <c r="Q1437" s="13"/>
      <c r="R1437" s="13"/>
    </row>
    <row r="1438" spans="2:18" x14ac:dyDescent="0.25">
      <c r="B1438" s="13"/>
      <c r="C1438" s="13"/>
      <c r="F1438" s="13"/>
      <c r="G1438" s="13"/>
      <c r="I1438" s="14"/>
      <c r="J1438" s="14"/>
      <c r="K1438" s="14"/>
      <c r="L1438" s="14"/>
      <c r="M1438" s="14"/>
      <c r="Q1438" s="13"/>
      <c r="R1438" s="13"/>
    </row>
    <row r="1439" spans="2:18" x14ac:dyDescent="0.25">
      <c r="B1439" s="13"/>
      <c r="C1439" s="13"/>
      <c r="F1439" s="13"/>
      <c r="G1439" s="13"/>
      <c r="I1439" s="14"/>
      <c r="J1439" s="14"/>
      <c r="K1439" s="14"/>
      <c r="L1439" s="14"/>
      <c r="M1439" s="14"/>
      <c r="Q1439" s="13"/>
      <c r="R1439" s="13"/>
    </row>
    <row r="1440" spans="2:18" x14ac:dyDescent="0.25">
      <c r="B1440" s="13"/>
      <c r="C1440" s="13"/>
      <c r="F1440" s="13"/>
      <c r="G1440" s="13"/>
      <c r="I1440" s="14"/>
      <c r="J1440" s="14"/>
      <c r="K1440" s="14"/>
      <c r="L1440" s="14"/>
      <c r="M1440" s="14"/>
      <c r="Q1440" s="13"/>
      <c r="R1440" s="13"/>
    </row>
    <row r="1441" spans="2:18" x14ac:dyDescent="0.25">
      <c r="B1441" s="13"/>
      <c r="C1441" s="13"/>
      <c r="F1441" s="13"/>
      <c r="G1441" s="13"/>
      <c r="I1441" s="14"/>
      <c r="J1441" s="14"/>
      <c r="K1441" s="14"/>
      <c r="L1441" s="14"/>
      <c r="M1441" s="14"/>
      <c r="Q1441" s="13"/>
      <c r="R1441" s="13"/>
    </row>
    <row r="1442" spans="2:18" x14ac:dyDescent="0.25">
      <c r="B1442" s="13"/>
      <c r="C1442" s="13"/>
      <c r="F1442" s="13"/>
      <c r="G1442" s="13"/>
      <c r="I1442" s="14"/>
      <c r="J1442" s="14"/>
      <c r="K1442" s="14"/>
      <c r="L1442" s="14"/>
      <c r="M1442" s="14"/>
      <c r="Q1442" s="13"/>
      <c r="R1442" s="13"/>
    </row>
    <row r="1443" spans="2:18" x14ac:dyDescent="0.25">
      <c r="B1443" s="13"/>
      <c r="C1443" s="13"/>
      <c r="F1443" s="13"/>
      <c r="G1443" s="13"/>
      <c r="I1443" s="14"/>
      <c r="J1443" s="14"/>
      <c r="K1443" s="14"/>
      <c r="L1443" s="14"/>
      <c r="M1443" s="14"/>
      <c r="Q1443" s="13"/>
      <c r="R1443" s="13"/>
    </row>
    <row r="1444" spans="2:18" x14ac:dyDescent="0.25">
      <c r="B1444" s="13"/>
      <c r="C1444" s="13"/>
      <c r="F1444" s="13"/>
      <c r="G1444" s="13"/>
      <c r="I1444" s="14"/>
      <c r="J1444" s="14"/>
      <c r="K1444" s="14"/>
      <c r="L1444" s="14"/>
      <c r="M1444" s="14"/>
      <c r="Q1444" s="13"/>
      <c r="R1444" s="13"/>
    </row>
    <row r="1445" spans="2:18" x14ac:dyDescent="0.25">
      <c r="B1445" s="13"/>
      <c r="C1445" s="13"/>
      <c r="F1445" s="13"/>
      <c r="G1445" s="13"/>
      <c r="I1445" s="14"/>
      <c r="J1445" s="14"/>
      <c r="K1445" s="14"/>
      <c r="L1445" s="14"/>
      <c r="M1445" s="14"/>
      <c r="Q1445" s="13"/>
      <c r="R1445" s="13"/>
    </row>
    <row r="1446" spans="2:18" x14ac:dyDescent="0.25">
      <c r="B1446" s="13"/>
      <c r="C1446" s="13"/>
      <c r="F1446" s="13"/>
      <c r="G1446" s="13"/>
      <c r="I1446" s="14"/>
      <c r="J1446" s="14"/>
      <c r="K1446" s="14"/>
      <c r="L1446" s="14"/>
      <c r="M1446" s="14"/>
      <c r="Q1446" s="13"/>
      <c r="R1446" s="13"/>
    </row>
    <row r="1447" spans="2:18" x14ac:dyDescent="0.25">
      <c r="B1447" s="13"/>
      <c r="C1447" s="13"/>
      <c r="F1447" s="13"/>
      <c r="G1447" s="13"/>
      <c r="I1447" s="14"/>
      <c r="J1447" s="14"/>
      <c r="K1447" s="14"/>
      <c r="L1447" s="14"/>
      <c r="M1447" s="14"/>
      <c r="Q1447" s="13"/>
      <c r="R1447" s="13"/>
    </row>
    <row r="1448" spans="2:18" x14ac:dyDescent="0.25">
      <c r="B1448" s="13"/>
      <c r="C1448" s="13"/>
      <c r="F1448" s="13"/>
      <c r="G1448" s="13"/>
      <c r="I1448" s="14"/>
      <c r="J1448" s="14"/>
      <c r="K1448" s="14"/>
      <c r="L1448" s="14"/>
      <c r="M1448" s="14"/>
      <c r="Q1448" s="13"/>
      <c r="R1448" s="13"/>
    </row>
    <row r="1449" spans="2:18" x14ac:dyDescent="0.25">
      <c r="B1449" s="13"/>
      <c r="C1449" s="13"/>
      <c r="F1449" s="13"/>
      <c r="G1449" s="13"/>
      <c r="I1449" s="14"/>
      <c r="J1449" s="14"/>
      <c r="K1449" s="14"/>
      <c r="L1449" s="14"/>
      <c r="M1449" s="14"/>
      <c r="Q1449" s="13"/>
      <c r="R1449" s="13"/>
    </row>
    <row r="1450" spans="2:18" x14ac:dyDescent="0.25">
      <c r="B1450" s="13"/>
      <c r="C1450" s="13"/>
      <c r="F1450" s="13"/>
      <c r="G1450" s="13"/>
      <c r="I1450" s="14"/>
      <c r="J1450" s="14"/>
      <c r="K1450" s="14"/>
      <c r="L1450" s="14"/>
      <c r="M1450" s="14"/>
      <c r="Q1450" s="13"/>
      <c r="R1450" s="13"/>
    </row>
    <row r="1451" spans="2:18" x14ac:dyDescent="0.25">
      <c r="B1451" s="13"/>
      <c r="C1451" s="13"/>
      <c r="F1451" s="13"/>
      <c r="G1451" s="13"/>
      <c r="I1451" s="14"/>
      <c r="J1451" s="14"/>
      <c r="K1451" s="14"/>
      <c r="L1451" s="14"/>
      <c r="M1451" s="14"/>
      <c r="Q1451" s="13"/>
      <c r="R1451" s="13"/>
    </row>
    <row r="1452" spans="2:18" x14ac:dyDescent="0.25">
      <c r="B1452" s="13"/>
      <c r="C1452" s="13"/>
      <c r="F1452" s="13"/>
      <c r="G1452" s="13"/>
      <c r="I1452" s="14"/>
      <c r="J1452" s="14"/>
      <c r="K1452" s="14"/>
      <c r="L1452" s="14"/>
      <c r="M1452" s="14"/>
      <c r="Q1452" s="13"/>
      <c r="R1452" s="13"/>
    </row>
    <row r="1453" spans="2:18" x14ac:dyDescent="0.25">
      <c r="B1453" s="13"/>
      <c r="C1453" s="13"/>
      <c r="F1453" s="13"/>
      <c r="G1453" s="13"/>
      <c r="I1453" s="14"/>
      <c r="J1453" s="14"/>
      <c r="K1453" s="14"/>
      <c r="L1453" s="14"/>
      <c r="M1453" s="14"/>
      <c r="Q1453" s="13"/>
      <c r="R1453" s="13"/>
    </row>
    <row r="1454" spans="2:18" x14ac:dyDescent="0.25">
      <c r="B1454" s="13"/>
      <c r="C1454" s="13"/>
      <c r="F1454" s="13"/>
      <c r="G1454" s="13"/>
      <c r="I1454" s="14"/>
      <c r="J1454" s="14"/>
      <c r="K1454" s="14"/>
      <c r="L1454" s="14"/>
      <c r="M1454" s="14"/>
      <c r="Q1454" s="13"/>
      <c r="R1454" s="13"/>
    </row>
    <row r="1455" spans="2:18" x14ac:dyDescent="0.25">
      <c r="B1455" s="13"/>
      <c r="C1455" s="13"/>
      <c r="F1455" s="13"/>
      <c r="G1455" s="13"/>
      <c r="I1455" s="14"/>
      <c r="J1455" s="14"/>
      <c r="K1455" s="14"/>
      <c r="L1455" s="14"/>
      <c r="M1455" s="14"/>
      <c r="Q1455" s="13"/>
      <c r="R1455" s="13"/>
    </row>
    <row r="1456" spans="2:18" x14ac:dyDescent="0.25">
      <c r="B1456" s="13"/>
      <c r="C1456" s="13"/>
      <c r="F1456" s="13"/>
      <c r="G1456" s="13"/>
      <c r="I1456" s="14"/>
      <c r="J1456" s="14"/>
      <c r="K1456" s="14"/>
      <c r="L1456" s="14"/>
      <c r="M1456" s="14"/>
      <c r="Q1456" s="13"/>
      <c r="R1456" s="13"/>
    </row>
    <row r="1457" spans="2:18" x14ac:dyDescent="0.25">
      <c r="B1457" s="13"/>
      <c r="C1457" s="13"/>
      <c r="F1457" s="13"/>
      <c r="G1457" s="13"/>
      <c r="I1457" s="14"/>
      <c r="J1457" s="14"/>
      <c r="K1457" s="14"/>
      <c r="L1457" s="14"/>
      <c r="M1457" s="14"/>
      <c r="Q1457" s="13"/>
      <c r="R1457" s="13"/>
    </row>
    <row r="1458" spans="2:18" x14ac:dyDescent="0.25">
      <c r="B1458" s="13"/>
      <c r="C1458" s="13"/>
      <c r="F1458" s="13"/>
      <c r="G1458" s="13"/>
      <c r="I1458" s="14"/>
      <c r="J1458" s="14"/>
      <c r="K1458" s="14"/>
      <c r="L1458" s="14"/>
      <c r="M1458" s="14"/>
      <c r="Q1458" s="13"/>
      <c r="R1458" s="13"/>
    </row>
    <row r="1459" spans="2:18" x14ac:dyDescent="0.25">
      <c r="B1459" s="13"/>
      <c r="C1459" s="13"/>
      <c r="F1459" s="13"/>
      <c r="G1459" s="13"/>
      <c r="I1459" s="14"/>
      <c r="J1459" s="14"/>
      <c r="K1459" s="14"/>
      <c r="L1459" s="14"/>
      <c r="M1459" s="14"/>
      <c r="Q1459" s="13"/>
      <c r="R1459" s="13"/>
    </row>
    <row r="1460" spans="2:18" x14ac:dyDescent="0.25">
      <c r="B1460" s="13"/>
      <c r="C1460" s="13"/>
      <c r="F1460" s="13"/>
      <c r="G1460" s="13"/>
      <c r="I1460" s="14"/>
      <c r="J1460" s="14"/>
      <c r="K1460" s="14"/>
      <c r="L1460" s="14"/>
      <c r="M1460" s="14"/>
      <c r="Q1460" s="13"/>
      <c r="R1460" s="13"/>
    </row>
    <row r="1461" spans="2:18" x14ac:dyDescent="0.25">
      <c r="B1461" s="13"/>
      <c r="C1461" s="13"/>
      <c r="F1461" s="13"/>
      <c r="G1461" s="13"/>
      <c r="I1461" s="14"/>
      <c r="J1461" s="14"/>
      <c r="K1461" s="14"/>
      <c r="L1461" s="14"/>
      <c r="M1461" s="14"/>
      <c r="Q1461" s="13"/>
      <c r="R1461" s="13"/>
    </row>
    <row r="1462" spans="2:18" x14ac:dyDescent="0.25">
      <c r="B1462" s="13"/>
      <c r="C1462" s="13"/>
      <c r="F1462" s="13"/>
      <c r="G1462" s="13"/>
      <c r="I1462" s="14"/>
      <c r="J1462" s="14"/>
      <c r="K1462" s="14"/>
      <c r="L1462" s="14"/>
      <c r="M1462" s="14"/>
      <c r="Q1462" s="13"/>
      <c r="R1462" s="13"/>
    </row>
    <row r="1463" spans="2:18" x14ac:dyDescent="0.25">
      <c r="B1463" s="13"/>
      <c r="C1463" s="13"/>
      <c r="F1463" s="13"/>
      <c r="G1463" s="13"/>
      <c r="I1463" s="14"/>
      <c r="J1463" s="14"/>
      <c r="K1463" s="14"/>
      <c r="L1463" s="14"/>
      <c r="M1463" s="14"/>
      <c r="Q1463" s="13"/>
      <c r="R1463" s="13"/>
    </row>
    <row r="1464" spans="2:18" x14ac:dyDescent="0.25">
      <c r="B1464" s="13"/>
      <c r="C1464" s="13"/>
      <c r="F1464" s="13"/>
      <c r="G1464" s="13"/>
      <c r="I1464" s="14"/>
      <c r="J1464" s="14"/>
      <c r="K1464" s="14"/>
      <c r="L1464" s="14"/>
      <c r="M1464" s="14"/>
      <c r="Q1464" s="13"/>
      <c r="R1464" s="13"/>
    </row>
    <row r="1465" spans="2:18" x14ac:dyDescent="0.25">
      <c r="B1465" s="13"/>
      <c r="C1465" s="13"/>
      <c r="F1465" s="13"/>
      <c r="G1465" s="13"/>
      <c r="I1465" s="14"/>
      <c r="J1465" s="14"/>
      <c r="K1465" s="14"/>
      <c r="L1465" s="14"/>
      <c r="M1465" s="14"/>
      <c r="Q1465" s="13"/>
      <c r="R1465" s="13"/>
    </row>
    <row r="1466" spans="2:18" x14ac:dyDescent="0.25">
      <c r="B1466" s="13"/>
      <c r="C1466" s="13"/>
      <c r="F1466" s="13"/>
      <c r="G1466" s="13"/>
      <c r="I1466" s="14"/>
      <c r="J1466" s="14"/>
      <c r="K1466" s="14"/>
      <c r="L1466" s="14"/>
      <c r="M1466" s="14"/>
      <c r="Q1466" s="13"/>
      <c r="R1466" s="13"/>
    </row>
    <row r="1467" spans="2:18" x14ac:dyDescent="0.25">
      <c r="B1467" s="13"/>
      <c r="C1467" s="13"/>
      <c r="F1467" s="13"/>
      <c r="G1467" s="13"/>
      <c r="I1467" s="14"/>
      <c r="J1467" s="14"/>
      <c r="K1467" s="14"/>
      <c r="L1467" s="14"/>
      <c r="M1467" s="14"/>
      <c r="Q1467" s="13"/>
      <c r="R1467" s="13"/>
    </row>
    <row r="1468" spans="2:18" x14ac:dyDescent="0.25">
      <c r="B1468" s="13"/>
      <c r="C1468" s="13"/>
      <c r="F1468" s="13"/>
      <c r="G1468" s="13"/>
      <c r="I1468" s="14"/>
      <c r="J1468" s="14"/>
      <c r="K1468" s="14"/>
      <c r="L1468" s="14"/>
      <c r="M1468" s="14"/>
      <c r="Q1468" s="13"/>
      <c r="R1468" s="13"/>
    </row>
    <row r="1469" spans="2:18" x14ac:dyDescent="0.25">
      <c r="B1469" s="13"/>
      <c r="C1469" s="13"/>
      <c r="F1469" s="13"/>
      <c r="G1469" s="13"/>
      <c r="I1469" s="14"/>
      <c r="J1469" s="14"/>
      <c r="K1469" s="14"/>
      <c r="L1469" s="14"/>
      <c r="M1469" s="14"/>
      <c r="Q1469" s="13"/>
      <c r="R1469" s="13"/>
    </row>
    <row r="1470" spans="2:18" x14ac:dyDescent="0.25">
      <c r="B1470" s="13"/>
      <c r="C1470" s="13"/>
      <c r="F1470" s="13"/>
      <c r="G1470" s="13"/>
      <c r="I1470" s="14"/>
      <c r="J1470" s="14"/>
      <c r="K1470" s="14"/>
      <c r="L1470" s="14"/>
      <c r="M1470" s="14"/>
      <c r="Q1470" s="13"/>
      <c r="R1470" s="13"/>
    </row>
    <row r="1471" spans="2:18" x14ac:dyDescent="0.25">
      <c r="B1471" s="13"/>
      <c r="C1471" s="13"/>
      <c r="F1471" s="13"/>
      <c r="G1471" s="13"/>
      <c r="I1471" s="14"/>
      <c r="J1471" s="14"/>
      <c r="K1471" s="14"/>
      <c r="L1471" s="14"/>
      <c r="M1471" s="14"/>
      <c r="Q1471" s="13"/>
      <c r="R1471" s="13"/>
    </row>
    <row r="1472" spans="2:18" x14ac:dyDescent="0.25">
      <c r="B1472" s="13"/>
      <c r="C1472" s="13"/>
      <c r="F1472" s="13"/>
      <c r="G1472" s="13"/>
      <c r="I1472" s="14"/>
      <c r="J1472" s="14"/>
      <c r="K1472" s="14"/>
      <c r="L1472" s="14"/>
      <c r="M1472" s="14"/>
      <c r="Q1472" s="13"/>
      <c r="R1472" s="13"/>
    </row>
    <row r="1473" spans="2:18" x14ac:dyDescent="0.25">
      <c r="B1473" s="13"/>
      <c r="C1473" s="13"/>
      <c r="F1473" s="13"/>
      <c r="G1473" s="13"/>
      <c r="I1473" s="14"/>
      <c r="J1473" s="14"/>
      <c r="K1473" s="14"/>
      <c r="L1473" s="14"/>
      <c r="M1473" s="14"/>
      <c r="Q1473" s="13"/>
      <c r="R1473" s="13"/>
    </row>
    <row r="1474" spans="2:18" x14ac:dyDescent="0.25">
      <c r="B1474" s="13"/>
      <c r="C1474" s="13"/>
      <c r="F1474" s="13"/>
      <c r="G1474" s="13"/>
      <c r="I1474" s="14"/>
      <c r="J1474" s="14"/>
      <c r="K1474" s="14"/>
      <c r="L1474" s="14"/>
      <c r="M1474" s="14"/>
      <c r="Q1474" s="13"/>
      <c r="R1474" s="13"/>
    </row>
    <row r="1475" spans="2:18" x14ac:dyDescent="0.25">
      <c r="B1475" s="13"/>
      <c r="C1475" s="13"/>
      <c r="F1475" s="13"/>
      <c r="G1475" s="13"/>
      <c r="I1475" s="14"/>
      <c r="J1475" s="14"/>
      <c r="K1475" s="14"/>
      <c r="L1475" s="14"/>
      <c r="M1475" s="14"/>
      <c r="Q1475" s="13"/>
      <c r="R1475" s="13"/>
    </row>
    <row r="1476" spans="2:18" x14ac:dyDescent="0.25">
      <c r="B1476" s="13"/>
      <c r="C1476" s="13"/>
      <c r="F1476" s="13"/>
      <c r="G1476" s="13"/>
      <c r="I1476" s="14"/>
      <c r="J1476" s="14"/>
      <c r="K1476" s="14"/>
      <c r="L1476" s="14"/>
      <c r="M1476" s="14"/>
      <c r="Q1476" s="13"/>
      <c r="R1476" s="13"/>
    </row>
    <row r="1477" spans="2:18" x14ac:dyDescent="0.25">
      <c r="B1477" s="13"/>
      <c r="C1477" s="13"/>
      <c r="F1477" s="13"/>
      <c r="G1477" s="13"/>
      <c r="I1477" s="14"/>
      <c r="J1477" s="14"/>
      <c r="K1477" s="14"/>
      <c r="L1477" s="14"/>
      <c r="M1477" s="14"/>
      <c r="Q1477" s="13"/>
      <c r="R1477" s="13"/>
    </row>
    <row r="1478" spans="2:18" x14ac:dyDescent="0.25">
      <c r="B1478" s="13"/>
      <c r="C1478" s="13"/>
      <c r="F1478" s="13"/>
      <c r="G1478" s="13"/>
      <c r="I1478" s="14"/>
      <c r="J1478" s="14"/>
      <c r="K1478" s="14"/>
      <c r="L1478" s="14"/>
      <c r="M1478" s="14"/>
      <c r="Q1478" s="13"/>
      <c r="R1478" s="13"/>
    </row>
    <row r="1479" spans="2:18" x14ac:dyDescent="0.25">
      <c r="B1479" s="13"/>
      <c r="C1479" s="13"/>
      <c r="F1479" s="13"/>
      <c r="G1479" s="13"/>
      <c r="I1479" s="14"/>
      <c r="J1479" s="14"/>
      <c r="K1479" s="14"/>
      <c r="L1479" s="14"/>
      <c r="M1479" s="14"/>
      <c r="Q1479" s="13"/>
      <c r="R1479" s="13"/>
    </row>
    <row r="1480" spans="2:18" x14ac:dyDescent="0.25">
      <c r="B1480" s="13"/>
      <c r="C1480" s="13"/>
      <c r="F1480" s="13"/>
      <c r="G1480" s="13"/>
      <c r="I1480" s="14"/>
      <c r="J1480" s="14"/>
      <c r="K1480" s="14"/>
      <c r="L1480" s="14"/>
      <c r="M1480" s="14"/>
      <c r="Q1480" s="13"/>
      <c r="R1480" s="13"/>
    </row>
    <row r="1481" spans="2:18" x14ac:dyDescent="0.25">
      <c r="B1481" s="13"/>
      <c r="C1481" s="13"/>
      <c r="F1481" s="13"/>
      <c r="G1481" s="13"/>
      <c r="I1481" s="14"/>
      <c r="J1481" s="14"/>
      <c r="K1481" s="14"/>
      <c r="L1481" s="14"/>
      <c r="M1481" s="14"/>
      <c r="Q1481" s="13"/>
      <c r="R1481" s="13"/>
    </row>
    <row r="1482" spans="2:18" x14ac:dyDescent="0.25">
      <c r="B1482" s="13"/>
      <c r="C1482" s="13"/>
      <c r="F1482" s="13"/>
      <c r="G1482" s="13"/>
      <c r="I1482" s="14"/>
      <c r="J1482" s="14"/>
      <c r="K1482" s="14"/>
      <c r="L1482" s="14"/>
      <c r="M1482" s="14"/>
      <c r="Q1482" s="13"/>
      <c r="R1482" s="13"/>
    </row>
    <row r="1483" spans="2:18" x14ac:dyDescent="0.25">
      <c r="B1483" s="13"/>
      <c r="C1483" s="13"/>
      <c r="F1483" s="13"/>
      <c r="G1483" s="13"/>
      <c r="I1483" s="14"/>
      <c r="J1483" s="14"/>
      <c r="K1483" s="14"/>
      <c r="L1483" s="14"/>
      <c r="M1483" s="14"/>
      <c r="Q1483" s="13"/>
      <c r="R1483" s="13"/>
    </row>
    <row r="1484" spans="2:18" x14ac:dyDescent="0.25">
      <c r="B1484" s="13"/>
      <c r="C1484" s="13"/>
      <c r="F1484" s="13"/>
      <c r="G1484" s="13"/>
      <c r="I1484" s="14"/>
      <c r="J1484" s="14"/>
      <c r="K1484" s="14"/>
      <c r="L1484" s="14"/>
      <c r="M1484" s="14"/>
      <c r="Q1484" s="13"/>
      <c r="R1484" s="13"/>
    </row>
    <row r="1485" spans="2:18" x14ac:dyDescent="0.25">
      <c r="B1485" s="13"/>
      <c r="C1485" s="13"/>
      <c r="F1485" s="13"/>
      <c r="G1485" s="13"/>
      <c r="I1485" s="14"/>
      <c r="J1485" s="14"/>
      <c r="K1485" s="14"/>
      <c r="L1485" s="14"/>
      <c r="M1485" s="14"/>
      <c r="Q1485" s="13"/>
      <c r="R1485" s="13"/>
    </row>
    <row r="1486" spans="2:18" x14ac:dyDescent="0.25">
      <c r="B1486" s="13"/>
      <c r="C1486" s="13"/>
      <c r="F1486" s="13"/>
      <c r="G1486" s="13"/>
      <c r="I1486" s="14"/>
      <c r="J1486" s="14"/>
      <c r="K1486" s="14"/>
      <c r="L1486" s="14"/>
      <c r="M1486" s="14"/>
      <c r="Q1486" s="13"/>
      <c r="R1486" s="13"/>
    </row>
    <row r="1487" spans="2:18" x14ac:dyDescent="0.25">
      <c r="B1487" s="13"/>
      <c r="C1487" s="13"/>
      <c r="F1487" s="13"/>
      <c r="G1487" s="13"/>
      <c r="I1487" s="14"/>
      <c r="J1487" s="14"/>
      <c r="K1487" s="14"/>
      <c r="L1487" s="14"/>
      <c r="M1487" s="14"/>
      <c r="Q1487" s="13"/>
      <c r="R1487" s="13"/>
    </row>
    <row r="1488" spans="2:18" x14ac:dyDescent="0.25">
      <c r="B1488" s="13"/>
      <c r="C1488" s="13"/>
      <c r="F1488" s="13"/>
      <c r="G1488" s="13"/>
      <c r="I1488" s="14"/>
      <c r="J1488" s="14"/>
      <c r="K1488" s="14"/>
      <c r="L1488" s="14"/>
      <c r="M1488" s="14"/>
      <c r="Q1488" s="13"/>
      <c r="R1488" s="13"/>
    </row>
    <row r="1489" spans="2:18" x14ac:dyDescent="0.25">
      <c r="B1489" s="13"/>
      <c r="C1489" s="13"/>
      <c r="F1489" s="13"/>
      <c r="G1489" s="13"/>
      <c r="I1489" s="14"/>
      <c r="J1489" s="14"/>
      <c r="K1489" s="14"/>
      <c r="L1489" s="14"/>
      <c r="M1489" s="14"/>
      <c r="Q1489" s="13"/>
      <c r="R1489" s="13"/>
    </row>
    <row r="1490" spans="2:18" x14ac:dyDescent="0.25">
      <c r="B1490" s="13"/>
      <c r="C1490" s="13"/>
      <c r="F1490" s="13"/>
      <c r="G1490" s="13"/>
      <c r="I1490" s="14"/>
      <c r="J1490" s="14"/>
      <c r="K1490" s="14"/>
      <c r="L1490" s="14"/>
      <c r="M1490" s="14"/>
      <c r="Q1490" s="13"/>
      <c r="R1490" s="13"/>
    </row>
    <row r="1491" spans="2:18" x14ac:dyDescent="0.25">
      <c r="B1491" s="13"/>
      <c r="C1491" s="13"/>
      <c r="F1491" s="13"/>
      <c r="G1491" s="13"/>
      <c r="I1491" s="14"/>
      <c r="J1491" s="14"/>
      <c r="K1491" s="14"/>
      <c r="L1491" s="14"/>
      <c r="M1491" s="14"/>
      <c r="Q1491" s="13"/>
      <c r="R1491" s="13"/>
    </row>
    <row r="1492" spans="2:18" x14ac:dyDescent="0.25">
      <c r="B1492" s="13"/>
      <c r="C1492" s="13"/>
      <c r="F1492" s="13"/>
      <c r="G1492" s="13"/>
      <c r="I1492" s="14"/>
      <c r="J1492" s="14"/>
      <c r="K1492" s="14"/>
      <c r="L1492" s="14"/>
      <c r="M1492" s="14"/>
      <c r="Q1492" s="13"/>
      <c r="R1492" s="13"/>
    </row>
    <row r="1493" spans="2:18" x14ac:dyDescent="0.25">
      <c r="B1493" s="13"/>
      <c r="C1493" s="13"/>
      <c r="F1493" s="13"/>
      <c r="G1493" s="13"/>
      <c r="I1493" s="14"/>
      <c r="J1493" s="14"/>
      <c r="K1493" s="14"/>
      <c r="L1493" s="14"/>
      <c r="M1493" s="14"/>
      <c r="Q1493" s="13"/>
      <c r="R1493" s="13"/>
    </row>
    <row r="1494" spans="2:18" x14ac:dyDescent="0.25">
      <c r="B1494" s="13"/>
      <c r="C1494" s="13"/>
      <c r="F1494" s="13"/>
      <c r="G1494" s="13"/>
      <c r="I1494" s="14"/>
      <c r="J1494" s="14"/>
      <c r="K1494" s="14"/>
      <c r="L1494" s="14"/>
      <c r="M1494" s="14"/>
      <c r="Q1494" s="13"/>
      <c r="R1494" s="13"/>
    </row>
    <row r="1495" spans="2:18" x14ac:dyDescent="0.25">
      <c r="B1495" s="13"/>
      <c r="C1495" s="13"/>
      <c r="F1495" s="13"/>
      <c r="G1495" s="13"/>
      <c r="I1495" s="14"/>
      <c r="J1495" s="14"/>
      <c r="K1495" s="14"/>
      <c r="L1495" s="14"/>
      <c r="M1495" s="14"/>
      <c r="Q1495" s="13"/>
      <c r="R1495" s="13"/>
    </row>
    <row r="1496" spans="2:18" x14ac:dyDescent="0.25">
      <c r="B1496" s="13"/>
      <c r="C1496" s="13"/>
      <c r="F1496" s="13"/>
      <c r="G1496" s="13"/>
      <c r="I1496" s="14"/>
      <c r="J1496" s="14"/>
      <c r="K1496" s="14"/>
      <c r="L1496" s="14"/>
      <c r="M1496" s="14"/>
      <c r="Q1496" s="13"/>
      <c r="R1496" s="13"/>
    </row>
    <row r="1497" spans="2:18" x14ac:dyDescent="0.25">
      <c r="B1497" s="13"/>
      <c r="C1497" s="13"/>
      <c r="F1497" s="13"/>
      <c r="G1497" s="13"/>
      <c r="I1497" s="14"/>
      <c r="J1497" s="14"/>
      <c r="K1497" s="14"/>
      <c r="L1497" s="14"/>
      <c r="M1497" s="14"/>
      <c r="Q1497" s="13"/>
      <c r="R1497" s="13"/>
    </row>
    <row r="1498" spans="2:18" x14ac:dyDescent="0.25">
      <c r="B1498" s="13"/>
      <c r="C1498" s="13"/>
      <c r="F1498" s="13"/>
      <c r="G1498" s="13"/>
      <c r="I1498" s="14"/>
      <c r="J1498" s="14"/>
      <c r="K1498" s="14"/>
      <c r="L1498" s="14"/>
      <c r="M1498" s="14"/>
      <c r="Q1498" s="13"/>
      <c r="R1498" s="13"/>
    </row>
    <row r="1499" spans="2:18" x14ac:dyDescent="0.25">
      <c r="B1499" s="13"/>
      <c r="C1499" s="13"/>
      <c r="F1499" s="13"/>
      <c r="G1499" s="13"/>
      <c r="I1499" s="14"/>
      <c r="J1499" s="14"/>
      <c r="K1499" s="14"/>
      <c r="L1499" s="14"/>
      <c r="M1499" s="14"/>
      <c r="Q1499" s="13"/>
      <c r="R1499" s="13"/>
    </row>
    <row r="1500" spans="2:18" x14ac:dyDescent="0.25">
      <c r="B1500" s="13"/>
      <c r="C1500" s="13"/>
      <c r="F1500" s="13"/>
      <c r="G1500" s="13"/>
      <c r="I1500" s="14"/>
      <c r="J1500" s="14"/>
      <c r="K1500" s="14"/>
      <c r="L1500" s="14"/>
      <c r="M1500" s="14"/>
      <c r="Q1500" s="13"/>
      <c r="R1500" s="13"/>
    </row>
    <row r="1501" spans="2:18" x14ac:dyDescent="0.25">
      <c r="B1501" s="13"/>
      <c r="C1501" s="13"/>
      <c r="F1501" s="13"/>
      <c r="G1501" s="13"/>
      <c r="I1501" s="14"/>
      <c r="J1501" s="14"/>
      <c r="K1501" s="14"/>
      <c r="L1501" s="14"/>
      <c r="M1501" s="14"/>
      <c r="Q1501" s="13"/>
      <c r="R1501" s="13"/>
    </row>
    <row r="1502" spans="2:18" x14ac:dyDescent="0.25">
      <c r="B1502" s="13"/>
      <c r="C1502" s="13"/>
      <c r="F1502" s="13"/>
      <c r="G1502" s="13"/>
      <c r="I1502" s="14"/>
      <c r="J1502" s="14"/>
      <c r="K1502" s="14"/>
      <c r="L1502" s="14"/>
      <c r="M1502" s="14"/>
      <c r="Q1502" s="13"/>
      <c r="R1502" s="13"/>
    </row>
    <row r="1503" spans="2:18" x14ac:dyDescent="0.25">
      <c r="B1503" s="13"/>
      <c r="C1503" s="13"/>
      <c r="F1503" s="13"/>
      <c r="G1503" s="13"/>
      <c r="I1503" s="14"/>
      <c r="J1503" s="14"/>
      <c r="K1503" s="14"/>
      <c r="L1503" s="14"/>
      <c r="M1503" s="14"/>
      <c r="Q1503" s="13"/>
      <c r="R1503" s="13"/>
    </row>
    <row r="1504" spans="2:18" x14ac:dyDescent="0.25">
      <c r="B1504" s="13"/>
      <c r="C1504" s="13"/>
      <c r="F1504" s="13"/>
      <c r="G1504" s="13"/>
      <c r="I1504" s="14"/>
      <c r="J1504" s="14"/>
      <c r="K1504" s="14"/>
      <c r="L1504" s="14"/>
      <c r="M1504" s="14"/>
      <c r="Q1504" s="13"/>
      <c r="R1504" s="13"/>
    </row>
    <row r="1505" spans="2:18" x14ac:dyDescent="0.25">
      <c r="B1505" s="13"/>
      <c r="C1505" s="13"/>
      <c r="F1505" s="13"/>
      <c r="G1505" s="13"/>
      <c r="I1505" s="14"/>
      <c r="J1505" s="14"/>
      <c r="K1505" s="14"/>
      <c r="L1505" s="14"/>
      <c r="M1505" s="14"/>
      <c r="Q1505" s="13"/>
      <c r="R1505" s="13"/>
    </row>
    <row r="1506" spans="2:18" x14ac:dyDescent="0.25">
      <c r="B1506" s="13"/>
      <c r="C1506" s="13"/>
      <c r="F1506" s="13"/>
      <c r="G1506" s="13"/>
      <c r="I1506" s="14"/>
      <c r="J1506" s="14"/>
      <c r="K1506" s="14"/>
      <c r="L1506" s="14"/>
      <c r="M1506" s="14"/>
      <c r="Q1506" s="13"/>
      <c r="R1506" s="13"/>
    </row>
    <row r="1507" spans="2:18" x14ac:dyDescent="0.25">
      <c r="B1507" s="13"/>
      <c r="C1507" s="13"/>
      <c r="F1507" s="13"/>
      <c r="G1507" s="13"/>
      <c r="I1507" s="14"/>
      <c r="J1507" s="14"/>
      <c r="K1507" s="14"/>
      <c r="L1507" s="14"/>
      <c r="M1507" s="14"/>
      <c r="Q1507" s="13"/>
      <c r="R1507" s="13"/>
    </row>
    <row r="1508" spans="2:18" x14ac:dyDescent="0.25">
      <c r="B1508" s="13"/>
      <c r="C1508" s="13"/>
      <c r="F1508" s="13"/>
      <c r="G1508" s="13"/>
      <c r="I1508" s="14"/>
      <c r="J1508" s="14"/>
      <c r="K1508" s="14"/>
      <c r="L1508" s="14"/>
      <c r="M1508" s="14"/>
      <c r="Q1508" s="13"/>
      <c r="R1508" s="13"/>
    </row>
    <row r="1509" spans="2:18" x14ac:dyDescent="0.25">
      <c r="B1509" s="13"/>
      <c r="C1509" s="13"/>
      <c r="F1509" s="13"/>
      <c r="G1509" s="13"/>
      <c r="I1509" s="14"/>
      <c r="J1509" s="14"/>
      <c r="K1509" s="14"/>
      <c r="L1509" s="14"/>
      <c r="M1509" s="14"/>
      <c r="Q1509" s="13"/>
      <c r="R1509" s="13"/>
    </row>
    <row r="1510" spans="2:18" x14ac:dyDescent="0.25">
      <c r="B1510" s="13"/>
      <c r="C1510" s="13"/>
      <c r="F1510" s="13"/>
      <c r="G1510" s="13"/>
      <c r="I1510" s="14"/>
      <c r="J1510" s="14"/>
      <c r="K1510" s="14"/>
      <c r="L1510" s="14"/>
      <c r="M1510" s="14"/>
      <c r="Q1510" s="13"/>
      <c r="R1510" s="13"/>
    </row>
    <row r="1511" spans="2:18" x14ac:dyDescent="0.25">
      <c r="B1511" s="13"/>
      <c r="C1511" s="13"/>
      <c r="F1511" s="13"/>
      <c r="G1511" s="13"/>
      <c r="I1511" s="14"/>
      <c r="J1511" s="14"/>
      <c r="K1511" s="14"/>
      <c r="L1511" s="14"/>
      <c r="M1511" s="14"/>
      <c r="Q1511" s="13"/>
      <c r="R1511" s="13"/>
    </row>
    <row r="1512" spans="2:18" x14ac:dyDescent="0.25">
      <c r="B1512" s="13"/>
      <c r="C1512" s="13"/>
      <c r="F1512" s="13"/>
      <c r="G1512" s="13"/>
      <c r="I1512" s="14"/>
      <c r="J1512" s="14"/>
      <c r="K1512" s="14"/>
      <c r="L1512" s="14"/>
      <c r="M1512" s="14"/>
      <c r="Q1512" s="13"/>
      <c r="R1512" s="13"/>
    </row>
    <row r="1513" spans="2:18" x14ac:dyDescent="0.25">
      <c r="B1513" s="13"/>
      <c r="C1513" s="13"/>
      <c r="F1513" s="13"/>
      <c r="G1513" s="13"/>
      <c r="I1513" s="14"/>
      <c r="J1513" s="14"/>
      <c r="K1513" s="14"/>
      <c r="L1513" s="14"/>
      <c r="M1513" s="14"/>
      <c r="Q1513" s="13"/>
      <c r="R1513" s="13"/>
    </row>
    <row r="1514" spans="2:18" x14ac:dyDescent="0.25">
      <c r="B1514" s="13"/>
      <c r="C1514" s="13"/>
      <c r="F1514" s="13"/>
      <c r="G1514" s="13"/>
      <c r="I1514" s="14"/>
      <c r="J1514" s="14"/>
      <c r="K1514" s="14"/>
      <c r="L1514" s="14"/>
      <c r="M1514" s="14"/>
      <c r="Q1514" s="13"/>
      <c r="R1514" s="13"/>
    </row>
    <row r="1515" spans="2:18" x14ac:dyDescent="0.25">
      <c r="B1515" s="13"/>
      <c r="C1515" s="13"/>
      <c r="F1515" s="13"/>
      <c r="G1515" s="13"/>
      <c r="I1515" s="14"/>
      <c r="J1515" s="14"/>
      <c r="K1515" s="14"/>
      <c r="L1515" s="14"/>
      <c r="M1515" s="14"/>
      <c r="Q1515" s="13"/>
      <c r="R1515" s="13"/>
    </row>
    <row r="1516" spans="2:18" x14ac:dyDescent="0.25">
      <c r="B1516" s="13"/>
      <c r="C1516" s="13"/>
      <c r="F1516" s="13"/>
      <c r="G1516" s="13"/>
      <c r="I1516" s="14"/>
      <c r="J1516" s="14"/>
      <c r="K1516" s="14"/>
      <c r="L1516" s="14"/>
      <c r="M1516" s="14"/>
      <c r="Q1516" s="13"/>
      <c r="R1516" s="13"/>
    </row>
    <row r="1517" spans="2:18" x14ac:dyDescent="0.25">
      <c r="B1517" s="13"/>
      <c r="C1517" s="13"/>
      <c r="F1517" s="13"/>
      <c r="G1517" s="13"/>
      <c r="I1517" s="14"/>
      <c r="J1517" s="14"/>
      <c r="K1517" s="14"/>
      <c r="L1517" s="14"/>
      <c r="M1517" s="14"/>
      <c r="Q1517" s="13"/>
      <c r="R1517" s="13"/>
    </row>
    <row r="1518" spans="2:18" x14ac:dyDescent="0.25">
      <c r="B1518" s="13"/>
      <c r="C1518" s="13"/>
      <c r="F1518" s="13"/>
      <c r="G1518" s="13"/>
      <c r="I1518" s="14"/>
      <c r="J1518" s="14"/>
      <c r="K1518" s="14"/>
      <c r="L1518" s="14"/>
      <c r="M1518" s="14"/>
      <c r="Q1518" s="13"/>
      <c r="R1518" s="13"/>
    </row>
    <row r="1519" spans="2:18" x14ac:dyDescent="0.25">
      <c r="B1519" s="13"/>
      <c r="C1519" s="13"/>
      <c r="F1519" s="13"/>
      <c r="G1519" s="13"/>
      <c r="I1519" s="14"/>
      <c r="J1519" s="14"/>
      <c r="K1519" s="14"/>
      <c r="L1519" s="14"/>
      <c r="M1519" s="14"/>
      <c r="Q1519" s="13"/>
      <c r="R1519" s="13"/>
    </row>
    <row r="1520" spans="2:18" x14ac:dyDescent="0.25">
      <c r="B1520" s="13"/>
      <c r="C1520" s="13"/>
      <c r="F1520" s="13"/>
      <c r="G1520" s="13"/>
      <c r="I1520" s="14"/>
      <c r="J1520" s="14"/>
      <c r="K1520" s="14"/>
      <c r="L1520" s="14"/>
      <c r="M1520" s="14"/>
      <c r="Q1520" s="13"/>
      <c r="R1520" s="13"/>
    </row>
    <row r="1521" spans="2:18" x14ac:dyDescent="0.25">
      <c r="B1521" s="13"/>
      <c r="C1521" s="13"/>
      <c r="F1521" s="13"/>
      <c r="G1521" s="13"/>
      <c r="I1521" s="14"/>
      <c r="J1521" s="14"/>
      <c r="K1521" s="14"/>
      <c r="L1521" s="14"/>
      <c r="M1521" s="14"/>
      <c r="Q1521" s="13"/>
      <c r="R1521" s="13"/>
    </row>
    <row r="1522" spans="2:18" x14ac:dyDescent="0.25">
      <c r="B1522" s="13"/>
      <c r="C1522" s="13"/>
      <c r="F1522" s="13"/>
      <c r="G1522" s="13"/>
      <c r="I1522" s="14"/>
      <c r="J1522" s="14"/>
      <c r="K1522" s="14"/>
      <c r="L1522" s="14"/>
      <c r="M1522" s="14"/>
      <c r="Q1522" s="13"/>
      <c r="R1522" s="13"/>
    </row>
    <row r="1523" spans="2:18" x14ac:dyDescent="0.25">
      <c r="B1523" s="13"/>
      <c r="C1523" s="13"/>
      <c r="F1523" s="13"/>
      <c r="G1523" s="13"/>
      <c r="I1523" s="14"/>
      <c r="J1523" s="14"/>
      <c r="K1523" s="14"/>
      <c r="L1523" s="14"/>
      <c r="M1523" s="14"/>
      <c r="Q1523" s="13"/>
      <c r="R1523" s="13"/>
    </row>
    <row r="1524" spans="2:18" x14ac:dyDescent="0.25">
      <c r="B1524" s="13"/>
      <c r="C1524" s="13"/>
      <c r="F1524" s="13"/>
      <c r="G1524" s="13"/>
      <c r="I1524" s="14"/>
      <c r="J1524" s="14"/>
      <c r="K1524" s="14"/>
      <c r="L1524" s="14"/>
      <c r="M1524" s="14"/>
      <c r="Q1524" s="13"/>
      <c r="R1524" s="13"/>
    </row>
    <row r="1525" spans="2:18" x14ac:dyDescent="0.25">
      <c r="B1525" s="13"/>
      <c r="C1525" s="13"/>
      <c r="F1525" s="13"/>
      <c r="G1525" s="13"/>
      <c r="I1525" s="14"/>
      <c r="J1525" s="14"/>
      <c r="K1525" s="14"/>
      <c r="L1525" s="14"/>
      <c r="M1525" s="14"/>
      <c r="Q1525" s="13"/>
      <c r="R1525" s="13"/>
    </row>
    <row r="1526" spans="2:18" x14ac:dyDescent="0.25">
      <c r="B1526" s="13"/>
      <c r="C1526" s="13"/>
      <c r="F1526" s="13"/>
      <c r="G1526" s="13"/>
      <c r="I1526" s="14"/>
      <c r="J1526" s="14"/>
      <c r="K1526" s="14"/>
      <c r="L1526" s="14"/>
      <c r="M1526" s="14"/>
      <c r="Q1526" s="13"/>
      <c r="R1526" s="13"/>
    </row>
    <row r="1527" spans="2:18" x14ac:dyDescent="0.25">
      <c r="B1527" s="13"/>
      <c r="C1527" s="13"/>
      <c r="F1527" s="13"/>
      <c r="G1527" s="13"/>
      <c r="I1527" s="14"/>
      <c r="J1527" s="14"/>
      <c r="K1527" s="14"/>
      <c r="L1527" s="14"/>
      <c r="M1527" s="14"/>
      <c r="Q1527" s="13"/>
      <c r="R1527" s="13"/>
    </row>
    <row r="1528" spans="2:18" x14ac:dyDescent="0.25">
      <c r="B1528" s="13"/>
      <c r="C1528" s="13"/>
      <c r="F1528" s="13"/>
      <c r="G1528" s="13"/>
      <c r="I1528" s="14"/>
      <c r="J1528" s="14"/>
      <c r="K1528" s="14"/>
      <c r="L1528" s="14"/>
      <c r="M1528" s="14"/>
      <c r="Q1528" s="13"/>
      <c r="R1528" s="13"/>
    </row>
    <row r="1529" spans="2:18" x14ac:dyDescent="0.25">
      <c r="B1529" s="13"/>
      <c r="C1529" s="13"/>
      <c r="F1529" s="13"/>
      <c r="G1529" s="13"/>
      <c r="I1529" s="14"/>
      <c r="J1529" s="14"/>
      <c r="K1529" s="14"/>
      <c r="L1529" s="14"/>
      <c r="M1529" s="14"/>
      <c r="Q1529" s="13"/>
      <c r="R1529" s="13"/>
    </row>
    <row r="1530" spans="2:18" x14ac:dyDescent="0.25">
      <c r="B1530" s="13"/>
      <c r="C1530" s="13"/>
      <c r="F1530" s="13"/>
      <c r="G1530" s="13"/>
      <c r="I1530" s="14"/>
      <c r="J1530" s="14"/>
      <c r="K1530" s="14"/>
      <c r="L1530" s="14"/>
      <c r="M1530" s="14"/>
      <c r="Q1530" s="13"/>
      <c r="R1530" s="13"/>
    </row>
    <row r="1531" spans="2:18" x14ac:dyDescent="0.25">
      <c r="B1531" s="13"/>
      <c r="C1531" s="13"/>
      <c r="F1531" s="13"/>
      <c r="G1531" s="13"/>
      <c r="I1531" s="14"/>
      <c r="J1531" s="14"/>
      <c r="K1531" s="14"/>
      <c r="L1531" s="14"/>
      <c r="M1531" s="14"/>
      <c r="Q1531" s="13"/>
      <c r="R1531" s="13"/>
    </row>
    <row r="1532" spans="2:18" x14ac:dyDescent="0.25">
      <c r="B1532" s="13"/>
      <c r="C1532" s="13"/>
      <c r="F1532" s="13"/>
      <c r="G1532" s="13"/>
      <c r="I1532" s="14"/>
      <c r="J1532" s="14"/>
      <c r="K1532" s="14"/>
      <c r="L1532" s="14"/>
      <c r="M1532" s="14"/>
      <c r="Q1532" s="13"/>
      <c r="R1532" s="13"/>
    </row>
    <row r="1533" spans="2:18" x14ac:dyDescent="0.25">
      <c r="B1533" s="13"/>
      <c r="C1533" s="13"/>
      <c r="F1533" s="13"/>
      <c r="G1533" s="13"/>
      <c r="I1533" s="14"/>
      <c r="J1533" s="14"/>
      <c r="K1533" s="14"/>
      <c r="L1533" s="14"/>
      <c r="M1533" s="14"/>
      <c r="Q1533" s="13"/>
      <c r="R1533" s="13"/>
    </row>
    <row r="1534" spans="2:18" x14ac:dyDescent="0.25">
      <c r="B1534" s="13"/>
      <c r="C1534" s="13"/>
      <c r="F1534" s="13"/>
      <c r="G1534" s="13"/>
      <c r="I1534" s="14"/>
      <c r="J1534" s="14"/>
      <c r="K1534" s="14"/>
      <c r="L1534" s="14"/>
      <c r="M1534" s="14"/>
      <c r="Q1534" s="13"/>
      <c r="R1534" s="13"/>
    </row>
    <row r="1535" spans="2:18" x14ac:dyDescent="0.25">
      <c r="B1535" s="13"/>
      <c r="C1535" s="13"/>
      <c r="F1535" s="13"/>
      <c r="G1535" s="13"/>
      <c r="I1535" s="14"/>
      <c r="J1535" s="14"/>
      <c r="K1535" s="14"/>
      <c r="L1535" s="14"/>
      <c r="M1535" s="14"/>
      <c r="Q1535" s="13"/>
      <c r="R1535" s="13"/>
    </row>
    <row r="1536" spans="2:18" x14ac:dyDescent="0.25">
      <c r="B1536" s="13"/>
      <c r="C1536" s="13"/>
      <c r="F1536" s="13"/>
      <c r="G1536" s="13"/>
      <c r="I1536" s="14"/>
      <c r="J1536" s="14"/>
      <c r="K1536" s="14"/>
      <c r="L1536" s="14"/>
      <c r="M1536" s="14"/>
      <c r="Q1536" s="13"/>
      <c r="R1536" s="13"/>
    </row>
    <row r="1537" spans="2:18" x14ac:dyDescent="0.25">
      <c r="B1537" s="13"/>
      <c r="C1537" s="13"/>
      <c r="F1537" s="13"/>
      <c r="G1537" s="13"/>
      <c r="I1537" s="14"/>
      <c r="J1537" s="14"/>
      <c r="K1537" s="14"/>
      <c r="L1537" s="14"/>
      <c r="M1537" s="14"/>
      <c r="Q1537" s="13"/>
      <c r="R1537" s="13"/>
    </row>
    <row r="1538" spans="2:18" x14ac:dyDescent="0.25">
      <c r="B1538" s="13"/>
      <c r="C1538" s="13"/>
      <c r="F1538" s="13"/>
      <c r="G1538" s="13"/>
      <c r="I1538" s="14"/>
      <c r="J1538" s="14"/>
      <c r="K1538" s="14"/>
      <c r="L1538" s="14"/>
      <c r="M1538" s="14"/>
      <c r="Q1538" s="13"/>
      <c r="R1538" s="13"/>
    </row>
    <row r="1539" spans="2:18" x14ac:dyDescent="0.25">
      <c r="B1539" s="13"/>
      <c r="C1539" s="13"/>
      <c r="F1539" s="13"/>
      <c r="G1539" s="13"/>
      <c r="I1539" s="14"/>
      <c r="J1539" s="14"/>
      <c r="K1539" s="14"/>
      <c r="L1539" s="14"/>
      <c r="M1539" s="14"/>
      <c r="Q1539" s="13"/>
      <c r="R1539" s="13"/>
    </row>
    <row r="1540" spans="2:18" x14ac:dyDescent="0.25">
      <c r="B1540" s="13"/>
      <c r="C1540" s="13"/>
      <c r="F1540" s="13"/>
      <c r="G1540" s="13"/>
      <c r="I1540" s="14"/>
      <c r="J1540" s="14"/>
      <c r="K1540" s="14"/>
      <c r="L1540" s="14"/>
      <c r="M1540" s="14"/>
      <c r="Q1540" s="13"/>
      <c r="R1540" s="13"/>
    </row>
    <row r="1541" spans="2:18" x14ac:dyDescent="0.25">
      <c r="B1541" s="13"/>
      <c r="C1541" s="13"/>
      <c r="F1541" s="13"/>
      <c r="G1541" s="13"/>
      <c r="I1541" s="14"/>
      <c r="J1541" s="14"/>
      <c r="K1541" s="14"/>
      <c r="L1541" s="14"/>
      <c r="M1541" s="14"/>
      <c r="Q1541" s="13"/>
      <c r="R1541" s="13"/>
    </row>
    <row r="1542" spans="2:18" x14ac:dyDescent="0.25">
      <c r="B1542" s="13"/>
      <c r="C1542" s="13"/>
      <c r="F1542" s="13"/>
      <c r="G1542" s="13"/>
      <c r="I1542" s="14"/>
      <c r="J1542" s="14"/>
      <c r="K1542" s="14"/>
      <c r="L1542" s="14"/>
      <c r="M1542" s="14"/>
      <c r="Q1542" s="13"/>
      <c r="R1542" s="13"/>
    </row>
    <row r="1543" spans="2:18" x14ac:dyDescent="0.25">
      <c r="B1543" s="13"/>
      <c r="C1543" s="13"/>
      <c r="F1543" s="13"/>
      <c r="G1543" s="13"/>
      <c r="I1543" s="14"/>
      <c r="J1543" s="14"/>
      <c r="K1543" s="14"/>
      <c r="L1543" s="14"/>
      <c r="M1543" s="14"/>
      <c r="Q1543" s="13"/>
      <c r="R1543" s="13"/>
    </row>
    <row r="1544" spans="2:18" x14ac:dyDescent="0.25">
      <c r="B1544" s="13"/>
      <c r="C1544" s="13"/>
      <c r="F1544" s="13"/>
      <c r="G1544" s="13"/>
      <c r="I1544" s="14"/>
      <c r="J1544" s="14"/>
      <c r="K1544" s="14"/>
      <c r="L1544" s="14"/>
      <c r="M1544" s="14"/>
      <c r="Q1544" s="13"/>
      <c r="R1544" s="13"/>
    </row>
    <row r="1545" spans="2:18" x14ac:dyDescent="0.25">
      <c r="B1545" s="13"/>
      <c r="C1545" s="13"/>
      <c r="F1545" s="13"/>
      <c r="G1545" s="13"/>
      <c r="I1545" s="14"/>
      <c r="J1545" s="14"/>
      <c r="K1545" s="14"/>
      <c r="L1545" s="14"/>
      <c r="M1545" s="14"/>
      <c r="Q1545" s="13"/>
      <c r="R1545" s="13"/>
    </row>
    <row r="1546" spans="2:18" x14ac:dyDescent="0.25">
      <c r="B1546" s="13"/>
      <c r="C1546" s="13"/>
      <c r="F1546" s="13"/>
      <c r="G1546" s="13"/>
      <c r="I1546" s="14"/>
      <c r="J1546" s="14"/>
      <c r="K1546" s="14"/>
      <c r="L1546" s="14"/>
      <c r="M1546" s="14"/>
      <c r="Q1546" s="13"/>
      <c r="R1546" s="13"/>
    </row>
    <row r="1547" spans="2:18" x14ac:dyDescent="0.25">
      <c r="B1547" s="13"/>
      <c r="C1547" s="13"/>
      <c r="F1547" s="13"/>
      <c r="G1547" s="13"/>
      <c r="I1547" s="14"/>
      <c r="J1547" s="14"/>
      <c r="K1547" s="14"/>
      <c r="L1547" s="14"/>
      <c r="M1547" s="14"/>
      <c r="Q1547" s="13"/>
      <c r="R1547" s="13"/>
    </row>
    <row r="1548" spans="2:18" x14ac:dyDescent="0.25">
      <c r="B1548" s="13"/>
      <c r="C1548" s="13"/>
      <c r="F1548" s="13"/>
      <c r="G1548" s="13"/>
      <c r="I1548" s="14"/>
      <c r="J1548" s="14"/>
      <c r="K1548" s="14"/>
      <c r="M1548" s="14"/>
      <c r="Q1548" s="13"/>
      <c r="R1548" s="13"/>
    </row>
    <row r="1549" spans="2:18" x14ac:dyDescent="0.25">
      <c r="B1549" s="13"/>
      <c r="C1549" s="13"/>
      <c r="F1549" s="13"/>
      <c r="G1549" s="13"/>
      <c r="I1549" s="14"/>
      <c r="J1549" s="14"/>
      <c r="K1549" s="14"/>
      <c r="L1549" s="14"/>
      <c r="M1549" s="14"/>
      <c r="Q1549" s="13"/>
      <c r="R1549" s="13"/>
    </row>
    <row r="1550" spans="2:18" x14ac:dyDescent="0.25">
      <c r="B1550" s="13"/>
      <c r="C1550" s="13"/>
      <c r="F1550" s="13"/>
      <c r="G1550" s="13"/>
      <c r="I1550" s="14"/>
      <c r="J1550" s="14"/>
      <c r="K1550" s="14"/>
      <c r="L1550" s="14"/>
      <c r="M1550" s="14"/>
      <c r="Q1550" s="13"/>
      <c r="R1550" s="13"/>
    </row>
    <row r="1551" spans="2:18" x14ac:dyDescent="0.25">
      <c r="B1551" s="13"/>
      <c r="C1551" s="13"/>
      <c r="F1551" s="13"/>
      <c r="G1551" s="13"/>
      <c r="I1551" s="14"/>
      <c r="J1551" s="14"/>
      <c r="K1551" s="14"/>
      <c r="L1551" s="14"/>
      <c r="M1551" s="14"/>
      <c r="Q1551" s="13"/>
      <c r="R1551" s="13"/>
    </row>
    <row r="1552" spans="2:18" x14ac:dyDescent="0.25">
      <c r="B1552" s="13"/>
      <c r="C1552" s="13"/>
      <c r="F1552" s="13"/>
      <c r="G1552" s="13"/>
      <c r="I1552" s="14"/>
      <c r="J1552" s="14"/>
      <c r="K1552" s="14"/>
      <c r="L1552" s="14"/>
      <c r="M1552" s="14"/>
      <c r="Q1552" s="13"/>
      <c r="R1552" s="13"/>
    </row>
    <row r="1553" spans="2:18" x14ac:dyDescent="0.25">
      <c r="B1553" s="13"/>
      <c r="C1553" s="13"/>
      <c r="F1553" s="13"/>
      <c r="G1553" s="13"/>
      <c r="I1553" s="14"/>
      <c r="J1553" s="14"/>
      <c r="K1553" s="14"/>
      <c r="L1553" s="14"/>
      <c r="M1553" s="14"/>
      <c r="Q1553" s="13"/>
      <c r="R1553" s="13"/>
    </row>
    <row r="1554" spans="2:18" x14ac:dyDescent="0.25">
      <c r="B1554" s="13"/>
      <c r="C1554" s="13"/>
      <c r="F1554" s="13"/>
      <c r="G1554" s="13"/>
      <c r="I1554" s="14"/>
      <c r="J1554" s="14"/>
      <c r="K1554" s="14"/>
      <c r="L1554" s="14"/>
      <c r="M1554" s="14"/>
      <c r="Q1554" s="13"/>
      <c r="R1554" s="13"/>
    </row>
    <row r="1555" spans="2:18" x14ac:dyDescent="0.25">
      <c r="B1555" s="13"/>
      <c r="C1555" s="13"/>
      <c r="F1555" s="13"/>
      <c r="G1555" s="13"/>
      <c r="I1555" s="14"/>
      <c r="J1555" s="14"/>
      <c r="K1555" s="14"/>
      <c r="L1555" s="14"/>
      <c r="M1555" s="14"/>
      <c r="Q1555" s="13"/>
      <c r="R1555" s="13"/>
    </row>
    <row r="1556" spans="2:18" x14ac:dyDescent="0.25">
      <c r="B1556" s="13"/>
      <c r="C1556" s="13"/>
      <c r="F1556" s="13"/>
      <c r="G1556" s="13"/>
      <c r="I1556" s="14"/>
      <c r="J1556" s="14"/>
      <c r="K1556" s="14"/>
      <c r="L1556" s="14"/>
      <c r="M1556" s="14"/>
      <c r="Q1556" s="13"/>
      <c r="R1556" s="13"/>
    </row>
    <row r="1557" spans="2:18" x14ac:dyDescent="0.25">
      <c r="B1557" s="13"/>
      <c r="C1557" s="13"/>
      <c r="F1557" s="13"/>
      <c r="G1557" s="13"/>
      <c r="I1557" s="14"/>
      <c r="J1557" s="14"/>
      <c r="K1557" s="14"/>
      <c r="L1557" s="14"/>
      <c r="M1557" s="14"/>
      <c r="Q1557" s="13"/>
      <c r="R1557" s="13"/>
    </row>
    <row r="1558" spans="2:18" x14ac:dyDescent="0.25">
      <c r="B1558" s="13"/>
      <c r="C1558" s="13"/>
      <c r="F1558" s="13"/>
      <c r="G1558" s="13"/>
      <c r="I1558" s="14"/>
      <c r="J1558" s="14"/>
      <c r="K1558" s="14"/>
      <c r="L1558" s="14"/>
      <c r="M1558" s="14"/>
      <c r="Q1558" s="13"/>
      <c r="R1558" s="13"/>
    </row>
    <row r="1559" spans="2:18" x14ac:dyDescent="0.25">
      <c r="B1559" s="13"/>
      <c r="C1559" s="13"/>
      <c r="F1559" s="13"/>
      <c r="G1559" s="13"/>
      <c r="I1559" s="14"/>
      <c r="J1559" s="14"/>
      <c r="K1559" s="14"/>
      <c r="L1559" s="14"/>
      <c r="M1559" s="14"/>
      <c r="Q1559" s="13"/>
      <c r="R1559" s="13"/>
    </row>
    <row r="1560" spans="2:18" x14ac:dyDescent="0.25">
      <c r="B1560" s="13"/>
      <c r="C1560" s="13"/>
      <c r="F1560" s="13"/>
      <c r="G1560" s="13"/>
      <c r="I1560" s="14"/>
      <c r="J1560" s="14"/>
      <c r="K1560" s="14"/>
      <c r="L1560" s="14"/>
      <c r="M1560" s="14"/>
      <c r="Q1560" s="13"/>
      <c r="R1560" s="13"/>
    </row>
    <row r="1561" spans="2:18" x14ac:dyDescent="0.25">
      <c r="B1561" s="13"/>
      <c r="C1561" s="13"/>
      <c r="F1561" s="13"/>
      <c r="G1561" s="13"/>
      <c r="I1561" s="14"/>
      <c r="J1561" s="14"/>
      <c r="K1561" s="14"/>
      <c r="L1561" s="14"/>
      <c r="M1561" s="14"/>
      <c r="Q1561" s="13"/>
      <c r="R1561" s="13"/>
    </row>
    <row r="1562" spans="2:18" x14ac:dyDescent="0.25">
      <c r="B1562" s="13"/>
      <c r="C1562" s="13"/>
      <c r="F1562" s="13"/>
      <c r="G1562" s="13"/>
      <c r="I1562" s="14"/>
      <c r="J1562" s="14"/>
      <c r="K1562" s="14"/>
      <c r="L1562" s="14"/>
      <c r="M1562" s="14"/>
      <c r="Q1562" s="13"/>
      <c r="R1562" s="13"/>
    </row>
    <row r="1563" spans="2:18" x14ac:dyDescent="0.25">
      <c r="B1563" s="13"/>
      <c r="C1563" s="13"/>
      <c r="F1563" s="13"/>
      <c r="G1563" s="13"/>
      <c r="I1563" s="14"/>
      <c r="J1563" s="14"/>
      <c r="L1563" s="14"/>
      <c r="Q1563" s="13"/>
      <c r="R1563" s="13"/>
    </row>
    <row r="1564" spans="2:18" x14ac:dyDescent="0.25">
      <c r="B1564" s="13"/>
      <c r="C1564" s="13"/>
      <c r="F1564" s="13"/>
      <c r="G1564" s="13"/>
      <c r="I1564" s="14"/>
      <c r="J1564" s="14"/>
      <c r="K1564" s="14"/>
      <c r="L1564" s="14"/>
      <c r="M1564" s="14"/>
      <c r="Q1564" s="13"/>
      <c r="R1564" s="13"/>
    </row>
    <row r="1565" spans="2:18" x14ac:dyDescent="0.25">
      <c r="B1565" s="13"/>
      <c r="C1565" s="13"/>
      <c r="F1565" s="13"/>
      <c r="G1565" s="13"/>
      <c r="I1565" s="14"/>
      <c r="J1565" s="14"/>
      <c r="K1565" s="14"/>
      <c r="L1565" s="14"/>
      <c r="M1565" s="14"/>
      <c r="Q1565" s="13"/>
      <c r="R1565" s="13"/>
    </row>
    <row r="1566" spans="2:18" x14ac:dyDescent="0.25">
      <c r="B1566" s="13"/>
      <c r="C1566" s="13"/>
      <c r="F1566" s="13"/>
      <c r="G1566" s="13"/>
      <c r="I1566" s="14"/>
      <c r="J1566" s="14"/>
      <c r="K1566" s="14"/>
      <c r="L1566" s="14"/>
      <c r="M1566" s="14"/>
      <c r="Q1566" s="13"/>
      <c r="R1566" s="13"/>
    </row>
    <row r="1567" spans="2:18" x14ac:dyDescent="0.25">
      <c r="B1567" s="13"/>
      <c r="C1567" s="13"/>
      <c r="F1567" s="13"/>
      <c r="G1567" s="13"/>
      <c r="I1567" s="14"/>
      <c r="J1567" s="14"/>
      <c r="K1567" s="14"/>
      <c r="L1567" s="14"/>
      <c r="M1567" s="14"/>
      <c r="Q1567" s="13"/>
      <c r="R1567" s="13"/>
    </row>
    <row r="1568" spans="2:18" x14ac:dyDescent="0.25">
      <c r="B1568" s="13"/>
      <c r="C1568" s="13"/>
      <c r="F1568" s="13"/>
      <c r="G1568" s="13"/>
      <c r="I1568" s="14"/>
      <c r="J1568" s="14"/>
      <c r="K1568" s="14"/>
      <c r="L1568" s="14"/>
      <c r="M1568" s="14"/>
      <c r="Q1568" s="13"/>
      <c r="R1568" s="13"/>
    </row>
    <row r="1569" spans="2:18" x14ac:dyDescent="0.25">
      <c r="B1569" s="13"/>
      <c r="C1569" s="13"/>
      <c r="F1569" s="13"/>
      <c r="G1569" s="13"/>
      <c r="I1569" s="14"/>
      <c r="J1569" s="14"/>
      <c r="K1569" s="14"/>
      <c r="L1569" s="14"/>
      <c r="M1569" s="14"/>
      <c r="Q1569" s="13"/>
      <c r="R1569" s="13"/>
    </row>
    <row r="1570" spans="2:18" x14ac:dyDescent="0.25">
      <c r="B1570" s="13"/>
      <c r="C1570" s="13"/>
      <c r="F1570" s="13"/>
      <c r="G1570" s="13"/>
      <c r="I1570" s="14"/>
      <c r="J1570" s="14"/>
      <c r="K1570" s="14"/>
      <c r="L1570" s="14"/>
      <c r="M1570" s="14"/>
      <c r="Q1570" s="13"/>
      <c r="R1570" s="13"/>
    </row>
    <row r="1571" spans="2:18" x14ac:dyDescent="0.25">
      <c r="B1571" s="13"/>
      <c r="C1571" s="13"/>
      <c r="F1571" s="13"/>
      <c r="G1571" s="13"/>
      <c r="I1571" s="14"/>
      <c r="J1571" s="14"/>
      <c r="K1571" s="14"/>
      <c r="L1571" s="14"/>
      <c r="M1571" s="14"/>
      <c r="Q1571" s="13"/>
      <c r="R1571" s="13"/>
    </row>
    <row r="1572" spans="2:18" x14ac:dyDescent="0.25">
      <c r="B1572" s="13"/>
      <c r="C1572" s="13"/>
      <c r="F1572" s="13"/>
      <c r="G1572" s="13"/>
      <c r="I1572" s="14"/>
      <c r="J1572" s="14"/>
      <c r="K1572" s="14"/>
      <c r="L1572" s="14"/>
      <c r="M1572" s="14"/>
      <c r="Q1572" s="13"/>
      <c r="R1572" s="13"/>
    </row>
    <row r="1573" spans="2:18" x14ac:dyDescent="0.25">
      <c r="B1573" s="13"/>
      <c r="C1573" s="13"/>
      <c r="F1573" s="13"/>
      <c r="G1573" s="13"/>
      <c r="I1573" s="14"/>
      <c r="J1573" s="14"/>
      <c r="K1573" s="14"/>
      <c r="L1573" s="14"/>
      <c r="M1573" s="14"/>
      <c r="Q1573" s="13"/>
      <c r="R1573" s="13"/>
    </row>
    <row r="1574" spans="2:18" x14ac:dyDescent="0.25">
      <c r="B1574" s="13"/>
      <c r="C1574" s="13"/>
      <c r="F1574" s="13"/>
      <c r="G1574" s="13"/>
      <c r="I1574" s="14"/>
      <c r="J1574" s="14"/>
      <c r="K1574" s="14"/>
      <c r="L1574" s="14"/>
      <c r="M1574" s="14"/>
      <c r="Q1574" s="13"/>
      <c r="R1574" s="13"/>
    </row>
    <row r="1575" spans="2:18" x14ac:dyDescent="0.25">
      <c r="B1575" s="13"/>
      <c r="C1575" s="13"/>
      <c r="F1575" s="13"/>
      <c r="G1575" s="13"/>
      <c r="I1575" s="14"/>
      <c r="J1575" s="14"/>
      <c r="K1575" s="14"/>
      <c r="L1575" s="14"/>
      <c r="M1575" s="14"/>
      <c r="Q1575" s="13"/>
      <c r="R1575" s="13"/>
    </row>
    <row r="1576" spans="2:18" x14ac:dyDescent="0.25">
      <c r="B1576" s="13"/>
      <c r="C1576" s="13"/>
      <c r="F1576" s="13"/>
      <c r="G1576" s="13"/>
      <c r="I1576" s="14"/>
      <c r="J1576" s="14"/>
      <c r="K1576" s="14"/>
      <c r="L1576" s="14"/>
      <c r="M1576" s="14"/>
      <c r="Q1576" s="13"/>
      <c r="R1576" s="13"/>
    </row>
    <row r="1577" spans="2:18" x14ac:dyDescent="0.25">
      <c r="B1577" s="13"/>
      <c r="C1577" s="13"/>
      <c r="F1577" s="13"/>
      <c r="G1577" s="13"/>
      <c r="I1577" s="14"/>
      <c r="J1577" s="14"/>
      <c r="K1577" s="14"/>
      <c r="L1577" s="14"/>
      <c r="M1577" s="14"/>
      <c r="Q1577" s="13"/>
      <c r="R1577" s="13"/>
    </row>
    <row r="1578" spans="2:18" x14ac:dyDescent="0.25">
      <c r="B1578" s="13"/>
      <c r="C1578" s="13"/>
      <c r="F1578" s="13"/>
      <c r="G1578" s="13"/>
      <c r="I1578" s="14"/>
      <c r="J1578" s="14"/>
      <c r="K1578" s="14"/>
      <c r="L1578" s="14"/>
      <c r="M1578" s="14"/>
      <c r="Q1578" s="13"/>
      <c r="R1578" s="13"/>
    </row>
    <row r="1579" spans="2:18" x14ac:dyDescent="0.25">
      <c r="B1579" s="13"/>
      <c r="C1579" s="13"/>
      <c r="F1579" s="13"/>
      <c r="G1579" s="13"/>
      <c r="I1579" s="14"/>
      <c r="J1579" s="14"/>
      <c r="K1579" s="14"/>
      <c r="L1579" s="14"/>
      <c r="M1579" s="14"/>
      <c r="Q1579" s="13"/>
      <c r="R1579" s="13"/>
    </row>
    <row r="1580" spans="2:18" x14ac:dyDescent="0.25">
      <c r="B1580" s="13"/>
      <c r="C1580" s="13"/>
      <c r="F1580" s="13"/>
      <c r="G1580" s="13"/>
      <c r="I1580" s="14"/>
      <c r="J1580" s="14"/>
      <c r="K1580" s="14"/>
      <c r="L1580" s="14"/>
      <c r="M1580" s="14"/>
      <c r="Q1580" s="13"/>
      <c r="R1580" s="13"/>
    </row>
    <row r="1581" spans="2:18" x14ac:dyDescent="0.25">
      <c r="B1581" s="13"/>
      <c r="C1581" s="13"/>
      <c r="F1581" s="13"/>
      <c r="G1581" s="13"/>
      <c r="I1581" s="14"/>
      <c r="J1581" s="14"/>
      <c r="K1581" s="14"/>
      <c r="L1581" s="14"/>
      <c r="M1581" s="14"/>
      <c r="Q1581" s="13"/>
      <c r="R1581" s="13"/>
    </row>
    <row r="1582" spans="2:18" x14ac:dyDescent="0.25">
      <c r="B1582" s="13"/>
      <c r="C1582" s="13"/>
      <c r="F1582" s="13"/>
      <c r="G1582" s="13"/>
      <c r="I1582" s="14"/>
      <c r="J1582" s="14"/>
      <c r="K1582" s="14"/>
      <c r="L1582" s="14"/>
      <c r="M1582" s="14"/>
      <c r="Q1582" s="13"/>
      <c r="R1582" s="13"/>
    </row>
    <row r="1583" spans="2:18" x14ac:dyDescent="0.25">
      <c r="B1583" s="13"/>
      <c r="C1583" s="13"/>
      <c r="F1583" s="13"/>
      <c r="G1583" s="13"/>
      <c r="I1583" s="14"/>
      <c r="J1583" s="14"/>
      <c r="K1583" s="14"/>
      <c r="L1583" s="14"/>
      <c r="M1583" s="14"/>
      <c r="Q1583" s="13"/>
      <c r="R1583" s="13"/>
    </row>
    <row r="1584" spans="2:18" x14ac:dyDescent="0.25">
      <c r="B1584" s="13"/>
      <c r="C1584" s="13"/>
      <c r="F1584" s="13"/>
      <c r="G1584" s="13"/>
      <c r="I1584" s="14"/>
      <c r="J1584" s="14"/>
      <c r="K1584" s="14"/>
      <c r="L1584" s="14"/>
      <c r="M1584" s="14"/>
      <c r="Q1584" s="13"/>
      <c r="R1584" s="13"/>
    </row>
    <row r="1585" spans="2:18" x14ac:dyDescent="0.25">
      <c r="B1585" s="13"/>
      <c r="C1585" s="13"/>
      <c r="F1585" s="13"/>
      <c r="G1585" s="13"/>
      <c r="I1585" s="14"/>
      <c r="J1585" s="14"/>
      <c r="K1585" s="14"/>
      <c r="L1585" s="14"/>
      <c r="M1585" s="14"/>
      <c r="Q1585" s="13"/>
      <c r="R1585" s="13"/>
    </row>
    <row r="1586" spans="2:18" x14ac:dyDescent="0.25">
      <c r="B1586" s="13"/>
      <c r="C1586" s="13"/>
      <c r="F1586" s="13"/>
      <c r="G1586" s="13"/>
      <c r="I1586" s="14"/>
      <c r="J1586" s="14"/>
      <c r="K1586" s="14"/>
      <c r="L1586" s="14"/>
      <c r="M1586" s="14"/>
      <c r="Q1586" s="13"/>
      <c r="R1586" s="13"/>
    </row>
    <row r="1587" spans="2:18" x14ac:dyDescent="0.25">
      <c r="B1587" s="13"/>
      <c r="C1587" s="13"/>
      <c r="F1587" s="13"/>
      <c r="G1587" s="13"/>
      <c r="I1587" s="14"/>
      <c r="J1587" s="14"/>
      <c r="K1587" s="14"/>
      <c r="L1587" s="14"/>
      <c r="M1587" s="14"/>
      <c r="Q1587" s="13"/>
      <c r="R1587" s="13"/>
    </row>
    <row r="1588" spans="2:18" x14ac:dyDescent="0.25">
      <c r="B1588" s="13"/>
      <c r="C1588" s="13"/>
      <c r="F1588" s="13"/>
      <c r="G1588" s="13"/>
      <c r="I1588" s="14"/>
      <c r="J1588" s="14"/>
      <c r="K1588" s="14"/>
      <c r="L1588" s="14"/>
      <c r="M1588" s="14"/>
      <c r="Q1588" s="13"/>
      <c r="R1588" s="13"/>
    </row>
    <row r="1589" spans="2:18" x14ac:dyDescent="0.25">
      <c r="B1589" s="13"/>
      <c r="C1589" s="13"/>
      <c r="F1589" s="13"/>
      <c r="G1589" s="13"/>
      <c r="I1589" s="14"/>
      <c r="J1589" s="14"/>
      <c r="L1589" s="14"/>
      <c r="Q1589" s="13"/>
      <c r="R1589" s="13"/>
    </row>
    <row r="1590" spans="2:18" x14ac:dyDescent="0.25">
      <c r="B1590" s="13"/>
      <c r="C1590" s="13"/>
      <c r="F1590" s="13"/>
      <c r="G1590" s="13"/>
      <c r="I1590" s="14"/>
      <c r="J1590" s="14"/>
      <c r="K1590" s="14"/>
      <c r="L1590" s="14"/>
      <c r="M1590" s="14"/>
      <c r="Q1590" s="13"/>
      <c r="R1590" s="13"/>
    </row>
    <row r="1591" spans="2:18" x14ac:dyDescent="0.25">
      <c r="B1591" s="13"/>
      <c r="C1591" s="13"/>
      <c r="F1591" s="13"/>
      <c r="G1591" s="13"/>
      <c r="I1591" s="14"/>
      <c r="J1591" s="14"/>
      <c r="K1591" s="14"/>
      <c r="L1591" s="14"/>
      <c r="M1591" s="14"/>
      <c r="Q1591" s="13"/>
      <c r="R1591" s="13"/>
    </row>
    <row r="1592" spans="2:18" x14ac:dyDescent="0.25">
      <c r="B1592" s="13"/>
      <c r="C1592" s="13"/>
      <c r="F1592" s="13"/>
      <c r="G1592" s="13"/>
      <c r="I1592" s="14"/>
      <c r="J1592" s="14"/>
      <c r="K1592" s="14"/>
      <c r="L1592" s="14"/>
      <c r="M1592" s="14"/>
      <c r="Q1592" s="13"/>
      <c r="R1592" s="13"/>
    </row>
    <row r="1593" spans="2:18" x14ac:dyDescent="0.25">
      <c r="B1593" s="13"/>
      <c r="C1593" s="13"/>
      <c r="F1593" s="13"/>
      <c r="G1593" s="13"/>
      <c r="I1593" s="14"/>
      <c r="J1593" s="14"/>
      <c r="K1593" s="14"/>
      <c r="L1593" s="14"/>
      <c r="M1593" s="14"/>
      <c r="Q1593" s="13"/>
      <c r="R1593" s="13"/>
    </row>
    <row r="1594" spans="2:18" x14ac:dyDescent="0.25">
      <c r="B1594" s="13"/>
      <c r="C1594" s="13"/>
      <c r="F1594" s="13"/>
      <c r="G1594" s="13"/>
      <c r="I1594" s="14"/>
      <c r="J1594" s="14"/>
      <c r="K1594" s="14"/>
      <c r="L1594" s="14"/>
      <c r="M1594" s="14"/>
      <c r="Q1594" s="13"/>
      <c r="R1594" s="13"/>
    </row>
    <row r="1595" spans="2:18" x14ac:dyDescent="0.25">
      <c r="B1595" s="13"/>
      <c r="C1595" s="13"/>
      <c r="F1595" s="13"/>
      <c r="G1595" s="13"/>
      <c r="I1595" s="14"/>
      <c r="J1595" s="14"/>
      <c r="K1595" s="14"/>
      <c r="L1595" s="14"/>
      <c r="M1595" s="14"/>
      <c r="Q1595" s="13"/>
      <c r="R1595" s="13"/>
    </row>
    <row r="1596" spans="2:18" x14ac:dyDescent="0.25">
      <c r="B1596" s="13"/>
      <c r="C1596" s="13"/>
      <c r="F1596" s="13"/>
      <c r="G1596" s="13"/>
      <c r="I1596" s="14"/>
      <c r="J1596" s="14"/>
      <c r="K1596" s="14"/>
      <c r="L1596" s="14"/>
      <c r="M1596" s="14"/>
      <c r="Q1596" s="13"/>
      <c r="R1596" s="13"/>
    </row>
    <row r="1597" spans="2:18" x14ac:dyDescent="0.25">
      <c r="B1597" s="13"/>
      <c r="C1597" s="13"/>
      <c r="F1597" s="13"/>
      <c r="G1597" s="13"/>
      <c r="I1597" s="14"/>
      <c r="J1597" s="14"/>
      <c r="K1597" s="14"/>
      <c r="L1597" s="14"/>
      <c r="M1597" s="14"/>
      <c r="Q1597" s="13"/>
      <c r="R1597" s="13"/>
    </row>
    <row r="1598" spans="2:18" x14ac:dyDescent="0.25">
      <c r="B1598" s="13"/>
      <c r="C1598" s="13"/>
      <c r="F1598" s="13"/>
      <c r="G1598" s="13"/>
      <c r="I1598" s="14"/>
      <c r="J1598" s="14"/>
      <c r="K1598" s="14"/>
      <c r="L1598" s="14"/>
      <c r="M1598" s="14"/>
      <c r="Q1598" s="13"/>
      <c r="R1598" s="13"/>
    </row>
    <row r="1599" spans="2:18" x14ac:dyDescent="0.25">
      <c r="B1599" s="13"/>
      <c r="C1599" s="13"/>
      <c r="F1599" s="13"/>
      <c r="G1599" s="13"/>
      <c r="I1599" s="14"/>
      <c r="J1599" s="14"/>
      <c r="K1599" s="14"/>
      <c r="L1599" s="14"/>
      <c r="M1599" s="14"/>
      <c r="Q1599" s="13"/>
      <c r="R1599" s="13"/>
    </row>
    <row r="1600" spans="2:18" x14ac:dyDescent="0.25">
      <c r="B1600" s="13"/>
      <c r="C1600" s="13"/>
      <c r="F1600" s="13"/>
      <c r="G1600" s="13"/>
      <c r="I1600" s="14"/>
      <c r="J1600" s="14"/>
      <c r="K1600" s="14"/>
      <c r="L1600" s="14"/>
      <c r="M1600" s="14"/>
      <c r="Q1600" s="13"/>
      <c r="R1600" s="13"/>
    </row>
    <row r="1601" spans="2:18" x14ac:dyDescent="0.25">
      <c r="B1601" s="13"/>
      <c r="C1601" s="13"/>
      <c r="F1601" s="13"/>
      <c r="G1601" s="13"/>
      <c r="I1601" s="14"/>
      <c r="J1601" s="14"/>
      <c r="K1601" s="14"/>
      <c r="L1601" s="14"/>
      <c r="M1601" s="14"/>
      <c r="Q1601" s="13"/>
      <c r="R1601" s="13"/>
    </row>
    <row r="1602" spans="2:18" x14ac:dyDescent="0.25">
      <c r="B1602" s="13"/>
      <c r="C1602" s="13"/>
      <c r="F1602" s="13"/>
      <c r="G1602" s="13"/>
      <c r="I1602" s="14"/>
      <c r="J1602" s="14"/>
      <c r="K1602" s="14"/>
      <c r="L1602" s="14"/>
      <c r="M1602" s="14"/>
      <c r="Q1602" s="13"/>
      <c r="R1602" s="13"/>
    </row>
    <row r="1603" spans="2:18" x14ac:dyDescent="0.25">
      <c r="B1603" s="13"/>
      <c r="C1603" s="13"/>
      <c r="F1603" s="13"/>
      <c r="G1603" s="13"/>
      <c r="I1603" s="14"/>
      <c r="J1603" s="14"/>
      <c r="K1603" s="14"/>
      <c r="L1603" s="14"/>
      <c r="M1603" s="14"/>
      <c r="Q1603" s="13"/>
      <c r="R1603" s="13"/>
    </row>
    <row r="1604" spans="2:18" x14ac:dyDescent="0.25">
      <c r="B1604" s="13"/>
      <c r="C1604" s="13"/>
      <c r="F1604" s="13"/>
      <c r="G1604" s="13"/>
      <c r="I1604" s="14"/>
      <c r="J1604" s="14"/>
      <c r="K1604" s="14"/>
      <c r="L1604" s="14"/>
      <c r="M1604" s="14"/>
      <c r="Q1604" s="13"/>
      <c r="R1604" s="13"/>
    </row>
    <row r="1605" spans="2:18" x14ac:dyDescent="0.25">
      <c r="B1605" s="13"/>
      <c r="C1605" s="13"/>
      <c r="F1605" s="13"/>
      <c r="G1605" s="13"/>
      <c r="I1605" s="14"/>
      <c r="J1605" s="14"/>
      <c r="K1605" s="14"/>
      <c r="L1605" s="14"/>
      <c r="M1605" s="14"/>
      <c r="Q1605" s="13"/>
      <c r="R1605" s="13"/>
    </row>
    <row r="1606" spans="2:18" x14ac:dyDescent="0.25">
      <c r="B1606" s="13"/>
      <c r="C1606" s="13"/>
      <c r="F1606" s="13"/>
      <c r="G1606" s="13"/>
      <c r="I1606" s="14"/>
      <c r="J1606" s="14"/>
      <c r="K1606" s="14"/>
      <c r="L1606" s="14"/>
      <c r="M1606" s="14"/>
      <c r="Q1606" s="13"/>
      <c r="R1606" s="13"/>
    </row>
    <row r="1607" spans="2:18" x14ac:dyDescent="0.25">
      <c r="B1607" s="13"/>
      <c r="C1607" s="13"/>
      <c r="F1607" s="13"/>
      <c r="G1607" s="13"/>
      <c r="I1607" s="14"/>
      <c r="J1607" s="14"/>
      <c r="K1607" s="14"/>
      <c r="L1607" s="14"/>
      <c r="M1607" s="14"/>
      <c r="Q1607" s="13"/>
      <c r="R1607" s="13"/>
    </row>
    <row r="1608" spans="2:18" x14ac:dyDescent="0.25">
      <c r="B1608" s="13"/>
      <c r="C1608" s="13"/>
      <c r="F1608" s="13"/>
      <c r="G1608" s="13"/>
      <c r="I1608" s="14"/>
      <c r="J1608" s="14"/>
      <c r="K1608" s="14"/>
      <c r="L1608" s="14"/>
      <c r="M1608" s="14"/>
      <c r="Q1608" s="13"/>
      <c r="R1608" s="13"/>
    </row>
    <row r="1609" spans="2:18" x14ac:dyDescent="0.25">
      <c r="B1609" s="13"/>
      <c r="C1609" s="13"/>
      <c r="F1609" s="13"/>
      <c r="G1609" s="13"/>
      <c r="I1609" s="14"/>
      <c r="J1609" s="14"/>
      <c r="K1609" s="14"/>
      <c r="L1609" s="14"/>
      <c r="M1609" s="14"/>
      <c r="Q1609" s="13"/>
      <c r="R1609" s="13"/>
    </row>
    <row r="1610" spans="2:18" x14ac:dyDescent="0.25">
      <c r="B1610" s="13"/>
      <c r="C1610" s="13"/>
      <c r="F1610" s="13"/>
      <c r="G1610" s="13"/>
      <c r="I1610" s="14"/>
      <c r="J1610" s="14"/>
      <c r="K1610" s="14"/>
      <c r="L1610" s="14"/>
      <c r="M1610" s="14"/>
      <c r="Q1610" s="13"/>
      <c r="R1610" s="13"/>
    </row>
    <row r="1611" spans="2:18" x14ac:dyDescent="0.25">
      <c r="B1611" s="13"/>
      <c r="C1611" s="13"/>
      <c r="F1611" s="13"/>
      <c r="G1611" s="13"/>
      <c r="I1611" s="14"/>
      <c r="J1611" s="14"/>
      <c r="K1611" s="14"/>
      <c r="L1611" s="14"/>
      <c r="M1611" s="14"/>
      <c r="Q1611" s="13"/>
      <c r="R1611" s="13"/>
    </row>
    <row r="1612" spans="2:18" x14ac:dyDescent="0.25">
      <c r="B1612" s="13"/>
      <c r="C1612" s="13"/>
      <c r="F1612" s="13"/>
      <c r="G1612" s="13"/>
      <c r="I1612" s="14"/>
      <c r="J1612" s="14"/>
      <c r="K1612" s="14"/>
      <c r="L1612" s="14"/>
      <c r="M1612" s="14"/>
      <c r="Q1612" s="13"/>
      <c r="R1612" s="13"/>
    </row>
    <row r="1613" spans="2:18" x14ac:dyDescent="0.25">
      <c r="B1613" s="13"/>
      <c r="C1613" s="13"/>
      <c r="F1613" s="13"/>
      <c r="G1613" s="13"/>
      <c r="I1613" s="14"/>
      <c r="J1613" s="14"/>
      <c r="K1613" s="14"/>
      <c r="L1613" s="14"/>
      <c r="M1613" s="14"/>
      <c r="Q1613" s="13"/>
      <c r="R1613" s="13"/>
    </row>
    <row r="1614" spans="2:18" x14ac:dyDescent="0.25">
      <c r="B1614" s="13"/>
      <c r="C1614" s="13"/>
      <c r="F1614" s="13"/>
      <c r="G1614" s="13"/>
      <c r="I1614" s="14"/>
      <c r="J1614" s="14"/>
      <c r="K1614" s="14"/>
      <c r="L1614" s="14"/>
      <c r="M1614" s="14"/>
      <c r="Q1614" s="13"/>
      <c r="R1614" s="13"/>
    </row>
    <row r="1615" spans="2:18" x14ac:dyDescent="0.25">
      <c r="B1615" s="13"/>
      <c r="C1615" s="13"/>
      <c r="F1615" s="13"/>
      <c r="G1615" s="13"/>
      <c r="I1615" s="14"/>
      <c r="J1615" s="14"/>
      <c r="K1615" s="14"/>
      <c r="L1615" s="14"/>
      <c r="M1615" s="14"/>
      <c r="Q1615" s="13"/>
      <c r="R1615" s="13"/>
    </row>
    <row r="1616" spans="2:18" x14ac:dyDescent="0.25">
      <c r="B1616" s="13"/>
      <c r="C1616" s="13"/>
      <c r="F1616" s="13"/>
      <c r="G1616" s="13"/>
      <c r="I1616" s="14"/>
      <c r="J1616" s="14"/>
      <c r="K1616" s="14"/>
      <c r="L1616" s="14"/>
      <c r="M1616" s="14"/>
      <c r="Q1616" s="13"/>
      <c r="R1616" s="13"/>
    </row>
    <row r="1617" spans="2:18" x14ac:dyDescent="0.25">
      <c r="B1617" s="13"/>
      <c r="C1617" s="13"/>
      <c r="F1617" s="13"/>
      <c r="G1617" s="13"/>
      <c r="I1617" s="14"/>
      <c r="J1617" s="14"/>
      <c r="K1617" s="14"/>
      <c r="L1617" s="14"/>
      <c r="M1617" s="14"/>
      <c r="Q1617" s="13"/>
      <c r="R1617" s="13"/>
    </row>
    <row r="1618" spans="2:18" x14ac:dyDescent="0.25">
      <c r="B1618" s="13"/>
      <c r="C1618" s="13"/>
      <c r="F1618" s="13"/>
      <c r="G1618" s="13"/>
      <c r="I1618" s="14"/>
      <c r="J1618" s="14"/>
      <c r="K1618" s="14"/>
      <c r="L1618" s="14"/>
      <c r="M1618" s="14"/>
      <c r="Q1618" s="13"/>
      <c r="R1618" s="13"/>
    </row>
    <row r="1619" spans="2:18" x14ac:dyDescent="0.25">
      <c r="B1619" s="13"/>
      <c r="C1619" s="13"/>
      <c r="F1619" s="13"/>
      <c r="G1619" s="13"/>
      <c r="I1619" s="14"/>
      <c r="J1619" s="14"/>
      <c r="K1619" s="14"/>
      <c r="L1619" s="14"/>
      <c r="M1619" s="14"/>
      <c r="Q1619" s="13"/>
      <c r="R1619" s="13"/>
    </row>
    <row r="1620" spans="2:18" x14ac:dyDescent="0.25">
      <c r="B1620" s="13"/>
      <c r="C1620" s="13"/>
      <c r="F1620" s="13"/>
      <c r="G1620" s="13"/>
      <c r="I1620" s="14"/>
      <c r="J1620" s="14"/>
      <c r="K1620" s="14"/>
      <c r="L1620" s="14"/>
      <c r="M1620" s="14"/>
      <c r="Q1620" s="13"/>
      <c r="R1620" s="13"/>
    </row>
    <row r="1621" spans="2:18" x14ac:dyDescent="0.25">
      <c r="B1621" s="13"/>
      <c r="C1621" s="13"/>
      <c r="F1621" s="13"/>
      <c r="G1621" s="13"/>
      <c r="I1621" s="14"/>
      <c r="J1621" s="14"/>
      <c r="K1621" s="14"/>
      <c r="L1621" s="14"/>
      <c r="M1621" s="14"/>
      <c r="Q1621" s="13"/>
      <c r="R1621" s="13"/>
    </row>
    <row r="1622" spans="2:18" x14ac:dyDescent="0.25">
      <c r="B1622" s="13"/>
      <c r="C1622" s="13"/>
      <c r="F1622" s="13"/>
      <c r="G1622" s="13"/>
      <c r="I1622" s="14"/>
      <c r="J1622" s="14"/>
      <c r="K1622" s="14"/>
      <c r="L1622" s="14"/>
      <c r="M1622" s="14"/>
      <c r="Q1622" s="13"/>
      <c r="R1622" s="13"/>
    </row>
    <row r="1623" spans="2:18" x14ac:dyDescent="0.25">
      <c r="B1623" s="13"/>
      <c r="C1623" s="13"/>
      <c r="F1623" s="13"/>
      <c r="G1623" s="13"/>
      <c r="I1623" s="14"/>
      <c r="J1623" s="14"/>
      <c r="K1623" s="14"/>
      <c r="L1623" s="14"/>
      <c r="M1623" s="14"/>
      <c r="Q1623" s="13"/>
      <c r="R1623" s="13"/>
    </row>
    <row r="1624" spans="2:18" x14ac:dyDescent="0.25">
      <c r="B1624" s="13"/>
      <c r="C1624" s="13"/>
      <c r="F1624" s="13"/>
      <c r="G1624" s="13"/>
      <c r="I1624" s="14"/>
      <c r="J1624" s="14"/>
      <c r="K1624" s="14"/>
      <c r="L1624" s="14"/>
      <c r="M1624" s="14"/>
      <c r="Q1624" s="13"/>
      <c r="R1624" s="13"/>
    </row>
    <row r="1625" spans="2:18" x14ac:dyDescent="0.25">
      <c r="B1625" s="13"/>
      <c r="C1625" s="13"/>
      <c r="F1625" s="13"/>
      <c r="G1625" s="13"/>
      <c r="I1625" s="14"/>
      <c r="J1625" s="14"/>
      <c r="K1625" s="14"/>
      <c r="L1625" s="14"/>
      <c r="M1625" s="14"/>
      <c r="Q1625" s="13"/>
      <c r="R1625" s="13"/>
    </row>
    <row r="1626" spans="2:18" x14ac:dyDescent="0.25">
      <c r="B1626" s="13"/>
      <c r="C1626" s="13"/>
      <c r="F1626" s="13"/>
      <c r="G1626" s="13"/>
      <c r="I1626" s="14"/>
      <c r="J1626" s="14"/>
      <c r="K1626" s="14"/>
      <c r="L1626" s="14"/>
      <c r="M1626" s="14"/>
      <c r="Q1626" s="13"/>
      <c r="R1626" s="13"/>
    </row>
    <row r="1627" spans="2:18" x14ac:dyDescent="0.25">
      <c r="B1627" s="13"/>
      <c r="C1627" s="13"/>
      <c r="F1627" s="13"/>
      <c r="G1627" s="13"/>
      <c r="I1627" s="14"/>
      <c r="J1627" s="14"/>
      <c r="K1627" s="14"/>
      <c r="L1627" s="14"/>
      <c r="M1627" s="14"/>
      <c r="Q1627" s="13"/>
      <c r="R1627" s="13"/>
    </row>
    <row r="1628" spans="2:18" x14ac:dyDescent="0.25">
      <c r="B1628" s="13"/>
      <c r="C1628" s="13"/>
      <c r="F1628" s="13"/>
      <c r="G1628" s="13"/>
      <c r="I1628" s="14"/>
      <c r="J1628" s="14"/>
      <c r="K1628" s="14"/>
      <c r="L1628" s="14"/>
      <c r="M1628" s="14"/>
      <c r="Q1628" s="13"/>
      <c r="R1628" s="13"/>
    </row>
    <row r="1629" spans="2:18" x14ac:dyDescent="0.25">
      <c r="B1629" s="13"/>
      <c r="C1629" s="13"/>
      <c r="F1629" s="13"/>
      <c r="G1629" s="13"/>
      <c r="I1629" s="14"/>
      <c r="J1629" s="14"/>
      <c r="K1629" s="14"/>
      <c r="L1629" s="14"/>
      <c r="M1629" s="14"/>
      <c r="Q1629" s="13"/>
      <c r="R1629" s="13"/>
    </row>
    <row r="1630" spans="2:18" x14ac:dyDescent="0.25">
      <c r="B1630" s="13"/>
      <c r="C1630" s="13"/>
      <c r="F1630" s="13"/>
      <c r="G1630" s="13"/>
      <c r="I1630" s="14"/>
      <c r="J1630" s="14"/>
      <c r="K1630" s="14"/>
      <c r="L1630" s="14"/>
      <c r="M1630" s="14"/>
      <c r="Q1630" s="13"/>
      <c r="R1630" s="13"/>
    </row>
    <row r="1631" spans="2:18" x14ac:dyDescent="0.25">
      <c r="B1631" s="13"/>
      <c r="C1631" s="13"/>
      <c r="F1631" s="13"/>
      <c r="G1631" s="13"/>
      <c r="I1631" s="14"/>
      <c r="J1631" s="14"/>
      <c r="K1631" s="14"/>
      <c r="L1631" s="14"/>
      <c r="M1631" s="14"/>
      <c r="Q1631" s="13"/>
      <c r="R1631" s="13"/>
    </row>
    <row r="1632" spans="2:18" x14ac:dyDescent="0.25">
      <c r="B1632" s="13"/>
      <c r="C1632" s="13"/>
      <c r="F1632" s="13"/>
      <c r="G1632" s="13"/>
      <c r="I1632" s="14"/>
      <c r="J1632" s="14"/>
      <c r="K1632" s="14"/>
      <c r="L1632" s="14"/>
      <c r="M1632" s="14"/>
      <c r="Q1632" s="13"/>
      <c r="R1632" s="13"/>
    </row>
    <row r="1633" spans="2:18" x14ac:dyDescent="0.25">
      <c r="B1633" s="13"/>
      <c r="C1633" s="13"/>
      <c r="F1633" s="13"/>
      <c r="G1633" s="13"/>
      <c r="I1633" s="14"/>
      <c r="J1633" s="14"/>
      <c r="K1633" s="14"/>
      <c r="L1633" s="14"/>
      <c r="M1633" s="14"/>
      <c r="Q1633" s="13"/>
      <c r="R1633" s="13"/>
    </row>
    <row r="1634" spans="2:18" x14ac:dyDescent="0.25">
      <c r="B1634" s="13"/>
      <c r="C1634" s="13"/>
      <c r="F1634" s="13"/>
      <c r="G1634" s="13"/>
      <c r="I1634" s="14"/>
      <c r="J1634" s="14"/>
      <c r="K1634" s="14"/>
      <c r="L1634" s="14"/>
      <c r="M1634" s="14"/>
      <c r="Q1634" s="13"/>
      <c r="R1634" s="13"/>
    </row>
    <row r="1635" spans="2:18" x14ac:dyDescent="0.25">
      <c r="B1635" s="13"/>
      <c r="C1635" s="13"/>
      <c r="F1635" s="13"/>
      <c r="G1635" s="13"/>
      <c r="I1635" s="14"/>
      <c r="J1635" s="14"/>
      <c r="K1635" s="14"/>
      <c r="L1635" s="14"/>
      <c r="M1635" s="14"/>
      <c r="Q1635" s="13"/>
      <c r="R1635" s="13"/>
    </row>
    <row r="1636" spans="2:18" x14ac:dyDescent="0.25">
      <c r="B1636" s="13"/>
      <c r="C1636" s="13"/>
      <c r="F1636" s="13"/>
      <c r="G1636" s="13"/>
      <c r="I1636" s="14"/>
      <c r="J1636" s="14"/>
      <c r="K1636" s="14"/>
      <c r="L1636" s="14"/>
      <c r="M1636" s="14"/>
      <c r="Q1636" s="13"/>
      <c r="R1636" s="13"/>
    </row>
    <row r="1637" spans="2:18" x14ac:dyDescent="0.25">
      <c r="B1637" s="13"/>
      <c r="C1637" s="13"/>
      <c r="F1637" s="13"/>
      <c r="G1637" s="13"/>
      <c r="I1637" s="14"/>
      <c r="J1637" s="14"/>
      <c r="K1637" s="14"/>
      <c r="L1637" s="14"/>
      <c r="M1637" s="14"/>
      <c r="Q1637" s="13"/>
      <c r="R1637" s="13"/>
    </row>
    <row r="1638" spans="2:18" x14ac:dyDescent="0.25">
      <c r="B1638" s="13"/>
      <c r="C1638" s="13"/>
      <c r="F1638" s="13"/>
      <c r="G1638" s="13"/>
      <c r="I1638" s="14"/>
      <c r="J1638" s="14"/>
      <c r="K1638" s="14"/>
      <c r="L1638" s="14"/>
      <c r="M1638" s="14"/>
      <c r="Q1638" s="13"/>
      <c r="R1638" s="13"/>
    </row>
    <row r="1639" spans="2:18" x14ac:dyDescent="0.25">
      <c r="B1639" s="13"/>
      <c r="C1639" s="13"/>
      <c r="F1639" s="13"/>
      <c r="G1639" s="13"/>
      <c r="I1639" s="14"/>
      <c r="J1639" s="14"/>
      <c r="K1639" s="14"/>
      <c r="L1639" s="14"/>
      <c r="M1639" s="14"/>
      <c r="Q1639" s="13"/>
      <c r="R1639" s="13"/>
    </row>
    <row r="1640" spans="2:18" x14ac:dyDescent="0.25">
      <c r="B1640" s="13"/>
      <c r="C1640" s="13"/>
      <c r="F1640" s="13"/>
      <c r="G1640" s="13"/>
      <c r="I1640" s="14"/>
      <c r="J1640" s="14"/>
      <c r="K1640" s="14"/>
      <c r="L1640" s="14"/>
      <c r="M1640" s="14"/>
      <c r="Q1640" s="13"/>
      <c r="R1640" s="13"/>
    </row>
    <row r="1641" spans="2:18" x14ac:dyDescent="0.25">
      <c r="B1641" s="13"/>
      <c r="C1641" s="13"/>
      <c r="F1641" s="13"/>
      <c r="G1641" s="13"/>
      <c r="I1641" s="14"/>
      <c r="J1641" s="14"/>
      <c r="K1641" s="14"/>
      <c r="L1641" s="14"/>
      <c r="M1641" s="14"/>
      <c r="Q1641" s="13"/>
      <c r="R1641" s="13"/>
    </row>
    <row r="1642" spans="2:18" x14ac:dyDescent="0.25">
      <c r="B1642" s="13"/>
      <c r="C1642" s="13"/>
      <c r="F1642" s="13"/>
      <c r="G1642" s="13"/>
      <c r="I1642" s="14"/>
      <c r="J1642" s="14"/>
      <c r="K1642" s="14"/>
      <c r="L1642" s="14"/>
      <c r="M1642" s="14"/>
      <c r="Q1642" s="13"/>
      <c r="R1642" s="13"/>
    </row>
    <row r="1643" spans="2:18" x14ac:dyDescent="0.25">
      <c r="B1643" s="13"/>
      <c r="C1643" s="13"/>
      <c r="F1643" s="13"/>
      <c r="G1643" s="13"/>
      <c r="I1643" s="14"/>
      <c r="J1643" s="14"/>
      <c r="K1643" s="14"/>
      <c r="L1643" s="14"/>
      <c r="M1643" s="14"/>
      <c r="Q1643" s="13"/>
      <c r="R1643" s="13"/>
    </row>
    <row r="1644" spans="2:18" x14ac:dyDescent="0.25">
      <c r="B1644" s="13"/>
      <c r="C1644" s="13"/>
      <c r="F1644" s="13"/>
      <c r="G1644" s="13"/>
      <c r="I1644" s="14"/>
      <c r="J1644" s="14"/>
      <c r="K1644" s="14"/>
      <c r="L1644" s="14"/>
      <c r="M1644" s="14"/>
      <c r="Q1644" s="13"/>
      <c r="R1644" s="13"/>
    </row>
    <row r="1645" spans="2:18" x14ac:dyDescent="0.25">
      <c r="B1645" s="13"/>
      <c r="C1645" s="13"/>
      <c r="F1645" s="13"/>
      <c r="G1645" s="13"/>
      <c r="I1645" s="14"/>
      <c r="J1645" s="14"/>
      <c r="K1645" s="14"/>
      <c r="L1645" s="14"/>
      <c r="M1645" s="14"/>
      <c r="Q1645" s="13"/>
      <c r="R1645" s="13"/>
    </row>
    <row r="1646" spans="2:18" x14ac:dyDescent="0.25">
      <c r="B1646" s="13"/>
      <c r="C1646" s="13"/>
      <c r="F1646" s="13"/>
      <c r="G1646" s="13"/>
      <c r="I1646" s="14"/>
      <c r="J1646" s="14"/>
      <c r="K1646" s="14"/>
      <c r="L1646" s="14"/>
      <c r="M1646" s="14"/>
      <c r="Q1646" s="13"/>
      <c r="R1646" s="13"/>
    </row>
    <row r="1647" spans="2:18" x14ac:dyDescent="0.25">
      <c r="B1647" s="13"/>
      <c r="C1647" s="13"/>
      <c r="F1647" s="13"/>
      <c r="G1647" s="13"/>
      <c r="I1647" s="14"/>
      <c r="J1647" s="14"/>
      <c r="K1647" s="14"/>
      <c r="L1647" s="14"/>
      <c r="M1647" s="14"/>
      <c r="Q1647" s="13"/>
      <c r="R1647" s="13"/>
    </row>
    <row r="1648" spans="2:18" x14ac:dyDescent="0.25">
      <c r="B1648" s="13"/>
      <c r="C1648" s="13"/>
      <c r="F1648" s="13"/>
      <c r="G1648" s="13"/>
      <c r="I1648" s="14"/>
      <c r="J1648" s="14"/>
      <c r="K1648" s="14"/>
      <c r="L1648" s="14"/>
      <c r="M1648" s="14"/>
      <c r="Q1648" s="13"/>
      <c r="R1648" s="13"/>
    </row>
    <row r="1649" spans="2:18" x14ac:dyDescent="0.25">
      <c r="B1649" s="13"/>
      <c r="C1649" s="13"/>
      <c r="F1649" s="13"/>
      <c r="G1649" s="13"/>
      <c r="I1649" s="14"/>
      <c r="J1649" s="14"/>
      <c r="K1649" s="14"/>
      <c r="L1649" s="14"/>
      <c r="M1649" s="14"/>
      <c r="Q1649" s="13"/>
      <c r="R1649" s="13"/>
    </row>
    <row r="1650" spans="2:18" x14ac:dyDescent="0.25">
      <c r="B1650" s="13"/>
      <c r="C1650" s="13"/>
      <c r="F1650" s="13"/>
      <c r="G1650" s="13"/>
      <c r="I1650" s="14"/>
      <c r="J1650" s="14"/>
      <c r="K1650" s="14"/>
      <c r="L1650" s="14"/>
      <c r="M1650" s="14"/>
      <c r="Q1650" s="13"/>
      <c r="R1650" s="13"/>
    </row>
    <row r="1651" spans="2:18" x14ac:dyDescent="0.25">
      <c r="B1651" s="13"/>
      <c r="C1651" s="13"/>
      <c r="F1651" s="13"/>
      <c r="G1651" s="13"/>
      <c r="I1651" s="14"/>
      <c r="J1651" s="14"/>
      <c r="K1651" s="14"/>
      <c r="L1651" s="14"/>
      <c r="M1651" s="14"/>
      <c r="Q1651" s="13"/>
      <c r="R1651" s="13"/>
    </row>
    <row r="1652" spans="2:18" x14ac:dyDescent="0.25">
      <c r="B1652" s="13"/>
      <c r="C1652" s="13"/>
      <c r="F1652" s="13"/>
      <c r="G1652" s="13"/>
      <c r="I1652" s="14"/>
      <c r="J1652" s="14"/>
      <c r="K1652" s="14"/>
      <c r="L1652" s="14"/>
      <c r="M1652" s="14"/>
      <c r="Q1652" s="13"/>
      <c r="R1652" s="13"/>
    </row>
    <row r="1653" spans="2:18" x14ac:dyDescent="0.25">
      <c r="B1653" s="13"/>
      <c r="C1653" s="13"/>
      <c r="F1653" s="13"/>
      <c r="G1653" s="13"/>
      <c r="I1653" s="14"/>
      <c r="J1653" s="14"/>
      <c r="K1653" s="14"/>
      <c r="L1653" s="14"/>
      <c r="M1653" s="14"/>
      <c r="Q1653" s="13"/>
      <c r="R1653" s="13"/>
    </row>
    <row r="1654" spans="2:18" x14ac:dyDescent="0.25">
      <c r="B1654" s="13"/>
      <c r="C1654" s="13"/>
      <c r="F1654" s="13"/>
      <c r="G1654" s="13"/>
      <c r="I1654" s="14"/>
      <c r="J1654" s="14"/>
      <c r="K1654" s="14"/>
      <c r="L1654" s="14"/>
      <c r="M1654" s="14"/>
      <c r="Q1654" s="13"/>
      <c r="R1654" s="13"/>
    </row>
    <row r="1655" spans="2:18" x14ac:dyDescent="0.25">
      <c r="B1655" s="13"/>
      <c r="C1655" s="13"/>
      <c r="F1655" s="13"/>
      <c r="G1655" s="13"/>
      <c r="I1655" s="14"/>
      <c r="J1655" s="14"/>
      <c r="K1655" s="14"/>
      <c r="L1655" s="14"/>
      <c r="M1655" s="14"/>
      <c r="Q1655" s="13"/>
      <c r="R1655" s="13"/>
    </row>
    <row r="1656" spans="2:18" x14ac:dyDescent="0.25">
      <c r="B1656" s="13"/>
      <c r="C1656" s="13"/>
      <c r="F1656" s="13"/>
      <c r="G1656" s="13"/>
      <c r="I1656" s="14"/>
      <c r="J1656" s="14"/>
      <c r="K1656" s="14"/>
      <c r="L1656" s="14"/>
      <c r="M1656" s="14"/>
      <c r="Q1656" s="13"/>
      <c r="R1656" s="13"/>
    </row>
    <row r="1657" spans="2:18" x14ac:dyDescent="0.25">
      <c r="B1657" s="13"/>
      <c r="C1657" s="13"/>
      <c r="F1657" s="13"/>
      <c r="G1657" s="13"/>
      <c r="I1657" s="14"/>
      <c r="J1657" s="14"/>
      <c r="K1657" s="14"/>
      <c r="L1657" s="14"/>
      <c r="M1657" s="14"/>
      <c r="Q1657" s="13"/>
      <c r="R1657" s="13"/>
    </row>
    <row r="1658" spans="2:18" x14ac:dyDescent="0.25">
      <c r="B1658" s="13"/>
      <c r="C1658" s="13"/>
      <c r="F1658" s="13"/>
      <c r="G1658" s="13"/>
      <c r="I1658" s="14"/>
      <c r="J1658" s="14"/>
      <c r="K1658" s="14"/>
      <c r="L1658" s="14"/>
      <c r="M1658" s="14"/>
      <c r="Q1658" s="13"/>
      <c r="R1658" s="13"/>
    </row>
    <row r="1659" spans="2:18" x14ac:dyDescent="0.25">
      <c r="B1659" s="13"/>
      <c r="C1659" s="13"/>
      <c r="F1659" s="13"/>
      <c r="G1659" s="13"/>
      <c r="I1659" s="14"/>
      <c r="J1659" s="14"/>
      <c r="K1659" s="14"/>
      <c r="L1659" s="14"/>
      <c r="M1659" s="14"/>
      <c r="Q1659" s="13"/>
      <c r="R1659" s="13"/>
    </row>
    <row r="1660" spans="2:18" x14ac:dyDescent="0.25">
      <c r="B1660" s="13"/>
      <c r="C1660" s="13"/>
      <c r="F1660" s="13"/>
      <c r="G1660" s="13"/>
      <c r="I1660" s="14"/>
      <c r="J1660" s="14"/>
      <c r="K1660" s="14"/>
      <c r="L1660" s="14"/>
      <c r="M1660" s="14"/>
      <c r="Q1660" s="13"/>
      <c r="R1660" s="13"/>
    </row>
    <row r="1661" spans="2:18" x14ac:dyDescent="0.25">
      <c r="B1661" s="13"/>
      <c r="C1661" s="13"/>
      <c r="F1661" s="13"/>
      <c r="G1661" s="13"/>
      <c r="I1661" s="14"/>
      <c r="J1661" s="14"/>
      <c r="K1661" s="14"/>
      <c r="L1661" s="14"/>
      <c r="M1661" s="14"/>
      <c r="Q1661" s="13"/>
      <c r="R1661" s="13"/>
    </row>
    <row r="1662" spans="2:18" x14ac:dyDescent="0.25">
      <c r="B1662" s="13"/>
      <c r="C1662" s="13"/>
      <c r="F1662" s="13"/>
      <c r="G1662" s="13"/>
      <c r="I1662" s="14"/>
      <c r="J1662" s="14"/>
      <c r="K1662" s="14"/>
      <c r="L1662" s="14"/>
      <c r="M1662" s="14"/>
      <c r="Q1662" s="13"/>
      <c r="R1662" s="13"/>
    </row>
    <row r="1663" spans="2:18" x14ac:dyDescent="0.25">
      <c r="B1663" s="13"/>
      <c r="C1663" s="13"/>
      <c r="F1663" s="13"/>
      <c r="G1663" s="13"/>
      <c r="I1663" s="14"/>
      <c r="J1663" s="14"/>
      <c r="K1663" s="14"/>
      <c r="L1663" s="14"/>
      <c r="M1663" s="14"/>
      <c r="Q1663" s="13"/>
      <c r="R1663" s="13"/>
    </row>
    <row r="1664" spans="2:18" x14ac:dyDescent="0.25">
      <c r="B1664" s="13"/>
      <c r="C1664" s="13"/>
      <c r="F1664" s="13"/>
      <c r="G1664" s="13"/>
      <c r="I1664" s="14"/>
      <c r="J1664" s="14"/>
      <c r="K1664" s="14"/>
      <c r="L1664" s="14"/>
      <c r="M1664" s="14"/>
      <c r="Q1664" s="13"/>
      <c r="R1664" s="13"/>
    </row>
    <row r="1665" spans="2:18" x14ac:dyDescent="0.25">
      <c r="B1665" s="13"/>
      <c r="C1665" s="13"/>
      <c r="F1665" s="13"/>
      <c r="G1665" s="13"/>
      <c r="I1665" s="14"/>
      <c r="J1665" s="14"/>
      <c r="K1665" s="14"/>
      <c r="L1665" s="14"/>
      <c r="M1665" s="14"/>
      <c r="Q1665" s="13"/>
      <c r="R1665" s="13"/>
    </row>
    <row r="1666" spans="2:18" x14ac:dyDescent="0.25">
      <c r="B1666" s="13"/>
      <c r="C1666" s="13"/>
      <c r="F1666" s="13"/>
      <c r="G1666" s="13"/>
      <c r="I1666" s="14"/>
      <c r="J1666" s="14"/>
      <c r="K1666" s="14"/>
      <c r="L1666" s="14"/>
      <c r="M1666" s="14"/>
      <c r="Q1666" s="13"/>
      <c r="R1666" s="13"/>
    </row>
    <row r="1667" spans="2:18" x14ac:dyDescent="0.25">
      <c r="B1667" s="13"/>
      <c r="C1667" s="13"/>
      <c r="F1667" s="13"/>
      <c r="G1667" s="13"/>
      <c r="I1667" s="14"/>
      <c r="J1667" s="14"/>
      <c r="K1667" s="14"/>
      <c r="L1667" s="14"/>
      <c r="M1667" s="14"/>
      <c r="Q1667" s="13"/>
      <c r="R1667" s="13"/>
    </row>
    <row r="1668" spans="2:18" x14ac:dyDescent="0.25">
      <c r="B1668" s="13"/>
      <c r="C1668" s="13"/>
      <c r="F1668" s="13"/>
      <c r="G1668" s="13"/>
      <c r="I1668" s="14"/>
      <c r="J1668" s="14"/>
      <c r="K1668" s="14"/>
      <c r="L1668" s="14"/>
      <c r="M1668" s="14"/>
      <c r="Q1668" s="13"/>
      <c r="R1668" s="13"/>
    </row>
    <row r="1669" spans="2:18" x14ac:dyDescent="0.25">
      <c r="B1669" s="13"/>
      <c r="C1669" s="13"/>
      <c r="F1669" s="13"/>
      <c r="G1669" s="13"/>
      <c r="I1669" s="14"/>
      <c r="J1669" s="14"/>
      <c r="K1669" s="14"/>
      <c r="L1669" s="14"/>
      <c r="M1669" s="14"/>
      <c r="Q1669" s="13"/>
      <c r="R1669" s="13"/>
    </row>
    <row r="1670" spans="2:18" x14ac:dyDescent="0.25">
      <c r="B1670" s="13"/>
      <c r="C1670" s="13"/>
      <c r="F1670" s="13"/>
      <c r="G1670" s="13"/>
      <c r="I1670" s="14"/>
      <c r="J1670" s="14"/>
      <c r="K1670" s="14"/>
      <c r="L1670" s="14"/>
      <c r="M1670" s="14"/>
      <c r="Q1670" s="13"/>
      <c r="R1670" s="13"/>
    </row>
    <row r="1671" spans="2:18" x14ac:dyDescent="0.25">
      <c r="B1671" s="13"/>
      <c r="C1671" s="13"/>
      <c r="F1671" s="13"/>
      <c r="G1671" s="13"/>
      <c r="I1671" s="14"/>
      <c r="J1671" s="14"/>
      <c r="K1671" s="14"/>
      <c r="L1671" s="14"/>
      <c r="M1671" s="14"/>
      <c r="Q1671" s="13"/>
      <c r="R1671" s="13"/>
    </row>
    <row r="1672" spans="2:18" x14ac:dyDescent="0.25">
      <c r="B1672" s="13"/>
      <c r="C1672" s="13"/>
      <c r="F1672" s="13"/>
      <c r="G1672" s="13"/>
      <c r="I1672" s="14"/>
      <c r="J1672" s="14"/>
      <c r="K1672" s="14"/>
      <c r="L1672" s="14"/>
      <c r="M1672" s="14"/>
      <c r="Q1672" s="13"/>
      <c r="R1672" s="13"/>
    </row>
    <row r="1673" spans="2:18" x14ac:dyDescent="0.25">
      <c r="B1673" s="13"/>
      <c r="C1673" s="13"/>
      <c r="F1673" s="13"/>
      <c r="G1673" s="13"/>
      <c r="I1673" s="14"/>
      <c r="J1673" s="14"/>
      <c r="K1673" s="14"/>
      <c r="L1673" s="14"/>
      <c r="M1673" s="14"/>
      <c r="Q1673" s="13"/>
      <c r="R1673" s="13"/>
    </row>
    <row r="1674" spans="2:18" x14ac:dyDescent="0.25">
      <c r="B1674" s="13"/>
      <c r="C1674" s="13"/>
      <c r="F1674" s="13"/>
      <c r="G1674" s="13"/>
      <c r="I1674" s="14"/>
      <c r="J1674" s="14"/>
      <c r="K1674" s="14"/>
      <c r="L1674" s="14"/>
      <c r="M1674" s="14"/>
      <c r="Q1674" s="13"/>
      <c r="R1674" s="13"/>
    </row>
    <row r="1675" spans="2:18" x14ac:dyDescent="0.25">
      <c r="B1675" s="13"/>
      <c r="C1675" s="13"/>
      <c r="F1675" s="13"/>
      <c r="G1675" s="13"/>
      <c r="I1675" s="14"/>
      <c r="J1675" s="14"/>
      <c r="K1675" s="14"/>
      <c r="L1675" s="14"/>
      <c r="M1675" s="14"/>
      <c r="Q1675" s="13"/>
      <c r="R1675" s="13"/>
    </row>
    <row r="1676" spans="2:18" x14ac:dyDescent="0.25">
      <c r="B1676" s="13"/>
      <c r="C1676" s="13"/>
      <c r="F1676" s="13"/>
      <c r="G1676" s="13"/>
      <c r="I1676" s="14"/>
      <c r="J1676" s="14"/>
      <c r="K1676" s="14"/>
      <c r="L1676" s="14"/>
      <c r="M1676" s="14"/>
      <c r="Q1676" s="13"/>
      <c r="R1676" s="13"/>
    </row>
    <row r="1677" spans="2:18" x14ac:dyDescent="0.25">
      <c r="B1677" s="13"/>
      <c r="C1677" s="13"/>
      <c r="F1677" s="13"/>
      <c r="G1677" s="13"/>
      <c r="I1677" s="14"/>
      <c r="J1677" s="14"/>
      <c r="K1677" s="14"/>
      <c r="L1677" s="14"/>
      <c r="M1677" s="14"/>
      <c r="Q1677" s="13"/>
      <c r="R1677" s="13"/>
    </row>
    <row r="1678" spans="2:18" x14ac:dyDescent="0.25">
      <c r="B1678" s="13"/>
      <c r="C1678" s="13"/>
      <c r="F1678" s="13"/>
      <c r="G1678" s="13"/>
      <c r="I1678" s="14"/>
      <c r="J1678" s="14"/>
      <c r="K1678" s="14"/>
      <c r="L1678" s="14"/>
      <c r="M1678" s="14"/>
      <c r="Q1678" s="13"/>
      <c r="R1678" s="13"/>
    </row>
    <row r="1679" spans="2:18" x14ac:dyDescent="0.25">
      <c r="B1679" s="13"/>
      <c r="C1679" s="13"/>
      <c r="F1679" s="13"/>
      <c r="G1679" s="13"/>
      <c r="I1679" s="14"/>
      <c r="J1679" s="14"/>
      <c r="K1679" s="14"/>
      <c r="L1679" s="14"/>
      <c r="M1679" s="14"/>
      <c r="Q1679" s="13"/>
      <c r="R1679" s="13"/>
    </row>
    <row r="1680" spans="2:18" x14ac:dyDescent="0.25">
      <c r="B1680" s="13"/>
      <c r="C1680" s="13"/>
      <c r="F1680" s="13"/>
      <c r="G1680" s="13"/>
      <c r="I1680" s="14"/>
      <c r="J1680" s="14"/>
      <c r="K1680" s="14"/>
      <c r="L1680" s="14"/>
      <c r="M1680" s="14"/>
      <c r="Q1680" s="13"/>
      <c r="R1680" s="13"/>
    </row>
    <row r="1681" spans="2:18" x14ac:dyDescent="0.25">
      <c r="B1681" s="13"/>
      <c r="C1681" s="13"/>
      <c r="F1681" s="13"/>
      <c r="G1681" s="13"/>
      <c r="I1681" s="14"/>
      <c r="J1681" s="14"/>
      <c r="K1681" s="14"/>
      <c r="L1681" s="14"/>
      <c r="M1681" s="14"/>
      <c r="Q1681" s="13"/>
      <c r="R1681" s="13"/>
    </row>
    <row r="1682" spans="2:18" x14ac:dyDescent="0.25">
      <c r="B1682" s="13"/>
      <c r="C1682" s="13"/>
      <c r="F1682" s="13"/>
      <c r="G1682" s="13"/>
      <c r="I1682" s="14"/>
      <c r="J1682" s="14"/>
      <c r="K1682" s="14"/>
      <c r="L1682" s="14"/>
      <c r="M1682" s="14"/>
      <c r="Q1682" s="13"/>
      <c r="R1682" s="13"/>
    </row>
    <row r="1683" spans="2:18" x14ac:dyDescent="0.25">
      <c r="B1683" s="13"/>
      <c r="C1683" s="13"/>
      <c r="F1683" s="13"/>
      <c r="G1683" s="13"/>
      <c r="I1683" s="14"/>
      <c r="J1683" s="14"/>
      <c r="K1683" s="14"/>
      <c r="L1683" s="14"/>
      <c r="M1683" s="14"/>
      <c r="Q1683" s="13"/>
      <c r="R1683" s="13"/>
    </row>
    <row r="1684" spans="2:18" x14ac:dyDescent="0.25">
      <c r="B1684" s="13"/>
      <c r="C1684" s="13"/>
      <c r="F1684" s="13"/>
      <c r="G1684" s="13"/>
      <c r="I1684" s="14"/>
      <c r="J1684" s="14"/>
      <c r="K1684" s="14"/>
      <c r="L1684" s="14"/>
      <c r="M1684" s="14"/>
      <c r="Q1684" s="13"/>
      <c r="R1684" s="13"/>
    </row>
    <row r="1685" spans="2:18" x14ac:dyDescent="0.25">
      <c r="B1685" s="13"/>
      <c r="C1685" s="13"/>
      <c r="F1685" s="13"/>
      <c r="G1685" s="13"/>
      <c r="I1685" s="14"/>
      <c r="J1685" s="14"/>
      <c r="K1685" s="14"/>
      <c r="L1685" s="14"/>
      <c r="M1685" s="14"/>
      <c r="Q1685" s="13"/>
      <c r="R1685" s="13"/>
    </row>
    <row r="1686" spans="2:18" x14ac:dyDescent="0.25">
      <c r="B1686" s="13"/>
      <c r="C1686" s="13"/>
      <c r="F1686" s="13"/>
      <c r="G1686" s="13"/>
      <c r="I1686" s="14"/>
      <c r="J1686" s="14"/>
      <c r="K1686" s="14"/>
      <c r="L1686" s="14"/>
      <c r="M1686" s="14"/>
      <c r="Q1686" s="13"/>
      <c r="R1686" s="13"/>
    </row>
    <row r="1687" spans="2:18" x14ac:dyDescent="0.25">
      <c r="B1687" s="13"/>
      <c r="C1687" s="13"/>
      <c r="F1687" s="13"/>
      <c r="G1687" s="13"/>
      <c r="I1687" s="14"/>
      <c r="J1687" s="14"/>
      <c r="K1687" s="14"/>
      <c r="L1687" s="14"/>
      <c r="M1687" s="14"/>
      <c r="Q1687" s="13"/>
      <c r="R1687" s="13"/>
    </row>
    <row r="1688" spans="2:18" x14ac:dyDescent="0.25">
      <c r="B1688" s="13"/>
      <c r="C1688" s="13"/>
      <c r="F1688" s="13"/>
      <c r="G1688" s="13"/>
      <c r="I1688" s="14"/>
      <c r="J1688" s="14"/>
      <c r="K1688" s="14"/>
      <c r="L1688" s="14"/>
      <c r="M1688" s="14"/>
      <c r="Q1688" s="13"/>
      <c r="R1688" s="13"/>
    </row>
    <row r="1689" spans="2:18" x14ac:dyDescent="0.25">
      <c r="B1689" s="13"/>
      <c r="C1689" s="13"/>
      <c r="F1689" s="13"/>
      <c r="G1689" s="13"/>
      <c r="I1689" s="14"/>
      <c r="J1689" s="14"/>
      <c r="K1689" s="14"/>
      <c r="L1689" s="14"/>
      <c r="M1689" s="14"/>
      <c r="Q1689" s="13"/>
      <c r="R1689" s="13"/>
    </row>
    <row r="1690" spans="2:18" x14ac:dyDescent="0.25">
      <c r="B1690" s="13"/>
      <c r="C1690" s="13"/>
      <c r="F1690" s="13"/>
      <c r="G1690" s="13"/>
      <c r="I1690" s="14"/>
      <c r="J1690" s="14"/>
      <c r="K1690" s="14"/>
      <c r="L1690" s="14"/>
      <c r="M1690" s="14"/>
      <c r="Q1690" s="13"/>
      <c r="R1690" s="13"/>
    </row>
    <row r="1691" spans="2:18" x14ac:dyDescent="0.25">
      <c r="B1691" s="13"/>
      <c r="C1691" s="13"/>
      <c r="F1691" s="13"/>
      <c r="G1691" s="13"/>
      <c r="I1691" s="14"/>
      <c r="J1691" s="14"/>
      <c r="K1691" s="14"/>
      <c r="L1691" s="14"/>
      <c r="M1691" s="14"/>
      <c r="Q1691" s="13"/>
      <c r="R1691" s="13"/>
    </row>
    <row r="1692" spans="2:18" x14ac:dyDescent="0.25">
      <c r="B1692" s="13"/>
      <c r="C1692" s="13"/>
      <c r="F1692" s="13"/>
      <c r="G1692" s="13"/>
      <c r="I1692" s="14"/>
      <c r="J1692" s="14"/>
      <c r="K1692" s="14"/>
      <c r="L1692" s="14"/>
      <c r="M1692" s="14"/>
      <c r="Q1692" s="13"/>
      <c r="R1692" s="13"/>
    </row>
    <row r="1693" spans="2:18" x14ac:dyDescent="0.25">
      <c r="B1693" s="13"/>
      <c r="C1693" s="13"/>
      <c r="F1693" s="13"/>
      <c r="G1693" s="13"/>
      <c r="I1693" s="14"/>
      <c r="J1693" s="14"/>
      <c r="K1693" s="14"/>
      <c r="L1693" s="14"/>
      <c r="M1693" s="14"/>
      <c r="Q1693" s="13"/>
      <c r="R1693" s="13"/>
    </row>
    <row r="1694" spans="2:18" x14ac:dyDescent="0.25">
      <c r="B1694" s="13"/>
      <c r="C1694" s="13"/>
      <c r="F1694" s="13"/>
      <c r="G1694" s="13"/>
      <c r="I1694" s="14"/>
      <c r="J1694" s="14"/>
      <c r="K1694" s="14"/>
      <c r="L1694" s="14"/>
      <c r="M1694" s="14"/>
      <c r="Q1694" s="13"/>
      <c r="R1694" s="13"/>
    </row>
    <row r="1695" spans="2:18" x14ac:dyDescent="0.25">
      <c r="B1695" s="13"/>
      <c r="C1695" s="13"/>
      <c r="F1695" s="13"/>
      <c r="G1695" s="13"/>
      <c r="I1695" s="14"/>
      <c r="J1695" s="14"/>
      <c r="K1695" s="14"/>
      <c r="L1695" s="14"/>
      <c r="M1695" s="14"/>
      <c r="Q1695" s="13"/>
      <c r="R1695" s="13"/>
    </row>
    <row r="1696" spans="2:18" x14ac:dyDescent="0.25">
      <c r="B1696" s="13"/>
      <c r="C1696" s="13"/>
      <c r="F1696" s="13"/>
      <c r="G1696" s="13"/>
      <c r="I1696" s="14"/>
      <c r="J1696" s="14"/>
      <c r="K1696" s="14"/>
      <c r="L1696" s="14"/>
      <c r="M1696" s="14"/>
      <c r="Q1696" s="13"/>
      <c r="R1696" s="13"/>
    </row>
    <row r="1697" spans="2:18" x14ac:dyDescent="0.25">
      <c r="B1697" s="13"/>
      <c r="C1697" s="13"/>
      <c r="F1697" s="13"/>
      <c r="G1697" s="13"/>
      <c r="I1697" s="14"/>
      <c r="J1697" s="14"/>
      <c r="K1697" s="14"/>
      <c r="L1697" s="14"/>
      <c r="M1697" s="14"/>
      <c r="Q1697" s="13"/>
      <c r="R1697" s="13"/>
    </row>
    <row r="1698" spans="2:18" x14ac:dyDescent="0.25">
      <c r="B1698" s="13"/>
      <c r="C1698" s="13"/>
      <c r="F1698" s="13"/>
      <c r="G1698" s="13"/>
      <c r="I1698" s="14"/>
      <c r="J1698" s="14"/>
      <c r="K1698" s="14"/>
      <c r="L1698" s="14"/>
      <c r="M1698" s="14"/>
      <c r="Q1698" s="13"/>
      <c r="R1698" s="13"/>
    </row>
    <row r="1699" spans="2:18" x14ac:dyDescent="0.25">
      <c r="B1699" s="13"/>
      <c r="C1699" s="13"/>
      <c r="F1699" s="13"/>
      <c r="G1699" s="13"/>
      <c r="I1699" s="14"/>
      <c r="J1699" s="14"/>
      <c r="K1699" s="14"/>
      <c r="L1699" s="14"/>
      <c r="M1699" s="14"/>
      <c r="Q1699" s="13"/>
      <c r="R1699" s="13"/>
    </row>
    <row r="1700" spans="2:18" x14ac:dyDescent="0.25">
      <c r="B1700" s="13"/>
      <c r="C1700" s="13"/>
      <c r="F1700" s="13"/>
      <c r="G1700" s="13"/>
      <c r="I1700" s="14"/>
      <c r="J1700" s="14"/>
      <c r="K1700" s="14"/>
      <c r="L1700" s="14"/>
      <c r="M1700" s="14"/>
      <c r="Q1700" s="13"/>
      <c r="R1700" s="13"/>
    </row>
    <row r="1701" spans="2:18" x14ac:dyDescent="0.25">
      <c r="B1701" s="13"/>
      <c r="C1701" s="13"/>
      <c r="F1701" s="13"/>
      <c r="G1701" s="13"/>
      <c r="I1701" s="14"/>
      <c r="J1701" s="14"/>
      <c r="K1701" s="14"/>
      <c r="L1701" s="14"/>
      <c r="M1701" s="14"/>
      <c r="Q1701" s="13"/>
      <c r="R1701" s="13"/>
    </row>
    <row r="1702" spans="2:18" x14ac:dyDescent="0.25">
      <c r="B1702" s="13"/>
      <c r="C1702" s="13"/>
      <c r="F1702" s="13"/>
      <c r="G1702" s="13"/>
      <c r="I1702" s="14"/>
      <c r="J1702" s="14"/>
      <c r="K1702" s="14"/>
      <c r="L1702" s="14"/>
      <c r="M1702" s="14"/>
      <c r="Q1702" s="13"/>
      <c r="R1702" s="13"/>
    </row>
    <row r="1703" spans="2:18" x14ac:dyDescent="0.25">
      <c r="B1703" s="13"/>
      <c r="C1703" s="13"/>
      <c r="F1703" s="13"/>
      <c r="G1703" s="13"/>
      <c r="I1703" s="14"/>
      <c r="J1703" s="14"/>
      <c r="K1703" s="14"/>
      <c r="L1703" s="14"/>
      <c r="M1703" s="14"/>
      <c r="Q1703" s="13"/>
      <c r="R1703" s="13"/>
    </row>
    <row r="1704" spans="2:18" x14ac:dyDescent="0.25">
      <c r="B1704" s="13"/>
      <c r="C1704" s="13"/>
      <c r="F1704" s="13"/>
      <c r="G1704" s="13"/>
      <c r="I1704" s="14"/>
      <c r="J1704" s="14"/>
      <c r="K1704" s="14"/>
      <c r="L1704" s="14"/>
      <c r="M1704" s="14"/>
      <c r="Q1704" s="13"/>
      <c r="R1704" s="13"/>
    </row>
    <row r="1705" spans="2:18" x14ac:dyDescent="0.25">
      <c r="B1705" s="13"/>
      <c r="C1705" s="13"/>
      <c r="F1705" s="13"/>
      <c r="G1705" s="13"/>
      <c r="I1705" s="14"/>
      <c r="J1705" s="14"/>
      <c r="K1705" s="14"/>
      <c r="L1705" s="14"/>
      <c r="M1705" s="14"/>
      <c r="Q1705" s="13"/>
      <c r="R1705" s="13"/>
    </row>
    <row r="1706" spans="2:18" x14ac:dyDescent="0.25">
      <c r="B1706" s="13"/>
      <c r="C1706" s="13"/>
      <c r="F1706" s="13"/>
      <c r="G1706" s="13"/>
      <c r="I1706" s="14"/>
      <c r="J1706" s="14"/>
      <c r="K1706" s="14"/>
      <c r="L1706" s="14"/>
      <c r="M1706" s="14"/>
      <c r="Q1706" s="13"/>
      <c r="R1706" s="13"/>
    </row>
    <row r="1707" spans="2:18" x14ac:dyDescent="0.25">
      <c r="B1707" s="13"/>
      <c r="C1707" s="13"/>
      <c r="F1707" s="13"/>
      <c r="G1707" s="13"/>
      <c r="I1707" s="14"/>
      <c r="J1707" s="14"/>
      <c r="K1707" s="14"/>
      <c r="L1707" s="14"/>
      <c r="M1707" s="14"/>
      <c r="Q1707" s="13"/>
      <c r="R1707" s="13"/>
    </row>
    <row r="1708" spans="2:18" x14ac:dyDescent="0.25">
      <c r="B1708" s="13"/>
      <c r="C1708" s="13"/>
      <c r="F1708" s="13"/>
      <c r="G1708" s="13"/>
      <c r="I1708" s="14"/>
      <c r="J1708" s="14"/>
      <c r="K1708" s="14"/>
      <c r="L1708" s="14"/>
      <c r="M1708" s="14"/>
      <c r="Q1708" s="13"/>
      <c r="R1708" s="13"/>
    </row>
    <row r="1709" spans="2:18" x14ac:dyDescent="0.25">
      <c r="B1709" s="13"/>
      <c r="C1709" s="13"/>
      <c r="F1709" s="13"/>
      <c r="G1709" s="13"/>
      <c r="I1709" s="14"/>
      <c r="J1709" s="14"/>
      <c r="K1709" s="14"/>
      <c r="L1709" s="14"/>
      <c r="M1709" s="14"/>
      <c r="Q1709" s="13"/>
      <c r="R1709" s="13"/>
    </row>
    <row r="1710" spans="2:18" x14ac:dyDescent="0.25">
      <c r="B1710" s="13"/>
      <c r="C1710" s="13"/>
      <c r="F1710" s="13"/>
      <c r="G1710" s="13"/>
      <c r="I1710" s="14"/>
      <c r="J1710" s="14"/>
      <c r="K1710" s="14"/>
      <c r="L1710" s="14"/>
      <c r="M1710" s="14"/>
      <c r="Q1710" s="13"/>
      <c r="R1710" s="13"/>
    </row>
    <row r="1711" spans="2:18" x14ac:dyDescent="0.25">
      <c r="B1711" s="13"/>
      <c r="C1711" s="13"/>
      <c r="F1711" s="13"/>
      <c r="G1711" s="13"/>
      <c r="I1711" s="14"/>
      <c r="J1711" s="14"/>
      <c r="K1711" s="14"/>
      <c r="L1711" s="14"/>
      <c r="M1711" s="14"/>
      <c r="Q1711" s="13"/>
      <c r="R1711" s="13"/>
    </row>
    <row r="1712" spans="2:18" x14ac:dyDescent="0.25">
      <c r="B1712" s="13"/>
      <c r="C1712" s="13"/>
      <c r="F1712" s="13"/>
      <c r="G1712" s="13"/>
      <c r="I1712" s="14"/>
      <c r="J1712" s="14"/>
      <c r="K1712" s="14"/>
      <c r="L1712" s="14"/>
      <c r="M1712" s="14"/>
      <c r="Q1712" s="13"/>
      <c r="R1712" s="13"/>
    </row>
    <row r="1713" spans="2:18" x14ac:dyDescent="0.25">
      <c r="B1713" s="13"/>
      <c r="C1713" s="13"/>
      <c r="F1713" s="13"/>
      <c r="G1713" s="13"/>
      <c r="I1713" s="14"/>
      <c r="J1713" s="14"/>
      <c r="K1713" s="14"/>
      <c r="L1713" s="14"/>
      <c r="M1713" s="14"/>
      <c r="Q1713" s="13"/>
      <c r="R1713" s="13"/>
    </row>
    <row r="1714" spans="2:18" x14ac:dyDescent="0.25">
      <c r="B1714" s="13"/>
      <c r="C1714" s="13"/>
      <c r="F1714" s="13"/>
      <c r="G1714" s="13"/>
      <c r="I1714" s="14"/>
      <c r="J1714" s="14"/>
      <c r="K1714" s="14"/>
      <c r="L1714" s="14"/>
      <c r="M1714" s="14"/>
      <c r="Q1714" s="13"/>
      <c r="R1714" s="13"/>
    </row>
    <row r="1715" spans="2:18" x14ac:dyDescent="0.25">
      <c r="B1715" s="13"/>
      <c r="C1715" s="13"/>
      <c r="F1715" s="13"/>
      <c r="G1715" s="13"/>
      <c r="I1715" s="14"/>
      <c r="J1715" s="14"/>
      <c r="K1715" s="14"/>
      <c r="L1715" s="14"/>
      <c r="M1715" s="14"/>
      <c r="Q1715" s="13"/>
      <c r="R1715" s="13"/>
    </row>
    <row r="1716" spans="2:18" x14ac:dyDescent="0.25">
      <c r="B1716" s="13"/>
      <c r="C1716" s="13"/>
      <c r="F1716" s="13"/>
      <c r="G1716" s="13"/>
      <c r="I1716" s="14"/>
      <c r="J1716" s="14"/>
      <c r="K1716" s="14"/>
      <c r="L1716" s="14"/>
      <c r="M1716" s="14"/>
      <c r="Q1716" s="13"/>
      <c r="R1716" s="13"/>
    </row>
    <row r="1717" spans="2:18" x14ac:dyDescent="0.25">
      <c r="B1717" s="13"/>
      <c r="C1717" s="13"/>
      <c r="F1717" s="13"/>
      <c r="G1717" s="13"/>
      <c r="I1717" s="14"/>
      <c r="J1717" s="14"/>
      <c r="K1717" s="14"/>
      <c r="L1717" s="14"/>
      <c r="M1717" s="14"/>
      <c r="Q1717" s="13"/>
      <c r="R1717" s="13"/>
    </row>
    <row r="1718" spans="2:18" x14ac:dyDescent="0.25">
      <c r="B1718" s="13"/>
      <c r="C1718" s="13"/>
      <c r="F1718" s="13"/>
      <c r="G1718" s="13"/>
      <c r="I1718" s="14"/>
      <c r="J1718" s="14"/>
      <c r="K1718" s="14"/>
      <c r="L1718" s="14"/>
      <c r="M1718" s="14"/>
      <c r="Q1718" s="13"/>
      <c r="R1718" s="13"/>
    </row>
    <row r="1719" spans="2:18" x14ac:dyDescent="0.25">
      <c r="B1719" s="13"/>
      <c r="C1719" s="13"/>
      <c r="F1719" s="13"/>
      <c r="G1719" s="13"/>
      <c r="I1719" s="14"/>
      <c r="J1719" s="14"/>
      <c r="K1719" s="14"/>
      <c r="L1719" s="14"/>
      <c r="M1719" s="14"/>
      <c r="Q1719" s="13"/>
      <c r="R1719" s="13"/>
    </row>
    <row r="1720" spans="2:18" x14ac:dyDescent="0.25">
      <c r="B1720" s="13"/>
      <c r="C1720" s="13"/>
      <c r="F1720" s="13"/>
      <c r="G1720" s="13"/>
      <c r="I1720" s="14"/>
      <c r="J1720" s="14"/>
      <c r="K1720" s="14"/>
      <c r="L1720" s="14"/>
      <c r="M1720" s="14"/>
      <c r="Q1720" s="13"/>
      <c r="R1720" s="13"/>
    </row>
    <row r="1721" spans="2:18" x14ac:dyDescent="0.25">
      <c r="B1721" s="13"/>
      <c r="C1721" s="13"/>
      <c r="F1721" s="13"/>
      <c r="G1721" s="13"/>
      <c r="I1721" s="14"/>
      <c r="J1721" s="14"/>
      <c r="K1721" s="14"/>
      <c r="L1721" s="14"/>
      <c r="M1721" s="14"/>
      <c r="Q1721" s="13"/>
      <c r="R1721" s="13"/>
    </row>
    <row r="1722" spans="2:18" x14ac:dyDescent="0.25">
      <c r="B1722" s="13"/>
      <c r="C1722" s="13"/>
      <c r="F1722" s="13"/>
      <c r="G1722" s="13"/>
      <c r="I1722" s="14"/>
      <c r="J1722" s="14"/>
      <c r="K1722" s="14"/>
      <c r="L1722" s="14"/>
      <c r="M1722" s="14"/>
      <c r="Q1722" s="13"/>
      <c r="R1722" s="13"/>
    </row>
    <row r="1723" spans="2:18" x14ac:dyDescent="0.25">
      <c r="B1723" s="13"/>
      <c r="C1723" s="13"/>
      <c r="F1723" s="13"/>
      <c r="G1723" s="13"/>
      <c r="I1723" s="14"/>
      <c r="J1723" s="14"/>
      <c r="K1723" s="14"/>
      <c r="L1723" s="14"/>
      <c r="M1723" s="14"/>
      <c r="Q1723" s="13"/>
      <c r="R1723" s="13"/>
    </row>
    <row r="1724" spans="2:18" x14ac:dyDescent="0.25">
      <c r="B1724" s="13"/>
      <c r="C1724" s="13"/>
      <c r="F1724" s="13"/>
      <c r="G1724" s="13"/>
      <c r="I1724" s="14"/>
      <c r="J1724" s="14"/>
      <c r="K1724" s="14"/>
      <c r="L1724" s="14"/>
      <c r="M1724" s="14"/>
      <c r="Q1724" s="13"/>
      <c r="R1724" s="13"/>
    </row>
    <row r="1725" spans="2:18" x14ac:dyDescent="0.25">
      <c r="B1725" s="13"/>
      <c r="C1725" s="13"/>
      <c r="F1725" s="13"/>
      <c r="G1725" s="13"/>
      <c r="I1725" s="14"/>
      <c r="J1725" s="14"/>
      <c r="K1725" s="14"/>
      <c r="L1725" s="14"/>
      <c r="M1725" s="14"/>
      <c r="Q1725" s="13"/>
      <c r="R1725" s="13"/>
    </row>
    <row r="1726" spans="2:18" x14ac:dyDescent="0.25">
      <c r="B1726" s="13"/>
      <c r="C1726" s="13"/>
      <c r="F1726" s="13"/>
      <c r="G1726" s="13"/>
      <c r="I1726" s="14"/>
      <c r="J1726" s="14"/>
      <c r="K1726" s="14"/>
      <c r="L1726" s="14"/>
      <c r="M1726" s="14"/>
      <c r="Q1726" s="13"/>
      <c r="R1726" s="13"/>
    </row>
    <row r="1727" spans="2:18" x14ac:dyDescent="0.25">
      <c r="B1727" s="13"/>
      <c r="C1727" s="13"/>
      <c r="F1727" s="13"/>
      <c r="G1727" s="13"/>
      <c r="I1727" s="14"/>
      <c r="J1727" s="14"/>
      <c r="K1727" s="14"/>
      <c r="L1727" s="14"/>
      <c r="M1727" s="14"/>
      <c r="Q1727" s="13"/>
      <c r="R1727" s="13"/>
    </row>
    <row r="1728" spans="2:18" x14ac:dyDescent="0.25">
      <c r="B1728" s="13"/>
      <c r="C1728" s="13"/>
      <c r="F1728" s="13"/>
      <c r="G1728" s="13"/>
      <c r="I1728" s="14"/>
      <c r="J1728" s="14"/>
      <c r="K1728" s="14"/>
      <c r="L1728" s="14"/>
      <c r="M1728" s="14"/>
      <c r="Q1728" s="13"/>
      <c r="R1728" s="13"/>
    </row>
    <row r="1729" spans="2:18" x14ac:dyDescent="0.25">
      <c r="B1729" s="13"/>
      <c r="C1729" s="13"/>
      <c r="F1729" s="13"/>
      <c r="G1729" s="13"/>
      <c r="I1729" s="14"/>
      <c r="J1729" s="14"/>
      <c r="K1729" s="14"/>
      <c r="L1729" s="14"/>
      <c r="M1729" s="14"/>
      <c r="Q1729" s="13"/>
      <c r="R1729" s="13"/>
    </row>
    <row r="1730" spans="2:18" x14ac:dyDescent="0.25">
      <c r="B1730" s="13"/>
      <c r="C1730" s="13"/>
      <c r="F1730" s="13"/>
      <c r="G1730" s="13"/>
      <c r="I1730" s="14"/>
      <c r="J1730" s="14"/>
      <c r="K1730" s="14"/>
      <c r="L1730" s="14"/>
      <c r="M1730" s="14"/>
      <c r="Q1730" s="13"/>
      <c r="R1730" s="13"/>
    </row>
    <row r="1731" spans="2:18" x14ac:dyDescent="0.25">
      <c r="B1731" s="13"/>
      <c r="C1731" s="13"/>
      <c r="F1731" s="13"/>
      <c r="G1731" s="13"/>
      <c r="I1731" s="14"/>
      <c r="J1731" s="14"/>
      <c r="K1731" s="14"/>
      <c r="L1731" s="14"/>
      <c r="M1731" s="14"/>
      <c r="Q1731" s="13"/>
      <c r="R1731" s="13"/>
    </row>
    <row r="1732" spans="2:18" x14ac:dyDescent="0.25">
      <c r="B1732" s="13"/>
      <c r="C1732" s="13"/>
      <c r="F1732" s="13"/>
      <c r="G1732" s="13"/>
      <c r="I1732" s="14"/>
      <c r="J1732" s="14"/>
      <c r="K1732" s="14"/>
      <c r="L1732" s="14"/>
      <c r="M1732" s="14"/>
      <c r="Q1732" s="13"/>
      <c r="R1732" s="13"/>
    </row>
    <row r="1733" spans="2:18" x14ac:dyDescent="0.25">
      <c r="B1733" s="13"/>
      <c r="C1733" s="13"/>
      <c r="F1733" s="13"/>
      <c r="G1733" s="13"/>
      <c r="I1733" s="14"/>
      <c r="J1733" s="14"/>
      <c r="K1733" s="14"/>
      <c r="L1733" s="14"/>
      <c r="M1733" s="14"/>
      <c r="Q1733" s="13"/>
      <c r="R1733" s="13"/>
    </row>
    <row r="1734" spans="2:18" x14ac:dyDescent="0.25">
      <c r="B1734" s="13"/>
      <c r="C1734" s="13"/>
      <c r="F1734" s="13"/>
      <c r="G1734" s="13"/>
      <c r="I1734" s="14"/>
      <c r="J1734" s="14"/>
      <c r="K1734" s="14"/>
      <c r="L1734" s="14"/>
      <c r="M1734" s="14"/>
      <c r="Q1734" s="13"/>
      <c r="R1734" s="13"/>
    </row>
    <row r="1735" spans="2:18" x14ac:dyDescent="0.25">
      <c r="B1735" s="13"/>
      <c r="C1735" s="13"/>
      <c r="F1735" s="13"/>
      <c r="G1735" s="13"/>
      <c r="I1735" s="14"/>
      <c r="J1735" s="14"/>
      <c r="K1735" s="14"/>
      <c r="L1735" s="14"/>
      <c r="M1735" s="14"/>
      <c r="Q1735" s="13"/>
      <c r="R1735" s="13"/>
    </row>
    <row r="1736" spans="2:18" x14ac:dyDescent="0.25">
      <c r="B1736" s="13"/>
      <c r="C1736" s="13"/>
      <c r="F1736" s="13"/>
      <c r="G1736" s="13"/>
      <c r="I1736" s="14"/>
      <c r="J1736" s="14"/>
      <c r="K1736" s="14"/>
      <c r="L1736" s="14"/>
      <c r="M1736" s="14"/>
      <c r="Q1736" s="13"/>
      <c r="R1736" s="13"/>
    </row>
    <row r="1737" spans="2:18" x14ac:dyDescent="0.25">
      <c r="B1737" s="13"/>
      <c r="C1737" s="13"/>
      <c r="F1737" s="13"/>
      <c r="G1737" s="13"/>
      <c r="I1737" s="14"/>
      <c r="J1737" s="14"/>
      <c r="K1737" s="14"/>
      <c r="L1737" s="14"/>
      <c r="M1737" s="14"/>
      <c r="Q1737" s="13"/>
      <c r="R1737" s="13"/>
    </row>
    <row r="1738" spans="2:18" x14ac:dyDescent="0.25">
      <c r="B1738" s="13"/>
      <c r="C1738" s="13"/>
      <c r="F1738" s="13"/>
      <c r="G1738" s="13"/>
      <c r="I1738" s="14"/>
      <c r="J1738" s="14"/>
      <c r="K1738" s="14"/>
      <c r="L1738" s="14"/>
      <c r="M1738" s="14"/>
      <c r="Q1738" s="13"/>
      <c r="R1738" s="13"/>
    </row>
    <row r="1739" spans="2:18" x14ac:dyDescent="0.25">
      <c r="B1739" s="13"/>
      <c r="C1739" s="13"/>
      <c r="F1739" s="13"/>
      <c r="G1739" s="13"/>
      <c r="I1739" s="14"/>
      <c r="J1739" s="14"/>
      <c r="K1739" s="14"/>
      <c r="L1739" s="14"/>
      <c r="M1739" s="14"/>
      <c r="Q1739" s="13"/>
      <c r="R1739" s="13"/>
    </row>
    <row r="1740" spans="2:18" x14ac:dyDescent="0.25">
      <c r="B1740" s="13"/>
      <c r="C1740" s="13"/>
      <c r="F1740" s="13"/>
      <c r="G1740" s="13"/>
      <c r="I1740" s="14"/>
      <c r="J1740" s="14"/>
      <c r="K1740" s="14"/>
      <c r="L1740" s="14"/>
      <c r="M1740" s="14"/>
      <c r="Q1740" s="13"/>
      <c r="R1740" s="13"/>
    </row>
    <row r="1741" spans="2:18" x14ac:dyDescent="0.25">
      <c r="B1741" s="13"/>
      <c r="C1741" s="13"/>
      <c r="F1741" s="13"/>
      <c r="G1741" s="13"/>
      <c r="I1741" s="14"/>
      <c r="J1741" s="14"/>
      <c r="K1741" s="14"/>
      <c r="L1741" s="14"/>
      <c r="M1741" s="14"/>
      <c r="Q1741" s="13"/>
      <c r="R1741" s="13"/>
    </row>
    <row r="1742" spans="2:18" x14ac:dyDescent="0.25">
      <c r="B1742" s="13"/>
      <c r="C1742" s="13"/>
      <c r="F1742" s="13"/>
      <c r="G1742" s="13"/>
      <c r="I1742" s="14"/>
      <c r="J1742" s="14"/>
      <c r="K1742" s="14"/>
      <c r="L1742" s="14"/>
      <c r="M1742" s="14"/>
      <c r="Q1742" s="13"/>
      <c r="R1742" s="13"/>
    </row>
    <row r="1743" spans="2:18" x14ac:dyDescent="0.25">
      <c r="B1743" s="13"/>
      <c r="C1743" s="13"/>
      <c r="F1743" s="13"/>
      <c r="G1743" s="13"/>
      <c r="I1743" s="14"/>
      <c r="J1743" s="14"/>
      <c r="K1743" s="14"/>
      <c r="L1743" s="14"/>
      <c r="M1743" s="14"/>
      <c r="Q1743" s="13"/>
      <c r="R1743" s="13"/>
    </row>
    <row r="1744" spans="2:18" x14ac:dyDescent="0.25">
      <c r="B1744" s="13"/>
      <c r="C1744" s="13"/>
      <c r="F1744" s="13"/>
      <c r="G1744" s="13"/>
      <c r="I1744" s="14"/>
      <c r="J1744" s="14"/>
      <c r="K1744" s="14"/>
      <c r="L1744" s="14"/>
      <c r="M1744" s="14"/>
      <c r="Q1744" s="13"/>
      <c r="R1744" s="13"/>
    </row>
    <row r="1745" spans="2:18" x14ac:dyDescent="0.25">
      <c r="B1745" s="13"/>
      <c r="C1745" s="13"/>
      <c r="F1745" s="13"/>
      <c r="G1745" s="13"/>
      <c r="I1745" s="14"/>
      <c r="J1745" s="14"/>
      <c r="K1745" s="14"/>
      <c r="L1745" s="14"/>
      <c r="M1745" s="14"/>
      <c r="Q1745" s="13"/>
      <c r="R1745" s="13"/>
    </row>
    <row r="1746" spans="2:18" x14ac:dyDescent="0.25">
      <c r="B1746" s="13"/>
      <c r="C1746" s="13"/>
      <c r="F1746" s="13"/>
      <c r="G1746" s="13"/>
      <c r="I1746" s="14"/>
      <c r="J1746" s="14"/>
      <c r="K1746" s="14"/>
      <c r="L1746" s="14"/>
      <c r="M1746" s="14"/>
      <c r="Q1746" s="13"/>
      <c r="R1746" s="13"/>
    </row>
    <row r="1747" spans="2:18" x14ac:dyDescent="0.25">
      <c r="B1747" s="13"/>
      <c r="C1747" s="13"/>
      <c r="F1747" s="13"/>
      <c r="G1747" s="13"/>
      <c r="I1747" s="14"/>
      <c r="J1747" s="14"/>
      <c r="K1747" s="14"/>
      <c r="L1747" s="14"/>
      <c r="M1747" s="14"/>
      <c r="Q1747" s="13"/>
      <c r="R1747" s="13"/>
    </row>
    <row r="1748" spans="2:18" x14ac:dyDescent="0.25">
      <c r="B1748" s="13"/>
      <c r="C1748" s="13"/>
      <c r="F1748" s="13"/>
      <c r="G1748" s="13"/>
      <c r="I1748" s="14"/>
      <c r="J1748" s="14"/>
      <c r="K1748" s="14"/>
      <c r="L1748" s="14"/>
      <c r="M1748" s="14"/>
      <c r="Q1748" s="13"/>
      <c r="R1748" s="13"/>
    </row>
    <row r="1749" spans="2:18" x14ac:dyDescent="0.25">
      <c r="B1749" s="13"/>
      <c r="C1749" s="13"/>
      <c r="F1749" s="13"/>
      <c r="G1749" s="13"/>
      <c r="I1749" s="14"/>
      <c r="J1749" s="14"/>
      <c r="K1749" s="14"/>
      <c r="L1749" s="14"/>
      <c r="M1749" s="14"/>
      <c r="Q1749" s="13"/>
      <c r="R1749" s="13"/>
    </row>
    <row r="1750" spans="2:18" x14ac:dyDescent="0.25">
      <c r="B1750" s="13"/>
      <c r="C1750" s="13"/>
      <c r="F1750" s="13"/>
      <c r="G1750" s="13"/>
      <c r="I1750" s="14"/>
      <c r="J1750" s="14"/>
      <c r="K1750" s="14"/>
      <c r="L1750" s="14"/>
      <c r="M1750" s="14"/>
      <c r="Q1750" s="13"/>
      <c r="R1750" s="13"/>
    </row>
    <row r="1751" spans="2:18" x14ac:dyDescent="0.25">
      <c r="B1751" s="13"/>
      <c r="C1751" s="13"/>
      <c r="F1751" s="13"/>
      <c r="G1751" s="13"/>
      <c r="I1751" s="14"/>
      <c r="J1751" s="14"/>
      <c r="K1751" s="14"/>
      <c r="L1751" s="14"/>
      <c r="M1751" s="14"/>
      <c r="Q1751" s="13"/>
      <c r="R1751" s="13"/>
    </row>
    <row r="1752" spans="2:18" x14ac:dyDescent="0.25">
      <c r="B1752" s="13"/>
      <c r="C1752" s="13"/>
      <c r="F1752" s="13"/>
      <c r="G1752" s="13"/>
      <c r="I1752" s="14"/>
      <c r="J1752" s="14"/>
      <c r="K1752" s="14"/>
      <c r="L1752" s="14"/>
      <c r="M1752" s="14"/>
      <c r="Q1752" s="13"/>
      <c r="R1752" s="13"/>
    </row>
    <row r="1753" spans="2:18" x14ac:dyDescent="0.25">
      <c r="B1753" s="13"/>
      <c r="C1753" s="13"/>
      <c r="F1753" s="13"/>
      <c r="G1753" s="13"/>
      <c r="I1753" s="14"/>
      <c r="J1753" s="14"/>
      <c r="K1753" s="14"/>
      <c r="L1753" s="14"/>
      <c r="M1753" s="14"/>
      <c r="Q1753" s="13"/>
      <c r="R1753" s="13"/>
    </row>
    <row r="1754" spans="2:18" x14ac:dyDescent="0.25">
      <c r="B1754" s="13"/>
      <c r="C1754" s="13"/>
      <c r="F1754" s="13"/>
      <c r="G1754" s="13"/>
      <c r="I1754" s="14"/>
      <c r="J1754" s="14"/>
      <c r="K1754" s="14"/>
      <c r="L1754" s="14"/>
      <c r="M1754" s="14"/>
      <c r="Q1754" s="13"/>
      <c r="R1754" s="13"/>
    </row>
    <row r="1755" spans="2:18" x14ac:dyDescent="0.25">
      <c r="B1755" s="13"/>
      <c r="C1755" s="13"/>
      <c r="F1755" s="13"/>
      <c r="G1755" s="13"/>
      <c r="I1755" s="14"/>
      <c r="J1755" s="14"/>
      <c r="K1755" s="14"/>
      <c r="L1755" s="14"/>
      <c r="M1755" s="14"/>
      <c r="Q1755" s="13"/>
      <c r="R1755" s="13"/>
    </row>
    <row r="1756" spans="2:18" x14ac:dyDescent="0.25">
      <c r="B1756" s="13"/>
      <c r="C1756" s="13"/>
      <c r="F1756" s="13"/>
      <c r="G1756" s="13"/>
      <c r="I1756" s="14"/>
      <c r="J1756" s="14"/>
      <c r="K1756" s="14"/>
      <c r="L1756" s="14"/>
      <c r="M1756" s="14"/>
      <c r="Q1756" s="13"/>
      <c r="R1756" s="13"/>
    </row>
    <row r="1757" spans="2:18" x14ac:dyDescent="0.25">
      <c r="B1757" s="13"/>
      <c r="C1757" s="13"/>
      <c r="F1757" s="13"/>
      <c r="G1757" s="13"/>
      <c r="I1757" s="14"/>
      <c r="J1757" s="14"/>
      <c r="K1757" s="14"/>
      <c r="L1757" s="14"/>
      <c r="M1757" s="14"/>
      <c r="Q1757" s="13"/>
      <c r="R1757" s="13"/>
    </row>
    <row r="1758" spans="2:18" x14ac:dyDescent="0.25">
      <c r="B1758" s="13"/>
      <c r="C1758" s="13"/>
      <c r="F1758" s="13"/>
      <c r="G1758" s="13"/>
      <c r="I1758" s="14"/>
      <c r="J1758" s="14"/>
      <c r="K1758" s="14"/>
      <c r="L1758" s="14"/>
      <c r="M1758" s="14"/>
      <c r="Q1758" s="13"/>
      <c r="R1758" s="13"/>
    </row>
    <row r="1759" spans="2:18" x14ac:dyDescent="0.25">
      <c r="B1759" s="13"/>
      <c r="C1759" s="13"/>
      <c r="F1759" s="13"/>
      <c r="G1759" s="13"/>
      <c r="I1759" s="14"/>
      <c r="J1759" s="14"/>
      <c r="K1759" s="14"/>
      <c r="L1759" s="14"/>
      <c r="M1759" s="14"/>
      <c r="Q1759" s="13"/>
      <c r="R1759" s="13"/>
    </row>
    <row r="1760" spans="2:18" x14ac:dyDescent="0.25">
      <c r="B1760" s="13"/>
      <c r="C1760" s="13"/>
      <c r="F1760" s="13"/>
      <c r="G1760" s="13"/>
      <c r="I1760" s="14"/>
      <c r="J1760" s="14"/>
      <c r="K1760" s="14"/>
      <c r="L1760" s="14"/>
      <c r="M1760" s="14"/>
      <c r="Q1760" s="13"/>
      <c r="R1760" s="13"/>
    </row>
    <row r="1761" spans="2:18" x14ac:dyDescent="0.25">
      <c r="B1761" s="13"/>
      <c r="C1761" s="13"/>
      <c r="F1761" s="13"/>
      <c r="G1761" s="13"/>
      <c r="I1761" s="14"/>
      <c r="J1761" s="14"/>
      <c r="K1761" s="14"/>
      <c r="L1761" s="14"/>
      <c r="M1761" s="14"/>
      <c r="Q1761" s="13"/>
      <c r="R1761" s="13"/>
    </row>
    <row r="1762" spans="2:18" x14ac:dyDescent="0.25">
      <c r="B1762" s="13"/>
      <c r="C1762" s="13"/>
      <c r="F1762" s="13"/>
      <c r="G1762" s="13"/>
      <c r="I1762" s="14"/>
      <c r="J1762" s="14"/>
      <c r="K1762" s="14"/>
      <c r="L1762" s="14"/>
      <c r="M1762" s="14"/>
      <c r="Q1762" s="13"/>
      <c r="R1762" s="13"/>
    </row>
    <row r="1763" spans="2:18" x14ac:dyDescent="0.25">
      <c r="B1763" s="13"/>
      <c r="C1763" s="13"/>
      <c r="F1763" s="13"/>
      <c r="G1763" s="13"/>
      <c r="I1763" s="14"/>
      <c r="J1763" s="14"/>
      <c r="K1763" s="14"/>
      <c r="L1763" s="14"/>
      <c r="M1763" s="14"/>
      <c r="Q1763" s="13"/>
      <c r="R1763" s="13"/>
    </row>
    <row r="1764" spans="2:18" x14ac:dyDescent="0.25">
      <c r="B1764" s="13"/>
      <c r="C1764" s="13"/>
      <c r="F1764" s="13"/>
      <c r="G1764" s="13"/>
      <c r="I1764" s="14"/>
      <c r="J1764" s="14"/>
      <c r="K1764" s="14"/>
      <c r="L1764" s="14"/>
      <c r="M1764" s="14"/>
      <c r="Q1764" s="13"/>
      <c r="R1764" s="13"/>
    </row>
    <row r="1765" spans="2:18" x14ac:dyDescent="0.25">
      <c r="B1765" s="13"/>
      <c r="C1765" s="13"/>
      <c r="F1765" s="13"/>
      <c r="G1765" s="13"/>
      <c r="I1765" s="14"/>
      <c r="J1765" s="14"/>
      <c r="K1765" s="14"/>
      <c r="L1765" s="14"/>
      <c r="M1765" s="14"/>
      <c r="Q1765" s="13"/>
      <c r="R1765" s="13"/>
    </row>
    <row r="1766" spans="2:18" x14ac:dyDescent="0.25">
      <c r="B1766" s="13"/>
      <c r="C1766" s="13"/>
      <c r="F1766" s="13"/>
      <c r="G1766" s="13"/>
      <c r="I1766" s="14"/>
      <c r="J1766" s="14"/>
      <c r="K1766" s="14"/>
      <c r="L1766" s="14"/>
      <c r="M1766" s="14"/>
      <c r="Q1766" s="13"/>
      <c r="R1766" s="13"/>
    </row>
    <row r="1767" spans="2:18" x14ac:dyDescent="0.25">
      <c r="B1767" s="13"/>
      <c r="C1767" s="13"/>
      <c r="F1767" s="13"/>
      <c r="G1767" s="13"/>
      <c r="I1767" s="14"/>
      <c r="J1767" s="14"/>
      <c r="K1767" s="14"/>
      <c r="L1767" s="14"/>
      <c r="M1767" s="14"/>
      <c r="Q1767" s="13"/>
      <c r="R1767" s="13"/>
    </row>
    <row r="1768" spans="2:18" x14ac:dyDescent="0.25">
      <c r="B1768" s="13"/>
      <c r="C1768" s="13"/>
      <c r="F1768" s="13"/>
      <c r="G1768" s="13"/>
      <c r="I1768" s="14"/>
      <c r="J1768" s="14"/>
      <c r="K1768" s="14"/>
      <c r="L1768" s="14"/>
      <c r="M1768" s="14"/>
      <c r="Q1768" s="13"/>
      <c r="R1768" s="13"/>
    </row>
    <row r="1769" spans="2:18" x14ac:dyDescent="0.25">
      <c r="B1769" s="13"/>
      <c r="C1769" s="13"/>
      <c r="F1769" s="13"/>
      <c r="G1769" s="13"/>
      <c r="I1769" s="14"/>
      <c r="J1769" s="14"/>
      <c r="K1769" s="14"/>
      <c r="L1769" s="14"/>
      <c r="M1769" s="14"/>
      <c r="Q1769" s="13"/>
      <c r="R1769" s="13"/>
    </row>
    <row r="1770" spans="2:18" x14ac:dyDescent="0.25">
      <c r="B1770" s="13"/>
      <c r="C1770" s="13"/>
      <c r="F1770" s="13"/>
      <c r="G1770" s="13"/>
      <c r="I1770" s="14"/>
      <c r="J1770" s="14"/>
      <c r="K1770" s="14"/>
      <c r="L1770" s="14"/>
      <c r="M1770" s="14"/>
      <c r="Q1770" s="13"/>
      <c r="R1770" s="13"/>
    </row>
    <row r="1771" spans="2:18" x14ac:dyDescent="0.25">
      <c r="B1771" s="13"/>
      <c r="C1771" s="13"/>
      <c r="F1771" s="13"/>
      <c r="G1771" s="13"/>
      <c r="I1771" s="14"/>
      <c r="J1771" s="14"/>
      <c r="K1771" s="14"/>
      <c r="L1771" s="14"/>
      <c r="M1771" s="14"/>
      <c r="Q1771" s="13"/>
      <c r="R1771" s="13"/>
    </row>
    <row r="1772" spans="2:18" x14ac:dyDescent="0.25">
      <c r="B1772" s="13"/>
      <c r="C1772" s="13"/>
      <c r="F1772" s="13"/>
      <c r="G1772" s="13"/>
      <c r="I1772" s="14"/>
      <c r="J1772" s="14"/>
      <c r="K1772" s="14"/>
      <c r="L1772" s="14"/>
      <c r="M1772" s="14"/>
      <c r="Q1772" s="13"/>
      <c r="R1772" s="13"/>
    </row>
    <row r="1773" spans="2:18" x14ac:dyDescent="0.25">
      <c r="B1773" s="13"/>
      <c r="C1773" s="13"/>
      <c r="F1773" s="13"/>
      <c r="G1773" s="13"/>
      <c r="I1773" s="14"/>
      <c r="J1773" s="14"/>
      <c r="K1773" s="14"/>
      <c r="L1773" s="14"/>
      <c r="M1773" s="14"/>
      <c r="Q1773" s="13"/>
      <c r="R1773" s="13"/>
    </row>
    <row r="1774" spans="2:18" x14ac:dyDescent="0.25">
      <c r="B1774" s="13"/>
      <c r="C1774" s="13"/>
      <c r="F1774" s="13"/>
      <c r="G1774" s="13"/>
      <c r="I1774" s="14"/>
      <c r="J1774" s="14"/>
      <c r="K1774" s="14"/>
      <c r="L1774" s="14"/>
      <c r="M1774" s="14"/>
      <c r="Q1774" s="13"/>
      <c r="R1774" s="13"/>
    </row>
    <row r="1775" spans="2:18" x14ac:dyDescent="0.25">
      <c r="B1775" s="13"/>
      <c r="C1775" s="13"/>
      <c r="F1775" s="13"/>
      <c r="G1775" s="13"/>
      <c r="I1775" s="14"/>
      <c r="J1775" s="14"/>
      <c r="K1775" s="14"/>
      <c r="L1775" s="14"/>
      <c r="M1775" s="14"/>
      <c r="Q1775" s="13"/>
      <c r="R1775" s="13"/>
    </row>
    <row r="1776" spans="2:18" x14ac:dyDescent="0.25">
      <c r="B1776" s="13"/>
      <c r="C1776" s="13"/>
      <c r="F1776" s="13"/>
      <c r="G1776" s="13"/>
      <c r="I1776" s="14"/>
      <c r="J1776" s="14"/>
      <c r="K1776" s="14"/>
      <c r="L1776" s="14"/>
      <c r="M1776" s="14"/>
      <c r="Q1776" s="13"/>
      <c r="R1776" s="13"/>
    </row>
    <row r="1777" spans="2:18" x14ac:dyDescent="0.25">
      <c r="B1777" s="13"/>
      <c r="C1777" s="13"/>
      <c r="F1777" s="13"/>
      <c r="G1777" s="13"/>
      <c r="I1777" s="14"/>
      <c r="J1777" s="14"/>
      <c r="K1777" s="14"/>
      <c r="L1777" s="14"/>
      <c r="M1777" s="14"/>
      <c r="Q1777" s="13"/>
      <c r="R1777" s="13"/>
    </row>
    <row r="1778" spans="2:18" x14ac:dyDescent="0.25">
      <c r="B1778" s="13"/>
      <c r="C1778" s="13"/>
      <c r="F1778" s="13"/>
      <c r="G1778" s="13"/>
      <c r="I1778" s="14"/>
      <c r="J1778" s="14"/>
      <c r="K1778" s="14"/>
      <c r="L1778" s="14"/>
      <c r="M1778" s="14"/>
      <c r="Q1778" s="13"/>
      <c r="R1778" s="13"/>
    </row>
    <row r="1779" spans="2:18" x14ac:dyDescent="0.25">
      <c r="B1779" s="13"/>
      <c r="C1779" s="13"/>
      <c r="F1779" s="13"/>
      <c r="G1779" s="13"/>
      <c r="I1779" s="14"/>
      <c r="J1779" s="14"/>
      <c r="K1779" s="14"/>
      <c r="L1779" s="14"/>
      <c r="M1779" s="14"/>
      <c r="Q1779" s="13"/>
      <c r="R1779" s="13"/>
    </row>
    <row r="1780" spans="2:18" x14ac:dyDescent="0.25">
      <c r="B1780" s="13"/>
      <c r="C1780" s="13"/>
      <c r="F1780" s="13"/>
      <c r="G1780" s="13"/>
      <c r="I1780" s="14"/>
      <c r="J1780" s="14"/>
      <c r="K1780" s="14"/>
      <c r="L1780" s="14"/>
      <c r="M1780" s="14"/>
      <c r="Q1780" s="13"/>
      <c r="R1780" s="13"/>
    </row>
    <row r="1781" spans="2:18" x14ac:dyDescent="0.25">
      <c r="B1781" s="13"/>
      <c r="C1781" s="13"/>
      <c r="F1781" s="13"/>
      <c r="G1781" s="13"/>
      <c r="I1781" s="14"/>
      <c r="J1781" s="14"/>
      <c r="K1781" s="14"/>
      <c r="L1781" s="14"/>
      <c r="M1781" s="14"/>
      <c r="Q1781" s="13"/>
      <c r="R1781" s="13"/>
    </row>
    <row r="1782" spans="2:18" x14ac:dyDescent="0.25">
      <c r="B1782" s="13"/>
      <c r="C1782" s="13"/>
      <c r="F1782" s="13"/>
      <c r="G1782" s="13"/>
      <c r="I1782" s="14"/>
      <c r="J1782" s="14"/>
      <c r="K1782" s="14"/>
      <c r="L1782" s="14"/>
      <c r="M1782" s="14"/>
      <c r="Q1782" s="13"/>
      <c r="R1782" s="13"/>
    </row>
    <row r="1783" spans="2:18" x14ac:dyDescent="0.25">
      <c r="B1783" s="13"/>
      <c r="C1783" s="13"/>
      <c r="F1783" s="13"/>
      <c r="G1783" s="13"/>
      <c r="I1783" s="14"/>
      <c r="J1783" s="14"/>
      <c r="K1783" s="14"/>
      <c r="L1783" s="14"/>
      <c r="M1783" s="14"/>
      <c r="Q1783" s="13"/>
      <c r="R1783" s="13"/>
    </row>
    <row r="1784" spans="2:18" x14ac:dyDescent="0.25">
      <c r="B1784" s="13"/>
      <c r="C1784" s="13"/>
      <c r="F1784" s="13"/>
      <c r="G1784" s="13"/>
      <c r="I1784" s="14"/>
      <c r="J1784" s="14"/>
      <c r="K1784" s="14"/>
      <c r="L1784" s="14"/>
      <c r="M1784" s="14"/>
      <c r="Q1784" s="13"/>
      <c r="R1784" s="13"/>
    </row>
    <row r="1785" spans="2:18" x14ac:dyDescent="0.25">
      <c r="B1785" s="13"/>
      <c r="C1785" s="13"/>
      <c r="F1785" s="13"/>
      <c r="G1785" s="13"/>
      <c r="I1785" s="14"/>
      <c r="J1785" s="14"/>
      <c r="K1785" s="14"/>
      <c r="L1785" s="14"/>
      <c r="M1785" s="14"/>
      <c r="Q1785" s="13"/>
      <c r="R1785" s="13"/>
    </row>
    <row r="1786" spans="2:18" x14ac:dyDescent="0.25">
      <c r="B1786" s="13"/>
      <c r="C1786" s="13"/>
      <c r="F1786" s="13"/>
      <c r="G1786" s="13"/>
      <c r="I1786" s="14"/>
      <c r="J1786" s="14"/>
      <c r="K1786" s="14"/>
      <c r="L1786" s="14"/>
      <c r="M1786" s="14"/>
      <c r="Q1786" s="13"/>
      <c r="R1786" s="13"/>
    </row>
    <row r="1787" spans="2:18" x14ac:dyDescent="0.25">
      <c r="B1787" s="13"/>
      <c r="C1787" s="13"/>
      <c r="F1787" s="13"/>
      <c r="G1787" s="13"/>
      <c r="I1787" s="14"/>
      <c r="J1787" s="14"/>
      <c r="K1787" s="14"/>
      <c r="L1787" s="14"/>
      <c r="M1787" s="14"/>
      <c r="Q1787" s="13"/>
      <c r="R1787" s="13"/>
    </row>
    <row r="1788" spans="2:18" x14ac:dyDescent="0.25">
      <c r="B1788" s="13"/>
      <c r="C1788" s="13"/>
      <c r="F1788" s="13"/>
      <c r="G1788" s="13"/>
      <c r="I1788" s="14"/>
      <c r="J1788" s="14"/>
      <c r="K1788" s="14"/>
      <c r="L1788" s="14"/>
      <c r="M1788" s="14"/>
      <c r="Q1788" s="13"/>
      <c r="R1788" s="13"/>
    </row>
    <row r="1789" spans="2:18" x14ac:dyDescent="0.25">
      <c r="B1789" s="13"/>
      <c r="C1789" s="13"/>
      <c r="F1789" s="13"/>
      <c r="G1789" s="13"/>
      <c r="I1789" s="14"/>
      <c r="J1789" s="14"/>
      <c r="K1789" s="14"/>
      <c r="L1789" s="14"/>
      <c r="M1789" s="14"/>
      <c r="Q1789" s="13"/>
      <c r="R1789" s="13"/>
    </row>
    <row r="1790" spans="2:18" x14ac:dyDescent="0.25">
      <c r="B1790" s="13"/>
      <c r="C1790" s="13"/>
      <c r="F1790" s="13"/>
      <c r="G1790" s="13"/>
      <c r="I1790" s="14"/>
      <c r="J1790" s="14"/>
      <c r="K1790" s="14"/>
      <c r="L1790" s="14"/>
      <c r="M1790" s="14"/>
      <c r="Q1790" s="13"/>
      <c r="R1790" s="13"/>
    </row>
    <row r="1791" spans="2:18" x14ac:dyDescent="0.25">
      <c r="B1791" s="13"/>
      <c r="C1791" s="13"/>
      <c r="F1791" s="13"/>
      <c r="G1791" s="13"/>
      <c r="I1791" s="14"/>
      <c r="J1791" s="14"/>
      <c r="K1791" s="14"/>
      <c r="L1791" s="14"/>
      <c r="M1791" s="14"/>
      <c r="Q1791" s="13"/>
      <c r="R1791" s="13"/>
    </row>
    <row r="1792" spans="2:18" x14ac:dyDescent="0.25">
      <c r="B1792" s="13"/>
      <c r="C1792" s="13"/>
      <c r="F1792" s="13"/>
      <c r="G1792" s="13"/>
      <c r="I1792" s="14"/>
      <c r="J1792" s="14"/>
      <c r="K1792" s="14"/>
      <c r="L1792" s="14"/>
      <c r="M1792" s="14"/>
      <c r="Q1792" s="13"/>
      <c r="R1792" s="13"/>
    </row>
    <row r="1793" spans="2:18" x14ac:dyDescent="0.25">
      <c r="B1793" s="13"/>
      <c r="C1793" s="13"/>
      <c r="F1793" s="13"/>
      <c r="G1793" s="13"/>
      <c r="I1793" s="14"/>
      <c r="J1793" s="14"/>
      <c r="K1793" s="14"/>
      <c r="L1793" s="14"/>
      <c r="M1793" s="14"/>
      <c r="Q1793" s="13"/>
      <c r="R1793" s="13"/>
    </row>
    <row r="1794" spans="2:18" x14ac:dyDescent="0.25">
      <c r="B1794" s="13"/>
      <c r="C1794" s="13"/>
      <c r="F1794" s="13"/>
      <c r="G1794" s="13"/>
      <c r="I1794" s="14"/>
      <c r="J1794" s="14"/>
      <c r="K1794" s="14"/>
      <c r="L1794" s="14"/>
      <c r="M1794" s="14"/>
      <c r="Q1794" s="13"/>
      <c r="R1794" s="13"/>
    </row>
    <row r="1795" spans="2:18" x14ac:dyDescent="0.25">
      <c r="B1795" s="13"/>
      <c r="C1795" s="13"/>
      <c r="F1795" s="13"/>
      <c r="G1795" s="13"/>
      <c r="I1795" s="14"/>
      <c r="J1795" s="14"/>
      <c r="K1795" s="14"/>
      <c r="L1795" s="14"/>
      <c r="M1795" s="14"/>
      <c r="Q1795" s="13"/>
      <c r="R1795" s="13"/>
    </row>
    <row r="1796" spans="2:18" x14ac:dyDescent="0.25">
      <c r="B1796" s="13"/>
      <c r="C1796" s="13"/>
      <c r="F1796" s="13"/>
      <c r="G1796" s="13"/>
      <c r="I1796" s="14"/>
      <c r="J1796" s="14"/>
      <c r="K1796" s="14"/>
      <c r="L1796" s="14"/>
      <c r="M1796" s="14"/>
      <c r="Q1796" s="13"/>
      <c r="R1796" s="13"/>
    </row>
    <row r="1797" spans="2:18" x14ac:dyDescent="0.25">
      <c r="B1797" s="13"/>
      <c r="C1797" s="13"/>
      <c r="F1797" s="13"/>
      <c r="G1797" s="13"/>
      <c r="I1797" s="14"/>
      <c r="J1797" s="14"/>
      <c r="K1797" s="14"/>
      <c r="L1797" s="14"/>
      <c r="M1797" s="14"/>
      <c r="Q1797" s="13"/>
      <c r="R1797" s="13"/>
    </row>
    <row r="1798" spans="2:18" x14ac:dyDescent="0.25">
      <c r="B1798" s="13"/>
      <c r="C1798" s="13"/>
      <c r="F1798" s="13"/>
      <c r="G1798" s="13"/>
      <c r="I1798" s="14"/>
      <c r="J1798" s="14"/>
      <c r="K1798" s="14"/>
      <c r="L1798" s="14"/>
      <c r="M1798" s="14"/>
      <c r="Q1798" s="13"/>
      <c r="R1798" s="13"/>
    </row>
    <row r="1799" spans="2:18" x14ac:dyDescent="0.25">
      <c r="B1799" s="13"/>
      <c r="C1799" s="13"/>
      <c r="F1799" s="13"/>
      <c r="G1799" s="13"/>
      <c r="I1799" s="14"/>
      <c r="J1799" s="14"/>
      <c r="K1799" s="14"/>
      <c r="L1799" s="14"/>
      <c r="M1799" s="14"/>
      <c r="Q1799" s="13"/>
      <c r="R1799" s="13"/>
    </row>
    <row r="1800" spans="2:18" x14ac:dyDescent="0.25">
      <c r="B1800" s="13"/>
      <c r="C1800" s="13"/>
      <c r="F1800" s="13"/>
      <c r="G1800" s="13"/>
      <c r="I1800" s="14"/>
      <c r="J1800" s="14"/>
      <c r="K1800" s="14"/>
      <c r="L1800" s="14"/>
      <c r="M1800" s="14"/>
      <c r="Q1800" s="13"/>
      <c r="R1800" s="13"/>
    </row>
    <row r="1801" spans="2:18" x14ac:dyDescent="0.25">
      <c r="B1801" s="13"/>
      <c r="C1801" s="13"/>
      <c r="F1801" s="13"/>
      <c r="G1801" s="13"/>
      <c r="I1801" s="14"/>
      <c r="J1801" s="14"/>
      <c r="K1801" s="14"/>
      <c r="L1801" s="14"/>
      <c r="M1801" s="14"/>
      <c r="Q1801" s="13"/>
      <c r="R1801" s="13"/>
    </row>
    <row r="1802" spans="2:18" x14ac:dyDescent="0.25">
      <c r="B1802" s="13"/>
      <c r="C1802" s="13"/>
      <c r="F1802" s="13"/>
      <c r="G1802" s="13"/>
      <c r="I1802" s="14"/>
      <c r="J1802" s="14"/>
      <c r="K1802" s="14"/>
      <c r="L1802" s="14"/>
      <c r="M1802" s="14"/>
      <c r="Q1802" s="13"/>
      <c r="R1802" s="13"/>
    </row>
    <row r="1803" spans="2:18" x14ac:dyDescent="0.25">
      <c r="B1803" s="13"/>
      <c r="C1803" s="13"/>
      <c r="F1803" s="13"/>
      <c r="G1803" s="13"/>
      <c r="I1803" s="14"/>
      <c r="J1803" s="14"/>
      <c r="K1803" s="14"/>
      <c r="L1803" s="14"/>
      <c r="M1803" s="14"/>
      <c r="Q1803" s="13"/>
      <c r="R1803" s="13"/>
    </row>
    <row r="1804" spans="2:18" x14ac:dyDescent="0.25">
      <c r="B1804" s="13"/>
      <c r="C1804" s="13"/>
      <c r="F1804" s="13"/>
      <c r="G1804" s="13"/>
      <c r="I1804" s="14"/>
      <c r="J1804" s="14"/>
      <c r="K1804" s="14"/>
      <c r="L1804" s="14"/>
      <c r="M1804" s="14"/>
      <c r="Q1804" s="13"/>
      <c r="R1804" s="13"/>
    </row>
    <row r="1805" spans="2:18" x14ac:dyDescent="0.25">
      <c r="B1805" s="13"/>
      <c r="C1805" s="13"/>
      <c r="F1805" s="13"/>
      <c r="G1805" s="13"/>
      <c r="I1805" s="14"/>
      <c r="J1805" s="14"/>
      <c r="K1805" s="14"/>
      <c r="L1805" s="14"/>
      <c r="M1805" s="14"/>
      <c r="Q1805" s="13"/>
      <c r="R1805" s="13"/>
    </row>
    <row r="1806" spans="2:18" x14ac:dyDescent="0.25">
      <c r="B1806" s="13"/>
      <c r="C1806" s="13"/>
      <c r="F1806" s="13"/>
      <c r="G1806" s="13"/>
      <c r="I1806" s="14"/>
      <c r="J1806" s="14"/>
      <c r="K1806" s="14"/>
      <c r="L1806" s="14"/>
      <c r="M1806" s="14"/>
      <c r="Q1806" s="13"/>
      <c r="R1806" s="13"/>
    </row>
    <row r="1807" spans="2:18" x14ac:dyDescent="0.25">
      <c r="B1807" s="13"/>
      <c r="C1807" s="13"/>
      <c r="F1807" s="13"/>
      <c r="G1807" s="13"/>
      <c r="I1807" s="14"/>
      <c r="J1807" s="14"/>
      <c r="K1807" s="14"/>
      <c r="L1807" s="14"/>
      <c r="M1807" s="14"/>
      <c r="Q1807" s="13"/>
      <c r="R1807" s="13"/>
    </row>
    <row r="1808" spans="2:18" x14ac:dyDescent="0.25">
      <c r="B1808" s="13"/>
      <c r="C1808" s="13"/>
      <c r="F1808" s="13"/>
      <c r="G1808" s="13"/>
      <c r="I1808" s="14"/>
      <c r="J1808" s="14"/>
      <c r="K1808" s="14"/>
      <c r="L1808" s="14"/>
      <c r="M1808" s="14"/>
      <c r="Q1808" s="13"/>
      <c r="R1808" s="13"/>
    </row>
    <row r="1809" spans="2:18" x14ac:dyDescent="0.25">
      <c r="B1809" s="13"/>
      <c r="C1809" s="13"/>
      <c r="F1809" s="13"/>
      <c r="G1809" s="13"/>
      <c r="I1809" s="14"/>
      <c r="J1809" s="14"/>
      <c r="K1809" s="14"/>
      <c r="L1809" s="14"/>
      <c r="M1809" s="14"/>
      <c r="Q1809" s="13"/>
      <c r="R1809" s="13"/>
    </row>
    <row r="1810" spans="2:18" x14ac:dyDescent="0.25">
      <c r="B1810" s="13"/>
      <c r="C1810" s="13"/>
      <c r="F1810" s="13"/>
      <c r="G1810" s="13"/>
      <c r="I1810" s="14"/>
      <c r="J1810" s="14"/>
      <c r="K1810" s="14"/>
      <c r="L1810" s="14"/>
      <c r="M1810" s="14"/>
      <c r="Q1810" s="13"/>
      <c r="R1810" s="13"/>
    </row>
    <row r="1811" spans="2:18" x14ac:dyDescent="0.25">
      <c r="B1811" s="13"/>
      <c r="C1811" s="13"/>
      <c r="F1811" s="13"/>
      <c r="G1811" s="13"/>
      <c r="I1811" s="14"/>
      <c r="J1811" s="14"/>
      <c r="K1811" s="14"/>
      <c r="L1811" s="14"/>
      <c r="M1811" s="14"/>
      <c r="Q1811" s="13"/>
      <c r="R1811" s="13"/>
    </row>
    <row r="1812" spans="2:18" x14ac:dyDescent="0.25">
      <c r="B1812" s="13"/>
      <c r="C1812" s="13"/>
      <c r="F1812" s="13"/>
      <c r="G1812" s="13"/>
      <c r="I1812" s="14"/>
      <c r="J1812" s="14"/>
      <c r="K1812" s="14"/>
      <c r="L1812" s="14"/>
      <c r="M1812" s="14"/>
      <c r="Q1812" s="13"/>
      <c r="R1812" s="13"/>
    </row>
    <row r="1813" spans="2:18" x14ac:dyDescent="0.25">
      <c r="B1813" s="13"/>
      <c r="C1813" s="13"/>
      <c r="F1813" s="13"/>
      <c r="G1813" s="13"/>
      <c r="I1813" s="14"/>
      <c r="J1813" s="14"/>
      <c r="K1813" s="14"/>
      <c r="L1813" s="14"/>
      <c r="M1813" s="14"/>
      <c r="Q1813" s="13"/>
      <c r="R1813" s="13"/>
    </row>
    <row r="1814" spans="2:18" x14ac:dyDescent="0.25">
      <c r="B1814" s="13"/>
      <c r="C1814" s="13"/>
      <c r="F1814" s="13"/>
      <c r="G1814" s="13"/>
      <c r="I1814" s="14"/>
      <c r="J1814" s="14"/>
      <c r="K1814" s="14"/>
      <c r="L1814" s="14"/>
      <c r="M1814" s="14"/>
      <c r="Q1814" s="13"/>
      <c r="R1814" s="13"/>
    </row>
    <row r="1815" spans="2:18" x14ac:dyDescent="0.25">
      <c r="B1815" s="13"/>
      <c r="C1815" s="13"/>
      <c r="F1815" s="13"/>
      <c r="G1815" s="13"/>
      <c r="I1815" s="14"/>
      <c r="J1815" s="14"/>
      <c r="K1815" s="14"/>
      <c r="L1815" s="14"/>
      <c r="M1815" s="14"/>
      <c r="Q1815" s="13"/>
      <c r="R1815" s="13"/>
    </row>
    <row r="1816" spans="2:18" x14ac:dyDescent="0.25">
      <c r="B1816" s="13"/>
      <c r="C1816" s="13"/>
      <c r="F1816" s="13"/>
      <c r="G1816" s="13"/>
      <c r="I1816" s="14"/>
      <c r="J1816" s="14"/>
      <c r="K1816" s="14"/>
      <c r="L1816" s="14"/>
      <c r="M1816" s="14"/>
      <c r="Q1816" s="13"/>
      <c r="R1816" s="13"/>
    </row>
    <row r="1817" spans="2:18" x14ac:dyDescent="0.25">
      <c r="B1817" s="13"/>
      <c r="C1817" s="13"/>
      <c r="F1817" s="13"/>
      <c r="G1817" s="13"/>
      <c r="I1817" s="14"/>
      <c r="J1817" s="14"/>
      <c r="K1817" s="14"/>
      <c r="L1817" s="14"/>
      <c r="M1817" s="14"/>
      <c r="Q1817" s="13"/>
      <c r="R1817" s="13"/>
    </row>
    <row r="1818" spans="2:18" x14ac:dyDescent="0.25">
      <c r="B1818" s="13"/>
      <c r="C1818" s="13"/>
      <c r="F1818" s="13"/>
      <c r="G1818" s="13"/>
      <c r="I1818" s="14"/>
      <c r="J1818" s="14"/>
      <c r="K1818" s="14"/>
      <c r="L1818" s="14"/>
      <c r="M1818" s="14"/>
      <c r="Q1818" s="13"/>
      <c r="R1818" s="13"/>
    </row>
    <row r="1819" spans="2:18" x14ac:dyDescent="0.25">
      <c r="B1819" s="13"/>
      <c r="C1819" s="13"/>
      <c r="F1819" s="13"/>
      <c r="G1819" s="13"/>
      <c r="I1819" s="14"/>
      <c r="J1819" s="14"/>
      <c r="K1819" s="14"/>
      <c r="L1819" s="14"/>
      <c r="M1819" s="14"/>
      <c r="Q1819" s="13"/>
      <c r="R1819" s="13"/>
    </row>
    <row r="1820" spans="2:18" x14ac:dyDescent="0.25">
      <c r="B1820" s="13"/>
      <c r="C1820" s="13"/>
      <c r="F1820" s="13"/>
      <c r="G1820" s="13"/>
      <c r="I1820" s="14"/>
      <c r="J1820" s="14"/>
      <c r="K1820" s="14"/>
      <c r="L1820" s="14"/>
      <c r="M1820" s="14"/>
      <c r="Q1820" s="13"/>
      <c r="R1820" s="13"/>
    </row>
    <row r="1821" spans="2:18" x14ac:dyDescent="0.25">
      <c r="B1821" s="13"/>
      <c r="C1821" s="13"/>
      <c r="F1821" s="13"/>
      <c r="G1821" s="13"/>
      <c r="I1821" s="14"/>
      <c r="J1821" s="14"/>
      <c r="K1821" s="14"/>
      <c r="L1821" s="14"/>
      <c r="M1821" s="14"/>
      <c r="Q1821" s="13"/>
      <c r="R1821" s="13"/>
    </row>
    <row r="1822" spans="2:18" x14ac:dyDescent="0.25">
      <c r="B1822" s="13"/>
      <c r="C1822" s="13"/>
      <c r="F1822" s="13"/>
      <c r="G1822" s="13"/>
      <c r="I1822" s="14"/>
      <c r="J1822" s="14"/>
      <c r="K1822" s="14"/>
      <c r="L1822" s="14"/>
      <c r="M1822" s="14"/>
      <c r="Q1822" s="13"/>
      <c r="R1822" s="13"/>
    </row>
    <row r="1823" spans="2:18" x14ac:dyDescent="0.25">
      <c r="B1823" s="13"/>
      <c r="C1823" s="13"/>
      <c r="F1823" s="13"/>
      <c r="G1823" s="13"/>
      <c r="I1823" s="14"/>
      <c r="J1823" s="14"/>
      <c r="K1823" s="14"/>
      <c r="L1823" s="14"/>
      <c r="M1823" s="14"/>
      <c r="Q1823" s="13"/>
      <c r="R1823" s="13"/>
    </row>
    <row r="1824" spans="2:18" x14ac:dyDescent="0.25">
      <c r="B1824" s="13"/>
      <c r="C1824" s="13"/>
      <c r="F1824" s="13"/>
      <c r="G1824" s="13"/>
      <c r="I1824" s="14"/>
      <c r="J1824" s="14"/>
      <c r="K1824" s="14"/>
      <c r="L1824" s="14"/>
      <c r="M1824" s="14"/>
      <c r="Q1824" s="13"/>
      <c r="R1824" s="13"/>
    </row>
    <row r="1825" spans="2:18" x14ac:dyDescent="0.25">
      <c r="B1825" s="13"/>
      <c r="C1825" s="13"/>
      <c r="F1825" s="13"/>
      <c r="G1825" s="13"/>
      <c r="I1825" s="14"/>
      <c r="J1825" s="14"/>
      <c r="K1825" s="14"/>
      <c r="L1825" s="14"/>
      <c r="M1825" s="14"/>
      <c r="Q1825" s="13"/>
      <c r="R1825" s="13"/>
    </row>
    <row r="1826" spans="2:18" x14ac:dyDescent="0.25">
      <c r="B1826" s="13"/>
      <c r="C1826" s="13"/>
      <c r="F1826" s="13"/>
      <c r="G1826" s="13"/>
      <c r="I1826" s="14"/>
      <c r="J1826" s="14"/>
      <c r="K1826" s="14"/>
      <c r="L1826" s="14"/>
      <c r="M1826" s="14"/>
      <c r="Q1826" s="13"/>
      <c r="R1826" s="13"/>
    </row>
    <row r="1827" spans="2:18" x14ac:dyDescent="0.25">
      <c r="B1827" s="13"/>
      <c r="C1827" s="13"/>
      <c r="F1827" s="13"/>
      <c r="G1827" s="13"/>
      <c r="I1827" s="14"/>
      <c r="J1827" s="14"/>
      <c r="K1827" s="14"/>
      <c r="L1827" s="14"/>
      <c r="M1827" s="14"/>
      <c r="Q1827" s="13"/>
      <c r="R1827" s="13"/>
    </row>
    <row r="1828" spans="2:18" x14ac:dyDescent="0.25">
      <c r="B1828" s="13"/>
      <c r="C1828" s="13"/>
      <c r="F1828" s="13"/>
      <c r="G1828" s="13"/>
      <c r="I1828" s="14"/>
      <c r="J1828" s="14"/>
      <c r="K1828" s="14"/>
      <c r="L1828" s="14"/>
      <c r="M1828" s="14"/>
      <c r="Q1828" s="13"/>
      <c r="R1828" s="13"/>
    </row>
    <row r="1829" spans="2:18" x14ac:dyDescent="0.25">
      <c r="B1829" s="13"/>
      <c r="C1829" s="13"/>
      <c r="F1829" s="13"/>
      <c r="G1829" s="13"/>
      <c r="I1829" s="14"/>
      <c r="J1829" s="14"/>
      <c r="K1829" s="14"/>
      <c r="L1829" s="14"/>
      <c r="M1829" s="14"/>
      <c r="Q1829" s="13"/>
      <c r="R1829" s="13"/>
    </row>
    <row r="1830" spans="2:18" x14ac:dyDescent="0.25">
      <c r="B1830" s="13"/>
      <c r="C1830" s="13"/>
      <c r="F1830" s="13"/>
      <c r="G1830" s="13"/>
      <c r="I1830" s="14"/>
      <c r="J1830" s="14"/>
      <c r="K1830" s="14"/>
      <c r="L1830" s="14"/>
      <c r="M1830" s="14"/>
      <c r="Q1830" s="13"/>
      <c r="R1830" s="13"/>
    </row>
    <row r="1831" spans="2:18" x14ac:dyDescent="0.25">
      <c r="B1831" s="13"/>
      <c r="C1831" s="13"/>
      <c r="F1831" s="13"/>
      <c r="G1831" s="13"/>
      <c r="I1831" s="14"/>
      <c r="J1831" s="14"/>
      <c r="K1831" s="14"/>
      <c r="L1831" s="14"/>
      <c r="M1831" s="14"/>
      <c r="Q1831" s="13"/>
      <c r="R1831" s="13"/>
    </row>
    <row r="1832" spans="2:18" x14ac:dyDescent="0.25">
      <c r="B1832" s="13"/>
      <c r="C1832" s="13"/>
      <c r="F1832" s="13"/>
      <c r="G1832" s="13"/>
      <c r="I1832" s="14"/>
      <c r="J1832" s="14"/>
      <c r="K1832" s="14"/>
      <c r="L1832" s="14"/>
      <c r="M1832" s="14"/>
      <c r="Q1832" s="13"/>
      <c r="R1832" s="13"/>
    </row>
    <row r="1833" spans="2:18" x14ac:dyDescent="0.25">
      <c r="B1833" s="13"/>
      <c r="C1833" s="13"/>
      <c r="F1833" s="13"/>
      <c r="G1833" s="13"/>
      <c r="I1833" s="14"/>
      <c r="J1833" s="14"/>
      <c r="K1833" s="14"/>
      <c r="L1833" s="14"/>
      <c r="M1833" s="14"/>
      <c r="Q1833" s="13"/>
      <c r="R1833" s="13"/>
    </row>
    <row r="1834" spans="2:18" x14ac:dyDescent="0.25">
      <c r="B1834" s="13"/>
      <c r="C1834" s="13"/>
      <c r="F1834" s="13"/>
      <c r="G1834" s="13"/>
      <c r="I1834" s="14"/>
      <c r="J1834" s="14"/>
      <c r="K1834" s="14"/>
      <c r="L1834" s="14"/>
      <c r="M1834" s="14"/>
      <c r="Q1834" s="13"/>
      <c r="R1834" s="13"/>
    </row>
    <row r="1835" spans="2:18" x14ac:dyDescent="0.25">
      <c r="B1835" s="13"/>
      <c r="C1835" s="13"/>
      <c r="F1835" s="13"/>
      <c r="G1835" s="13"/>
      <c r="I1835" s="14"/>
      <c r="J1835" s="14"/>
      <c r="K1835" s="14"/>
      <c r="L1835" s="14"/>
      <c r="M1835" s="14"/>
      <c r="Q1835" s="13"/>
      <c r="R1835" s="13"/>
    </row>
    <row r="1836" spans="2:18" x14ac:dyDescent="0.25">
      <c r="B1836" s="13"/>
      <c r="C1836" s="13"/>
      <c r="F1836" s="13"/>
      <c r="G1836" s="13"/>
      <c r="I1836" s="14"/>
      <c r="J1836" s="14"/>
      <c r="K1836" s="14"/>
      <c r="L1836" s="14"/>
      <c r="M1836" s="14"/>
      <c r="Q1836" s="13"/>
      <c r="R1836" s="13"/>
    </row>
    <row r="1837" spans="2:18" x14ac:dyDescent="0.25">
      <c r="B1837" s="13"/>
      <c r="C1837" s="13"/>
      <c r="F1837" s="13"/>
      <c r="G1837" s="13"/>
      <c r="I1837" s="14"/>
      <c r="J1837" s="14"/>
      <c r="K1837" s="14"/>
      <c r="L1837" s="14"/>
      <c r="M1837" s="14"/>
      <c r="Q1837" s="13"/>
      <c r="R1837" s="13"/>
    </row>
    <row r="1838" spans="2:18" x14ac:dyDescent="0.25">
      <c r="B1838" s="13"/>
      <c r="C1838" s="13"/>
      <c r="F1838" s="13"/>
      <c r="G1838" s="13"/>
      <c r="I1838" s="14"/>
      <c r="J1838" s="14"/>
      <c r="K1838" s="14"/>
      <c r="L1838" s="14"/>
      <c r="M1838" s="14"/>
      <c r="Q1838" s="13"/>
      <c r="R1838" s="13"/>
    </row>
    <row r="1839" spans="2:18" x14ac:dyDescent="0.25">
      <c r="B1839" s="13"/>
      <c r="C1839" s="13"/>
      <c r="F1839" s="13"/>
      <c r="G1839" s="13"/>
      <c r="I1839" s="14"/>
      <c r="J1839" s="14"/>
      <c r="K1839" s="14"/>
      <c r="L1839" s="14"/>
      <c r="M1839" s="14"/>
      <c r="Q1839" s="13"/>
      <c r="R1839" s="13"/>
    </row>
    <row r="1840" spans="2:18" x14ac:dyDescent="0.25">
      <c r="B1840" s="13"/>
      <c r="C1840" s="13"/>
      <c r="F1840" s="13"/>
      <c r="G1840" s="13"/>
      <c r="I1840" s="14"/>
      <c r="J1840" s="14"/>
      <c r="K1840" s="14"/>
      <c r="L1840" s="14"/>
      <c r="M1840" s="14"/>
      <c r="Q1840" s="13"/>
      <c r="R1840" s="13"/>
    </row>
    <row r="1841" spans="2:18" x14ac:dyDescent="0.25">
      <c r="B1841" s="13"/>
      <c r="C1841" s="13"/>
      <c r="F1841" s="13"/>
      <c r="G1841" s="13"/>
      <c r="I1841" s="14"/>
      <c r="J1841" s="14"/>
      <c r="K1841" s="14"/>
      <c r="L1841" s="14"/>
      <c r="M1841" s="14"/>
      <c r="Q1841" s="13"/>
      <c r="R1841" s="13"/>
    </row>
    <row r="1842" spans="2:18" x14ac:dyDescent="0.25">
      <c r="B1842" s="13"/>
      <c r="C1842" s="13"/>
      <c r="F1842" s="13"/>
      <c r="G1842" s="13"/>
      <c r="I1842" s="14"/>
      <c r="J1842" s="14"/>
      <c r="K1842" s="14"/>
      <c r="L1842" s="14"/>
      <c r="M1842" s="14"/>
      <c r="Q1842" s="13"/>
      <c r="R1842" s="13"/>
    </row>
    <row r="1843" spans="2:18" x14ac:dyDescent="0.25">
      <c r="B1843" s="13"/>
      <c r="C1843" s="13"/>
      <c r="F1843" s="13"/>
      <c r="G1843" s="13"/>
      <c r="I1843" s="14"/>
      <c r="J1843" s="14"/>
      <c r="K1843" s="14"/>
      <c r="L1843" s="14"/>
      <c r="M1843" s="14"/>
      <c r="Q1843" s="13"/>
      <c r="R1843" s="13"/>
    </row>
    <row r="1844" spans="2:18" x14ac:dyDescent="0.25">
      <c r="B1844" s="13"/>
      <c r="C1844" s="13"/>
      <c r="F1844" s="13"/>
      <c r="G1844" s="13"/>
      <c r="I1844" s="14"/>
      <c r="J1844" s="14"/>
      <c r="K1844" s="14"/>
      <c r="L1844" s="14"/>
      <c r="M1844" s="14"/>
      <c r="Q1844" s="13"/>
      <c r="R1844" s="13"/>
    </row>
    <row r="1845" spans="2:18" x14ac:dyDescent="0.25">
      <c r="B1845" s="13"/>
      <c r="C1845" s="13"/>
      <c r="F1845" s="13"/>
      <c r="G1845" s="13"/>
      <c r="I1845" s="14"/>
      <c r="J1845" s="14"/>
      <c r="K1845" s="14"/>
      <c r="L1845" s="14"/>
      <c r="M1845" s="14"/>
      <c r="Q1845" s="13"/>
      <c r="R1845" s="13"/>
    </row>
    <row r="1846" spans="2:18" x14ac:dyDescent="0.25">
      <c r="B1846" s="13"/>
      <c r="C1846" s="13"/>
      <c r="F1846" s="13"/>
      <c r="G1846" s="13"/>
      <c r="I1846" s="14"/>
      <c r="J1846" s="14"/>
      <c r="K1846" s="14"/>
      <c r="L1846" s="14"/>
      <c r="M1846" s="14"/>
      <c r="Q1846" s="13"/>
      <c r="R1846" s="13"/>
    </row>
    <row r="1847" spans="2:18" x14ac:dyDescent="0.25">
      <c r="B1847" s="13"/>
      <c r="C1847" s="13"/>
      <c r="F1847" s="13"/>
      <c r="G1847" s="13"/>
      <c r="I1847" s="14"/>
      <c r="J1847" s="14"/>
      <c r="K1847" s="14"/>
      <c r="L1847" s="14"/>
      <c r="M1847" s="14"/>
      <c r="Q1847" s="13"/>
      <c r="R1847" s="13"/>
    </row>
    <row r="1848" spans="2:18" x14ac:dyDescent="0.25">
      <c r="B1848" s="13"/>
      <c r="C1848" s="13"/>
      <c r="F1848" s="13"/>
      <c r="G1848" s="13"/>
      <c r="I1848" s="14"/>
      <c r="J1848" s="14"/>
      <c r="K1848" s="14"/>
      <c r="L1848" s="14"/>
      <c r="M1848" s="14"/>
      <c r="Q1848" s="13"/>
      <c r="R1848" s="13"/>
    </row>
    <row r="1849" spans="2:18" x14ac:dyDescent="0.25">
      <c r="B1849" s="13"/>
      <c r="C1849" s="13"/>
      <c r="F1849" s="13"/>
      <c r="G1849" s="13"/>
      <c r="I1849" s="14"/>
      <c r="J1849" s="14"/>
      <c r="K1849" s="14"/>
      <c r="L1849" s="14"/>
      <c r="M1849" s="14"/>
      <c r="Q1849" s="13"/>
      <c r="R1849" s="13"/>
    </row>
    <row r="1850" spans="2:18" x14ac:dyDescent="0.25">
      <c r="B1850" s="13"/>
      <c r="C1850" s="13"/>
      <c r="F1850" s="13"/>
      <c r="G1850" s="13"/>
      <c r="I1850" s="14"/>
      <c r="J1850" s="14"/>
      <c r="K1850" s="14"/>
      <c r="L1850" s="14"/>
      <c r="M1850" s="14"/>
      <c r="Q1850" s="13"/>
      <c r="R1850" s="13"/>
    </row>
    <row r="1851" spans="2:18" x14ac:dyDescent="0.25">
      <c r="B1851" s="13"/>
      <c r="C1851" s="13"/>
      <c r="F1851" s="13"/>
      <c r="G1851" s="13"/>
      <c r="I1851" s="14"/>
      <c r="J1851" s="14"/>
      <c r="K1851" s="14"/>
      <c r="L1851" s="14"/>
      <c r="M1851" s="14"/>
      <c r="Q1851" s="13"/>
      <c r="R1851" s="13"/>
    </row>
    <row r="1852" spans="2:18" x14ac:dyDescent="0.25">
      <c r="B1852" s="13"/>
      <c r="C1852" s="13"/>
      <c r="F1852" s="13"/>
      <c r="G1852" s="13"/>
      <c r="I1852" s="14"/>
      <c r="J1852" s="14"/>
      <c r="K1852" s="14"/>
      <c r="L1852" s="14"/>
      <c r="M1852" s="14"/>
      <c r="Q1852" s="13"/>
      <c r="R1852" s="13"/>
    </row>
    <row r="1853" spans="2:18" x14ac:dyDescent="0.25">
      <c r="B1853" s="13"/>
      <c r="C1853" s="13"/>
      <c r="F1853" s="13"/>
      <c r="G1853" s="13"/>
      <c r="I1853" s="14"/>
      <c r="J1853" s="14"/>
      <c r="K1853" s="14"/>
      <c r="L1853" s="14"/>
      <c r="M1853" s="14"/>
      <c r="Q1853" s="13"/>
      <c r="R1853" s="13"/>
    </row>
    <row r="1854" spans="2:18" x14ac:dyDescent="0.25">
      <c r="B1854" s="13"/>
      <c r="C1854" s="13"/>
      <c r="F1854" s="13"/>
      <c r="G1854" s="13"/>
      <c r="I1854" s="14"/>
      <c r="J1854" s="14"/>
      <c r="K1854" s="14"/>
      <c r="L1854" s="14"/>
      <c r="M1854" s="14"/>
      <c r="Q1854" s="13"/>
      <c r="R1854" s="13"/>
    </row>
    <row r="1855" spans="2:18" x14ac:dyDescent="0.25">
      <c r="B1855" s="13"/>
      <c r="C1855" s="13"/>
      <c r="F1855" s="13"/>
      <c r="G1855" s="13"/>
      <c r="I1855" s="14"/>
      <c r="J1855" s="14"/>
      <c r="K1855" s="14"/>
      <c r="L1855" s="14"/>
      <c r="M1855" s="14"/>
      <c r="Q1855" s="13"/>
      <c r="R1855" s="13"/>
    </row>
    <row r="1856" spans="2:18" x14ac:dyDescent="0.25">
      <c r="B1856" s="13"/>
      <c r="C1856" s="13"/>
      <c r="F1856" s="13"/>
      <c r="G1856" s="13"/>
      <c r="I1856" s="14"/>
      <c r="J1856" s="14"/>
      <c r="K1856" s="14"/>
      <c r="L1856" s="14"/>
      <c r="M1856" s="14"/>
      <c r="Q1856" s="13"/>
      <c r="R1856" s="13"/>
    </row>
    <row r="1857" spans="2:18" x14ac:dyDescent="0.25">
      <c r="B1857" s="13"/>
      <c r="C1857" s="13"/>
      <c r="F1857" s="13"/>
      <c r="G1857" s="13"/>
      <c r="I1857" s="14"/>
      <c r="J1857" s="14"/>
      <c r="K1857" s="14"/>
      <c r="L1857" s="14"/>
      <c r="M1857" s="14"/>
      <c r="Q1857" s="13"/>
      <c r="R1857" s="13"/>
    </row>
    <row r="1858" spans="2:18" x14ac:dyDescent="0.25">
      <c r="B1858" s="13"/>
      <c r="C1858" s="13"/>
      <c r="F1858" s="13"/>
      <c r="G1858" s="13"/>
      <c r="I1858" s="14"/>
      <c r="J1858" s="14"/>
      <c r="K1858" s="14"/>
      <c r="L1858" s="14"/>
      <c r="M1858" s="14"/>
      <c r="Q1858" s="13"/>
      <c r="R1858" s="13"/>
    </row>
    <row r="1859" spans="2:18" x14ac:dyDescent="0.25">
      <c r="B1859" s="13"/>
      <c r="C1859" s="13"/>
      <c r="F1859" s="13"/>
      <c r="G1859" s="13"/>
      <c r="I1859" s="14"/>
      <c r="J1859" s="14"/>
      <c r="K1859" s="14"/>
      <c r="L1859" s="14"/>
      <c r="M1859" s="14"/>
      <c r="Q1859" s="13"/>
      <c r="R1859" s="13"/>
    </row>
    <row r="1860" spans="2:18" x14ac:dyDescent="0.25">
      <c r="B1860" s="13"/>
      <c r="C1860" s="13"/>
      <c r="F1860" s="13"/>
      <c r="G1860" s="13"/>
      <c r="I1860" s="14"/>
      <c r="J1860" s="14"/>
      <c r="K1860" s="14"/>
      <c r="M1860" s="14"/>
      <c r="Q1860" s="13"/>
      <c r="R1860" s="13"/>
    </row>
    <row r="1861" spans="2:18" x14ac:dyDescent="0.25">
      <c r="B1861" s="13"/>
      <c r="C1861" s="13"/>
      <c r="F1861" s="13"/>
      <c r="G1861" s="13"/>
      <c r="I1861" s="14"/>
      <c r="J1861" s="14"/>
      <c r="K1861" s="14"/>
      <c r="L1861" s="14"/>
      <c r="M1861" s="14"/>
      <c r="Q1861" s="13"/>
      <c r="R1861" s="13"/>
    </row>
    <row r="1862" spans="2:18" x14ac:dyDescent="0.25">
      <c r="B1862" s="13"/>
      <c r="C1862" s="13"/>
      <c r="F1862" s="13"/>
      <c r="G1862" s="13"/>
      <c r="I1862" s="14"/>
      <c r="J1862" s="14"/>
      <c r="K1862" s="14"/>
      <c r="L1862" s="14"/>
      <c r="M1862" s="14"/>
      <c r="Q1862" s="13"/>
      <c r="R1862" s="13"/>
    </row>
    <row r="1863" spans="2:18" x14ac:dyDescent="0.25">
      <c r="B1863" s="13"/>
      <c r="C1863" s="13"/>
      <c r="F1863" s="13"/>
      <c r="G1863" s="13"/>
      <c r="I1863" s="14"/>
      <c r="J1863" s="14"/>
      <c r="K1863" s="14"/>
      <c r="L1863" s="14"/>
      <c r="M1863" s="14"/>
      <c r="Q1863" s="13"/>
      <c r="R1863" s="13"/>
    </row>
    <row r="1864" spans="2:18" x14ac:dyDescent="0.25">
      <c r="B1864" s="13"/>
      <c r="C1864" s="13"/>
      <c r="F1864" s="13"/>
      <c r="G1864" s="13"/>
      <c r="I1864" s="14"/>
      <c r="J1864" s="14"/>
      <c r="K1864" s="14"/>
      <c r="L1864" s="14"/>
      <c r="M1864" s="14"/>
      <c r="Q1864" s="13"/>
      <c r="R1864" s="13"/>
    </row>
    <row r="1865" spans="2:18" x14ac:dyDescent="0.25">
      <c r="B1865" s="13"/>
      <c r="C1865" s="13"/>
      <c r="F1865" s="13"/>
      <c r="G1865" s="13"/>
      <c r="I1865" s="14"/>
      <c r="J1865" s="14"/>
      <c r="K1865" s="14"/>
      <c r="L1865" s="14"/>
      <c r="M1865" s="14"/>
      <c r="Q1865" s="13"/>
      <c r="R1865" s="13"/>
    </row>
    <row r="1866" spans="2:18" x14ac:dyDescent="0.25">
      <c r="B1866" s="13"/>
      <c r="C1866" s="13"/>
      <c r="F1866" s="13"/>
      <c r="G1866" s="13"/>
      <c r="I1866" s="14"/>
      <c r="J1866" s="14"/>
      <c r="K1866" s="14"/>
      <c r="L1866" s="14"/>
      <c r="M1866" s="14"/>
      <c r="Q1866" s="13"/>
      <c r="R1866" s="13"/>
    </row>
    <row r="1867" spans="2:18" x14ac:dyDescent="0.25">
      <c r="B1867" s="13"/>
      <c r="C1867" s="13"/>
      <c r="F1867" s="13"/>
      <c r="G1867" s="13"/>
      <c r="I1867" s="14"/>
      <c r="J1867" s="14"/>
      <c r="K1867" s="14"/>
      <c r="L1867" s="14"/>
      <c r="M1867" s="14"/>
      <c r="Q1867" s="13"/>
      <c r="R1867" s="13"/>
    </row>
    <row r="1868" spans="2:18" x14ac:dyDescent="0.25">
      <c r="B1868" s="13"/>
      <c r="C1868" s="13"/>
      <c r="F1868" s="13"/>
      <c r="G1868" s="13"/>
      <c r="I1868" s="14"/>
      <c r="J1868" s="14"/>
      <c r="K1868" s="14"/>
      <c r="L1868" s="14"/>
      <c r="M1868" s="14"/>
      <c r="Q1868" s="13"/>
      <c r="R1868" s="13"/>
    </row>
    <row r="1869" spans="2:18" x14ac:dyDescent="0.25">
      <c r="B1869" s="13"/>
      <c r="C1869" s="13"/>
      <c r="F1869" s="13"/>
      <c r="G1869" s="13"/>
      <c r="I1869" s="14"/>
      <c r="J1869" s="14"/>
      <c r="K1869" s="14"/>
      <c r="L1869" s="14"/>
      <c r="M1869" s="14"/>
      <c r="Q1869" s="13"/>
      <c r="R1869" s="13"/>
    </row>
    <row r="1870" spans="2:18" x14ac:dyDescent="0.25">
      <c r="B1870" s="13"/>
      <c r="C1870" s="13"/>
      <c r="F1870" s="13"/>
      <c r="G1870" s="13"/>
      <c r="I1870" s="14"/>
      <c r="J1870" s="14"/>
      <c r="K1870" s="14"/>
      <c r="M1870" s="14"/>
      <c r="Q1870" s="13"/>
      <c r="R1870" s="13"/>
    </row>
    <row r="1871" spans="2:18" x14ac:dyDescent="0.25">
      <c r="B1871" s="13"/>
      <c r="C1871" s="13"/>
      <c r="F1871" s="13"/>
      <c r="G1871" s="13"/>
      <c r="I1871" s="14"/>
      <c r="J1871" s="14"/>
      <c r="K1871" s="14"/>
      <c r="L1871" s="14"/>
      <c r="M1871" s="14"/>
      <c r="Q1871" s="13"/>
      <c r="R1871" s="13"/>
    </row>
    <row r="1872" spans="2:18" x14ac:dyDescent="0.25">
      <c r="B1872" s="13"/>
      <c r="C1872" s="13"/>
      <c r="F1872" s="13"/>
      <c r="G1872" s="13"/>
      <c r="I1872" s="14"/>
      <c r="J1872" s="14"/>
      <c r="K1872" s="14"/>
      <c r="L1872" s="14"/>
      <c r="M1872" s="14"/>
      <c r="Q1872" s="13"/>
      <c r="R1872" s="13"/>
    </row>
    <row r="1873" spans="2:18" x14ac:dyDescent="0.25">
      <c r="B1873" s="13"/>
      <c r="C1873" s="13"/>
      <c r="F1873" s="13"/>
      <c r="G1873" s="13"/>
      <c r="I1873" s="14"/>
      <c r="J1873" s="14"/>
      <c r="K1873" s="14"/>
      <c r="L1873" s="14"/>
      <c r="M1873" s="14"/>
      <c r="Q1873" s="13"/>
      <c r="R1873" s="13"/>
    </row>
    <row r="1874" spans="2:18" x14ac:dyDescent="0.25">
      <c r="B1874" s="13"/>
      <c r="C1874" s="13"/>
      <c r="F1874" s="13"/>
      <c r="G1874" s="13"/>
      <c r="I1874" s="14"/>
      <c r="J1874" s="14"/>
      <c r="K1874" s="14"/>
      <c r="L1874" s="14"/>
      <c r="M1874" s="14"/>
      <c r="Q1874" s="13"/>
      <c r="R1874" s="13"/>
    </row>
    <row r="1875" spans="2:18" x14ac:dyDescent="0.25">
      <c r="B1875" s="13"/>
      <c r="C1875" s="13"/>
      <c r="F1875" s="13"/>
      <c r="G1875" s="13"/>
      <c r="I1875" s="14"/>
      <c r="J1875" s="14"/>
      <c r="K1875" s="14"/>
      <c r="L1875" s="14"/>
      <c r="M1875" s="14"/>
      <c r="Q1875" s="13"/>
      <c r="R1875" s="13"/>
    </row>
    <row r="1876" spans="2:18" x14ac:dyDescent="0.25">
      <c r="B1876" s="13"/>
      <c r="C1876" s="13"/>
      <c r="F1876" s="13"/>
      <c r="G1876" s="13"/>
      <c r="I1876" s="14"/>
      <c r="J1876" s="14"/>
      <c r="K1876" s="14"/>
      <c r="L1876" s="14"/>
      <c r="M1876" s="14"/>
      <c r="Q1876" s="13"/>
      <c r="R1876" s="13"/>
    </row>
    <row r="1877" spans="2:18" x14ac:dyDescent="0.25">
      <c r="B1877" s="13"/>
      <c r="C1877" s="13"/>
      <c r="F1877" s="13"/>
      <c r="G1877" s="13"/>
      <c r="I1877" s="14"/>
      <c r="J1877" s="14"/>
      <c r="K1877" s="14"/>
      <c r="L1877" s="14"/>
      <c r="M1877" s="14"/>
      <c r="Q1877" s="13"/>
      <c r="R1877" s="13"/>
    </row>
    <row r="1878" spans="2:18" x14ac:dyDescent="0.25">
      <c r="B1878" s="13"/>
      <c r="C1878" s="13"/>
      <c r="F1878" s="13"/>
      <c r="G1878" s="13"/>
      <c r="I1878" s="14"/>
      <c r="J1878" s="14"/>
      <c r="K1878" s="14"/>
      <c r="L1878" s="14"/>
      <c r="M1878" s="14"/>
      <c r="Q1878" s="13"/>
      <c r="R1878" s="13"/>
    </row>
    <row r="1879" spans="2:18" x14ac:dyDescent="0.25">
      <c r="B1879" s="13"/>
      <c r="C1879" s="13"/>
      <c r="F1879" s="13"/>
      <c r="G1879" s="13"/>
      <c r="I1879" s="14"/>
      <c r="J1879" s="14"/>
      <c r="K1879" s="14"/>
      <c r="L1879" s="14"/>
      <c r="M1879" s="14"/>
      <c r="Q1879" s="13"/>
      <c r="R1879" s="13"/>
    </row>
    <row r="1880" spans="2:18" x14ac:dyDescent="0.25">
      <c r="B1880" s="13"/>
      <c r="C1880" s="13"/>
      <c r="F1880" s="13"/>
      <c r="G1880" s="13"/>
      <c r="I1880" s="14"/>
      <c r="J1880" s="14"/>
      <c r="K1880" s="14"/>
      <c r="L1880" s="14"/>
      <c r="M1880" s="14"/>
      <c r="Q1880" s="13"/>
      <c r="R1880" s="13"/>
    </row>
    <row r="1881" spans="2:18" x14ac:dyDescent="0.25">
      <c r="B1881" s="13"/>
      <c r="C1881" s="13"/>
      <c r="F1881" s="13"/>
      <c r="G1881" s="13"/>
      <c r="I1881" s="14"/>
      <c r="J1881" s="14"/>
      <c r="K1881" s="14"/>
      <c r="L1881" s="14"/>
      <c r="M1881" s="14"/>
      <c r="Q1881" s="13"/>
      <c r="R1881" s="13"/>
    </row>
    <row r="1882" spans="2:18" x14ac:dyDescent="0.25">
      <c r="B1882" s="13"/>
      <c r="C1882" s="13"/>
      <c r="F1882" s="13"/>
      <c r="G1882" s="13"/>
      <c r="I1882" s="14"/>
      <c r="J1882" s="14"/>
      <c r="K1882" s="14"/>
      <c r="L1882" s="14"/>
      <c r="M1882" s="14"/>
      <c r="Q1882" s="13"/>
      <c r="R1882" s="13"/>
    </row>
    <row r="1883" spans="2:18" x14ac:dyDescent="0.25">
      <c r="B1883" s="13"/>
      <c r="C1883" s="13"/>
      <c r="F1883" s="13"/>
      <c r="G1883" s="13"/>
      <c r="I1883" s="14"/>
      <c r="J1883" s="14"/>
      <c r="K1883" s="14"/>
      <c r="L1883" s="14"/>
      <c r="M1883" s="14"/>
      <c r="Q1883" s="13"/>
      <c r="R1883" s="13"/>
    </row>
    <row r="1884" spans="2:18" x14ac:dyDescent="0.25">
      <c r="B1884" s="13"/>
      <c r="C1884" s="13"/>
      <c r="F1884" s="13"/>
      <c r="G1884" s="13"/>
      <c r="I1884" s="14"/>
      <c r="J1884" s="14"/>
      <c r="K1884" s="14"/>
      <c r="L1884" s="14"/>
      <c r="M1884" s="14"/>
      <c r="Q1884" s="13"/>
      <c r="R1884" s="13"/>
    </row>
    <row r="1885" spans="2:18" x14ac:dyDescent="0.25">
      <c r="B1885" s="13"/>
      <c r="C1885" s="13"/>
      <c r="F1885" s="13"/>
      <c r="G1885" s="13"/>
      <c r="I1885" s="14"/>
      <c r="J1885" s="14"/>
      <c r="K1885" s="14"/>
      <c r="L1885" s="14"/>
      <c r="M1885" s="14"/>
      <c r="Q1885" s="13"/>
      <c r="R1885" s="13"/>
    </row>
    <row r="1886" spans="2:18" x14ac:dyDescent="0.25">
      <c r="B1886" s="13"/>
      <c r="C1886" s="13"/>
      <c r="F1886" s="13"/>
      <c r="G1886" s="13"/>
      <c r="I1886" s="14"/>
      <c r="J1886" s="14"/>
      <c r="K1886" s="14"/>
      <c r="L1886" s="14"/>
      <c r="M1886" s="14"/>
      <c r="Q1886" s="13"/>
      <c r="R1886" s="13"/>
    </row>
    <row r="1887" spans="2:18" x14ac:dyDescent="0.25">
      <c r="B1887" s="13"/>
      <c r="C1887" s="13"/>
      <c r="F1887" s="13"/>
      <c r="G1887" s="13"/>
      <c r="I1887" s="14"/>
      <c r="J1887" s="14"/>
      <c r="K1887" s="14"/>
      <c r="L1887" s="14"/>
      <c r="M1887" s="14"/>
      <c r="Q1887" s="13"/>
      <c r="R1887" s="13"/>
    </row>
    <row r="1888" spans="2:18" x14ac:dyDescent="0.25">
      <c r="B1888" s="13"/>
      <c r="C1888" s="13"/>
      <c r="F1888" s="13"/>
      <c r="G1888" s="13"/>
      <c r="I1888" s="14"/>
      <c r="J1888" s="14"/>
      <c r="K1888" s="14"/>
      <c r="L1888" s="14"/>
      <c r="M1888" s="14"/>
      <c r="Q1888" s="13"/>
      <c r="R1888" s="13"/>
    </row>
    <row r="1889" spans="2:18" x14ac:dyDescent="0.25">
      <c r="B1889" s="13"/>
      <c r="C1889" s="13"/>
      <c r="F1889" s="13"/>
      <c r="G1889" s="13"/>
      <c r="I1889" s="14"/>
      <c r="J1889" s="14"/>
      <c r="K1889" s="14"/>
      <c r="L1889" s="14"/>
      <c r="M1889" s="14"/>
      <c r="Q1889" s="13"/>
      <c r="R1889" s="13"/>
    </row>
    <row r="1890" spans="2:18" x14ac:dyDescent="0.25">
      <c r="B1890" s="13"/>
      <c r="C1890" s="13"/>
      <c r="F1890" s="13"/>
      <c r="G1890" s="13"/>
      <c r="I1890" s="14"/>
      <c r="J1890" s="14"/>
      <c r="K1890" s="14"/>
      <c r="L1890" s="14"/>
      <c r="M1890" s="14"/>
      <c r="Q1890" s="13"/>
      <c r="R1890" s="13"/>
    </row>
    <row r="1891" spans="2:18" x14ac:dyDescent="0.25">
      <c r="B1891" s="13"/>
      <c r="C1891" s="13"/>
      <c r="F1891" s="13"/>
      <c r="G1891" s="13"/>
      <c r="I1891" s="14"/>
      <c r="J1891" s="14"/>
      <c r="K1891" s="14"/>
      <c r="L1891" s="14"/>
      <c r="M1891" s="14"/>
      <c r="Q1891" s="13"/>
      <c r="R1891" s="13"/>
    </row>
    <row r="1892" spans="2:18" x14ac:dyDescent="0.25">
      <c r="B1892" s="13"/>
      <c r="C1892" s="13"/>
      <c r="F1892" s="13"/>
      <c r="G1892" s="13"/>
      <c r="I1892" s="14"/>
      <c r="J1892" s="14"/>
      <c r="K1892" s="14"/>
      <c r="L1892" s="14"/>
      <c r="M1892" s="14"/>
      <c r="Q1892" s="13"/>
      <c r="R1892" s="13"/>
    </row>
    <row r="1893" spans="2:18" x14ac:dyDescent="0.25">
      <c r="B1893" s="13"/>
      <c r="C1893" s="13"/>
      <c r="F1893" s="13"/>
      <c r="G1893" s="13"/>
      <c r="I1893" s="14"/>
      <c r="J1893" s="14"/>
      <c r="K1893" s="14"/>
      <c r="L1893" s="14"/>
      <c r="M1893" s="14"/>
      <c r="Q1893" s="13"/>
      <c r="R1893" s="13"/>
    </row>
    <row r="1894" spans="2:18" x14ac:dyDescent="0.25">
      <c r="B1894" s="13"/>
      <c r="C1894" s="13"/>
      <c r="F1894" s="13"/>
      <c r="G1894" s="13"/>
      <c r="I1894" s="14"/>
      <c r="J1894" s="14"/>
      <c r="K1894" s="14"/>
      <c r="L1894" s="14"/>
      <c r="M1894" s="14"/>
      <c r="Q1894" s="13"/>
      <c r="R1894" s="13"/>
    </row>
    <row r="1895" spans="2:18" x14ac:dyDescent="0.25">
      <c r="B1895" s="13"/>
      <c r="C1895" s="13"/>
      <c r="F1895" s="13"/>
      <c r="G1895" s="13"/>
      <c r="I1895" s="14"/>
      <c r="J1895" s="14"/>
      <c r="K1895" s="14"/>
      <c r="L1895" s="14"/>
      <c r="M1895" s="14"/>
      <c r="Q1895" s="13"/>
      <c r="R1895" s="13"/>
    </row>
    <row r="1896" spans="2:18" x14ac:dyDescent="0.25">
      <c r="B1896" s="13"/>
      <c r="C1896" s="13"/>
      <c r="F1896" s="13"/>
      <c r="G1896" s="13"/>
      <c r="I1896" s="14"/>
      <c r="J1896" s="14"/>
      <c r="K1896" s="14"/>
      <c r="L1896" s="14"/>
      <c r="M1896" s="14"/>
      <c r="Q1896" s="13"/>
      <c r="R1896" s="13"/>
    </row>
    <row r="1897" spans="2:18" x14ac:dyDescent="0.25">
      <c r="B1897" s="13"/>
      <c r="C1897" s="13"/>
      <c r="F1897" s="13"/>
      <c r="G1897" s="13"/>
      <c r="I1897" s="14"/>
      <c r="J1897" s="14"/>
      <c r="K1897" s="14"/>
      <c r="L1897" s="14"/>
      <c r="M1897" s="14"/>
      <c r="Q1897" s="13"/>
      <c r="R1897" s="13"/>
    </row>
    <row r="1898" spans="2:18" x14ac:dyDescent="0.25">
      <c r="B1898" s="13"/>
      <c r="C1898" s="13"/>
      <c r="F1898" s="13"/>
      <c r="G1898" s="13"/>
      <c r="I1898" s="14"/>
      <c r="J1898" s="14"/>
      <c r="K1898" s="14"/>
      <c r="L1898" s="14"/>
      <c r="M1898" s="14"/>
      <c r="Q1898" s="13"/>
      <c r="R1898" s="13"/>
    </row>
    <row r="1899" spans="2:18" x14ac:dyDescent="0.25">
      <c r="B1899" s="13"/>
      <c r="C1899" s="13"/>
      <c r="F1899" s="13"/>
      <c r="G1899" s="13"/>
      <c r="I1899" s="14"/>
      <c r="J1899" s="14"/>
      <c r="K1899" s="14"/>
      <c r="L1899" s="14"/>
      <c r="M1899" s="14"/>
      <c r="Q1899" s="13"/>
      <c r="R1899" s="13"/>
    </row>
    <row r="1900" spans="2:18" x14ac:dyDescent="0.25">
      <c r="B1900" s="13"/>
      <c r="C1900" s="13"/>
      <c r="F1900" s="13"/>
      <c r="G1900" s="13"/>
      <c r="I1900" s="14"/>
      <c r="J1900" s="14"/>
      <c r="K1900" s="14"/>
      <c r="L1900" s="14"/>
      <c r="M1900" s="14"/>
      <c r="Q1900" s="13"/>
      <c r="R1900" s="13"/>
    </row>
    <row r="1901" spans="2:18" x14ac:dyDescent="0.25">
      <c r="B1901" s="13"/>
      <c r="C1901" s="13"/>
      <c r="F1901" s="13"/>
      <c r="G1901" s="13"/>
      <c r="I1901" s="14"/>
      <c r="J1901" s="14"/>
      <c r="K1901" s="14"/>
      <c r="L1901" s="14"/>
      <c r="M1901" s="14"/>
      <c r="Q1901" s="13"/>
      <c r="R1901" s="13"/>
    </row>
    <row r="1902" spans="2:18" x14ac:dyDescent="0.25">
      <c r="B1902" s="13"/>
      <c r="C1902" s="13"/>
      <c r="F1902" s="13"/>
      <c r="G1902" s="13"/>
      <c r="I1902" s="14"/>
      <c r="J1902" s="14"/>
      <c r="K1902" s="14"/>
      <c r="L1902" s="14"/>
      <c r="M1902" s="14"/>
      <c r="Q1902" s="13"/>
      <c r="R1902" s="13"/>
    </row>
    <row r="1903" spans="2:18" x14ac:dyDescent="0.25">
      <c r="B1903" s="13"/>
      <c r="C1903" s="13"/>
      <c r="F1903" s="13"/>
      <c r="G1903" s="13"/>
      <c r="I1903" s="14"/>
      <c r="J1903" s="14"/>
      <c r="K1903" s="14"/>
      <c r="L1903" s="14"/>
      <c r="M1903" s="14"/>
      <c r="Q1903" s="13"/>
      <c r="R1903" s="13"/>
    </row>
    <row r="1904" spans="2:18" x14ac:dyDescent="0.25">
      <c r="B1904" s="13"/>
      <c r="C1904" s="13"/>
      <c r="F1904" s="13"/>
      <c r="G1904" s="13"/>
      <c r="I1904" s="14"/>
      <c r="J1904" s="14"/>
      <c r="K1904" s="14"/>
      <c r="L1904" s="14"/>
      <c r="M1904" s="14"/>
      <c r="Q1904" s="13"/>
      <c r="R1904" s="13"/>
    </row>
    <row r="1905" spans="2:18" x14ac:dyDescent="0.25">
      <c r="B1905" s="13"/>
      <c r="C1905" s="13"/>
      <c r="F1905" s="13"/>
      <c r="G1905" s="13"/>
      <c r="I1905" s="14"/>
      <c r="J1905" s="14"/>
      <c r="K1905" s="14"/>
      <c r="L1905" s="14"/>
      <c r="M1905" s="14"/>
      <c r="Q1905" s="13"/>
      <c r="R1905" s="13"/>
    </row>
    <row r="1906" spans="2:18" x14ac:dyDescent="0.25">
      <c r="B1906" s="13"/>
      <c r="C1906" s="13"/>
      <c r="F1906" s="13"/>
      <c r="G1906" s="13"/>
      <c r="I1906" s="14"/>
      <c r="J1906" s="14"/>
      <c r="K1906" s="14"/>
      <c r="L1906" s="14"/>
      <c r="M1906" s="14"/>
      <c r="Q1906" s="13"/>
      <c r="R1906" s="13"/>
    </row>
    <row r="1907" spans="2:18" x14ac:dyDescent="0.25">
      <c r="B1907" s="13"/>
      <c r="C1907" s="13"/>
      <c r="F1907" s="13"/>
      <c r="G1907" s="13"/>
      <c r="I1907" s="14"/>
      <c r="J1907" s="14"/>
      <c r="K1907" s="14"/>
      <c r="L1907" s="14"/>
      <c r="M1907" s="14"/>
      <c r="Q1907" s="13"/>
      <c r="R1907" s="13"/>
    </row>
    <row r="1908" spans="2:18" x14ac:dyDescent="0.25">
      <c r="B1908" s="13"/>
      <c r="C1908" s="13"/>
      <c r="F1908" s="13"/>
      <c r="G1908" s="13"/>
      <c r="I1908" s="14"/>
      <c r="J1908" s="14"/>
      <c r="K1908" s="14"/>
      <c r="L1908" s="14"/>
      <c r="M1908" s="14"/>
      <c r="Q1908" s="13"/>
      <c r="R1908" s="13"/>
    </row>
    <row r="1909" spans="2:18" x14ac:dyDescent="0.25">
      <c r="B1909" s="13"/>
      <c r="C1909" s="13"/>
      <c r="F1909" s="13"/>
      <c r="G1909" s="13"/>
      <c r="I1909" s="14"/>
      <c r="J1909" s="14"/>
      <c r="L1909" s="14"/>
      <c r="Q1909" s="13"/>
      <c r="R1909" s="13"/>
    </row>
    <row r="1910" spans="2:18" x14ac:dyDescent="0.25">
      <c r="B1910" s="13"/>
      <c r="C1910" s="13"/>
      <c r="F1910" s="13"/>
      <c r="G1910" s="13"/>
      <c r="I1910" s="14"/>
      <c r="J1910" s="14"/>
      <c r="K1910" s="14"/>
      <c r="L1910" s="14"/>
      <c r="M1910" s="14"/>
      <c r="Q1910" s="13"/>
      <c r="R1910" s="13"/>
    </row>
    <row r="1911" spans="2:18" x14ac:dyDescent="0.25">
      <c r="B1911" s="13"/>
      <c r="C1911" s="13"/>
      <c r="F1911" s="13"/>
      <c r="G1911" s="13"/>
      <c r="I1911" s="14"/>
      <c r="J1911" s="14"/>
      <c r="K1911" s="14"/>
      <c r="L1911" s="14"/>
      <c r="M1911" s="14"/>
      <c r="Q1911" s="13"/>
      <c r="R1911" s="13"/>
    </row>
    <row r="1912" spans="2:18" x14ac:dyDescent="0.25">
      <c r="B1912" s="13"/>
      <c r="C1912" s="13"/>
      <c r="F1912" s="13"/>
      <c r="G1912" s="13"/>
      <c r="I1912" s="14"/>
      <c r="J1912" s="14"/>
      <c r="K1912" s="14"/>
      <c r="L1912" s="14"/>
      <c r="M1912" s="14"/>
      <c r="Q1912" s="13"/>
      <c r="R1912" s="13"/>
    </row>
    <row r="1913" spans="2:18" x14ac:dyDescent="0.25">
      <c r="B1913" s="13"/>
      <c r="C1913" s="13"/>
      <c r="F1913" s="13"/>
      <c r="G1913" s="13"/>
      <c r="I1913" s="14"/>
      <c r="J1913" s="14"/>
      <c r="K1913" s="14"/>
      <c r="L1913" s="14"/>
      <c r="M1913" s="14"/>
      <c r="Q1913" s="13"/>
      <c r="R1913" s="13"/>
    </row>
    <row r="1914" spans="2:18" x14ac:dyDescent="0.25">
      <c r="B1914" s="13"/>
      <c r="C1914" s="13"/>
      <c r="F1914" s="13"/>
      <c r="G1914" s="13"/>
      <c r="I1914" s="14"/>
      <c r="J1914" s="14"/>
      <c r="K1914" s="14"/>
      <c r="L1914" s="14"/>
      <c r="M1914" s="14"/>
      <c r="Q1914" s="13"/>
      <c r="R1914" s="13"/>
    </row>
    <row r="1915" spans="2:18" x14ac:dyDescent="0.25">
      <c r="B1915" s="13"/>
      <c r="C1915" s="13"/>
      <c r="F1915" s="13"/>
      <c r="G1915" s="13"/>
      <c r="I1915" s="14"/>
      <c r="J1915" s="14"/>
      <c r="K1915" s="14"/>
      <c r="L1915" s="14"/>
      <c r="M1915" s="14"/>
      <c r="Q1915" s="13"/>
      <c r="R1915" s="13"/>
    </row>
    <row r="1916" spans="2:18" x14ac:dyDescent="0.25">
      <c r="B1916" s="13"/>
      <c r="C1916" s="13"/>
      <c r="F1916" s="13"/>
      <c r="G1916" s="13"/>
      <c r="I1916" s="14"/>
      <c r="J1916" s="14"/>
      <c r="L1916" s="14"/>
      <c r="Q1916" s="13"/>
      <c r="R1916" s="13"/>
    </row>
    <row r="1917" spans="2:18" x14ac:dyDescent="0.25">
      <c r="B1917" s="13"/>
      <c r="C1917" s="13"/>
      <c r="F1917" s="13"/>
      <c r="G1917" s="13"/>
      <c r="I1917" s="14"/>
      <c r="J1917" s="14"/>
      <c r="K1917" s="14"/>
      <c r="L1917" s="14"/>
      <c r="M1917" s="14"/>
      <c r="Q1917" s="13"/>
      <c r="R1917" s="13"/>
    </row>
    <row r="1918" spans="2:18" x14ac:dyDescent="0.25">
      <c r="B1918" s="13"/>
      <c r="C1918" s="13"/>
      <c r="F1918" s="13"/>
      <c r="G1918" s="13"/>
      <c r="I1918" s="14"/>
      <c r="J1918" s="14"/>
      <c r="K1918" s="14"/>
      <c r="L1918" s="14"/>
      <c r="M1918" s="14"/>
      <c r="Q1918" s="13"/>
      <c r="R1918" s="13"/>
    </row>
    <row r="1919" spans="2:18" x14ac:dyDescent="0.25">
      <c r="B1919" s="13"/>
      <c r="C1919" s="13"/>
      <c r="F1919" s="13"/>
      <c r="G1919" s="13"/>
      <c r="I1919" s="14"/>
      <c r="J1919" s="14"/>
      <c r="K1919" s="14"/>
      <c r="L1919" s="14"/>
      <c r="M1919" s="14"/>
      <c r="Q1919" s="13"/>
      <c r="R1919" s="13"/>
    </row>
    <row r="1920" spans="2:18" x14ac:dyDescent="0.25">
      <c r="B1920" s="13"/>
      <c r="C1920" s="13"/>
      <c r="F1920" s="13"/>
      <c r="G1920" s="13"/>
      <c r="I1920" s="14"/>
      <c r="J1920" s="14"/>
      <c r="K1920" s="14"/>
      <c r="L1920" s="14"/>
      <c r="M1920" s="14"/>
      <c r="Q1920" s="13"/>
      <c r="R1920" s="13"/>
    </row>
    <row r="1921" spans="2:18" x14ac:dyDescent="0.25">
      <c r="B1921" s="13"/>
      <c r="C1921" s="13"/>
      <c r="F1921" s="13"/>
      <c r="G1921" s="13"/>
      <c r="I1921" s="14"/>
      <c r="J1921" s="14"/>
      <c r="K1921" s="14"/>
      <c r="L1921" s="14"/>
      <c r="M1921" s="14"/>
      <c r="Q1921" s="13"/>
      <c r="R1921" s="13"/>
    </row>
    <row r="1922" spans="2:18" x14ac:dyDescent="0.25">
      <c r="B1922" s="13"/>
      <c r="C1922" s="13"/>
      <c r="F1922" s="13"/>
      <c r="G1922" s="13"/>
      <c r="I1922" s="14"/>
      <c r="J1922" s="14"/>
      <c r="K1922" s="14"/>
      <c r="L1922" s="14"/>
      <c r="M1922" s="14"/>
      <c r="Q1922" s="13"/>
      <c r="R1922" s="13"/>
    </row>
    <row r="1923" spans="2:18" x14ac:dyDescent="0.25">
      <c r="B1923" s="13"/>
      <c r="C1923" s="13"/>
      <c r="F1923" s="13"/>
      <c r="G1923" s="13"/>
      <c r="I1923" s="14"/>
      <c r="J1923" s="14"/>
      <c r="K1923" s="14"/>
      <c r="L1923" s="14"/>
      <c r="M1923" s="14"/>
      <c r="Q1923" s="13"/>
      <c r="R1923" s="13"/>
    </row>
    <row r="1924" spans="2:18" x14ac:dyDescent="0.25">
      <c r="B1924" s="13"/>
      <c r="C1924" s="13"/>
      <c r="F1924" s="13"/>
      <c r="G1924" s="13"/>
      <c r="I1924" s="14"/>
      <c r="J1924" s="14"/>
      <c r="K1924" s="14"/>
      <c r="L1924" s="14"/>
      <c r="M1924" s="14"/>
      <c r="Q1924" s="13"/>
      <c r="R1924" s="13"/>
    </row>
    <row r="1925" spans="2:18" x14ac:dyDescent="0.25">
      <c r="B1925" s="13"/>
      <c r="C1925" s="13"/>
      <c r="F1925" s="13"/>
      <c r="G1925" s="13"/>
      <c r="I1925" s="14"/>
      <c r="J1925" s="14"/>
      <c r="K1925" s="14"/>
      <c r="L1925" s="14"/>
      <c r="M1925" s="14"/>
      <c r="Q1925" s="13"/>
      <c r="R1925" s="13"/>
    </row>
    <row r="1926" spans="2:18" x14ac:dyDescent="0.25">
      <c r="B1926" s="13"/>
      <c r="C1926" s="13"/>
      <c r="F1926" s="13"/>
      <c r="G1926" s="13"/>
      <c r="I1926" s="14"/>
      <c r="J1926" s="14"/>
      <c r="K1926" s="14"/>
      <c r="L1926" s="14"/>
      <c r="M1926" s="14"/>
      <c r="Q1926" s="13"/>
      <c r="R1926" s="13"/>
    </row>
    <row r="1927" spans="2:18" x14ac:dyDescent="0.25">
      <c r="B1927" s="13"/>
      <c r="C1927" s="13"/>
      <c r="F1927" s="13"/>
      <c r="G1927" s="13"/>
      <c r="I1927" s="14"/>
      <c r="J1927" s="14"/>
      <c r="K1927" s="14"/>
      <c r="L1927" s="14"/>
      <c r="M1927" s="14"/>
      <c r="Q1927" s="13"/>
      <c r="R1927" s="13"/>
    </row>
    <row r="1928" spans="2:18" x14ac:dyDescent="0.25">
      <c r="B1928" s="13"/>
      <c r="C1928" s="13"/>
      <c r="F1928" s="13"/>
      <c r="G1928" s="13"/>
      <c r="I1928" s="14"/>
      <c r="J1928" s="14"/>
      <c r="K1928" s="14"/>
      <c r="L1928" s="14"/>
      <c r="M1928" s="14"/>
      <c r="Q1928" s="13"/>
      <c r="R1928" s="13"/>
    </row>
    <row r="1929" spans="2:18" x14ac:dyDescent="0.25">
      <c r="B1929" s="13"/>
      <c r="C1929" s="13"/>
      <c r="F1929" s="13"/>
      <c r="G1929" s="13"/>
      <c r="I1929" s="14"/>
      <c r="J1929" s="14"/>
      <c r="K1929" s="14"/>
      <c r="L1929" s="14"/>
      <c r="M1929" s="14"/>
      <c r="Q1929" s="13"/>
      <c r="R1929" s="13"/>
    </row>
    <row r="1930" spans="2:18" x14ac:dyDescent="0.25">
      <c r="B1930" s="13"/>
      <c r="C1930" s="13"/>
      <c r="F1930" s="13"/>
      <c r="G1930" s="13"/>
      <c r="I1930" s="14"/>
      <c r="J1930" s="14"/>
      <c r="K1930" s="14"/>
      <c r="L1930" s="14"/>
      <c r="M1930" s="14"/>
      <c r="Q1930" s="13"/>
      <c r="R1930" s="13"/>
    </row>
    <row r="1931" spans="2:18" x14ac:dyDescent="0.25">
      <c r="B1931" s="13"/>
      <c r="C1931" s="13"/>
      <c r="F1931" s="13"/>
      <c r="G1931" s="13"/>
      <c r="I1931" s="14"/>
      <c r="J1931" s="14"/>
      <c r="K1931" s="14"/>
      <c r="L1931" s="14"/>
      <c r="M1931" s="14"/>
      <c r="Q1931" s="13"/>
      <c r="R1931" s="13"/>
    </row>
    <row r="1932" spans="2:18" x14ac:dyDescent="0.25">
      <c r="B1932" s="13"/>
      <c r="C1932" s="13"/>
      <c r="F1932" s="13"/>
      <c r="G1932" s="13"/>
      <c r="I1932" s="14"/>
      <c r="J1932" s="14"/>
      <c r="K1932" s="14"/>
      <c r="L1932" s="14"/>
      <c r="M1932" s="14"/>
      <c r="Q1932" s="13"/>
      <c r="R1932" s="13"/>
    </row>
    <row r="1933" spans="2:18" x14ac:dyDescent="0.25">
      <c r="B1933" s="13"/>
      <c r="C1933" s="13"/>
      <c r="F1933" s="13"/>
      <c r="G1933" s="13"/>
      <c r="I1933" s="14"/>
      <c r="J1933" s="14"/>
      <c r="K1933" s="14"/>
      <c r="L1933" s="14"/>
      <c r="M1933" s="14"/>
      <c r="Q1933" s="13"/>
      <c r="R1933" s="13"/>
    </row>
    <row r="1934" spans="2:18" x14ac:dyDescent="0.25">
      <c r="B1934" s="13"/>
      <c r="C1934" s="13"/>
      <c r="F1934" s="13"/>
      <c r="G1934" s="13"/>
      <c r="I1934" s="14"/>
      <c r="J1934" s="14"/>
      <c r="K1934" s="14"/>
      <c r="L1934" s="14"/>
      <c r="M1934" s="14"/>
      <c r="Q1934" s="13"/>
      <c r="R1934" s="13"/>
    </row>
    <row r="1935" spans="2:18" x14ac:dyDescent="0.25">
      <c r="B1935" s="13"/>
      <c r="C1935" s="13"/>
      <c r="F1935" s="13"/>
      <c r="G1935" s="13"/>
      <c r="I1935" s="14"/>
      <c r="J1935" s="14"/>
      <c r="K1935" s="14"/>
      <c r="L1935" s="14"/>
      <c r="M1935" s="14"/>
      <c r="Q1935" s="13"/>
      <c r="R1935" s="13"/>
    </row>
    <row r="1936" spans="2:18" x14ac:dyDescent="0.25">
      <c r="B1936" s="13"/>
      <c r="C1936" s="13"/>
      <c r="F1936" s="13"/>
      <c r="G1936" s="13"/>
      <c r="I1936" s="14"/>
      <c r="J1936" s="14"/>
      <c r="K1936" s="14"/>
      <c r="L1936" s="14"/>
      <c r="M1936" s="14"/>
      <c r="Q1936" s="13"/>
      <c r="R1936" s="13"/>
    </row>
    <row r="1937" spans="2:18" x14ac:dyDescent="0.25">
      <c r="B1937" s="13"/>
      <c r="C1937" s="13"/>
      <c r="F1937" s="13"/>
      <c r="G1937" s="13"/>
      <c r="I1937" s="14"/>
      <c r="J1937" s="14"/>
      <c r="K1937" s="14"/>
      <c r="L1937" s="14"/>
      <c r="M1937" s="14"/>
      <c r="Q1937" s="13"/>
      <c r="R1937" s="13"/>
    </row>
    <row r="1938" spans="2:18" x14ac:dyDescent="0.25">
      <c r="B1938" s="13"/>
      <c r="C1938" s="13"/>
      <c r="F1938" s="13"/>
      <c r="G1938" s="13"/>
      <c r="I1938" s="14"/>
      <c r="J1938" s="14"/>
      <c r="K1938" s="14"/>
      <c r="L1938" s="14"/>
      <c r="M1938" s="14"/>
      <c r="Q1938" s="13"/>
      <c r="R1938" s="13"/>
    </row>
    <row r="1939" spans="2:18" x14ac:dyDescent="0.25">
      <c r="B1939" s="13"/>
      <c r="C1939" s="13"/>
      <c r="F1939" s="13"/>
      <c r="G1939" s="13"/>
      <c r="I1939" s="14"/>
      <c r="J1939" s="14"/>
      <c r="K1939" s="14"/>
      <c r="L1939" s="14"/>
      <c r="M1939" s="14"/>
      <c r="Q1939" s="13"/>
      <c r="R1939" s="13"/>
    </row>
    <row r="1940" spans="2:18" x14ac:dyDescent="0.25">
      <c r="B1940" s="13"/>
      <c r="C1940" s="13"/>
      <c r="F1940" s="13"/>
      <c r="G1940" s="13"/>
      <c r="I1940" s="14"/>
      <c r="J1940" s="14"/>
      <c r="K1940" s="14"/>
      <c r="L1940" s="14"/>
      <c r="M1940" s="14"/>
      <c r="Q1940" s="13"/>
      <c r="R1940" s="13"/>
    </row>
    <row r="1941" spans="2:18" x14ac:dyDescent="0.25">
      <c r="B1941" s="13"/>
      <c r="C1941" s="13"/>
      <c r="F1941" s="13"/>
      <c r="G1941" s="13"/>
      <c r="I1941" s="14"/>
      <c r="J1941" s="14"/>
      <c r="K1941" s="14"/>
      <c r="M1941" s="14"/>
      <c r="Q1941" s="13"/>
      <c r="R1941" s="13"/>
    </row>
    <row r="1942" spans="2:18" x14ac:dyDescent="0.25">
      <c r="B1942" s="13"/>
      <c r="C1942" s="13"/>
      <c r="F1942" s="13"/>
      <c r="G1942" s="13"/>
      <c r="I1942" s="14"/>
      <c r="J1942" s="14"/>
      <c r="K1942" s="14"/>
      <c r="L1942" s="14"/>
      <c r="M1942" s="14"/>
      <c r="Q1942" s="13"/>
      <c r="R1942" s="13"/>
    </row>
    <row r="1943" spans="2:18" x14ac:dyDescent="0.25">
      <c r="B1943" s="13"/>
      <c r="C1943" s="13"/>
      <c r="F1943" s="13"/>
      <c r="G1943" s="13"/>
      <c r="I1943" s="14"/>
      <c r="J1943" s="14"/>
      <c r="K1943" s="14"/>
      <c r="L1943" s="14"/>
      <c r="M1943" s="14"/>
      <c r="Q1943" s="13"/>
      <c r="R1943" s="13"/>
    </row>
    <row r="1944" spans="2:18" x14ac:dyDescent="0.25">
      <c r="B1944" s="13"/>
      <c r="C1944" s="13"/>
      <c r="F1944" s="13"/>
      <c r="G1944" s="13"/>
      <c r="I1944" s="14"/>
      <c r="J1944" s="14"/>
      <c r="K1944" s="14"/>
      <c r="L1944" s="14"/>
      <c r="M1944" s="14"/>
      <c r="Q1944" s="13"/>
      <c r="R1944" s="13"/>
    </row>
    <row r="1945" spans="2:18" x14ac:dyDescent="0.25">
      <c r="B1945" s="13"/>
      <c r="C1945" s="13"/>
      <c r="F1945" s="13"/>
      <c r="G1945" s="13"/>
      <c r="I1945" s="14"/>
      <c r="J1945" s="14"/>
      <c r="K1945" s="14"/>
      <c r="L1945" s="14"/>
      <c r="M1945" s="14"/>
      <c r="Q1945" s="13"/>
      <c r="R1945" s="13"/>
    </row>
    <row r="1946" spans="2:18" x14ac:dyDescent="0.25">
      <c r="B1946" s="13"/>
      <c r="C1946" s="13"/>
      <c r="F1946" s="13"/>
      <c r="G1946" s="13"/>
      <c r="I1946" s="14"/>
      <c r="J1946" s="14"/>
      <c r="K1946" s="14"/>
      <c r="L1946" s="14"/>
      <c r="M1946" s="14"/>
      <c r="Q1946" s="13"/>
      <c r="R1946" s="13"/>
    </row>
    <row r="1947" spans="2:18" x14ac:dyDescent="0.25">
      <c r="B1947" s="13"/>
      <c r="C1947" s="13"/>
      <c r="F1947" s="13"/>
      <c r="G1947" s="13"/>
      <c r="I1947" s="14"/>
      <c r="J1947" s="14"/>
      <c r="K1947" s="14"/>
      <c r="L1947" s="14"/>
      <c r="M1947" s="14"/>
      <c r="Q1947" s="13"/>
      <c r="R1947" s="13"/>
    </row>
    <row r="1948" spans="2:18" x14ac:dyDescent="0.25">
      <c r="B1948" s="13"/>
      <c r="C1948" s="13"/>
      <c r="F1948" s="13"/>
      <c r="G1948" s="13"/>
      <c r="I1948" s="14"/>
      <c r="J1948" s="14"/>
      <c r="K1948" s="14"/>
      <c r="L1948" s="14"/>
      <c r="M1948" s="14"/>
      <c r="Q1948" s="13"/>
      <c r="R1948" s="13"/>
    </row>
    <row r="1949" spans="2:18" x14ac:dyDescent="0.25">
      <c r="B1949" s="13"/>
      <c r="C1949" s="13"/>
      <c r="F1949" s="13"/>
      <c r="G1949" s="13"/>
      <c r="I1949" s="14"/>
      <c r="J1949" s="14"/>
      <c r="K1949" s="14"/>
      <c r="L1949" s="14"/>
      <c r="M1949" s="14"/>
      <c r="Q1949" s="13"/>
      <c r="R1949" s="13"/>
    </row>
    <row r="1950" spans="2:18" x14ac:dyDescent="0.25">
      <c r="B1950" s="13"/>
      <c r="C1950" s="13"/>
      <c r="F1950" s="13"/>
      <c r="G1950" s="13"/>
      <c r="I1950" s="14"/>
      <c r="J1950" s="14"/>
      <c r="K1950" s="14"/>
      <c r="L1950" s="14"/>
      <c r="M1950" s="14"/>
      <c r="Q1950" s="13"/>
      <c r="R1950" s="13"/>
    </row>
    <row r="1951" spans="2:18" x14ac:dyDescent="0.25">
      <c r="B1951" s="13"/>
      <c r="C1951" s="13"/>
      <c r="F1951" s="13"/>
      <c r="G1951" s="13"/>
      <c r="I1951" s="14"/>
      <c r="J1951" s="14"/>
      <c r="K1951" s="14"/>
      <c r="L1951" s="14"/>
      <c r="M1951" s="14"/>
      <c r="Q1951" s="13"/>
      <c r="R1951" s="13"/>
    </row>
    <row r="1952" spans="2:18" x14ac:dyDescent="0.25">
      <c r="B1952" s="13"/>
      <c r="C1952" s="13"/>
      <c r="F1952" s="13"/>
      <c r="G1952" s="13"/>
      <c r="I1952" s="14"/>
      <c r="J1952" s="14"/>
      <c r="K1952" s="14"/>
      <c r="L1952" s="14"/>
      <c r="M1952" s="14"/>
      <c r="Q1952" s="13"/>
      <c r="R1952" s="13"/>
    </row>
    <row r="1953" spans="2:18" x14ac:dyDescent="0.25">
      <c r="B1953" s="13"/>
      <c r="C1953" s="13"/>
      <c r="F1953" s="13"/>
      <c r="G1953" s="13"/>
      <c r="I1953" s="14"/>
      <c r="J1953" s="14"/>
      <c r="K1953" s="14"/>
      <c r="L1953" s="14"/>
      <c r="M1953" s="14"/>
      <c r="Q1953" s="13"/>
      <c r="R1953" s="13"/>
    </row>
    <row r="1954" spans="2:18" x14ac:dyDescent="0.25">
      <c r="B1954" s="13"/>
      <c r="C1954" s="13"/>
      <c r="F1954" s="13"/>
      <c r="G1954" s="13"/>
      <c r="I1954" s="14"/>
      <c r="J1954" s="14"/>
      <c r="K1954" s="14"/>
      <c r="L1954" s="14"/>
      <c r="M1954" s="14"/>
      <c r="Q1954" s="13"/>
      <c r="R1954" s="13"/>
    </row>
    <row r="1955" spans="2:18" x14ac:dyDescent="0.25">
      <c r="B1955" s="13"/>
      <c r="C1955" s="13"/>
      <c r="F1955" s="13"/>
      <c r="G1955" s="13"/>
      <c r="I1955" s="14"/>
      <c r="J1955" s="14"/>
      <c r="K1955" s="14"/>
      <c r="L1955" s="14"/>
      <c r="M1955" s="14"/>
      <c r="Q1955" s="13"/>
      <c r="R1955" s="13"/>
    </row>
    <row r="1956" spans="2:18" x14ac:dyDescent="0.25">
      <c r="B1956" s="13"/>
      <c r="C1956" s="13"/>
      <c r="F1956" s="13"/>
      <c r="G1956" s="13"/>
      <c r="I1956" s="14"/>
      <c r="J1956" s="14"/>
      <c r="K1956" s="14"/>
      <c r="L1956" s="14"/>
      <c r="M1956" s="14"/>
      <c r="Q1956" s="13"/>
      <c r="R1956" s="13"/>
    </row>
    <row r="1957" spans="2:18" x14ac:dyDescent="0.25">
      <c r="B1957" s="13"/>
      <c r="C1957" s="13"/>
      <c r="F1957" s="13"/>
      <c r="G1957" s="13"/>
      <c r="I1957" s="14"/>
      <c r="J1957" s="14"/>
      <c r="K1957" s="14"/>
      <c r="L1957" s="14"/>
      <c r="M1957" s="14"/>
      <c r="Q1957" s="13"/>
      <c r="R1957" s="13"/>
    </row>
    <row r="1958" spans="2:18" x14ac:dyDescent="0.25">
      <c r="B1958" s="13"/>
      <c r="C1958" s="13"/>
      <c r="F1958" s="13"/>
      <c r="G1958" s="13"/>
      <c r="I1958" s="14"/>
      <c r="J1958" s="14"/>
      <c r="K1958" s="14"/>
      <c r="L1958" s="14"/>
      <c r="M1958" s="14"/>
      <c r="Q1958" s="13"/>
      <c r="R1958" s="13"/>
    </row>
    <row r="1959" spans="2:18" x14ac:dyDescent="0.25">
      <c r="B1959" s="13"/>
      <c r="C1959" s="13"/>
      <c r="F1959" s="13"/>
      <c r="G1959" s="13"/>
      <c r="I1959" s="14"/>
      <c r="J1959" s="14"/>
      <c r="K1959" s="14"/>
      <c r="L1959" s="14"/>
      <c r="M1959" s="14"/>
      <c r="Q1959" s="13"/>
      <c r="R1959" s="13"/>
    </row>
    <row r="1960" spans="2:18" x14ac:dyDescent="0.25">
      <c r="B1960" s="13"/>
      <c r="C1960" s="13"/>
      <c r="F1960" s="13"/>
      <c r="G1960" s="13"/>
      <c r="I1960" s="14"/>
      <c r="J1960" s="14"/>
      <c r="K1960" s="14"/>
      <c r="L1960" s="14"/>
      <c r="M1960" s="14"/>
      <c r="Q1960" s="13"/>
      <c r="R1960" s="13"/>
    </row>
    <row r="1961" spans="2:18" x14ac:dyDescent="0.25">
      <c r="B1961" s="13"/>
      <c r="C1961" s="13"/>
      <c r="F1961" s="13"/>
      <c r="G1961" s="13"/>
      <c r="I1961" s="14"/>
      <c r="J1961" s="14"/>
      <c r="K1961" s="14"/>
      <c r="L1961" s="14"/>
      <c r="M1961" s="14"/>
      <c r="Q1961" s="13"/>
      <c r="R1961" s="13"/>
    </row>
    <row r="1962" spans="2:18" x14ac:dyDescent="0.25">
      <c r="B1962" s="13"/>
      <c r="C1962" s="13"/>
      <c r="F1962" s="13"/>
      <c r="G1962" s="13"/>
      <c r="I1962" s="14"/>
      <c r="J1962" s="14"/>
      <c r="K1962" s="14"/>
      <c r="L1962" s="14"/>
      <c r="M1962" s="14"/>
      <c r="Q1962" s="13"/>
      <c r="R1962" s="13"/>
    </row>
    <row r="1963" spans="2:18" x14ac:dyDescent="0.25">
      <c r="B1963" s="13"/>
      <c r="C1963" s="13"/>
      <c r="F1963" s="13"/>
      <c r="G1963" s="13"/>
      <c r="I1963" s="14"/>
      <c r="J1963" s="14"/>
      <c r="K1963" s="14"/>
      <c r="L1963" s="14"/>
      <c r="M1963" s="14"/>
      <c r="Q1963" s="13"/>
      <c r="R1963" s="13"/>
    </row>
    <row r="1964" spans="2:18" x14ac:dyDescent="0.25">
      <c r="B1964" s="13"/>
      <c r="C1964" s="13"/>
      <c r="F1964" s="13"/>
      <c r="G1964" s="13"/>
      <c r="I1964" s="14"/>
      <c r="J1964" s="14"/>
      <c r="K1964" s="14"/>
      <c r="L1964" s="14"/>
      <c r="M1964" s="14"/>
      <c r="Q1964" s="13"/>
      <c r="R1964" s="13"/>
    </row>
    <row r="1965" spans="2:18" x14ac:dyDescent="0.25">
      <c r="B1965" s="13"/>
      <c r="C1965" s="13"/>
      <c r="F1965" s="13"/>
      <c r="G1965" s="13"/>
      <c r="I1965" s="14"/>
      <c r="J1965" s="14"/>
      <c r="K1965" s="14"/>
      <c r="L1965" s="14"/>
      <c r="M1965" s="14"/>
      <c r="Q1965" s="13"/>
      <c r="R1965" s="13"/>
    </row>
    <row r="1966" spans="2:18" x14ac:dyDescent="0.25">
      <c r="B1966" s="13"/>
      <c r="C1966" s="13"/>
      <c r="F1966" s="13"/>
      <c r="G1966" s="13"/>
      <c r="I1966" s="14"/>
      <c r="J1966" s="14"/>
      <c r="K1966" s="14"/>
      <c r="L1966" s="14"/>
      <c r="M1966" s="14"/>
      <c r="Q1966" s="13"/>
      <c r="R1966" s="13"/>
    </row>
    <row r="1967" spans="2:18" x14ac:dyDescent="0.25">
      <c r="B1967" s="13"/>
      <c r="C1967" s="13"/>
      <c r="F1967" s="13"/>
      <c r="G1967" s="13"/>
      <c r="I1967" s="14"/>
      <c r="J1967" s="14"/>
      <c r="K1967" s="14"/>
      <c r="L1967" s="14"/>
      <c r="M1967" s="14"/>
      <c r="Q1967" s="13"/>
      <c r="R1967" s="13"/>
    </row>
    <row r="1968" spans="2:18" x14ac:dyDescent="0.25">
      <c r="B1968" s="13"/>
      <c r="C1968" s="13"/>
      <c r="F1968" s="13"/>
      <c r="G1968" s="13"/>
      <c r="I1968" s="14"/>
      <c r="J1968" s="14"/>
      <c r="K1968" s="14"/>
      <c r="L1968" s="14"/>
      <c r="M1968" s="14"/>
      <c r="Q1968" s="13"/>
      <c r="R1968" s="13"/>
    </row>
    <row r="1969" spans="2:18" x14ac:dyDescent="0.25">
      <c r="B1969" s="13"/>
      <c r="C1969" s="13"/>
      <c r="F1969" s="13"/>
      <c r="G1969" s="13"/>
      <c r="I1969" s="14"/>
      <c r="J1969" s="14"/>
      <c r="K1969" s="14"/>
      <c r="L1969" s="14"/>
      <c r="M1969" s="14"/>
      <c r="Q1969" s="13"/>
      <c r="R1969" s="13"/>
    </row>
    <row r="1970" spans="2:18" x14ac:dyDescent="0.25">
      <c r="B1970" s="13"/>
      <c r="C1970" s="13"/>
      <c r="F1970" s="13"/>
      <c r="G1970" s="13"/>
      <c r="I1970" s="14"/>
      <c r="J1970" s="14"/>
      <c r="K1970" s="14"/>
      <c r="L1970" s="14"/>
      <c r="M1970" s="14"/>
      <c r="Q1970" s="13"/>
      <c r="R1970" s="13"/>
    </row>
    <row r="1971" spans="2:18" x14ac:dyDescent="0.25">
      <c r="B1971" s="13"/>
      <c r="C1971" s="13"/>
      <c r="F1971" s="13"/>
      <c r="G1971" s="13"/>
      <c r="I1971" s="14"/>
      <c r="J1971" s="14"/>
      <c r="K1971" s="14"/>
      <c r="L1971" s="14"/>
      <c r="M1971" s="14"/>
      <c r="Q1971" s="13"/>
      <c r="R1971" s="13"/>
    </row>
    <row r="1972" spans="2:18" x14ac:dyDescent="0.25">
      <c r="B1972" s="13"/>
      <c r="C1972" s="13"/>
      <c r="F1972" s="13"/>
      <c r="G1972" s="13"/>
      <c r="I1972" s="14"/>
      <c r="J1972" s="14"/>
      <c r="K1972" s="14"/>
      <c r="L1972" s="14"/>
      <c r="M1972" s="14"/>
      <c r="Q1972" s="13"/>
      <c r="R1972" s="13"/>
    </row>
    <row r="1973" spans="2:18" x14ac:dyDescent="0.25">
      <c r="B1973" s="13"/>
      <c r="C1973" s="13"/>
      <c r="F1973" s="13"/>
      <c r="G1973" s="13"/>
      <c r="I1973" s="14"/>
      <c r="J1973" s="14"/>
      <c r="K1973" s="14"/>
      <c r="L1973" s="14"/>
      <c r="M1973" s="14"/>
      <c r="Q1973" s="13"/>
      <c r="R1973" s="13"/>
    </row>
    <row r="1974" spans="2:18" x14ac:dyDescent="0.25">
      <c r="B1974" s="13"/>
      <c r="C1974" s="13"/>
      <c r="F1974" s="13"/>
      <c r="G1974" s="13"/>
      <c r="I1974" s="14"/>
      <c r="J1974" s="14"/>
      <c r="K1974" s="14"/>
      <c r="L1974" s="14"/>
      <c r="M1974" s="14"/>
      <c r="Q1974" s="13"/>
      <c r="R1974" s="13"/>
    </row>
    <row r="1975" spans="2:18" x14ac:dyDescent="0.25">
      <c r="B1975" s="13"/>
      <c r="C1975" s="13"/>
      <c r="F1975" s="13"/>
      <c r="G1975" s="13"/>
      <c r="I1975" s="14"/>
      <c r="J1975" s="14"/>
      <c r="K1975" s="14"/>
      <c r="L1975" s="14"/>
      <c r="M1975" s="14"/>
      <c r="Q1975" s="13"/>
      <c r="R1975" s="13"/>
    </row>
    <row r="1976" spans="2:18" x14ac:dyDescent="0.25">
      <c r="B1976" s="13"/>
      <c r="C1976" s="13"/>
      <c r="F1976" s="13"/>
      <c r="G1976" s="13"/>
      <c r="I1976" s="14"/>
      <c r="J1976" s="14"/>
      <c r="K1976" s="14"/>
      <c r="L1976" s="14"/>
      <c r="M1976" s="14"/>
      <c r="Q1976" s="13"/>
      <c r="R1976" s="13"/>
    </row>
    <row r="1977" spans="2:18" x14ac:dyDescent="0.25">
      <c r="B1977" s="13"/>
      <c r="C1977" s="13"/>
      <c r="F1977" s="13"/>
      <c r="G1977" s="13"/>
      <c r="I1977" s="14"/>
      <c r="J1977" s="14"/>
      <c r="K1977" s="14"/>
      <c r="L1977" s="14"/>
      <c r="M1977" s="14"/>
      <c r="Q1977" s="13"/>
      <c r="R1977" s="13"/>
    </row>
    <row r="1978" spans="2:18" x14ac:dyDescent="0.25">
      <c r="B1978" s="13"/>
      <c r="C1978" s="13"/>
      <c r="F1978" s="13"/>
      <c r="G1978" s="13"/>
      <c r="I1978" s="14"/>
      <c r="J1978" s="14"/>
      <c r="K1978" s="14"/>
      <c r="L1978" s="14"/>
      <c r="M1978" s="14"/>
      <c r="Q1978" s="13"/>
      <c r="R1978" s="13"/>
    </row>
    <row r="1979" spans="2:18" x14ac:dyDescent="0.25">
      <c r="B1979" s="13"/>
      <c r="C1979" s="13"/>
      <c r="F1979" s="13"/>
      <c r="G1979" s="13"/>
      <c r="I1979" s="14"/>
      <c r="J1979" s="14"/>
      <c r="K1979" s="14"/>
      <c r="L1979" s="14"/>
      <c r="M1979" s="14"/>
      <c r="Q1979" s="13"/>
      <c r="R1979" s="13"/>
    </row>
    <row r="1980" spans="2:18" x14ac:dyDescent="0.25">
      <c r="B1980" s="13"/>
      <c r="C1980" s="13"/>
      <c r="F1980" s="13"/>
      <c r="G1980" s="13"/>
      <c r="I1980" s="14"/>
      <c r="J1980" s="14"/>
      <c r="K1980" s="14"/>
      <c r="L1980" s="14"/>
      <c r="M1980" s="14"/>
      <c r="Q1980" s="13"/>
      <c r="R1980" s="13"/>
    </row>
    <row r="1981" spans="2:18" x14ac:dyDescent="0.25">
      <c r="B1981" s="13"/>
      <c r="C1981" s="13"/>
      <c r="F1981" s="13"/>
      <c r="G1981" s="13"/>
      <c r="I1981" s="14"/>
      <c r="J1981" s="14"/>
      <c r="K1981" s="14"/>
      <c r="L1981" s="14"/>
      <c r="M1981" s="14"/>
      <c r="Q1981" s="13"/>
      <c r="R1981" s="13"/>
    </row>
    <row r="1982" spans="2:18" x14ac:dyDescent="0.25">
      <c r="B1982" s="13"/>
      <c r="C1982" s="13"/>
      <c r="F1982" s="13"/>
      <c r="G1982" s="13"/>
      <c r="I1982" s="14"/>
      <c r="J1982" s="14"/>
      <c r="K1982" s="14"/>
      <c r="L1982" s="14"/>
      <c r="M1982" s="14"/>
      <c r="Q1982" s="13"/>
      <c r="R1982" s="13"/>
    </row>
    <row r="1983" spans="2:18" x14ac:dyDescent="0.25">
      <c r="B1983" s="13"/>
      <c r="C1983" s="13"/>
      <c r="F1983" s="13"/>
      <c r="G1983" s="13"/>
      <c r="I1983" s="14"/>
      <c r="J1983" s="14"/>
      <c r="K1983" s="14"/>
      <c r="L1983" s="14"/>
      <c r="M1983" s="14"/>
      <c r="Q1983" s="13"/>
      <c r="R1983" s="13"/>
    </row>
    <row r="1984" spans="2:18" x14ac:dyDescent="0.25">
      <c r="B1984" s="13"/>
      <c r="C1984" s="13"/>
      <c r="F1984" s="13"/>
      <c r="G1984" s="13"/>
      <c r="I1984" s="14"/>
      <c r="J1984" s="14"/>
      <c r="K1984" s="14"/>
      <c r="L1984" s="14"/>
      <c r="M1984" s="14"/>
      <c r="Q1984" s="13"/>
      <c r="R1984" s="13"/>
    </row>
    <row r="1985" spans="2:18" x14ac:dyDescent="0.25">
      <c r="B1985" s="13"/>
      <c r="C1985" s="13"/>
      <c r="F1985" s="13"/>
      <c r="G1985" s="13"/>
      <c r="I1985" s="14"/>
      <c r="J1985" s="14"/>
      <c r="K1985" s="14"/>
      <c r="L1985" s="14"/>
      <c r="M1985" s="14"/>
      <c r="Q1985" s="13"/>
      <c r="R1985" s="13"/>
    </row>
    <row r="1986" spans="2:18" x14ac:dyDescent="0.25">
      <c r="B1986" s="13"/>
      <c r="C1986" s="13"/>
      <c r="F1986" s="13"/>
      <c r="G1986" s="13"/>
      <c r="I1986" s="14"/>
      <c r="J1986" s="14"/>
      <c r="K1986" s="14"/>
      <c r="L1986" s="14"/>
      <c r="M1986" s="14"/>
      <c r="Q1986" s="13"/>
      <c r="R1986" s="13"/>
    </row>
    <row r="1987" spans="2:18" x14ac:dyDescent="0.25">
      <c r="B1987" s="13"/>
      <c r="C1987" s="13"/>
      <c r="F1987" s="13"/>
      <c r="G1987" s="13"/>
      <c r="I1987" s="14"/>
      <c r="J1987" s="14"/>
      <c r="K1987" s="14"/>
      <c r="L1987" s="14"/>
      <c r="M1987" s="14"/>
      <c r="Q1987" s="13"/>
      <c r="R1987" s="13"/>
    </row>
    <row r="1988" spans="2:18" x14ac:dyDescent="0.25">
      <c r="B1988" s="13"/>
      <c r="C1988" s="13"/>
      <c r="F1988" s="13"/>
      <c r="G1988" s="13"/>
      <c r="I1988" s="14"/>
      <c r="J1988" s="14"/>
      <c r="K1988" s="14"/>
      <c r="L1988" s="14"/>
      <c r="M1988" s="14"/>
      <c r="Q1988" s="13"/>
      <c r="R1988" s="13"/>
    </row>
    <row r="1989" spans="2:18" x14ac:dyDescent="0.25">
      <c r="B1989" s="13"/>
      <c r="C1989" s="13"/>
      <c r="F1989" s="13"/>
      <c r="G1989" s="13"/>
      <c r="I1989" s="14"/>
      <c r="J1989" s="14"/>
      <c r="K1989" s="14"/>
      <c r="L1989" s="14"/>
      <c r="M1989" s="14"/>
      <c r="Q1989" s="13"/>
      <c r="R1989" s="13"/>
    </row>
    <row r="1990" spans="2:18" x14ac:dyDescent="0.25">
      <c r="B1990" s="13"/>
      <c r="C1990" s="13"/>
      <c r="F1990" s="13"/>
      <c r="G1990" s="13"/>
      <c r="I1990" s="14"/>
      <c r="J1990" s="14"/>
      <c r="K1990" s="14"/>
      <c r="L1990" s="14"/>
      <c r="M1990" s="14"/>
      <c r="Q1990" s="13"/>
      <c r="R1990" s="13"/>
    </row>
    <row r="1991" spans="2:18" x14ac:dyDescent="0.25">
      <c r="B1991" s="13"/>
      <c r="C1991" s="13"/>
      <c r="F1991" s="13"/>
      <c r="G1991" s="13"/>
      <c r="I1991" s="14"/>
      <c r="J1991" s="14"/>
      <c r="K1991" s="14"/>
      <c r="M1991" s="14"/>
      <c r="Q1991" s="13"/>
      <c r="R1991" s="13"/>
    </row>
    <row r="1992" spans="2:18" x14ac:dyDescent="0.25">
      <c r="B1992" s="13"/>
      <c r="C1992" s="13"/>
      <c r="F1992" s="13"/>
      <c r="G1992" s="13"/>
      <c r="I1992" s="14"/>
      <c r="J1992" s="14"/>
      <c r="L1992" s="14"/>
      <c r="Q1992" s="13"/>
      <c r="R1992" s="13"/>
    </row>
    <row r="1993" spans="2:18" x14ac:dyDescent="0.25">
      <c r="B1993" s="13"/>
      <c r="C1993" s="13"/>
      <c r="F1993" s="13"/>
      <c r="G1993" s="13"/>
      <c r="I1993" s="14"/>
      <c r="J1993" s="14"/>
      <c r="K1993" s="14"/>
      <c r="L1993" s="14"/>
      <c r="M1993" s="14"/>
      <c r="Q1993" s="13"/>
      <c r="R1993" s="13"/>
    </row>
    <row r="1994" spans="2:18" x14ac:dyDescent="0.25">
      <c r="B1994" s="13"/>
      <c r="C1994" s="13"/>
      <c r="F1994" s="13"/>
      <c r="G1994" s="13"/>
      <c r="I1994" s="14"/>
      <c r="J1994" s="14"/>
      <c r="K1994" s="14"/>
      <c r="L1994" s="14"/>
      <c r="M1994" s="14"/>
      <c r="Q1994" s="13"/>
      <c r="R1994" s="13"/>
    </row>
    <row r="1995" spans="2:18" x14ac:dyDescent="0.25">
      <c r="B1995" s="13"/>
      <c r="C1995" s="13"/>
      <c r="F1995" s="13"/>
      <c r="G1995" s="13"/>
      <c r="I1995" s="14"/>
      <c r="J1995" s="14"/>
      <c r="K1995" s="14"/>
      <c r="L1995" s="14"/>
      <c r="M1995" s="14"/>
      <c r="Q1995" s="13"/>
      <c r="R1995" s="13"/>
    </row>
    <row r="1996" spans="2:18" x14ac:dyDescent="0.25">
      <c r="B1996" s="13"/>
      <c r="C1996" s="13"/>
      <c r="F1996" s="13"/>
      <c r="G1996" s="13"/>
      <c r="I1996" s="14"/>
      <c r="J1996" s="14"/>
      <c r="K1996" s="14"/>
      <c r="L1996" s="14"/>
      <c r="M1996" s="14"/>
      <c r="Q1996" s="13"/>
      <c r="R1996" s="13"/>
    </row>
    <row r="1997" spans="2:18" x14ac:dyDescent="0.25">
      <c r="B1997" s="13"/>
      <c r="C1997" s="13"/>
      <c r="F1997" s="13"/>
      <c r="G1997" s="13"/>
      <c r="I1997" s="14"/>
      <c r="J1997" s="14"/>
      <c r="K1997" s="14"/>
      <c r="L1997" s="14"/>
      <c r="M1997" s="14"/>
      <c r="Q1997" s="13"/>
      <c r="R1997" s="13"/>
    </row>
    <row r="1998" spans="2:18" x14ac:dyDescent="0.25">
      <c r="B1998" s="13"/>
      <c r="C1998" s="13"/>
      <c r="F1998" s="13"/>
      <c r="G1998" s="13"/>
      <c r="I1998" s="14"/>
      <c r="J1998" s="14"/>
      <c r="K1998" s="14"/>
      <c r="L1998" s="14"/>
      <c r="M1998" s="14"/>
      <c r="Q1998" s="13"/>
      <c r="R1998" s="13"/>
    </row>
    <row r="1999" spans="2:18" x14ac:dyDescent="0.25">
      <c r="B1999" s="13"/>
      <c r="C1999" s="13"/>
      <c r="F1999" s="13"/>
      <c r="G1999" s="13"/>
      <c r="I1999" s="14"/>
      <c r="J1999" s="14"/>
      <c r="K1999" s="14"/>
      <c r="L1999" s="14"/>
      <c r="M1999" s="14"/>
      <c r="Q1999" s="13"/>
      <c r="R1999" s="13"/>
    </row>
    <row r="2000" spans="2:18" x14ac:dyDescent="0.25">
      <c r="B2000" s="13"/>
      <c r="C2000" s="13"/>
      <c r="F2000" s="13"/>
      <c r="G2000" s="13"/>
      <c r="I2000" s="14"/>
      <c r="J2000" s="14"/>
      <c r="K2000" s="14"/>
      <c r="L2000" s="14"/>
      <c r="M2000" s="14"/>
      <c r="Q2000" s="13"/>
      <c r="R2000" s="13"/>
    </row>
    <row r="2001" spans="2:18" x14ac:dyDescent="0.25">
      <c r="B2001" s="13"/>
      <c r="C2001" s="13"/>
      <c r="F2001" s="13"/>
      <c r="G2001" s="13"/>
      <c r="I2001" s="14"/>
      <c r="J2001" s="14"/>
      <c r="K2001" s="14"/>
      <c r="L2001" s="14"/>
      <c r="M2001" s="14"/>
      <c r="Q2001" s="13"/>
      <c r="R2001" s="13"/>
    </row>
    <row r="2002" spans="2:18" x14ac:dyDescent="0.25">
      <c r="B2002" s="13"/>
      <c r="C2002" s="13"/>
      <c r="F2002" s="13"/>
      <c r="G2002" s="13"/>
      <c r="I2002" s="14"/>
      <c r="J2002" s="14"/>
      <c r="K2002" s="14"/>
      <c r="L2002" s="14"/>
      <c r="M2002" s="14"/>
      <c r="Q2002" s="13"/>
      <c r="R2002" s="13"/>
    </row>
    <row r="2003" spans="2:18" x14ac:dyDescent="0.25">
      <c r="B2003" s="13"/>
      <c r="C2003" s="13"/>
      <c r="F2003" s="13"/>
      <c r="G2003" s="13"/>
      <c r="I2003" s="14"/>
      <c r="J2003" s="14"/>
      <c r="K2003" s="14"/>
      <c r="L2003" s="14"/>
      <c r="M2003" s="14"/>
      <c r="Q2003" s="13"/>
      <c r="R2003" s="13"/>
    </row>
    <row r="2004" spans="2:18" x14ac:dyDescent="0.25">
      <c r="B2004" s="13"/>
      <c r="C2004" s="13"/>
      <c r="F2004" s="13"/>
      <c r="G2004" s="13"/>
      <c r="I2004" s="14"/>
      <c r="J2004" s="14"/>
      <c r="K2004" s="14"/>
      <c r="L2004" s="14"/>
      <c r="M2004" s="14"/>
      <c r="Q2004" s="13"/>
      <c r="R2004" s="13"/>
    </row>
    <row r="2005" spans="2:18" x14ac:dyDescent="0.25">
      <c r="B2005" s="13"/>
      <c r="C2005" s="13"/>
      <c r="F2005" s="13"/>
      <c r="G2005" s="13"/>
      <c r="I2005" s="14"/>
      <c r="J2005" s="14"/>
      <c r="K2005" s="14"/>
      <c r="L2005" s="14"/>
      <c r="M2005" s="14"/>
      <c r="Q2005" s="13"/>
      <c r="R2005" s="13"/>
    </row>
    <row r="2006" spans="2:18" x14ac:dyDescent="0.25">
      <c r="B2006" s="13"/>
      <c r="C2006" s="13"/>
      <c r="F2006" s="13"/>
      <c r="G2006" s="13"/>
      <c r="I2006" s="14"/>
      <c r="J2006" s="14"/>
      <c r="K2006" s="14"/>
      <c r="L2006" s="14"/>
      <c r="M2006" s="14"/>
      <c r="Q2006" s="13"/>
      <c r="R2006" s="13"/>
    </row>
    <row r="2007" spans="2:18" x14ac:dyDescent="0.25">
      <c r="B2007" s="13"/>
      <c r="C2007" s="13"/>
      <c r="F2007" s="13"/>
      <c r="G2007" s="13"/>
      <c r="I2007" s="14"/>
      <c r="J2007" s="14"/>
      <c r="K2007" s="14"/>
      <c r="L2007" s="14"/>
      <c r="M2007" s="14"/>
      <c r="Q2007" s="13"/>
      <c r="R2007" s="13"/>
    </row>
    <row r="2008" spans="2:18" x14ac:dyDescent="0.25">
      <c r="B2008" s="13"/>
      <c r="C2008" s="13"/>
      <c r="F2008" s="13"/>
      <c r="G2008" s="13"/>
      <c r="I2008" s="14"/>
      <c r="J2008" s="14"/>
      <c r="K2008" s="14"/>
      <c r="L2008" s="14"/>
      <c r="M2008" s="14"/>
      <c r="Q2008" s="13"/>
      <c r="R2008" s="13"/>
    </row>
    <row r="2009" spans="2:18" x14ac:dyDescent="0.25">
      <c r="B2009" s="13"/>
      <c r="C2009" s="13"/>
      <c r="F2009" s="13"/>
      <c r="G2009" s="13"/>
      <c r="I2009" s="14"/>
      <c r="J2009" s="14"/>
      <c r="K2009" s="14"/>
      <c r="L2009" s="14"/>
      <c r="M2009" s="14"/>
      <c r="Q2009" s="13"/>
      <c r="R2009" s="13"/>
    </row>
    <row r="2010" spans="2:18" x14ac:dyDescent="0.25">
      <c r="B2010" s="13"/>
      <c r="C2010" s="13"/>
      <c r="F2010" s="13"/>
      <c r="G2010" s="13"/>
      <c r="I2010" s="14"/>
      <c r="J2010" s="14"/>
      <c r="K2010" s="14"/>
      <c r="L2010" s="14"/>
      <c r="M2010" s="14"/>
      <c r="Q2010" s="13"/>
      <c r="R2010" s="13"/>
    </row>
    <row r="2011" spans="2:18" x14ac:dyDescent="0.25">
      <c r="B2011" s="13"/>
      <c r="C2011" s="13"/>
      <c r="F2011" s="13"/>
      <c r="G2011" s="13"/>
      <c r="I2011" s="14"/>
      <c r="J2011" s="14"/>
      <c r="K2011" s="14"/>
      <c r="L2011" s="14"/>
      <c r="M2011" s="14"/>
      <c r="Q2011" s="13"/>
      <c r="R2011" s="13"/>
    </row>
    <row r="2012" spans="2:18" x14ac:dyDescent="0.25">
      <c r="B2012" s="13"/>
      <c r="C2012" s="13"/>
      <c r="F2012" s="13"/>
      <c r="G2012" s="13"/>
      <c r="I2012" s="14"/>
      <c r="J2012" s="14"/>
      <c r="K2012" s="14"/>
      <c r="L2012" s="14"/>
      <c r="M2012" s="14"/>
      <c r="Q2012" s="13"/>
      <c r="R2012" s="13"/>
    </row>
    <row r="2013" spans="2:18" x14ac:dyDescent="0.25">
      <c r="B2013" s="13"/>
      <c r="C2013" s="13"/>
      <c r="F2013" s="13"/>
      <c r="G2013" s="13"/>
      <c r="I2013" s="14"/>
      <c r="J2013" s="14"/>
      <c r="K2013" s="14"/>
      <c r="L2013" s="14"/>
      <c r="M2013" s="14"/>
      <c r="Q2013" s="13"/>
      <c r="R2013" s="13"/>
    </row>
    <row r="2014" spans="2:18" x14ac:dyDescent="0.25">
      <c r="B2014" s="13"/>
      <c r="C2014" s="13"/>
      <c r="F2014" s="13"/>
      <c r="G2014" s="13"/>
      <c r="I2014" s="14"/>
      <c r="J2014" s="14"/>
      <c r="K2014" s="14"/>
      <c r="L2014" s="14"/>
      <c r="M2014" s="14"/>
      <c r="Q2014" s="13"/>
      <c r="R2014" s="13"/>
    </row>
    <row r="2015" spans="2:18" x14ac:dyDescent="0.25">
      <c r="B2015" s="13"/>
      <c r="C2015" s="13"/>
      <c r="F2015" s="13"/>
      <c r="G2015" s="13"/>
      <c r="I2015" s="14"/>
      <c r="J2015" s="14"/>
      <c r="K2015" s="14"/>
      <c r="L2015" s="14"/>
      <c r="M2015" s="14"/>
      <c r="Q2015" s="13"/>
      <c r="R2015" s="13"/>
    </row>
    <row r="2016" spans="2:18" x14ac:dyDescent="0.25">
      <c r="B2016" s="13"/>
      <c r="C2016" s="13"/>
      <c r="F2016" s="13"/>
      <c r="G2016" s="13"/>
      <c r="I2016" s="14"/>
      <c r="J2016" s="14"/>
      <c r="K2016" s="14"/>
      <c r="L2016" s="14"/>
      <c r="M2016" s="14"/>
      <c r="Q2016" s="13"/>
      <c r="R2016" s="13"/>
    </row>
    <row r="2017" spans="2:18" x14ac:dyDescent="0.25">
      <c r="B2017" s="13"/>
      <c r="C2017" s="13"/>
      <c r="F2017" s="13"/>
      <c r="G2017" s="13"/>
      <c r="I2017" s="14"/>
      <c r="J2017" s="14"/>
      <c r="K2017" s="14"/>
      <c r="L2017" s="14"/>
      <c r="M2017" s="14"/>
      <c r="Q2017" s="13"/>
      <c r="R2017" s="13"/>
    </row>
    <row r="2018" spans="2:18" x14ac:dyDescent="0.25">
      <c r="B2018" s="13"/>
      <c r="C2018" s="13"/>
      <c r="F2018" s="13"/>
      <c r="G2018" s="13"/>
      <c r="I2018" s="14"/>
      <c r="J2018" s="14"/>
      <c r="K2018" s="14"/>
      <c r="L2018" s="14"/>
      <c r="M2018" s="14"/>
      <c r="Q2018" s="13"/>
      <c r="R2018" s="13"/>
    </row>
    <row r="2019" spans="2:18" x14ac:dyDescent="0.25">
      <c r="B2019" s="13"/>
      <c r="C2019" s="13"/>
      <c r="F2019" s="13"/>
      <c r="G2019" s="13"/>
      <c r="I2019" s="14"/>
      <c r="J2019" s="14"/>
      <c r="K2019" s="14"/>
      <c r="L2019" s="14"/>
      <c r="M2019" s="14"/>
      <c r="Q2019" s="13"/>
      <c r="R2019" s="13"/>
    </row>
    <row r="2020" spans="2:18" x14ac:dyDescent="0.25">
      <c r="B2020" s="13"/>
      <c r="C2020" s="13"/>
      <c r="F2020" s="13"/>
      <c r="G2020" s="13"/>
      <c r="I2020" s="14"/>
      <c r="J2020" s="14"/>
      <c r="K2020" s="14"/>
      <c r="L2020" s="14"/>
      <c r="M2020" s="14"/>
      <c r="Q2020" s="13"/>
      <c r="R2020" s="13"/>
    </row>
    <row r="2021" spans="2:18" x14ac:dyDescent="0.25">
      <c r="B2021" s="13"/>
      <c r="C2021" s="13"/>
      <c r="F2021" s="13"/>
      <c r="G2021" s="13"/>
      <c r="I2021" s="14"/>
      <c r="J2021" s="14"/>
      <c r="K2021" s="14"/>
      <c r="L2021" s="14"/>
      <c r="M2021" s="14"/>
      <c r="Q2021" s="13"/>
      <c r="R2021" s="13"/>
    </row>
    <row r="2022" spans="2:18" x14ac:dyDescent="0.25">
      <c r="B2022" s="13"/>
      <c r="C2022" s="13"/>
      <c r="F2022" s="13"/>
      <c r="G2022" s="13"/>
      <c r="I2022" s="14"/>
      <c r="J2022" s="14"/>
      <c r="K2022" s="14"/>
      <c r="L2022" s="14"/>
      <c r="M2022" s="14"/>
      <c r="Q2022" s="13"/>
      <c r="R2022" s="13"/>
    </row>
    <row r="2023" spans="2:18" x14ac:dyDescent="0.25">
      <c r="B2023" s="13"/>
      <c r="C2023" s="13"/>
      <c r="F2023" s="13"/>
      <c r="G2023" s="13"/>
      <c r="I2023" s="14"/>
      <c r="J2023" s="14"/>
      <c r="K2023" s="14"/>
      <c r="L2023" s="14"/>
      <c r="M2023" s="14"/>
      <c r="Q2023" s="13"/>
      <c r="R2023" s="13"/>
    </row>
    <row r="2024" spans="2:18" x14ac:dyDescent="0.25">
      <c r="B2024" s="13"/>
      <c r="C2024" s="13"/>
      <c r="F2024" s="13"/>
      <c r="G2024" s="13"/>
      <c r="I2024" s="14"/>
      <c r="J2024" s="14"/>
      <c r="K2024" s="14"/>
      <c r="L2024" s="14"/>
      <c r="M2024" s="14"/>
      <c r="Q2024" s="13"/>
      <c r="R2024" s="13"/>
    </row>
    <row r="2025" spans="2:18" x14ac:dyDescent="0.25">
      <c r="B2025" s="13"/>
      <c r="C2025" s="13"/>
      <c r="F2025" s="13"/>
      <c r="G2025" s="13"/>
      <c r="I2025" s="14"/>
      <c r="J2025" s="14"/>
      <c r="K2025" s="14"/>
      <c r="L2025" s="14"/>
      <c r="M2025" s="14"/>
      <c r="Q2025" s="13"/>
      <c r="R2025" s="13"/>
    </row>
    <row r="2026" spans="2:18" x14ac:dyDescent="0.25">
      <c r="B2026" s="13"/>
      <c r="C2026" s="13"/>
      <c r="F2026" s="13"/>
      <c r="G2026" s="13"/>
      <c r="I2026" s="14"/>
      <c r="J2026" s="14"/>
      <c r="K2026" s="14"/>
      <c r="L2026" s="14"/>
      <c r="M2026" s="14"/>
      <c r="Q2026" s="13"/>
      <c r="R2026" s="13"/>
    </row>
    <row r="2027" spans="2:18" x14ac:dyDescent="0.25">
      <c r="B2027" s="13"/>
      <c r="C2027" s="13"/>
      <c r="F2027" s="13"/>
      <c r="G2027" s="13"/>
      <c r="I2027" s="14"/>
      <c r="J2027" s="14"/>
      <c r="K2027" s="14"/>
      <c r="L2027" s="14"/>
      <c r="M2027" s="14"/>
      <c r="Q2027" s="13"/>
      <c r="R2027" s="13"/>
    </row>
    <row r="2028" spans="2:18" x14ac:dyDescent="0.25">
      <c r="B2028" s="13"/>
      <c r="C2028" s="13"/>
      <c r="F2028" s="13"/>
      <c r="G2028" s="13"/>
      <c r="I2028" s="14"/>
      <c r="J2028" s="14"/>
      <c r="K2028" s="14"/>
      <c r="L2028" s="14"/>
      <c r="M2028" s="14"/>
      <c r="Q2028" s="13"/>
      <c r="R2028" s="13"/>
    </row>
    <row r="2029" spans="2:18" x14ac:dyDescent="0.25">
      <c r="B2029" s="13"/>
      <c r="C2029" s="13"/>
      <c r="F2029" s="13"/>
      <c r="G2029" s="13"/>
      <c r="I2029" s="14"/>
      <c r="J2029" s="14"/>
      <c r="K2029" s="14"/>
      <c r="L2029" s="14"/>
      <c r="M2029" s="14"/>
      <c r="Q2029" s="13"/>
      <c r="R2029" s="13"/>
    </row>
    <row r="2030" spans="2:18" x14ac:dyDescent="0.25">
      <c r="B2030" s="13"/>
      <c r="C2030" s="13"/>
      <c r="F2030" s="13"/>
      <c r="G2030" s="13"/>
      <c r="I2030" s="14"/>
      <c r="J2030" s="14"/>
      <c r="K2030" s="14"/>
      <c r="L2030" s="14"/>
      <c r="M2030" s="14"/>
      <c r="Q2030" s="13"/>
      <c r="R2030" s="13"/>
    </row>
    <row r="2031" spans="2:18" x14ac:dyDescent="0.25">
      <c r="B2031" s="13"/>
      <c r="C2031" s="13"/>
      <c r="F2031" s="13"/>
      <c r="G2031" s="13"/>
      <c r="I2031" s="14"/>
      <c r="J2031" s="14"/>
      <c r="K2031" s="14"/>
      <c r="L2031" s="14"/>
      <c r="M2031" s="14"/>
      <c r="Q2031" s="13"/>
      <c r="R2031" s="13"/>
    </row>
    <row r="2032" spans="2:18" x14ac:dyDescent="0.25">
      <c r="B2032" s="13"/>
      <c r="C2032" s="13"/>
      <c r="F2032" s="13"/>
      <c r="G2032" s="13"/>
      <c r="I2032" s="14"/>
      <c r="J2032" s="14"/>
      <c r="K2032" s="14"/>
      <c r="L2032" s="14"/>
      <c r="M2032" s="14"/>
      <c r="Q2032" s="13"/>
      <c r="R2032" s="13"/>
    </row>
    <row r="2033" spans="2:18" x14ac:dyDescent="0.25">
      <c r="B2033" s="13"/>
      <c r="C2033" s="13"/>
      <c r="F2033" s="13"/>
      <c r="G2033" s="13"/>
      <c r="I2033" s="14"/>
      <c r="J2033" s="14"/>
      <c r="K2033" s="14"/>
      <c r="L2033" s="14"/>
      <c r="M2033" s="14"/>
      <c r="Q2033" s="13"/>
      <c r="R2033" s="13"/>
    </row>
    <row r="2034" spans="2:18" x14ac:dyDescent="0.25">
      <c r="B2034" s="13"/>
      <c r="C2034" s="13"/>
      <c r="F2034" s="13"/>
      <c r="G2034" s="13"/>
      <c r="I2034" s="14"/>
      <c r="J2034" s="14"/>
      <c r="K2034" s="14"/>
      <c r="L2034" s="14"/>
      <c r="M2034" s="14"/>
      <c r="Q2034" s="13"/>
      <c r="R2034" s="13"/>
    </row>
    <row r="2035" spans="2:18" x14ac:dyDescent="0.25">
      <c r="B2035" s="13"/>
      <c r="C2035" s="13"/>
      <c r="F2035" s="13"/>
      <c r="G2035" s="13"/>
      <c r="I2035" s="14"/>
      <c r="J2035" s="14"/>
      <c r="K2035" s="14"/>
      <c r="L2035" s="14"/>
      <c r="M2035" s="14"/>
      <c r="Q2035" s="13"/>
      <c r="R2035" s="13"/>
    </row>
    <row r="2036" spans="2:18" x14ac:dyDescent="0.25">
      <c r="B2036" s="13"/>
      <c r="C2036" s="13"/>
      <c r="F2036" s="13"/>
      <c r="G2036" s="13"/>
      <c r="I2036" s="14"/>
      <c r="J2036" s="14"/>
      <c r="K2036" s="14"/>
      <c r="L2036" s="14"/>
      <c r="M2036" s="14"/>
      <c r="Q2036" s="13"/>
      <c r="R2036" s="13"/>
    </row>
    <row r="2037" spans="2:18" x14ac:dyDescent="0.25">
      <c r="B2037" s="13"/>
      <c r="C2037" s="13"/>
      <c r="F2037" s="13"/>
      <c r="G2037" s="13"/>
      <c r="I2037" s="14"/>
      <c r="J2037" s="14"/>
      <c r="K2037" s="14"/>
      <c r="L2037" s="14"/>
      <c r="M2037" s="14"/>
      <c r="Q2037" s="13"/>
      <c r="R2037" s="13"/>
    </row>
    <row r="2038" spans="2:18" x14ac:dyDescent="0.25">
      <c r="B2038" s="13"/>
      <c r="C2038" s="13"/>
      <c r="F2038" s="13"/>
      <c r="G2038" s="13"/>
      <c r="I2038" s="14"/>
      <c r="J2038" s="14"/>
      <c r="K2038" s="14"/>
      <c r="L2038" s="14"/>
      <c r="M2038" s="14"/>
      <c r="Q2038" s="13"/>
      <c r="R2038" s="13"/>
    </row>
    <row r="2039" spans="2:18" x14ac:dyDescent="0.25">
      <c r="B2039" s="13"/>
      <c r="C2039" s="13"/>
      <c r="F2039" s="13"/>
      <c r="G2039" s="13"/>
      <c r="I2039" s="14"/>
      <c r="J2039" s="14"/>
      <c r="K2039" s="14"/>
      <c r="L2039" s="14"/>
      <c r="M2039" s="14"/>
      <c r="Q2039" s="13"/>
      <c r="R2039" s="13"/>
    </row>
    <row r="2040" spans="2:18" x14ac:dyDescent="0.25">
      <c r="B2040" s="13"/>
      <c r="C2040" s="13"/>
      <c r="F2040" s="13"/>
      <c r="G2040" s="13"/>
      <c r="I2040" s="14"/>
      <c r="J2040" s="14"/>
      <c r="K2040" s="14"/>
      <c r="L2040" s="14"/>
      <c r="M2040" s="14"/>
      <c r="Q2040" s="13"/>
      <c r="R2040" s="13"/>
    </row>
    <row r="2041" spans="2:18" x14ac:dyDescent="0.25">
      <c r="B2041" s="13"/>
      <c r="C2041" s="13"/>
      <c r="F2041" s="13"/>
      <c r="G2041" s="13"/>
      <c r="I2041" s="14"/>
      <c r="J2041" s="14"/>
      <c r="K2041" s="14"/>
      <c r="L2041" s="14"/>
      <c r="M2041" s="14"/>
      <c r="Q2041" s="13"/>
      <c r="R2041" s="13"/>
    </row>
    <row r="2042" spans="2:18" x14ac:dyDescent="0.25">
      <c r="B2042" s="13"/>
      <c r="C2042" s="13"/>
      <c r="F2042" s="13"/>
      <c r="G2042" s="13"/>
      <c r="I2042" s="14"/>
      <c r="J2042" s="14"/>
      <c r="K2042" s="14"/>
      <c r="L2042" s="14"/>
      <c r="M2042" s="14"/>
      <c r="Q2042" s="13"/>
      <c r="R2042" s="13"/>
    </row>
    <row r="2043" spans="2:18" x14ac:dyDescent="0.25">
      <c r="B2043" s="13"/>
      <c r="C2043" s="13"/>
      <c r="F2043" s="13"/>
      <c r="G2043" s="13"/>
      <c r="I2043" s="14"/>
      <c r="J2043" s="14"/>
      <c r="K2043" s="14"/>
      <c r="L2043" s="14"/>
      <c r="M2043" s="14"/>
      <c r="Q2043" s="13"/>
      <c r="R2043" s="13"/>
    </row>
    <row r="2044" spans="2:18" x14ac:dyDescent="0.25">
      <c r="B2044" s="13"/>
      <c r="C2044" s="13"/>
      <c r="F2044" s="13"/>
      <c r="G2044" s="13"/>
      <c r="I2044" s="14"/>
      <c r="J2044" s="14"/>
      <c r="L2044" s="14"/>
      <c r="Q2044" s="13"/>
      <c r="R2044" s="13"/>
    </row>
    <row r="2045" spans="2:18" x14ac:dyDescent="0.25">
      <c r="B2045" s="13"/>
      <c r="C2045" s="13"/>
      <c r="F2045" s="13"/>
      <c r="G2045" s="13"/>
      <c r="I2045" s="14"/>
      <c r="J2045" s="14"/>
      <c r="K2045" s="14"/>
      <c r="L2045" s="14"/>
      <c r="M2045" s="14"/>
      <c r="Q2045" s="13"/>
      <c r="R2045" s="13"/>
    </row>
    <row r="2046" spans="2:18" x14ac:dyDescent="0.25">
      <c r="B2046" s="13"/>
      <c r="C2046" s="13"/>
      <c r="F2046" s="13"/>
      <c r="G2046" s="13"/>
      <c r="I2046" s="14"/>
      <c r="J2046" s="14"/>
      <c r="K2046" s="14"/>
      <c r="L2046" s="14"/>
      <c r="M2046" s="14"/>
      <c r="Q2046" s="13"/>
      <c r="R2046" s="13"/>
    </row>
    <row r="2047" spans="2:18" x14ac:dyDescent="0.25">
      <c r="B2047" s="13"/>
      <c r="C2047" s="13"/>
      <c r="F2047" s="13"/>
      <c r="G2047" s="13"/>
      <c r="I2047" s="14"/>
      <c r="J2047" s="14"/>
      <c r="K2047" s="14"/>
      <c r="L2047" s="14"/>
      <c r="M2047" s="14"/>
      <c r="Q2047" s="13"/>
      <c r="R2047" s="13"/>
    </row>
    <row r="2048" spans="2:18" x14ac:dyDescent="0.25">
      <c r="B2048" s="13"/>
      <c r="C2048" s="13"/>
      <c r="F2048" s="13"/>
      <c r="G2048" s="13"/>
      <c r="I2048" s="14"/>
      <c r="J2048" s="14"/>
      <c r="K2048" s="14"/>
      <c r="L2048" s="14"/>
      <c r="M2048" s="14"/>
      <c r="Q2048" s="13"/>
      <c r="R2048" s="13"/>
    </row>
    <row r="2049" spans="2:18" x14ac:dyDescent="0.25">
      <c r="B2049" s="13"/>
      <c r="C2049" s="13"/>
      <c r="F2049" s="13"/>
      <c r="G2049" s="13"/>
      <c r="I2049" s="14"/>
      <c r="J2049" s="14"/>
      <c r="K2049" s="14"/>
      <c r="L2049" s="14"/>
      <c r="M2049" s="14"/>
      <c r="Q2049" s="13"/>
      <c r="R2049" s="13"/>
    </row>
    <row r="2050" spans="2:18" x14ac:dyDescent="0.25">
      <c r="B2050" s="13"/>
      <c r="C2050" s="13"/>
      <c r="F2050" s="13"/>
      <c r="G2050" s="13"/>
      <c r="I2050" s="14"/>
      <c r="J2050" s="14"/>
      <c r="K2050" s="14"/>
      <c r="L2050" s="14"/>
      <c r="M2050" s="14"/>
      <c r="Q2050" s="13"/>
      <c r="R2050" s="13"/>
    </row>
    <row r="2051" spans="2:18" x14ac:dyDescent="0.25">
      <c r="B2051" s="13"/>
      <c r="C2051" s="13"/>
      <c r="F2051" s="13"/>
      <c r="G2051" s="13"/>
      <c r="I2051" s="14"/>
      <c r="J2051" s="14"/>
      <c r="K2051" s="14"/>
      <c r="L2051" s="14"/>
      <c r="M2051" s="14"/>
      <c r="Q2051" s="13"/>
      <c r="R2051" s="13"/>
    </row>
    <row r="2052" spans="2:18" x14ac:dyDescent="0.25">
      <c r="B2052" s="13"/>
      <c r="C2052" s="13"/>
      <c r="F2052" s="13"/>
      <c r="G2052" s="13"/>
      <c r="I2052" s="14"/>
      <c r="J2052" s="14"/>
      <c r="K2052" s="14"/>
      <c r="L2052" s="14"/>
      <c r="M2052" s="14"/>
      <c r="Q2052" s="13"/>
      <c r="R2052" s="13"/>
    </row>
    <row r="2053" spans="2:18" x14ac:dyDescent="0.25">
      <c r="B2053" s="13"/>
      <c r="C2053" s="13"/>
      <c r="F2053" s="13"/>
      <c r="G2053" s="13"/>
      <c r="I2053" s="14"/>
      <c r="J2053" s="14"/>
      <c r="K2053" s="14"/>
      <c r="L2053" s="14"/>
      <c r="M2053" s="14"/>
      <c r="Q2053" s="13"/>
      <c r="R2053" s="13"/>
    </row>
    <row r="2054" spans="2:18" x14ac:dyDescent="0.25">
      <c r="B2054" s="13"/>
      <c r="C2054" s="13"/>
      <c r="F2054" s="13"/>
      <c r="G2054" s="13"/>
      <c r="I2054" s="14"/>
      <c r="J2054" s="14"/>
      <c r="K2054" s="14"/>
      <c r="L2054" s="14"/>
      <c r="M2054" s="14"/>
      <c r="Q2054" s="13"/>
      <c r="R2054" s="13"/>
    </row>
    <row r="2055" spans="2:18" x14ac:dyDescent="0.25">
      <c r="B2055" s="13"/>
      <c r="C2055" s="13"/>
      <c r="F2055" s="13"/>
      <c r="G2055" s="13"/>
      <c r="I2055" s="14"/>
      <c r="J2055" s="14"/>
      <c r="K2055" s="14"/>
      <c r="L2055" s="14"/>
      <c r="M2055" s="14"/>
      <c r="Q2055" s="13"/>
      <c r="R2055" s="13"/>
    </row>
    <row r="2056" spans="2:18" x14ac:dyDescent="0.25">
      <c r="B2056" s="13"/>
      <c r="C2056" s="13"/>
      <c r="F2056" s="13"/>
      <c r="G2056" s="13"/>
      <c r="I2056" s="14"/>
      <c r="J2056" s="14"/>
      <c r="K2056" s="14"/>
      <c r="L2056" s="14"/>
      <c r="M2056" s="14"/>
      <c r="Q2056" s="13"/>
      <c r="R2056" s="13"/>
    </row>
    <row r="2057" spans="2:18" x14ac:dyDescent="0.25">
      <c r="B2057" s="13"/>
      <c r="C2057" s="13"/>
      <c r="F2057" s="13"/>
      <c r="G2057" s="13"/>
      <c r="I2057" s="14"/>
      <c r="J2057" s="14"/>
      <c r="K2057" s="14"/>
      <c r="L2057" s="14"/>
      <c r="M2057" s="14"/>
      <c r="Q2057" s="13"/>
      <c r="R2057" s="13"/>
    </row>
    <row r="2058" spans="2:18" x14ac:dyDescent="0.25">
      <c r="B2058" s="13"/>
      <c r="C2058" s="13"/>
      <c r="F2058" s="13"/>
      <c r="G2058" s="13"/>
      <c r="I2058" s="14"/>
      <c r="J2058" s="14"/>
      <c r="K2058" s="14"/>
      <c r="L2058" s="14"/>
      <c r="M2058" s="14"/>
      <c r="Q2058" s="13"/>
      <c r="R2058" s="13"/>
    </row>
    <row r="2059" spans="2:18" x14ac:dyDescent="0.25">
      <c r="B2059" s="13"/>
      <c r="C2059" s="13"/>
      <c r="F2059" s="13"/>
      <c r="G2059" s="13"/>
      <c r="I2059" s="14"/>
      <c r="J2059" s="14"/>
      <c r="K2059" s="14"/>
      <c r="L2059" s="14"/>
      <c r="M2059" s="14"/>
      <c r="Q2059" s="13"/>
      <c r="R2059" s="13"/>
    </row>
    <row r="2060" spans="2:18" x14ac:dyDescent="0.25">
      <c r="B2060" s="13"/>
      <c r="C2060" s="13"/>
      <c r="F2060" s="13"/>
      <c r="G2060" s="13"/>
      <c r="I2060" s="14"/>
      <c r="J2060" s="14"/>
      <c r="K2060" s="14"/>
      <c r="L2060" s="14"/>
      <c r="M2060" s="14"/>
      <c r="Q2060" s="13"/>
      <c r="R2060" s="13"/>
    </row>
    <row r="2061" spans="2:18" x14ac:dyDescent="0.25">
      <c r="B2061" s="13"/>
      <c r="C2061" s="13"/>
      <c r="F2061" s="13"/>
      <c r="G2061" s="13"/>
      <c r="I2061" s="14"/>
      <c r="J2061" s="14"/>
      <c r="K2061" s="14"/>
      <c r="L2061" s="14"/>
      <c r="M2061" s="14"/>
      <c r="Q2061" s="13"/>
      <c r="R2061" s="13"/>
    </row>
    <row r="2062" spans="2:18" x14ac:dyDescent="0.25">
      <c r="B2062" s="13"/>
      <c r="C2062" s="13"/>
      <c r="F2062" s="13"/>
      <c r="G2062" s="13"/>
      <c r="I2062" s="14"/>
      <c r="J2062" s="14"/>
      <c r="K2062" s="14"/>
      <c r="L2062" s="14"/>
      <c r="M2062" s="14"/>
      <c r="Q2062" s="13"/>
      <c r="R2062" s="13"/>
    </row>
    <row r="2063" spans="2:18" x14ac:dyDescent="0.25">
      <c r="B2063" s="13"/>
      <c r="C2063" s="13"/>
      <c r="F2063" s="13"/>
      <c r="G2063" s="13"/>
      <c r="I2063" s="14"/>
      <c r="J2063" s="14"/>
      <c r="K2063" s="14"/>
      <c r="L2063" s="14"/>
      <c r="M2063" s="14"/>
      <c r="Q2063" s="13"/>
      <c r="R2063" s="13"/>
    </row>
    <row r="2064" spans="2:18" x14ac:dyDescent="0.25">
      <c r="B2064" s="13"/>
      <c r="C2064" s="13"/>
      <c r="F2064" s="13"/>
      <c r="G2064" s="13"/>
      <c r="I2064" s="14"/>
      <c r="J2064" s="14"/>
      <c r="K2064" s="14"/>
      <c r="L2064" s="14"/>
      <c r="M2064" s="14"/>
      <c r="Q2064" s="13"/>
      <c r="R2064" s="13"/>
    </row>
    <row r="2065" spans="2:18" x14ac:dyDescent="0.25">
      <c r="B2065" s="13"/>
      <c r="C2065" s="13"/>
      <c r="F2065" s="13"/>
      <c r="G2065" s="13"/>
      <c r="I2065" s="14"/>
      <c r="J2065" s="14"/>
      <c r="K2065" s="14"/>
      <c r="L2065" s="14"/>
      <c r="M2065" s="14"/>
      <c r="Q2065" s="13"/>
      <c r="R2065" s="13"/>
    </row>
    <row r="2066" spans="2:18" x14ac:dyDescent="0.25">
      <c r="B2066" s="13"/>
      <c r="C2066" s="13"/>
      <c r="F2066" s="13"/>
      <c r="G2066" s="13"/>
      <c r="I2066" s="14"/>
      <c r="J2066" s="14"/>
      <c r="K2066" s="14"/>
      <c r="L2066" s="14"/>
      <c r="M2066" s="14"/>
      <c r="Q2066" s="13"/>
      <c r="R2066" s="13"/>
    </row>
    <row r="2067" spans="2:18" x14ac:dyDescent="0.25">
      <c r="B2067" s="13"/>
      <c r="C2067" s="13"/>
      <c r="F2067" s="13"/>
      <c r="G2067" s="13"/>
      <c r="I2067" s="14"/>
      <c r="J2067" s="14"/>
      <c r="K2067" s="14"/>
      <c r="L2067" s="14"/>
      <c r="M2067" s="14"/>
      <c r="Q2067" s="13"/>
      <c r="R2067" s="13"/>
    </row>
    <row r="2068" spans="2:18" x14ac:dyDescent="0.25">
      <c r="B2068" s="13"/>
      <c r="C2068" s="13"/>
      <c r="F2068" s="13"/>
      <c r="G2068" s="13"/>
      <c r="I2068" s="14"/>
      <c r="J2068" s="14"/>
      <c r="K2068" s="14"/>
      <c r="L2068" s="14"/>
      <c r="M2068" s="14"/>
      <c r="Q2068" s="13"/>
      <c r="R2068" s="13"/>
    </row>
    <row r="2069" spans="2:18" x14ac:dyDescent="0.25">
      <c r="B2069" s="13"/>
      <c r="C2069" s="13"/>
      <c r="F2069" s="13"/>
      <c r="G2069" s="13"/>
      <c r="I2069" s="14"/>
      <c r="J2069" s="14"/>
      <c r="K2069" s="14"/>
      <c r="L2069" s="14"/>
      <c r="M2069" s="14"/>
      <c r="Q2069" s="13"/>
      <c r="R2069" s="13"/>
    </row>
    <row r="2070" spans="2:18" x14ac:dyDescent="0.25">
      <c r="B2070" s="13"/>
      <c r="C2070" s="13"/>
      <c r="F2070" s="13"/>
      <c r="G2070" s="13"/>
      <c r="I2070" s="14"/>
      <c r="J2070" s="14"/>
      <c r="K2070" s="14"/>
      <c r="L2070" s="14"/>
      <c r="M2070" s="14"/>
      <c r="Q2070" s="13"/>
      <c r="R2070" s="13"/>
    </row>
    <row r="2071" spans="2:18" x14ac:dyDescent="0.25">
      <c r="B2071" s="13"/>
      <c r="C2071" s="13"/>
      <c r="F2071" s="13"/>
      <c r="G2071" s="13"/>
      <c r="I2071" s="14"/>
      <c r="J2071" s="14"/>
      <c r="K2071" s="14"/>
      <c r="L2071" s="14"/>
      <c r="M2071" s="14"/>
      <c r="Q2071" s="13"/>
      <c r="R2071" s="13"/>
    </row>
    <row r="2072" spans="2:18" x14ac:dyDescent="0.25">
      <c r="B2072" s="13"/>
      <c r="C2072" s="13"/>
      <c r="F2072" s="13"/>
      <c r="G2072" s="13"/>
      <c r="I2072" s="14"/>
      <c r="J2072" s="14"/>
      <c r="K2072" s="14"/>
      <c r="L2072" s="14"/>
      <c r="M2072" s="14"/>
      <c r="Q2072" s="13"/>
      <c r="R2072" s="13"/>
    </row>
    <row r="2073" spans="2:18" x14ac:dyDescent="0.25">
      <c r="B2073" s="13"/>
      <c r="C2073" s="13"/>
      <c r="F2073" s="13"/>
      <c r="G2073" s="13"/>
      <c r="I2073" s="14"/>
      <c r="J2073" s="14"/>
      <c r="K2073" s="14"/>
      <c r="L2073" s="14"/>
      <c r="M2073" s="14"/>
      <c r="Q2073" s="13"/>
      <c r="R2073" s="13"/>
    </row>
    <row r="2074" spans="2:18" x14ac:dyDescent="0.25">
      <c r="B2074" s="13"/>
      <c r="C2074" s="13"/>
      <c r="F2074" s="13"/>
      <c r="G2074" s="13"/>
      <c r="I2074" s="14"/>
      <c r="J2074" s="14"/>
      <c r="K2074" s="14"/>
      <c r="L2074" s="14"/>
      <c r="M2074" s="14"/>
      <c r="Q2074" s="13"/>
      <c r="R2074" s="13"/>
    </row>
    <row r="2075" spans="2:18" x14ac:dyDescent="0.25">
      <c r="B2075" s="13"/>
      <c r="C2075" s="13"/>
      <c r="F2075" s="13"/>
      <c r="G2075" s="13"/>
      <c r="I2075" s="14"/>
      <c r="J2075" s="14"/>
      <c r="K2075" s="14"/>
      <c r="L2075" s="14"/>
      <c r="M2075" s="14"/>
      <c r="Q2075" s="13"/>
      <c r="R2075" s="13"/>
    </row>
    <row r="2076" spans="2:18" x14ac:dyDescent="0.25">
      <c r="B2076" s="13"/>
      <c r="C2076" s="13"/>
      <c r="F2076" s="13"/>
      <c r="G2076" s="13"/>
      <c r="I2076" s="14"/>
      <c r="J2076" s="14"/>
      <c r="K2076" s="14"/>
      <c r="L2076" s="14"/>
      <c r="M2076" s="14"/>
      <c r="Q2076" s="13"/>
      <c r="R2076" s="13"/>
    </row>
    <row r="2077" spans="2:18" x14ac:dyDescent="0.25">
      <c r="B2077" s="13"/>
      <c r="C2077" s="13"/>
      <c r="F2077" s="13"/>
      <c r="G2077" s="13"/>
      <c r="I2077" s="14"/>
      <c r="J2077" s="14"/>
      <c r="K2077" s="14"/>
      <c r="L2077" s="14"/>
      <c r="M2077" s="14"/>
      <c r="Q2077" s="13"/>
      <c r="R2077" s="13"/>
    </row>
    <row r="2078" spans="2:18" x14ac:dyDescent="0.25">
      <c r="B2078" s="13"/>
      <c r="C2078" s="13"/>
      <c r="F2078" s="13"/>
      <c r="G2078" s="13"/>
      <c r="I2078" s="14"/>
      <c r="J2078" s="14"/>
      <c r="K2078" s="14"/>
      <c r="L2078" s="14"/>
      <c r="M2078" s="14"/>
      <c r="Q2078" s="13"/>
      <c r="R2078" s="13"/>
    </row>
    <row r="2079" spans="2:18" x14ac:dyDescent="0.25">
      <c r="B2079" s="13"/>
      <c r="C2079" s="13"/>
      <c r="F2079" s="13"/>
      <c r="G2079" s="13"/>
      <c r="I2079" s="14"/>
      <c r="J2079" s="14"/>
      <c r="K2079" s="14"/>
      <c r="L2079" s="14"/>
      <c r="M2079" s="14"/>
      <c r="Q2079" s="13"/>
      <c r="R2079" s="13"/>
    </row>
    <row r="2080" spans="2:18" x14ac:dyDescent="0.25">
      <c r="B2080" s="13"/>
      <c r="C2080" s="13"/>
      <c r="F2080" s="13"/>
      <c r="G2080" s="13"/>
      <c r="I2080" s="14"/>
      <c r="J2080" s="14"/>
      <c r="K2080" s="14"/>
      <c r="L2080" s="14"/>
      <c r="M2080" s="14"/>
      <c r="Q2080" s="13"/>
      <c r="R2080" s="13"/>
    </row>
    <row r="2081" spans="2:18" x14ac:dyDescent="0.25">
      <c r="B2081" s="13"/>
      <c r="C2081" s="13"/>
      <c r="F2081" s="13"/>
      <c r="G2081" s="13"/>
      <c r="I2081" s="14"/>
      <c r="J2081" s="14"/>
      <c r="K2081" s="14"/>
      <c r="L2081" s="14"/>
      <c r="M2081" s="14"/>
      <c r="Q2081" s="13"/>
      <c r="R2081" s="13"/>
    </row>
    <row r="2082" spans="2:18" x14ac:dyDescent="0.25">
      <c r="B2082" s="13"/>
      <c r="C2082" s="13"/>
      <c r="F2082" s="13"/>
      <c r="G2082" s="13"/>
      <c r="I2082" s="14"/>
      <c r="J2082" s="14"/>
      <c r="K2082" s="14"/>
      <c r="L2082" s="14"/>
      <c r="M2082" s="14"/>
      <c r="Q2082" s="13"/>
      <c r="R2082" s="13"/>
    </row>
    <row r="2083" spans="2:18" x14ac:dyDescent="0.25">
      <c r="B2083" s="13"/>
      <c r="C2083" s="13"/>
      <c r="F2083" s="13"/>
      <c r="G2083" s="13"/>
      <c r="I2083" s="14"/>
      <c r="J2083" s="14"/>
      <c r="K2083" s="14"/>
      <c r="L2083" s="14"/>
      <c r="M2083" s="14"/>
      <c r="Q2083" s="13"/>
      <c r="R2083" s="13"/>
    </row>
    <row r="2084" spans="2:18" x14ac:dyDescent="0.25">
      <c r="B2084" s="13"/>
      <c r="C2084" s="13"/>
      <c r="F2084" s="13"/>
      <c r="G2084" s="13"/>
      <c r="I2084" s="14"/>
      <c r="J2084" s="14"/>
      <c r="K2084" s="14"/>
      <c r="L2084" s="14"/>
      <c r="M2084" s="14"/>
      <c r="Q2084" s="13"/>
      <c r="R2084" s="13"/>
    </row>
    <row r="2085" spans="2:18" x14ac:dyDescent="0.25">
      <c r="B2085" s="13"/>
      <c r="C2085" s="13"/>
      <c r="F2085" s="13"/>
      <c r="G2085" s="13"/>
      <c r="I2085" s="14"/>
      <c r="J2085" s="14"/>
      <c r="K2085" s="14"/>
      <c r="L2085" s="14"/>
      <c r="M2085" s="14"/>
      <c r="Q2085" s="13"/>
      <c r="R2085" s="13"/>
    </row>
    <row r="2086" spans="2:18" x14ac:dyDescent="0.25">
      <c r="B2086" s="13"/>
      <c r="C2086" s="13"/>
      <c r="F2086" s="13"/>
      <c r="G2086" s="13"/>
      <c r="I2086" s="14"/>
      <c r="J2086" s="14"/>
      <c r="K2086" s="14"/>
      <c r="L2086" s="14"/>
      <c r="M2086" s="14"/>
      <c r="Q2086" s="13"/>
      <c r="R2086" s="13"/>
    </row>
    <row r="2087" spans="2:18" x14ac:dyDescent="0.25">
      <c r="B2087" s="13"/>
      <c r="C2087" s="13"/>
      <c r="F2087" s="13"/>
      <c r="G2087" s="13"/>
      <c r="I2087" s="14"/>
      <c r="J2087" s="14"/>
      <c r="K2087" s="14"/>
      <c r="L2087" s="14"/>
      <c r="M2087" s="14"/>
      <c r="Q2087" s="13"/>
      <c r="R2087" s="13"/>
    </row>
    <row r="2088" spans="2:18" x14ac:dyDescent="0.25">
      <c r="B2088" s="13"/>
      <c r="C2088" s="13"/>
      <c r="F2088" s="13"/>
      <c r="G2088" s="13"/>
      <c r="I2088" s="14"/>
      <c r="J2088" s="14"/>
      <c r="K2088" s="14"/>
      <c r="M2088" s="14"/>
      <c r="Q2088" s="13"/>
      <c r="R2088" s="13"/>
    </row>
    <row r="2089" spans="2:18" x14ac:dyDescent="0.25">
      <c r="B2089" s="13"/>
      <c r="C2089" s="13"/>
      <c r="F2089" s="13"/>
      <c r="G2089" s="13"/>
      <c r="I2089" s="14"/>
      <c r="J2089" s="14"/>
      <c r="K2089" s="14"/>
      <c r="L2089" s="14"/>
      <c r="M2089" s="14"/>
      <c r="Q2089" s="13"/>
      <c r="R2089" s="13"/>
    </row>
    <row r="2090" spans="2:18" x14ac:dyDescent="0.25">
      <c r="B2090" s="13"/>
      <c r="C2090" s="13"/>
      <c r="F2090" s="13"/>
      <c r="G2090" s="13"/>
      <c r="I2090" s="14"/>
      <c r="J2090" s="14"/>
      <c r="K2090" s="14"/>
      <c r="L2090" s="14"/>
      <c r="M2090" s="14"/>
      <c r="Q2090" s="13"/>
      <c r="R2090" s="13"/>
    </row>
    <row r="2091" spans="2:18" x14ac:dyDescent="0.25">
      <c r="B2091" s="13"/>
      <c r="C2091" s="13"/>
      <c r="F2091" s="13"/>
      <c r="G2091" s="13"/>
      <c r="I2091" s="14"/>
      <c r="J2091" s="14"/>
      <c r="K2091" s="14"/>
      <c r="L2091" s="14"/>
      <c r="M2091" s="14"/>
      <c r="Q2091" s="13"/>
      <c r="R2091" s="13"/>
    </row>
    <row r="2092" spans="2:18" x14ac:dyDescent="0.25">
      <c r="B2092" s="13"/>
      <c r="C2092" s="13"/>
      <c r="F2092" s="13"/>
      <c r="G2092" s="13"/>
      <c r="I2092" s="14"/>
      <c r="J2092" s="14"/>
      <c r="K2092" s="14"/>
      <c r="L2092" s="14"/>
      <c r="M2092" s="14"/>
      <c r="Q2092" s="13"/>
      <c r="R2092" s="13"/>
    </row>
    <row r="2093" spans="2:18" x14ac:dyDescent="0.25">
      <c r="B2093" s="13"/>
      <c r="C2093" s="13"/>
      <c r="F2093" s="13"/>
      <c r="G2093" s="13"/>
      <c r="I2093" s="14"/>
      <c r="J2093" s="14"/>
      <c r="K2093" s="14"/>
      <c r="L2093" s="14"/>
      <c r="M2093" s="14"/>
      <c r="Q2093" s="13"/>
      <c r="R2093" s="13"/>
    </row>
    <row r="2094" spans="2:18" x14ac:dyDescent="0.25">
      <c r="B2094" s="13"/>
      <c r="C2094" s="13"/>
      <c r="F2094" s="13"/>
      <c r="G2094" s="13"/>
      <c r="I2094" s="14"/>
      <c r="J2094" s="14"/>
      <c r="K2094" s="14"/>
      <c r="L2094" s="14"/>
      <c r="M2094" s="14"/>
      <c r="Q2094" s="13"/>
      <c r="R2094" s="13"/>
    </row>
    <row r="2095" spans="2:18" x14ac:dyDescent="0.25">
      <c r="B2095" s="13"/>
      <c r="C2095" s="13"/>
      <c r="F2095" s="13"/>
      <c r="G2095" s="13"/>
      <c r="I2095" s="14"/>
      <c r="J2095" s="14"/>
      <c r="K2095" s="14"/>
      <c r="L2095" s="14"/>
      <c r="M2095" s="14"/>
      <c r="Q2095" s="13"/>
      <c r="R2095" s="13"/>
    </row>
    <row r="2096" spans="2:18" x14ac:dyDescent="0.25">
      <c r="B2096" s="13"/>
      <c r="C2096" s="13"/>
      <c r="F2096" s="13"/>
      <c r="G2096" s="13"/>
      <c r="I2096" s="14"/>
      <c r="J2096" s="14"/>
      <c r="K2096" s="14"/>
      <c r="L2096" s="14"/>
      <c r="M2096" s="14"/>
      <c r="Q2096" s="13"/>
      <c r="R2096" s="13"/>
    </row>
    <row r="2097" spans="2:18" x14ac:dyDescent="0.25">
      <c r="B2097" s="13"/>
      <c r="C2097" s="13"/>
      <c r="F2097" s="13"/>
      <c r="G2097" s="13"/>
      <c r="I2097" s="14"/>
      <c r="J2097" s="14"/>
      <c r="K2097" s="14"/>
      <c r="L2097" s="14"/>
      <c r="M2097" s="14"/>
      <c r="Q2097" s="13"/>
      <c r="R2097" s="13"/>
    </row>
    <row r="2098" spans="2:18" x14ac:dyDescent="0.25">
      <c r="B2098" s="13"/>
      <c r="C2098" s="13"/>
      <c r="F2098" s="13"/>
      <c r="G2098" s="13"/>
      <c r="I2098" s="14"/>
      <c r="J2098" s="14"/>
      <c r="K2098" s="14"/>
      <c r="L2098" s="14"/>
      <c r="M2098" s="14"/>
      <c r="Q2098" s="13"/>
      <c r="R2098" s="13"/>
    </row>
    <row r="2099" spans="2:18" x14ac:dyDescent="0.25">
      <c r="B2099" s="13"/>
      <c r="C2099" s="13"/>
      <c r="F2099" s="13"/>
      <c r="G2099" s="13"/>
      <c r="I2099" s="14"/>
      <c r="J2099" s="14"/>
      <c r="K2099" s="14"/>
      <c r="L2099" s="14"/>
      <c r="M2099" s="14"/>
      <c r="Q2099" s="13"/>
      <c r="R2099" s="13"/>
    </row>
    <row r="2100" spans="2:18" x14ac:dyDescent="0.25">
      <c r="B2100" s="13"/>
      <c r="C2100" s="13"/>
      <c r="F2100" s="13"/>
      <c r="G2100" s="13"/>
      <c r="I2100" s="14"/>
      <c r="J2100" s="14"/>
      <c r="K2100" s="14"/>
      <c r="L2100" s="14"/>
      <c r="M2100" s="14"/>
      <c r="Q2100" s="13"/>
      <c r="R2100" s="13"/>
    </row>
    <row r="2101" spans="2:18" x14ac:dyDescent="0.25">
      <c r="B2101" s="13"/>
      <c r="C2101" s="13"/>
      <c r="F2101" s="13"/>
      <c r="G2101" s="13"/>
      <c r="I2101" s="14"/>
      <c r="J2101" s="14"/>
      <c r="K2101" s="14"/>
      <c r="L2101" s="14"/>
      <c r="M2101" s="14"/>
      <c r="Q2101" s="13"/>
      <c r="R2101" s="13"/>
    </row>
    <row r="2102" spans="2:18" x14ac:dyDescent="0.25">
      <c r="B2102" s="13"/>
      <c r="C2102" s="13"/>
      <c r="F2102" s="13"/>
      <c r="G2102" s="13"/>
      <c r="I2102" s="14"/>
      <c r="J2102" s="14"/>
      <c r="K2102" s="14"/>
      <c r="L2102" s="14"/>
      <c r="M2102" s="14"/>
      <c r="Q2102" s="13"/>
      <c r="R2102" s="13"/>
    </row>
    <row r="2103" spans="2:18" x14ac:dyDescent="0.25">
      <c r="B2103" s="13"/>
      <c r="C2103" s="13"/>
      <c r="F2103" s="13"/>
      <c r="G2103" s="13"/>
      <c r="I2103" s="14"/>
      <c r="J2103" s="14"/>
      <c r="K2103" s="14"/>
      <c r="L2103" s="14"/>
      <c r="M2103" s="14"/>
      <c r="Q2103" s="13"/>
      <c r="R2103" s="13"/>
    </row>
    <row r="2104" spans="2:18" x14ac:dyDescent="0.25">
      <c r="B2104" s="13"/>
      <c r="C2104" s="13"/>
      <c r="F2104" s="13"/>
      <c r="G2104" s="13"/>
      <c r="I2104" s="14"/>
      <c r="J2104" s="14"/>
      <c r="K2104" s="14"/>
      <c r="L2104" s="14"/>
      <c r="M2104" s="14"/>
      <c r="Q2104" s="13"/>
      <c r="R2104" s="13"/>
    </row>
    <row r="2105" spans="2:18" x14ac:dyDescent="0.25">
      <c r="B2105" s="13"/>
      <c r="C2105" s="13"/>
      <c r="F2105" s="13"/>
      <c r="G2105" s="13"/>
      <c r="I2105" s="14"/>
      <c r="J2105" s="14"/>
      <c r="K2105" s="14"/>
      <c r="L2105" s="14"/>
      <c r="M2105" s="14"/>
      <c r="Q2105" s="13"/>
      <c r="R2105" s="13"/>
    </row>
    <row r="2106" spans="2:18" x14ac:dyDescent="0.25">
      <c r="B2106" s="13"/>
      <c r="C2106" s="13"/>
      <c r="F2106" s="13"/>
      <c r="G2106" s="13"/>
      <c r="I2106" s="14"/>
      <c r="J2106" s="14"/>
      <c r="K2106" s="14"/>
      <c r="L2106" s="14"/>
      <c r="M2106" s="14"/>
      <c r="Q2106" s="13"/>
      <c r="R2106" s="13"/>
    </row>
    <row r="2107" spans="2:18" x14ac:dyDescent="0.25">
      <c r="B2107" s="13"/>
      <c r="C2107" s="13"/>
      <c r="F2107" s="13"/>
      <c r="G2107" s="13"/>
      <c r="I2107" s="14"/>
      <c r="J2107" s="14"/>
      <c r="K2107" s="14"/>
      <c r="L2107" s="14"/>
      <c r="M2107" s="14"/>
      <c r="Q2107" s="13"/>
      <c r="R2107" s="13"/>
    </row>
    <row r="2108" spans="2:18" x14ac:dyDescent="0.25">
      <c r="B2108" s="13"/>
      <c r="C2108" s="13"/>
      <c r="F2108" s="13"/>
      <c r="G2108" s="13"/>
      <c r="I2108" s="14"/>
      <c r="J2108" s="14"/>
      <c r="K2108" s="14"/>
      <c r="L2108" s="14"/>
      <c r="M2108" s="14"/>
      <c r="Q2108" s="13"/>
      <c r="R2108" s="13"/>
    </row>
    <row r="2109" spans="2:18" x14ac:dyDescent="0.25">
      <c r="B2109" s="13"/>
      <c r="C2109" s="13"/>
      <c r="F2109" s="13"/>
      <c r="G2109" s="13"/>
      <c r="I2109" s="14"/>
      <c r="J2109" s="14"/>
      <c r="K2109" s="14"/>
      <c r="L2109" s="14"/>
      <c r="M2109" s="14"/>
      <c r="Q2109" s="13"/>
      <c r="R2109" s="13"/>
    </row>
    <row r="2110" spans="2:18" x14ac:dyDescent="0.25">
      <c r="B2110" s="13"/>
      <c r="C2110" s="13"/>
      <c r="F2110" s="13"/>
      <c r="G2110" s="13"/>
      <c r="I2110" s="14"/>
      <c r="J2110" s="14"/>
      <c r="K2110" s="14"/>
      <c r="L2110" s="14"/>
      <c r="M2110" s="14"/>
      <c r="Q2110" s="13"/>
      <c r="R2110" s="13"/>
    </row>
    <row r="2111" spans="2:18" x14ac:dyDescent="0.25">
      <c r="B2111" s="13"/>
      <c r="C2111" s="13"/>
      <c r="F2111" s="13"/>
      <c r="G2111" s="13"/>
      <c r="I2111" s="14"/>
      <c r="J2111" s="14"/>
      <c r="K2111" s="14"/>
      <c r="L2111" s="14"/>
      <c r="M2111" s="14"/>
      <c r="Q2111" s="13"/>
      <c r="R2111" s="13"/>
    </row>
    <row r="2112" spans="2:18" x14ac:dyDescent="0.25">
      <c r="B2112" s="13"/>
      <c r="C2112" s="13"/>
      <c r="F2112" s="13"/>
      <c r="G2112" s="13"/>
      <c r="I2112" s="14"/>
      <c r="J2112" s="14"/>
      <c r="K2112" s="14"/>
      <c r="L2112" s="14"/>
      <c r="M2112" s="14"/>
      <c r="Q2112" s="13"/>
      <c r="R2112" s="13"/>
    </row>
    <row r="2113" spans="2:18" x14ac:dyDescent="0.25">
      <c r="B2113" s="13"/>
      <c r="C2113" s="13"/>
      <c r="F2113" s="13"/>
      <c r="G2113" s="13"/>
      <c r="I2113" s="14"/>
      <c r="J2113" s="14"/>
      <c r="K2113" s="14"/>
      <c r="L2113" s="14"/>
      <c r="M2113" s="14"/>
      <c r="Q2113" s="13"/>
      <c r="R2113" s="13"/>
    </row>
    <row r="2114" spans="2:18" x14ac:dyDescent="0.25">
      <c r="B2114" s="13"/>
      <c r="C2114" s="13"/>
      <c r="F2114" s="13"/>
      <c r="G2114" s="13"/>
      <c r="I2114" s="14"/>
      <c r="J2114" s="14"/>
      <c r="K2114" s="14"/>
      <c r="L2114" s="14"/>
      <c r="M2114" s="14"/>
      <c r="Q2114" s="13"/>
      <c r="R2114" s="13"/>
    </row>
    <row r="2115" spans="2:18" x14ac:dyDescent="0.25">
      <c r="B2115" s="13"/>
      <c r="C2115" s="13"/>
      <c r="F2115" s="13"/>
      <c r="G2115" s="13"/>
      <c r="I2115" s="14"/>
      <c r="J2115" s="14"/>
      <c r="K2115" s="14"/>
      <c r="L2115" s="14"/>
      <c r="M2115" s="14"/>
      <c r="Q2115" s="13"/>
      <c r="R2115" s="13"/>
    </row>
    <row r="2116" spans="2:18" x14ac:dyDescent="0.25">
      <c r="B2116" s="13"/>
      <c r="C2116" s="13"/>
      <c r="F2116" s="13"/>
      <c r="G2116" s="13"/>
      <c r="I2116" s="14"/>
      <c r="J2116" s="14"/>
      <c r="K2116" s="14"/>
      <c r="L2116" s="14"/>
      <c r="M2116" s="14"/>
      <c r="Q2116" s="13"/>
      <c r="R2116" s="13"/>
    </row>
    <row r="2117" spans="2:18" x14ac:dyDescent="0.25">
      <c r="B2117" s="13"/>
      <c r="C2117" s="13"/>
      <c r="F2117" s="13"/>
      <c r="G2117" s="13"/>
      <c r="I2117" s="14"/>
      <c r="J2117" s="14"/>
      <c r="K2117" s="14"/>
      <c r="L2117" s="14"/>
      <c r="M2117" s="14"/>
      <c r="Q2117" s="13"/>
      <c r="R2117" s="13"/>
    </row>
    <row r="2118" spans="2:18" x14ac:dyDescent="0.25">
      <c r="B2118" s="13"/>
      <c r="C2118" s="13"/>
      <c r="F2118" s="13"/>
      <c r="G2118" s="13"/>
      <c r="I2118" s="14"/>
      <c r="J2118" s="14"/>
      <c r="K2118" s="14"/>
      <c r="L2118" s="14"/>
      <c r="M2118" s="14"/>
      <c r="Q2118" s="13"/>
      <c r="R2118" s="13"/>
    </row>
    <row r="2119" spans="2:18" x14ac:dyDescent="0.25">
      <c r="B2119" s="13"/>
      <c r="C2119" s="13"/>
      <c r="F2119" s="13"/>
      <c r="G2119" s="13"/>
      <c r="I2119" s="14"/>
      <c r="J2119" s="14"/>
      <c r="K2119" s="14"/>
      <c r="L2119" s="14"/>
      <c r="M2119" s="14"/>
      <c r="Q2119" s="13"/>
      <c r="R2119" s="13"/>
    </row>
    <row r="2120" spans="2:18" x14ac:dyDescent="0.25">
      <c r="B2120" s="13"/>
      <c r="C2120" s="13"/>
      <c r="F2120" s="13"/>
      <c r="G2120" s="13"/>
      <c r="I2120" s="14"/>
      <c r="J2120" s="14"/>
      <c r="K2120" s="14"/>
      <c r="L2120" s="14"/>
      <c r="M2120" s="14"/>
      <c r="Q2120" s="13"/>
      <c r="R2120" s="13"/>
    </row>
    <row r="2121" spans="2:18" x14ac:dyDescent="0.25">
      <c r="B2121" s="13"/>
      <c r="C2121" s="13"/>
      <c r="F2121" s="13"/>
      <c r="G2121" s="13"/>
      <c r="I2121" s="14"/>
      <c r="J2121" s="14"/>
      <c r="K2121" s="14"/>
      <c r="L2121" s="14"/>
      <c r="M2121" s="14"/>
      <c r="Q2121" s="13"/>
      <c r="R2121" s="13"/>
    </row>
    <row r="2122" spans="2:18" x14ac:dyDescent="0.25">
      <c r="B2122" s="13"/>
      <c r="C2122" s="13"/>
      <c r="F2122" s="13"/>
      <c r="G2122" s="13"/>
      <c r="I2122" s="14"/>
      <c r="J2122" s="14"/>
      <c r="K2122" s="14"/>
      <c r="L2122" s="14"/>
      <c r="M2122" s="14"/>
      <c r="Q2122" s="13"/>
      <c r="R2122" s="13"/>
    </row>
    <row r="2123" spans="2:18" x14ac:dyDescent="0.25">
      <c r="B2123" s="13"/>
      <c r="C2123" s="13"/>
      <c r="F2123" s="13"/>
      <c r="G2123" s="13"/>
      <c r="I2123" s="14"/>
      <c r="J2123" s="14"/>
      <c r="K2123" s="14"/>
      <c r="L2123" s="14"/>
      <c r="M2123" s="14"/>
      <c r="Q2123" s="13"/>
      <c r="R2123" s="13"/>
    </row>
    <row r="2124" spans="2:18" x14ac:dyDescent="0.25">
      <c r="B2124" s="13"/>
      <c r="C2124" s="13"/>
      <c r="F2124" s="13"/>
      <c r="G2124" s="13"/>
      <c r="I2124" s="14"/>
      <c r="J2124" s="14"/>
      <c r="K2124" s="14"/>
      <c r="L2124" s="14"/>
      <c r="M2124" s="14"/>
      <c r="Q2124" s="13"/>
      <c r="R2124" s="13"/>
    </row>
    <row r="2125" spans="2:18" x14ac:dyDescent="0.25">
      <c r="B2125" s="13"/>
      <c r="C2125" s="13"/>
      <c r="F2125" s="13"/>
      <c r="G2125" s="13"/>
      <c r="I2125" s="14"/>
      <c r="J2125" s="14"/>
      <c r="K2125" s="14"/>
      <c r="L2125" s="14"/>
      <c r="M2125" s="14"/>
      <c r="Q2125" s="13"/>
      <c r="R2125" s="13"/>
    </row>
    <row r="2126" spans="2:18" x14ac:dyDescent="0.25">
      <c r="B2126" s="13"/>
      <c r="C2126" s="13"/>
      <c r="F2126" s="13"/>
      <c r="G2126" s="13"/>
      <c r="I2126" s="14"/>
      <c r="J2126" s="14"/>
      <c r="K2126" s="14"/>
      <c r="L2126" s="14"/>
      <c r="M2126" s="14"/>
      <c r="Q2126" s="13"/>
      <c r="R2126" s="13"/>
    </row>
    <row r="2127" spans="2:18" x14ac:dyDescent="0.25">
      <c r="B2127" s="13"/>
      <c r="C2127" s="13"/>
      <c r="F2127" s="13"/>
      <c r="G2127" s="13"/>
      <c r="I2127" s="14"/>
      <c r="J2127" s="14"/>
      <c r="K2127" s="14"/>
      <c r="L2127" s="14"/>
      <c r="M2127" s="14"/>
      <c r="Q2127" s="13"/>
      <c r="R2127" s="13"/>
    </row>
    <row r="2128" spans="2:18" x14ac:dyDescent="0.25">
      <c r="B2128" s="13"/>
      <c r="C2128" s="13"/>
      <c r="F2128" s="13"/>
      <c r="G2128" s="13"/>
      <c r="I2128" s="14"/>
      <c r="J2128" s="14"/>
      <c r="K2128" s="14"/>
      <c r="L2128" s="14"/>
      <c r="M2128" s="14"/>
      <c r="Q2128" s="13"/>
      <c r="R2128" s="13"/>
    </row>
    <row r="2129" spans="2:18" x14ac:dyDescent="0.25">
      <c r="B2129" s="13"/>
      <c r="C2129" s="13"/>
      <c r="F2129" s="13"/>
      <c r="G2129" s="13"/>
      <c r="I2129" s="14"/>
      <c r="J2129" s="14"/>
      <c r="K2129" s="14"/>
      <c r="L2129" s="14"/>
      <c r="M2129" s="14"/>
      <c r="Q2129" s="13"/>
      <c r="R2129" s="13"/>
    </row>
    <row r="2130" spans="2:18" x14ac:dyDescent="0.25">
      <c r="B2130" s="13"/>
      <c r="C2130" s="13"/>
      <c r="F2130" s="13"/>
      <c r="G2130" s="13"/>
      <c r="I2130" s="14"/>
      <c r="J2130" s="14"/>
      <c r="K2130" s="14"/>
      <c r="L2130" s="14"/>
      <c r="M2130" s="14"/>
      <c r="Q2130" s="13"/>
      <c r="R2130" s="13"/>
    </row>
    <row r="2131" spans="2:18" x14ac:dyDescent="0.25">
      <c r="B2131" s="13"/>
      <c r="C2131" s="13"/>
      <c r="F2131" s="13"/>
      <c r="G2131" s="13"/>
      <c r="I2131" s="14"/>
      <c r="J2131" s="14"/>
      <c r="K2131" s="14"/>
      <c r="L2131" s="14"/>
      <c r="M2131" s="14"/>
      <c r="Q2131" s="13"/>
      <c r="R2131" s="13"/>
    </row>
    <row r="2132" spans="2:18" x14ac:dyDescent="0.25">
      <c r="B2132" s="13"/>
      <c r="C2132" s="13"/>
      <c r="F2132" s="13"/>
      <c r="G2132" s="13"/>
      <c r="I2132" s="14"/>
      <c r="J2132" s="14"/>
      <c r="K2132" s="14"/>
      <c r="L2132" s="14"/>
      <c r="M2132" s="14"/>
      <c r="Q2132" s="13"/>
      <c r="R2132" s="13"/>
    </row>
    <row r="2133" spans="2:18" x14ac:dyDescent="0.25">
      <c r="B2133" s="13"/>
      <c r="C2133" s="13"/>
      <c r="F2133" s="13"/>
      <c r="G2133" s="13"/>
      <c r="I2133" s="14"/>
      <c r="J2133" s="14"/>
      <c r="K2133" s="14"/>
      <c r="L2133" s="14"/>
      <c r="M2133" s="14"/>
      <c r="Q2133" s="13"/>
      <c r="R2133" s="13"/>
    </row>
    <row r="2134" spans="2:18" x14ac:dyDescent="0.25">
      <c r="B2134" s="13"/>
      <c r="C2134" s="13"/>
      <c r="F2134" s="13"/>
      <c r="G2134" s="13"/>
      <c r="I2134" s="14"/>
      <c r="J2134" s="14"/>
      <c r="K2134" s="14"/>
      <c r="L2134" s="14"/>
      <c r="M2134" s="14"/>
      <c r="Q2134" s="13"/>
      <c r="R2134" s="13"/>
    </row>
    <row r="2135" spans="2:18" x14ac:dyDescent="0.25">
      <c r="B2135" s="13"/>
      <c r="C2135" s="13"/>
      <c r="F2135" s="13"/>
      <c r="G2135" s="13"/>
      <c r="I2135" s="14"/>
      <c r="J2135" s="14"/>
      <c r="K2135" s="14"/>
      <c r="L2135" s="14"/>
      <c r="M2135" s="14"/>
      <c r="Q2135" s="13"/>
      <c r="R2135" s="13"/>
    </row>
    <row r="2136" spans="2:18" x14ac:dyDescent="0.25">
      <c r="B2136" s="13"/>
      <c r="C2136" s="13"/>
      <c r="F2136" s="13"/>
      <c r="G2136" s="13"/>
      <c r="I2136" s="14"/>
      <c r="J2136" s="14"/>
      <c r="K2136" s="14"/>
      <c r="L2136" s="14"/>
      <c r="M2136" s="14"/>
      <c r="Q2136" s="13"/>
      <c r="R2136" s="13"/>
    </row>
    <row r="2137" spans="2:18" x14ac:dyDescent="0.25">
      <c r="B2137" s="13"/>
      <c r="C2137" s="13"/>
      <c r="F2137" s="13"/>
      <c r="G2137" s="13"/>
      <c r="I2137" s="14"/>
      <c r="J2137" s="14"/>
      <c r="K2137" s="14"/>
      <c r="L2137" s="14"/>
      <c r="M2137" s="14"/>
      <c r="Q2137" s="13"/>
      <c r="R2137" s="13"/>
    </row>
    <row r="2138" spans="2:18" x14ac:dyDescent="0.25">
      <c r="B2138" s="13"/>
      <c r="C2138" s="13"/>
      <c r="F2138" s="13"/>
      <c r="G2138" s="13"/>
      <c r="I2138" s="14"/>
      <c r="J2138" s="14"/>
      <c r="K2138" s="14"/>
      <c r="L2138" s="14"/>
      <c r="M2138" s="14"/>
      <c r="Q2138" s="13"/>
      <c r="R2138" s="13"/>
    </row>
    <row r="2139" spans="2:18" x14ac:dyDescent="0.25">
      <c r="B2139" s="13"/>
      <c r="C2139" s="13"/>
      <c r="F2139" s="13"/>
      <c r="G2139" s="13"/>
      <c r="I2139" s="14"/>
      <c r="J2139" s="14"/>
      <c r="K2139" s="14"/>
      <c r="L2139" s="14"/>
      <c r="M2139" s="14"/>
      <c r="Q2139" s="13"/>
      <c r="R2139" s="13"/>
    </row>
    <row r="2140" spans="2:18" x14ac:dyDescent="0.25">
      <c r="B2140" s="13"/>
      <c r="C2140" s="13"/>
      <c r="F2140" s="13"/>
      <c r="G2140" s="13"/>
      <c r="I2140" s="14"/>
      <c r="J2140" s="14"/>
      <c r="K2140" s="14"/>
      <c r="L2140" s="14"/>
      <c r="M2140" s="14"/>
      <c r="Q2140" s="13"/>
      <c r="R2140" s="13"/>
    </row>
    <row r="2141" spans="2:18" x14ac:dyDescent="0.25">
      <c r="B2141" s="13"/>
      <c r="C2141" s="13"/>
      <c r="F2141" s="13"/>
      <c r="G2141" s="13"/>
      <c r="I2141" s="14"/>
      <c r="J2141" s="14"/>
      <c r="K2141" s="14"/>
      <c r="L2141" s="14"/>
      <c r="M2141" s="14"/>
      <c r="Q2141" s="13"/>
      <c r="R2141" s="13"/>
    </row>
    <row r="2142" spans="2:18" x14ac:dyDescent="0.25">
      <c r="B2142" s="13"/>
      <c r="C2142" s="13"/>
      <c r="F2142" s="13"/>
      <c r="G2142" s="13"/>
      <c r="I2142" s="14"/>
      <c r="J2142" s="14"/>
      <c r="K2142" s="14"/>
      <c r="L2142" s="14"/>
      <c r="M2142" s="14"/>
      <c r="Q2142" s="13"/>
      <c r="R2142" s="13"/>
    </row>
    <row r="2143" spans="2:18" x14ac:dyDescent="0.25">
      <c r="B2143" s="13"/>
      <c r="C2143" s="13"/>
      <c r="F2143" s="13"/>
      <c r="G2143" s="13"/>
      <c r="I2143" s="14"/>
      <c r="J2143" s="14"/>
      <c r="K2143" s="14"/>
      <c r="L2143" s="14"/>
      <c r="M2143" s="14"/>
      <c r="Q2143" s="13"/>
      <c r="R2143" s="13"/>
    </row>
    <row r="2144" spans="2:18" x14ac:dyDescent="0.25">
      <c r="B2144" s="13"/>
      <c r="C2144" s="13"/>
      <c r="F2144" s="13"/>
      <c r="G2144" s="13"/>
      <c r="I2144" s="14"/>
      <c r="J2144" s="14"/>
      <c r="K2144" s="14"/>
      <c r="L2144" s="14"/>
      <c r="M2144" s="14"/>
      <c r="Q2144" s="13"/>
      <c r="R2144" s="13"/>
    </row>
    <row r="2145" spans="2:18" x14ac:dyDescent="0.25">
      <c r="B2145" s="13"/>
      <c r="C2145" s="13"/>
      <c r="F2145" s="13"/>
      <c r="G2145" s="13"/>
      <c r="I2145" s="14"/>
      <c r="J2145" s="14"/>
      <c r="K2145" s="14"/>
      <c r="L2145" s="14"/>
      <c r="M2145" s="14"/>
      <c r="Q2145" s="13"/>
      <c r="R2145" s="13"/>
    </row>
    <row r="2146" spans="2:18" x14ac:dyDescent="0.25">
      <c r="B2146" s="13"/>
      <c r="C2146" s="13"/>
      <c r="F2146" s="13"/>
      <c r="G2146" s="13"/>
      <c r="I2146" s="14"/>
      <c r="J2146" s="14"/>
      <c r="K2146" s="14"/>
      <c r="L2146" s="14"/>
      <c r="M2146" s="14"/>
      <c r="Q2146" s="13"/>
      <c r="R2146" s="13"/>
    </row>
    <row r="2147" spans="2:18" x14ac:dyDescent="0.25">
      <c r="B2147" s="13"/>
      <c r="C2147" s="13"/>
      <c r="F2147" s="13"/>
      <c r="G2147" s="13"/>
      <c r="I2147" s="14"/>
      <c r="J2147" s="14"/>
      <c r="K2147" s="14"/>
      <c r="L2147" s="14"/>
      <c r="M2147" s="14"/>
      <c r="Q2147" s="13"/>
      <c r="R2147" s="13"/>
    </row>
    <row r="2148" spans="2:18" x14ac:dyDescent="0.25">
      <c r="B2148" s="13"/>
      <c r="C2148" s="13"/>
      <c r="F2148" s="13"/>
      <c r="G2148" s="13"/>
      <c r="I2148" s="14"/>
      <c r="J2148" s="14"/>
      <c r="L2148" s="14"/>
      <c r="Q2148" s="13"/>
      <c r="R2148" s="13"/>
    </row>
    <row r="2149" spans="2:18" x14ac:dyDescent="0.25">
      <c r="B2149" s="13"/>
      <c r="C2149" s="13"/>
      <c r="F2149" s="13"/>
      <c r="G2149" s="13"/>
      <c r="I2149" s="14"/>
      <c r="J2149" s="14"/>
      <c r="K2149" s="14"/>
      <c r="L2149" s="14"/>
      <c r="M2149" s="14"/>
      <c r="Q2149" s="13"/>
      <c r="R2149" s="13"/>
    </row>
    <row r="2150" spans="2:18" x14ac:dyDescent="0.25">
      <c r="B2150" s="13"/>
      <c r="C2150" s="13"/>
      <c r="F2150" s="13"/>
      <c r="G2150" s="13"/>
      <c r="I2150" s="14"/>
      <c r="J2150" s="14"/>
      <c r="K2150" s="14"/>
      <c r="L2150" s="14"/>
      <c r="M2150" s="14"/>
      <c r="Q2150" s="13"/>
      <c r="R2150" s="13"/>
    </row>
    <row r="2151" spans="2:18" x14ac:dyDescent="0.25">
      <c r="B2151" s="13"/>
      <c r="C2151" s="13"/>
      <c r="F2151" s="13"/>
      <c r="G2151" s="13"/>
      <c r="I2151" s="14"/>
      <c r="J2151" s="14"/>
      <c r="K2151" s="14"/>
      <c r="L2151" s="14"/>
      <c r="M2151" s="14"/>
      <c r="Q2151" s="13"/>
      <c r="R2151" s="13"/>
    </row>
    <row r="2152" spans="2:18" x14ac:dyDescent="0.25">
      <c r="B2152" s="13"/>
      <c r="C2152" s="13"/>
      <c r="F2152" s="13"/>
      <c r="G2152" s="13"/>
      <c r="I2152" s="14"/>
      <c r="J2152" s="14"/>
      <c r="K2152" s="14"/>
      <c r="L2152" s="14"/>
      <c r="M2152" s="14"/>
      <c r="Q2152" s="13"/>
      <c r="R2152" s="13"/>
    </row>
    <row r="2153" spans="2:18" x14ac:dyDescent="0.25">
      <c r="B2153" s="13"/>
      <c r="C2153" s="13"/>
      <c r="F2153" s="13"/>
      <c r="G2153" s="13"/>
      <c r="I2153" s="14"/>
      <c r="J2153" s="14"/>
      <c r="K2153" s="14"/>
      <c r="L2153" s="14"/>
      <c r="M2153" s="14"/>
      <c r="Q2153" s="13"/>
      <c r="R2153" s="13"/>
    </row>
    <row r="2154" spans="2:18" x14ac:dyDescent="0.25">
      <c r="B2154" s="13"/>
      <c r="C2154" s="13"/>
      <c r="F2154" s="13"/>
      <c r="G2154" s="13"/>
      <c r="I2154" s="14"/>
      <c r="J2154" s="14"/>
      <c r="K2154" s="14"/>
      <c r="L2154" s="14"/>
      <c r="M2154" s="14"/>
      <c r="Q2154" s="13"/>
      <c r="R2154" s="13"/>
    </row>
    <row r="2155" spans="2:18" x14ac:dyDescent="0.25">
      <c r="B2155" s="13"/>
      <c r="C2155" s="13"/>
      <c r="F2155" s="13"/>
      <c r="G2155" s="13"/>
      <c r="I2155" s="14"/>
      <c r="J2155" s="14"/>
      <c r="K2155" s="14"/>
      <c r="L2155" s="14"/>
      <c r="M2155" s="14"/>
      <c r="Q2155" s="13"/>
      <c r="R2155" s="13"/>
    </row>
    <row r="2156" spans="2:18" x14ac:dyDescent="0.25">
      <c r="B2156" s="13"/>
      <c r="C2156" s="13"/>
      <c r="F2156" s="13"/>
      <c r="G2156" s="13"/>
      <c r="I2156" s="14"/>
      <c r="J2156" s="14"/>
      <c r="K2156" s="14"/>
      <c r="L2156" s="14"/>
      <c r="M2156" s="14"/>
      <c r="Q2156" s="13"/>
      <c r="R2156" s="13"/>
    </row>
    <row r="2157" spans="2:18" x14ac:dyDescent="0.25">
      <c r="B2157" s="13"/>
      <c r="C2157" s="13"/>
      <c r="F2157" s="13"/>
      <c r="G2157" s="13"/>
      <c r="I2157" s="14"/>
      <c r="J2157" s="14"/>
      <c r="K2157" s="14"/>
      <c r="L2157" s="14"/>
      <c r="M2157" s="14"/>
      <c r="Q2157" s="13"/>
      <c r="R2157" s="13"/>
    </row>
    <row r="2158" spans="2:18" x14ac:dyDescent="0.25">
      <c r="B2158" s="13"/>
      <c r="C2158" s="13"/>
      <c r="F2158" s="13"/>
      <c r="G2158" s="13"/>
      <c r="I2158" s="14"/>
      <c r="J2158" s="14"/>
      <c r="K2158" s="14"/>
      <c r="L2158" s="14"/>
      <c r="M2158" s="14"/>
      <c r="Q2158" s="13"/>
      <c r="R2158" s="13"/>
    </row>
    <row r="2159" spans="2:18" x14ac:dyDescent="0.25">
      <c r="B2159" s="13"/>
      <c r="C2159" s="13"/>
      <c r="F2159" s="13"/>
      <c r="G2159" s="13"/>
      <c r="I2159" s="14"/>
      <c r="J2159" s="14"/>
      <c r="K2159" s="14"/>
      <c r="L2159" s="14"/>
      <c r="M2159" s="14"/>
      <c r="Q2159" s="13"/>
      <c r="R2159" s="13"/>
    </row>
    <row r="2160" spans="2:18" x14ac:dyDescent="0.25">
      <c r="B2160" s="13"/>
      <c r="C2160" s="13"/>
      <c r="F2160" s="13"/>
      <c r="G2160" s="13"/>
      <c r="I2160" s="14"/>
      <c r="J2160" s="14"/>
      <c r="K2160" s="14"/>
      <c r="L2160" s="14"/>
      <c r="M2160" s="14"/>
      <c r="Q2160" s="13"/>
      <c r="R2160" s="13"/>
    </row>
    <row r="2161" spans="2:18" x14ac:dyDescent="0.25">
      <c r="B2161" s="13"/>
      <c r="C2161" s="13"/>
      <c r="F2161" s="13"/>
      <c r="G2161" s="13"/>
      <c r="I2161" s="14"/>
      <c r="J2161" s="14"/>
      <c r="K2161" s="14"/>
      <c r="L2161" s="14"/>
      <c r="M2161" s="14"/>
      <c r="Q2161" s="13"/>
      <c r="R2161" s="13"/>
    </row>
    <row r="2162" spans="2:18" x14ac:dyDescent="0.25">
      <c r="B2162" s="13"/>
      <c r="C2162" s="13"/>
      <c r="F2162" s="13"/>
      <c r="G2162" s="13"/>
      <c r="I2162" s="14"/>
      <c r="J2162" s="14"/>
      <c r="K2162" s="14"/>
      <c r="L2162" s="14"/>
      <c r="M2162" s="14"/>
      <c r="Q2162" s="13"/>
      <c r="R2162" s="13"/>
    </row>
    <row r="2163" spans="2:18" x14ac:dyDescent="0.25">
      <c r="B2163" s="13"/>
      <c r="C2163" s="13"/>
      <c r="F2163" s="13"/>
      <c r="G2163" s="13"/>
      <c r="I2163" s="14"/>
      <c r="J2163" s="14"/>
      <c r="K2163" s="14"/>
      <c r="L2163" s="14"/>
      <c r="M2163" s="14"/>
      <c r="Q2163" s="13"/>
      <c r="R2163" s="13"/>
    </row>
    <row r="2164" spans="2:18" x14ac:dyDescent="0.25">
      <c r="B2164" s="13"/>
      <c r="C2164" s="13"/>
      <c r="F2164" s="13"/>
      <c r="G2164" s="13"/>
      <c r="I2164" s="14"/>
      <c r="J2164" s="14"/>
      <c r="K2164" s="14"/>
      <c r="L2164" s="14"/>
      <c r="M2164" s="14"/>
      <c r="Q2164" s="13"/>
      <c r="R2164" s="13"/>
    </row>
    <row r="2165" spans="2:18" x14ac:dyDescent="0.25">
      <c r="B2165" s="13"/>
      <c r="C2165" s="13"/>
      <c r="F2165" s="13"/>
      <c r="G2165" s="13"/>
      <c r="I2165" s="14"/>
      <c r="J2165" s="14"/>
      <c r="K2165" s="14"/>
      <c r="L2165" s="14"/>
      <c r="M2165" s="14"/>
      <c r="Q2165" s="13"/>
      <c r="R2165" s="13"/>
    </row>
    <row r="2166" spans="2:18" x14ac:dyDescent="0.25">
      <c r="B2166" s="13"/>
      <c r="C2166" s="13"/>
      <c r="F2166" s="13"/>
      <c r="G2166" s="13"/>
      <c r="I2166" s="14"/>
      <c r="J2166" s="14"/>
      <c r="K2166" s="14"/>
      <c r="L2166" s="14"/>
      <c r="M2166" s="14"/>
      <c r="Q2166" s="13"/>
      <c r="R2166" s="13"/>
    </row>
    <row r="2167" spans="2:18" x14ac:dyDescent="0.25">
      <c r="B2167" s="13"/>
      <c r="C2167" s="13"/>
      <c r="F2167" s="13"/>
      <c r="G2167" s="13"/>
      <c r="I2167" s="14"/>
      <c r="J2167" s="14"/>
      <c r="K2167" s="14"/>
      <c r="L2167" s="14"/>
      <c r="M2167" s="14"/>
      <c r="Q2167" s="13"/>
      <c r="R2167" s="13"/>
    </row>
    <row r="2168" spans="2:18" x14ac:dyDescent="0.25">
      <c r="B2168" s="13"/>
      <c r="C2168" s="13"/>
      <c r="F2168" s="13"/>
      <c r="G2168" s="13"/>
      <c r="I2168" s="14"/>
      <c r="J2168" s="14"/>
      <c r="K2168" s="14"/>
      <c r="L2168" s="14"/>
      <c r="M2168" s="14"/>
      <c r="Q2168" s="13"/>
      <c r="R2168" s="13"/>
    </row>
    <row r="2169" spans="2:18" x14ac:dyDescent="0.25">
      <c r="B2169" s="13"/>
      <c r="C2169" s="13"/>
      <c r="F2169" s="13"/>
      <c r="G2169" s="13"/>
      <c r="I2169" s="14"/>
      <c r="J2169" s="14"/>
      <c r="K2169" s="14"/>
      <c r="L2169" s="14"/>
      <c r="M2169" s="14"/>
      <c r="Q2169" s="13"/>
      <c r="R2169" s="13"/>
    </row>
    <row r="2170" spans="2:18" x14ac:dyDescent="0.25">
      <c r="B2170" s="13"/>
      <c r="C2170" s="13"/>
      <c r="F2170" s="13"/>
      <c r="G2170" s="13"/>
      <c r="I2170" s="14"/>
      <c r="J2170" s="14"/>
      <c r="K2170" s="14"/>
      <c r="L2170" s="14"/>
      <c r="M2170" s="14"/>
      <c r="Q2170" s="13"/>
      <c r="R2170" s="13"/>
    </row>
    <row r="2171" spans="2:18" x14ac:dyDescent="0.25">
      <c r="B2171" s="13"/>
      <c r="C2171" s="13"/>
      <c r="F2171" s="13"/>
      <c r="G2171" s="13"/>
      <c r="I2171" s="14"/>
      <c r="J2171" s="14"/>
      <c r="K2171" s="14"/>
      <c r="L2171" s="14"/>
      <c r="M2171" s="14"/>
      <c r="Q2171" s="13"/>
      <c r="R2171" s="13"/>
    </row>
    <row r="2172" spans="2:18" x14ac:dyDescent="0.25">
      <c r="B2172" s="13"/>
      <c r="C2172" s="13"/>
      <c r="F2172" s="13"/>
      <c r="G2172" s="13"/>
      <c r="I2172" s="14"/>
      <c r="J2172" s="14"/>
      <c r="K2172" s="14"/>
      <c r="L2172" s="14"/>
      <c r="M2172" s="14"/>
      <c r="Q2172" s="13"/>
      <c r="R2172" s="13"/>
    </row>
    <row r="2173" spans="2:18" x14ac:dyDescent="0.25">
      <c r="B2173" s="13"/>
      <c r="C2173" s="13"/>
      <c r="F2173" s="13"/>
      <c r="G2173" s="13"/>
      <c r="I2173" s="14"/>
      <c r="J2173" s="14"/>
      <c r="K2173" s="14"/>
      <c r="L2173" s="14"/>
      <c r="M2173" s="14"/>
      <c r="Q2173" s="13"/>
      <c r="R2173" s="13"/>
    </row>
    <row r="2174" spans="2:18" x14ac:dyDescent="0.25">
      <c r="B2174" s="13"/>
      <c r="C2174" s="13"/>
      <c r="F2174" s="13"/>
      <c r="G2174" s="13"/>
      <c r="I2174" s="14"/>
      <c r="J2174" s="14"/>
      <c r="K2174" s="14"/>
      <c r="L2174" s="14"/>
      <c r="M2174" s="14"/>
      <c r="Q2174" s="13"/>
      <c r="R2174" s="13"/>
    </row>
    <row r="2175" spans="2:18" x14ac:dyDescent="0.25">
      <c r="B2175" s="13"/>
      <c r="C2175" s="13"/>
      <c r="F2175" s="13"/>
      <c r="G2175" s="13"/>
      <c r="I2175" s="14"/>
      <c r="J2175" s="14"/>
      <c r="K2175" s="14"/>
      <c r="L2175" s="14"/>
      <c r="M2175" s="14"/>
      <c r="Q2175" s="13"/>
      <c r="R2175" s="13"/>
    </row>
    <row r="2176" spans="2:18" x14ac:dyDescent="0.25">
      <c r="B2176" s="13"/>
      <c r="C2176" s="13"/>
      <c r="F2176" s="13"/>
      <c r="G2176" s="13"/>
      <c r="I2176" s="14"/>
      <c r="J2176" s="14"/>
      <c r="K2176" s="14"/>
      <c r="L2176" s="14"/>
      <c r="M2176" s="14"/>
      <c r="Q2176" s="13"/>
      <c r="R2176" s="13"/>
    </row>
    <row r="2177" spans="2:18" x14ac:dyDescent="0.25">
      <c r="B2177" s="13"/>
      <c r="C2177" s="13"/>
      <c r="F2177" s="13"/>
      <c r="G2177" s="13"/>
      <c r="I2177" s="14"/>
      <c r="J2177" s="14"/>
      <c r="K2177" s="14"/>
      <c r="L2177" s="14"/>
      <c r="M2177" s="14"/>
      <c r="Q2177" s="13"/>
      <c r="R2177" s="13"/>
    </row>
    <row r="2178" spans="2:18" x14ac:dyDescent="0.25">
      <c r="B2178" s="13"/>
      <c r="C2178" s="13"/>
      <c r="F2178" s="13"/>
      <c r="G2178" s="13"/>
      <c r="I2178" s="14"/>
      <c r="J2178" s="14"/>
      <c r="K2178" s="14"/>
      <c r="L2178" s="14"/>
      <c r="M2178" s="14"/>
      <c r="Q2178" s="13"/>
      <c r="R2178" s="13"/>
    </row>
    <row r="2179" spans="2:18" x14ac:dyDescent="0.25">
      <c r="B2179" s="13"/>
      <c r="C2179" s="13"/>
      <c r="F2179" s="13"/>
      <c r="G2179" s="13"/>
      <c r="I2179" s="14"/>
      <c r="J2179" s="14"/>
      <c r="K2179" s="14"/>
      <c r="L2179" s="14"/>
      <c r="M2179" s="14"/>
      <c r="Q2179" s="13"/>
      <c r="R2179" s="13"/>
    </row>
    <row r="2180" spans="2:18" x14ac:dyDescent="0.25">
      <c r="B2180" s="13"/>
      <c r="C2180" s="13"/>
      <c r="F2180" s="13"/>
      <c r="G2180" s="13"/>
      <c r="I2180" s="14"/>
      <c r="J2180" s="14"/>
      <c r="K2180" s="14"/>
      <c r="L2180" s="14"/>
      <c r="M2180" s="14"/>
      <c r="Q2180" s="13"/>
      <c r="R2180" s="13"/>
    </row>
    <row r="2181" spans="2:18" x14ac:dyDescent="0.25">
      <c r="B2181" s="13"/>
      <c r="C2181" s="13"/>
      <c r="F2181" s="13"/>
      <c r="G2181" s="13"/>
      <c r="I2181" s="14"/>
      <c r="J2181" s="14"/>
      <c r="K2181" s="14"/>
      <c r="L2181" s="14"/>
      <c r="M2181" s="14"/>
      <c r="Q2181" s="13"/>
      <c r="R2181" s="13"/>
    </row>
    <row r="2182" spans="2:18" x14ac:dyDescent="0.25">
      <c r="B2182" s="13"/>
      <c r="C2182" s="13"/>
      <c r="F2182" s="13"/>
      <c r="G2182" s="13"/>
      <c r="I2182" s="14"/>
      <c r="J2182" s="14"/>
      <c r="K2182" s="14"/>
      <c r="L2182" s="14"/>
      <c r="M2182" s="14"/>
      <c r="Q2182" s="13"/>
      <c r="R2182" s="13"/>
    </row>
    <row r="2183" spans="2:18" x14ac:dyDescent="0.25">
      <c r="B2183" s="13"/>
      <c r="C2183" s="13"/>
      <c r="F2183" s="13"/>
      <c r="G2183" s="13"/>
      <c r="I2183" s="14"/>
      <c r="J2183" s="14"/>
      <c r="K2183" s="14"/>
      <c r="L2183" s="14"/>
      <c r="M2183" s="14"/>
      <c r="Q2183" s="13"/>
      <c r="R2183" s="13"/>
    </row>
    <row r="2184" spans="2:18" x14ac:dyDescent="0.25">
      <c r="B2184" s="13"/>
      <c r="C2184" s="13"/>
      <c r="F2184" s="13"/>
      <c r="G2184" s="13"/>
      <c r="I2184" s="14"/>
      <c r="J2184" s="14"/>
      <c r="K2184" s="14"/>
      <c r="L2184" s="14"/>
      <c r="M2184" s="14"/>
      <c r="Q2184" s="13"/>
      <c r="R2184" s="13"/>
    </row>
    <row r="2185" spans="2:18" x14ac:dyDescent="0.25">
      <c r="B2185" s="13"/>
      <c r="C2185" s="13"/>
      <c r="F2185" s="13"/>
      <c r="G2185" s="13"/>
      <c r="I2185" s="14"/>
      <c r="J2185" s="14"/>
      <c r="K2185" s="14"/>
      <c r="L2185" s="14"/>
      <c r="M2185" s="14"/>
      <c r="Q2185" s="13"/>
      <c r="R2185" s="13"/>
    </row>
    <row r="2186" spans="2:18" x14ac:dyDescent="0.25">
      <c r="B2186" s="13"/>
      <c r="C2186" s="13"/>
      <c r="F2186" s="13"/>
      <c r="G2186" s="13"/>
      <c r="I2186" s="14"/>
      <c r="J2186" s="14"/>
      <c r="K2186" s="14"/>
      <c r="L2186" s="14"/>
      <c r="M2186" s="14"/>
      <c r="Q2186" s="13"/>
      <c r="R2186" s="13"/>
    </row>
    <row r="2187" spans="2:18" x14ac:dyDescent="0.25">
      <c r="B2187" s="13"/>
      <c r="C2187" s="13"/>
      <c r="F2187" s="13"/>
      <c r="G2187" s="13"/>
      <c r="I2187" s="14"/>
      <c r="J2187" s="14"/>
      <c r="K2187" s="14"/>
      <c r="L2187" s="14"/>
      <c r="M2187" s="14"/>
      <c r="Q2187" s="13"/>
      <c r="R2187" s="13"/>
    </row>
    <row r="2188" spans="2:18" x14ac:dyDescent="0.25">
      <c r="B2188" s="13"/>
      <c r="C2188" s="13"/>
      <c r="F2188" s="13"/>
      <c r="G2188" s="13"/>
      <c r="I2188" s="14"/>
      <c r="J2188" s="14"/>
      <c r="K2188" s="14"/>
      <c r="L2188" s="14"/>
      <c r="M2188" s="14"/>
      <c r="Q2188" s="13"/>
      <c r="R2188" s="13"/>
    </row>
    <row r="2189" spans="2:18" x14ac:dyDescent="0.25">
      <c r="B2189" s="13"/>
      <c r="C2189" s="13"/>
      <c r="F2189" s="13"/>
      <c r="G2189" s="13"/>
      <c r="I2189" s="14"/>
      <c r="J2189" s="14"/>
      <c r="K2189" s="14"/>
      <c r="L2189" s="14"/>
      <c r="M2189" s="14"/>
      <c r="Q2189" s="13"/>
      <c r="R2189" s="13"/>
    </row>
    <row r="2190" spans="2:18" x14ac:dyDescent="0.25">
      <c r="B2190" s="13"/>
      <c r="C2190" s="13"/>
      <c r="F2190" s="13"/>
      <c r="G2190" s="13"/>
      <c r="I2190" s="14"/>
      <c r="J2190" s="14"/>
      <c r="K2190" s="14"/>
      <c r="L2190" s="14"/>
      <c r="M2190" s="14"/>
      <c r="Q2190" s="13"/>
      <c r="R2190" s="13"/>
    </row>
    <row r="2191" spans="2:18" x14ac:dyDescent="0.25">
      <c r="B2191" s="13"/>
      <c r="C2191" s="13"/>
      <c r="F2191" s="13"/>
      <c r="G2191" s="13"/>
      <c r="I2191" s="14"/>
      <c r="J2191" s="14"/>
      <c r="K2191" s="14"/>
      <c r="L2191" s="14"/>
      <c r="M2191" s="14"/>
      <c r="Q2191" s="13"/>
      <c r="R2191" s="13"/>
    </row>
    <row r="2192" spans="2:18" x14ac:dyDescent="0.25">
      <c r="B2192" s="13"/>
      <c r="C2192" s="13"/>
      <c r="F2192" s="13"/>
      <c r="G2192" s="13"/>
      <c r="I2192" s="14"/>
      <c r="J2192" s="14"/>
      <c r="K2192" s="14"/>
      <c r="L2192" s="14"/>
      <c r="M2192" s="14"/>
      <c r="Q2192" s="13"/>
      <c r="R2192" s="13"/>
    </row>
    <row r="2193" spans="2:18" x14ac:dyDescent="0.25">
      <c r="B2193" s="13"/>
      <c r="C2193" s="13"/>
      <c r="F2193" s="13"/>
      <c r="G2193" s="13"/>
      <c r="I2193" s="14"/>
      <c r="J2193" s="14"/>
      <c r="K2193" s="14"/>
      <c r="L2193" s="14"/>
      <c r="M2193" s="14"/>
      <c r="Q2193" s="13"/>
      <c r="R2193" s="13"/>
    </row>
    <row r="2194" spans="2:18" x14ac:dyDescent="0.25">
      <c r="B2194" s="13"/>
      <c r="C2194" s="13"/>
      <c r="F2194" s="13"/>
      <c r="G2194" s="13"/>
      <c r="I2194" s="14"/>
      <c r="J2194" s="14"/>
      <c r="K2194" s="14"/>
      <c r="L2194" s="14"/>
      <c r="M2194" s="14"/>
      <c r="Q2194" s="13"/>
      <c r="R2194" s="13"/>
    </row>
    <row r="2195" spans="2:18" x14ac:dyDescent="0.25">
      <c r="B2195" s="13"/>
      <c r="C2195" s="13"/>
      <c r="F2195" s="13"/>
      <c r="G2195" s="13"/>
      <c r="I2195" s="14"/>
      <c r="J2195" s="14"/>
      <c r="K2195" s="14"/>
      <c r="L2195" s="14"/>
      <c r="M2195" s="14"/>
      <c r="Q2195" s="13"/>
      <c r="R2195" s="13"/>
    </row>
    <row r="2196" spans="2:18" x14ac:dyDescent="0.25">
      <c r="B2196" s="13"/>
      <c r="C2196" s="13"/>
      <c r="F2196" s="13"/>
      <c r="G2196" s="13"/>
      <c r="I2196" s="14"/>
      <c r="J2196" s="14"/>
      <c r="K2196" s="14"/>
      <c r="L2196" s="14"/>
      <c r="M2196" s="14"/>
      <c r="Q2196" s="13"/>
      <c r="R2196" s="13"/>
    </row>
    <row r="2197" spans="2:18" x14ac:dyDescent="0.25">
      <c r="B2197" s="13"/>
      <c r="C2197" s="13"/>
      <c r="F2197" s="13"/>
      <c r="G2197" s="13"/>
      <c r="I2197" s="14"/>
      <c r="J2197" s="14"/>
      <c r="K2197" s="14"/>
      <c r="L2197" s="14"/>
      <c r="M2197" s="14"/>
      <c r="Q2197" s="13"/>
      <c r="R2197" s="13"/>
    </row>
    <row r="2198" spans="2:18" x14ac:dyDescent="0.25">
      <c r="B2198" s="13"/>
      <c r="C2198" s="13"/>
      <c r="F2198" s="13"/>
      <c r="G2198" s="13"/>
      <c r="I2198" s="14"/>
      <c r="J2198" s="14"/>
      <c r="K2198" s="14"/>
      <c r="L2198" s="14"/>
      <c r="M2198" s="14"/>
      <c r="Q2198" s="13"/>
      <c r="R2198" s="13"/>
    </row>
    <row r="2199" spans="2:18" x14ac:dyDescent="0.25">
      <c r="B2199" s="13"/>
      <c r="C2199" s="13"/>
      <c r="F2199" s="13"/>
      <c r="G2199" s="13"/>
      <c r="I2199" s="14"/>
      <c r="J2199" s="14"/>
      <c r="K2199" s="14"/>
      <c r="L2199" s="14"/>
      <c r="M2199" s="14"/>
      <c r="Q2199" s="13"/>
      <c r="R2199" s="13"/>
    </row>
    <row r="2200" spans="2:18" x14ac:dyDescent="0.25">
      <c r="B2200" s="13"/>
      <c r="C2200" s="13"/>
      <c r="F2200" s="13"/>
      <c r="G2200" s="13"/>
      <c r="I2200" s="14"/>
      <c r="J2200" s="14"/>
      <c r="K2200" s="14"/>
      <c r="L2200" s="14"/>
      <c r="M2200" s="14"/>
      <c r="Q2200" s="13"/>
      <c r="R2200" s="13"/>
    </row>
    <row r="2201" spans="2:18" x14ac:dyDescent="0.25">
      <c r="B2201" s="13"/>
      <c r="C2201" s="13"/>
      <c r="F2201" s="13"/>
      <c r="G2201" s="13"/>
      <c r="I2201" s="14"/>
      <c r="J2201" s="14"/>
      <c r="K2201" s="14"/>
      <c r="L2201" s="14"/>
      <c r="M2201" s="14"/>
      <c r="Q2201" s="13"/>
      <c r="R2201" s="13"/>
    </row>
    <row r="2202" spans="2:18" x14ac:dyDescent="0.25">
      <c r="B2202" s="13"/>
      <c r="C2202" s="13"/>
      <c r="F2202" s="13"/>
      <c r="G2202" s="13"/>
      <c r="I2202" s="14"/>
      <c r="J2202" s="14"/>
      <c r="K2202" s="14"/>
      <c r="L2202" s="14"/>
      <c r="M2202" s="14"/>
      <c r="Q2202" s="13"/>
      <c r="R2202" s="13"/>
    </row>
    <row r="2203" spans="2:18" x14ac:dyDescent="0.25">
      <c r="B2203" s="13"/>
      <c r="C2203" s="13"/>
      <c r="F2203" s="13"/>
      <c r="G2203" s="13"/>
      <c r="I2203" s="14"/>
      <c r="J2203" s="14"/>
      <c r="K2203" s="14"/>
      <c r="L2203" s="14"/>
      <c r="M2203" s="14"/>
      <c r="Q2203" s="13"/>
      <c r="R2203" s="13"/>
    </row>
    <row r="2204" spans="2:18" x14ac:dyDescent="0.25">
      <c r="B2204" s="13"/>
      <c r="C2204" s="13"/>
      <c r="F2204" s="13"/>
      <c r="G2204" s="13"/>
      <c r="I2204" s="14"/>
      <c r="J2204" s="14"/>
      <c r="K2204" s="14"/>
      <c r="L2204" s="14"/>
      <c r="M2204" s="14"/>
      <c r="Q2204" s="13"/>
      <c r="R2204" s="13"/>
    </row>
    <row r="2205" spans="2:18" x14ac:dyDescent="0.25">
      <c r="B2205" s="13"/>
      <c r="C2205" s="13"/>
      <c r="F2205" s="13"/>
      <c r="G2205" s="13"/>
      <c r="I2205" s="14"/>
      <c r="J2205" s="14"/>
      <c r="K2205" s="14"/>
      <c r="L2205" s="14"/>
      <c r="M2205" s="14"/>
      <c r="Q2205" s="13"/>
      <c r="R2205" s="13"/>
    </row>
    <row r="2206" spans="2:18" x14ac:dyDescent="0.25">
      <c r="B2206" s="13"/>
      <c r="C2206" s="13"/>
      <c r="F2206" s="13"/>
      <c r="G2206" s="13"/>
      <c r="I2206" s="14"/>
      <c r="J2206" s="14"/>
      <c r="K2206" s="14"/>
      <c r="L2206" s="14"/>
      <c r="M2206" s="14"/>
      <c r="Q2206" s="13"/>
      <c r="R2206" s="13"/>
    </row>
    <row r="2207" spans="2:18" x14ac:dyDescent="0.25">
      <c r="B2207" s="13"/>
      <c r="C2207" s="13"/>
      <c r="F2207" s="13"/>
      <c r="G2207" s="13"/>
      <c r="I2207" s="14"/>
      <c r="J2207" s="14"/>
      <c r="K2207" s="14"/>
      <c r="L2207" s="14"/>
      <c r="M2207" s="14"/>
      <c r="Q2207" s="13"/>
      <c r="R2207" s="13"/>
    </row>
    <row r="2208" spans="2:18" x14ac:dyDescent="0.25">
      <c r="B2208" s="13"/>
      <c r="C2208" s="13"/>
      <c r="F2208" s="13"/>
      <c r="G2208" s="13"/>
      <c r="I2208" s="14"/>
      <c r="J2208" s="14"/>
      <c r="K2208" s="14"/>
      <c r="M2208" s="14"/>
      <c r="Q2208" s="13"/>
      <c r="R2208" s="13"/>
    </row>
    <row r="2209" spans="2:18" x14ac:dyDescent="0.25">
      <c r="B2209" s="13"/>
      <c r="C2209" s="13"/>
      <c r="F2209" s="13"/>
      <c r="G2209" s="13"/>
      <c r="I2209" s="14"/>
      <c r="J2209" s="14"/>
      <c r="K2209" s="14"/>
      <c r="L2209" s="14"/>
      <c r="M2209" s="14"/>
      <c r="Q2209" s="13"/>
      <c r="R2209" s="13"/>
    </row>
    <row r="2210" spans="2:18" x14ac:dyDescent="0.25">
      <c r="B2210" s="13"/>
      <c r="C2210" s="13"/>
      <c r="F2210" s="13"/>
      <c r="G2210" s="13"/>
      <c r="I2210" s="14"/>
      <c r="J2210" s="14"/>
      <c r="K2210" s="14"/>
      <c r="L2210" s="14"/>
      <c r="M2210" s="14"/>
      <c r="Q2210" s="13"/>
      <c r="R2210" s="13"/>
    </row>
    <row r="2211" spans="2:18" x14ac:dyDescent="0.25">
      <c r="B2211" s="13"/>
      <c r="C2211" s="13"/>
      <c r="F2211" s="13"/>
      <c r="G2211" s="13"/>
      <c r="I2211" s="14"/>
      <c r="J2211" s="14"/>
      <c r="K2211" s="14"/>
      <c r="L2211" s="14"/>
      <c r="M2211" s="14"/>
      <c r="Q2211" s="13"/>
      <c r="R2211" s="13"/>
    </row>
    <row r="2212" spans="2:18" x14ac:dyDescent="0.25">
      <c r="B2212" s="13"/>
      <c r="C2212" s="13"/>
      <c r="F2212" s="13"/>
      <c r="G2212" s="13"/>
      <c r="I2212" s="14"/>
      <c r="J2212" s="14"/>
      <c r="K2212" s="14"/>
      <c r="L2212" s="14"/>
      <c r="M2212" s="14"/>
      <c r="Q2212" s="13"/>
      <c r="R2212" s="13"/>
    </row>
    <row r="2213" spans="2:18" x14ac:dyDescent="0.25">
      <c r="B2213" s="13"/>
      <c r="C2213" s="13"/>
      <c r="F2213" s="13"/>
      <c r="G2213" s="13"/>
      <c r="I2213" s="14"/>
      <c r="J2213" s="14"/>
      <c r="K2213" s="14"/>
      <c r="L2213" s="14"/>
      <c r="M2213" s="14"/>
      <c r="Q2213" s="13"/>
      <c r="R2213" s="13"/>
    </row>
    <row r="2214" spans="2:18" x14ac:dyDescent="0.25">
      <c r="B2214" s="13"/>
      <c r="C2214" s="13"/>
      <c r="F2214" s="13"/>
      <c r="G2214" s="13"/>
      <c r="I2214" s="14"/>
      <c r="J2214" s="14"/>
      <c r="K2214" s="14"/>
      <c r="M2214" s="14"/>
      <c r="Q2214" s="13"/>
      <c r="R2214" s="13"/>
    </row>
    <row r="2215" spans="2:18" x14ac:dyDescent="0.25">
      <c r="B2215" s="13"/>
      <c r="C2215" s="13"/>
      <c r="F2215" s="13"/>
      <c r="G2215" s="13"/>
      <c r="I2215" s="14"/>
      <c r="J2215" s="14"/>
      <c r="K2215" s="14"/>
      <c r="L2215" s="14"/>
      <c r="M2215" s="14"/>
      <c r="Q2215" s="13"/>
      <c r="R2215" s="13"/>
    </row>
    <row r="2216" spans="2:18" x14ac:dyDescent="0.25">
      <c r="B2216" s="13"/>
      <c r="C2216" s="13"/>
      <c r="F2216" s="13"/>
      <c r="G2216" s="13"/>
      <c r="I2216" s="14"/>
      <c r="J2216" s="14"/>
      <c r="K2216" s="14"/>
      <c r="L2216" s="14"/>
      <c r="M2216" s="14"/>
      <c r="Q2216" s="13"/>
      <c r="R2216" s="13"/>
    </row>
    <row r="2217" spans="2:18" x14ac:dyDescent="0.25">
      <c r="B2217" s="13"/>
      <c r="C2217" s="13"/>
      <c r="F2217" s="13"/>
      <c r="G2217" s="13"/>
      <c r="I2217" s="14"/>
      <c r="J2217" s="14"/>
      <c r="K2217" s="14"/>
      <c r="L2217" s="14"/>
      <c r="M2217" s="14"/>
      <c r="Q2217" s="13"/>
      <c r="R2217" s="13"/>
    </row>
    <row r="2218" spans="2:18" x14ac:dyDescent="0.25">
      <c r="B2218" s="13"/>
      <c r="C2218" s="13"/>
      <c r="F2218" s="13"/>
      <c r="G2218" s="13"/>
      <c r="I2218" s="14"/>
      <c r="J2218" s="14"/>
      <c r="K2218" s="14"/>
      <c r="L2218" s="14"/>
      <c r="M2218" s="14"/>
      <c r="Q2218" s="13"/>
      <c r="R2218" s="13"/>
    </row>
    <row r="2219" spans="2:18" x14ac:dyDescent="0.25">
      <c r="B2219" s="13"/>
      <c r="C2219" s="13"/>
      <c r="F2219" s="13"/>
      <c r="G2219" s="13"/>
      <c r="I2219" s="14"/>
      <c r="J2219" s="14"/>
      <c r="K2219" s="14"/>
      <c r="L2219" s="14"/>
      <c r="M2219" s="14"/>
      <c r="Q2219" s="13"/>
      <c r="R2219" s="13"/>
    </row>
    <row r="2220" spans="2:18" x14ac:dyDescent="0.25">
      <c r="B2220" s="13"/>
      <c r="C2220" s="13"/>
      <c r="F2220" s="13"/>
      <c r="G2220" s="13"/>
      <c r="I2220" s="14"/>
      <c r="J2220" s="14"/>
      <c r="K2220" s="14"/>
      <c r="L2220" s="14"/>
      <c r="M2220" s="14"/>
      <c r="Q2220" s="13"/>
      <c r="R2220" s="13"/>
    </row>
    <row r="2221" spans="2:18" x14ac:dyDescent="0.25">
      <c r="B2221" s="13"/>
      <c r="C2221" s="13"/>
      <c r="F2221" s="13"/>
      <c r="G2221" s="13"/>
      <c r="I2221" s="14"/>
      <c r="J2221" s="14"/>
      <c r="K2221" s="14"/>
      <c r="L2221" s="14"/>
      <c r="M2221" s="14"/>
      <c r="Q2221" s="13"/>
      <c r="R2221" s="13"/>
    </row>
    <row r="2222" spans="2:18" x14ac:dyDescent="0.25">
      <c r="B2222" s="13"/>
      <c r="C2222" s="13"/>
      <c r="F2222" s="13"/>
      <c r="G2222" s="13"/>
      <c r="I2222" s="14"/>
      <c r="J2222" s="14"/>
      <c r="K2222" s="14"/>
      <c r="L2222" s="14"/>
      <c r="M2222" s="14"/>
      <c r="Q2222" s="13"/>
      <c r="R2222" s="13"/>
    </row>
    <row r="2223" spans="2:18" x14ac:dyDescent="0.25">
      <c r="B2223" s="13"/>
      <c r="C2223" s="13"/>
      <c r="F2223" s="13"/>
      <c r="G2223" s="13"/>
      <c r="I2223" s="14"/>
      <c r="J2223" s="14"/>
      <c r="K2223" s="14"/>
      <c r="L2223" s="14"/>
      <c r="M2223" s="14"/>
      <c r="Q2223" s="13"/>
      <c r="R2223" s="13"/>
    </row>
    <row r="2224" spans="2:18" x14ac:dyDescent="0.25">
      <c r="B2224" s="13"/>
      <c r="C2224" s="13"/>
      <c r="F2224" s="13"/>
      <c r="G2224" s="13"/>
      <c r="I2224" s="14"/>
      <c r="J2224" s="14"/>
      <c r="K2224" s="14"/>
      <c r="L2224" s="14"/>
      <c r="M2224" s="14"/>
      <c r="Q2224" s="13"/>
      <c r="R2224" s="13"/>
    </row>
    <row r="2225" spans="2:18" x14ac:dyDescent="0.25">
      <c r="B2225" s="13"/>
      <c r="C2225" s="13"/>
      <c r="F2225" s="13"/>
      <c r="G2225" s="13"/>
      <c r="I2225" s="14"/>
      <c r="J2225" s="14"/>
      <c r="K2225" s="14"/>
      <c r="L2225" s="14"/>
      <c r="M2225" s="14"/>
      <c r="Q2225" s="13"/>
      <c r="R2225" s="13"/>
    </row>
    <row r="2226" spans="2:18" x14ac:dyDescent="0.25">
      <c r="B2226" s="13"/>
      <c r="C2226" s="13"/>
      <c r="F2226" s="13"/>
      <c r="G2226" s="13"/>
      <c r="I2226" s="14"/>
      <c r="J2226" s="14"/>
      <c r="K2226" s="14"/>
      <c r="L2226" s="14"/>
      <c r="M2226" s="14"/>
      <c r="Q2226" s="13"/>
      <c r="R2226" s="13"/>
    </row>
    <row r="2227" spans="2:18" x14ac:dyDescent="0.25">
      <c r="B2227" s="13"/>
      <c r="C2227" s="13"/>
      <c r="F2227" s="13"/>
      <c r="G2227" s="13"/>
      <c r="I2227" s="14"/>
      <c r="J2227" s="14"/>
      <c r="K2227" s="14"/>
      <c r="L2227" s="14"/>
      <c r="M2227" s="14"/>
      <c r="Q2227" s="13"/>
      <c r="R2227" s="13"/>
    </row>
    <row r="2228" spans="2:18" x14ac:dyDescent="0.25">
      <c r="B2228" s="13"/>
      <c r="C2228" s="13"/>
      <c r="F2228" s="13"/>
      <c r="G2228" s="13"/>
      <c r="I2228" s="14"/>
      <c r="J2228" s="14"/>
      <c r="K2228" s="14"/>
      <c r="L2228" s="14"/>
      <c r="M2228" s="14"/>
      <c r="Q2228" s="13"/>
      <c r="R2228" s="13"/>
    </row>
    <row r="2229" spans="2:18" x14ac:dyDescent="0.25">
      <c r="B2229" s="13"/>
      <c r="C2229" s="13"/>
      <c r="F2229" s="13"/>
      <c r="G2229" s="13"/>
      <c r="I2229" s="14"/>
      <c r="J2229" s="14"/>
      <c r="K2229" s="14"/>
      <c r="L2229" s="14"/>
      <c r="M2229" s="14"/>
      <c r="Q2229" s="13"/>
      <c r="R2229" s="13"/>
    </row>
    <row r="2230" spans="2:18" x14ac:dyDescent="0.25">
      <c r="B2230" s="13"/>
      <c r="C2230" s="13"/>
      <c r="F2230" s="13"/>
      <c r="G2230" s="13"/>
      <c r="I2230" s="14"/>
      <c r="J2230" s="14"/>
      <c r="K2230" s="14"/>
      <c r="L2230" s="14"/>
      <c r="M2230" s="14"/>
      <c r="Q2230" s="13"/>
      <c r="R2230" s="13"/>
    </row>
    <row r="2231" spans="2:18" x14ac:dyDescent="0.25">
      <c r="B2231" s="13"/>
      <c r="C2231" s="13"/>
      <c r="F2231" s="13"/>
      <c r="G2231" s="13"/>
      <c r="I2231" s="14"/>
      <c r="J2231" s="14"/>
      <c r="K2231" s="14"/>
      <c r="L2231" s="14"/>
      <c r="M2231" s="14"/>
      <c r="Q2231" s="13"/>
      <c r="R2231" s="13"/>
    </row>
    <row r="2232" spans="2:18" x14ac:dyDescent="0.25">
      <c r="B2232" s="13"/>
      <c r="C2232" s="13"/>
      <c r="F2232" s="13"/>
      <c r="G2232" s="13"/>
      <c r="I2232" s="14"/>
      <c r="J2232" s="14"/>
      <c r="K2232" s="14"/>
      <c r="L2232" s="14"/>
      <c r="M2232" s="14"/>
      <c r="Q2232" s="13"/>
      <c r="R2232" s="13"/>
    </row>
    <row r="2233" spans="2:18" x14ac:dyDescent="0.25">
      <c r="B2233" s="13"/>
      <c r="C2233" s="13"/>
      <c r="F2233" s="13"/>
      <c r="G2233" s="13"/>
      <c r="I2233" s="14"/>
      <c r="J2233" s="14"/>
      <c r="K2233" s="14"/>
      <c r="L2233" s="14"/>
      <c r="M2233" s="14"/>
      <c r="Q2233" s="13"/>
      <c r="R2233" s="13"/>
    </row>
    <row r="2234" spans="2:18" x14ac:dyDescent="0.25">
      <c r="B2234" s="13"/>
      <c r="C2234" s="13"/>
      <c r="F2234" s="13"/>
      <c r="G2234" s="13"/>
      <c r="I2234" s="14"/>
      <c r="J2234" s="14"/>
      <c r="K2234" s="14"/>
      <c r="L2234" s="14"/>
      <c r="M2234" s="14"/>
      <c r="Q2234" s="13"/>
      <c r="R2234" s="13"/>
    </row>
    <row r="2235" spans="2:18" x14ac:dyDescent="0.25">
      <c r="B2235" s="13"/>
      <c r="C2235" s="13"/>
      <c r="F2235" s="13"/>
      <c r="G2235" s="13"/>
      <c r="I2235" s="14"/>
      <c r="J2235" s="14"/>
      <c r="K2235" s="14"/>
      <c r="L2235" s="14"/>
      <c r="M2235" s="14"/>
      <c r="Q2235" s="13"/>
      <c r="R2235" s="13"/>
    </row>
    <row r="2236" spans="2:18" x14ac:dyDescent="0.25">
      <c r="B2236" s="13"/>
      <c r="C2236" s="13"/>
      <c r="F2236" s="13"/>
      <c r="G2236" s="13"/>
      <c r="I2236" s="14"/>
      <c r="J2236" s="14"/>
      <c r="K2236" s="14"/>
      <c r="L2236" s="14"/>
      <c r="M2236" s="14"/>
      <c r="Q2236" s="13"/>
      <c r="R2236" s="13"/>
    </row>
    <row r="2237" spans="2:18" x14ac:dyDescent="0.25">
      <c r="B2237" s="13"/>
      <c r="C2237" s="13"/>
      <c r="F2237" s="13"/>
      <c r="G2237" s="13"/>
      <c r="I2237" s="14"/>
      <c r="J2237" s="14"/>
      <c r="K2237" s="14"/>
      <c r="L2237" s="14"/>
      <c r="M2237" s="14"/>
      <c r="Q2237" s="13"/>
      <c r="R2237" s="13"/>
    </row>
    <row r="2238" spans="2:18" x14ac:dyDescent="0.25">
      <c r="B2238" s="13"/>
      <c r="C2238" s="13"/>
      <c r="F2238" s="13"/>
      <c r="G2238" s="13"/>
      <c r="I2238" s="14"/>
      <c r="J2238" s="14"/>
      <c r="K2238" s="14"/>
      <c r="L2238" s="14"/>
      <c r="M2238" s="14"/>
      <c r="Q2238" s="13"/>
      <c r="R2238" s="13"/>
    </row>
    <row r="2239" spans="2:18" x14ac:dyDescent="0.25">
      <c r="B2239" s="13"/>
      <c r="C2239" s="13"/>
      <c r="F2239" s="13"/>
      <c r="G2239" s="13"/>
      <c r="I2239" s="14"/>
      <c r="J2239" s="14"/>
      <c r="K2239" s="14"/>
      <c r="L2239" s="14"/>
      <c r="M2239" s="14"/>
      <c r="Q2239" s="13"/>
      <c r="R2239" s="13"/>
    </row>
    <row r="2240" spans="2:18" x14ac:dyDescent="0.25">
      <c r="B2240" s="13"/>
      <c r="C2240" s="13"/>
      <c r="F2240" s="13"/>
      <c r="G2240" s="13"/>
      <c r="I2240" s="14"/>
      <c r="J2240" s="14"/>
      <c r="K2240" s="14"/>
      <c r="L2240" s="14"/>
      <c r="M2240" s="14"/>
      <c r="Q2240" s="13"/>
      <c r="R2240" s="13"/>
    </row>
    <row r="2241" spans="2:18" x14ac:dyDescent="0.25">
      <c r="B2241" s="13"/>
      <c r="C2241" s="13"/>
      <c r="F2241" s="13"/>
      <c r="G2241" s="13"/>
      <c r="I2241" s="14"/>
      <c r="J2241" s="14"/>
      <c r="K2241" s="14"/>
      <c r="L2241" s="14"/>
      <c r="M2241" s="14"/>
      <c r="Q2241" s="13"/>
      <c r="R2241" s="13"/>
    </row>
    <row r="2242" spans="2:18" x14ac:dyDescent="0.25">
      <c r="B2242" s="13"/>
      <c r="C2242" s="13"/>
      <c r="F2242" s="13"/>
      <c r="G2242" s="13"/>
      <c r="I2242" s="14"/>
      <c r="J2242" s="14"/>
      <c r="K2242" s="14"/>
      <c r="L2242" s="14"/>
      <c r="M2242" s="14"/>
      <c r="Q2242" s="13"/>
      <c r="R2242" s="13"/>
    </row>
    <row r="2243" spans="2:18" x14ac:dyDescent="0.25">
      <c r="B2243" s="13"/>
      <c r="C2243" s="13"/>
      <c r="F2243" s="13"/>
      <c r="G2243" s="13"/>
      <c r="I2243" s="14"/>
      <c r="J2243" s="14"/>
      <c r="K2243" s="14"/>
      <c r="L2243" s="14"/>
      <c r="M2243" s="14"/>
      <c r="Q2243" s="13"/>
      <c r="R2243" s="13"/>
    </row>
    <row r="2244" spans="2:18" x14ac:dyDescent="0.25">
      <c r="B2244" s="13"/>
      <c r="C2244" s="13"/>
      <c r="F2244" s="13"/>
      <c r="G2244" s="13"/>
      <c r="I2244" s="14"/>
      <c r="J2244" s="14"/>
      <c r="K2244" s="14"/>
      <c r="L2244" s="14"/>
      <c r="M2244" s="14"/>
      <c r="Q2244" s="13"/>
      <c r="R2244" s="13"/>
    </row>
    <row r="2245" spans="2:18" x14ac:dyDescent="0.25">
      <c r="B2245" s="13"/>
      <c r="C2245" s="13"/>
      <c r="F2245" s="13"/>
      <c r="G2245" s="13"/>
      <c r="I2245" s="14"/>
      <c r="J2245" s="14"/>
      <c r="K2245" s="14"/>
      <c r="L2245" s="14"/>
      <c r="M2245" s="14"/>
      <c r="Q2245" s="13"/>
      <c r="R2245" s="13"/>
    </row>
    <row r="2246" spans="2:18" x14ac:dyDescent="0.25">
      <c r="B2246" s="13"/>
      <c r="C2246" s="13"/>
      <c r="F2246" s="13"/>
      <c r="G2246" s="13"/>
      <c r="I2246" s="14"/>
      <c r="J2246" s="14"/>
      <c r="K2246" s="14"/>
      <c r="L2246" s="14"/>
      <c r="M2246" s="14"/>
      <c r="Q2246" s="13"/>
      <c r="R2246" s="13"/>
    </row>
    <row r="2247" spans="2:18" x14ac:dyDescent="0.25">
      <c r="B2247" s="13"/>
      <c r="C2247" s="13"/>
      <c r="F2247" s="13"/>
      <c r="G2247" s="13"/>
      <c r="I2247" s="14"/>
      <c r="J2247" s="14"/>
      <c r="K2247" s="14"/>
      <c r="L2247" s="14"/>
      <c r="M2247" s="14"/>
      <c r="Q2247" s="13"/>
      <c r="R2247" s="13"/>
    </row>
    <row r="2248" spans="2:18" x14ac:dyDescent="0.25">
      <c r="B2248" s="13"/>
      <c r="C2248" s="13"/>
      <c r="F2248" s="13"/>
      <c r="G2248" s="13"/>
      <c r="I2248" s="14"/>
      <c r="J2248" s="14"/>
      <c r="K2248" s="14"/>
      <c r="L2248" s="14"/>
      <c r="M2248" s="14"/>
      <c r="Q2248" s="13"/>
      <c r="R2248" s="13"/>
    </row>
    <row r="2249" spans="2:18" x14ac:dyDescent="0.25">
      <c r="B2249" s="13"/>
      <c r="C2249" s="13"/>
      <c r="F2249" s="13"/>
      <c r="G2249" s="13"/>
      <c r="I2249" s="14"/>
      <c r="J2249" s="14"/>
      <c r="K2249" s="14"/>
      <c r="L2249" s="14"/>
      <c r="M2249" s="14"/>
      <c r="Q2249" s="13"/>
      <c r="R2249" s="13"/>
    </row>
    <row r="2250" spans="2:18" x14ac:dyDescent="0.25">
      <c r="B2250" s="13"/>
      <c r="C2250" s="13"/>
      <c r="F2250" s="13"/>
      <c r="G2250" s="13"/>
      <c r="I2250" s="14"/>
      <c r="J2250" s="14"/>
      <c r="K2250" s="14"/>
      <c r="L2250" s="14"/>
      <c r="M2250" s="14"/>
      <c r="Q2250" s="13"/>
      <c r="R2250" s="13"/>
    </row>
    <row r="2251" spans="2:18" x14ac:dyDescent="0.25">
      <c r="B2251" s="13"/>
      <c r="C2251" s="13"/>
      <c r="F2251" s="13"/>
      <c r="G2251" s="13"/>
      <c r="I2251" s="14"/>
      <c r="J2251" s="14"/>
      <c r="K2251" s="14"/>
      <c r="L2251" s="14"/>
      <c r="M2251" s="14"/>
      <c r="Q2251" s="13"/>
      <c r="R2251" s="13"/>
    </row>
    <row r="2252" spans="2:18" x14ac:dyDescent="0.25">
      <c r="B2252" s="13"/>
      <c r="C2252" s="13"/>
      <c r="F2252" s="13"/>
      <c r="G2252" s="13"/>
      <c r="I2252" s="14"/>
      <c r="J2252" s="14"/>
      <c r="K2252" s="14"/>
      <c r="L2252" s="14"/>
      <c r="M2252" s="14"/>
      <c r="Q2252" s="13"/>
      <c r="R2252" s="13"/>
    </row>
    <row r="2253" spans="2:18" x14ac:dyDescent="0.25">
      <c r="B2253" s="13"/>
      <c r="C2253" s="13"/>
      <c r="F2253" s="13"/>
      <c r="G2253" s="13"/>
      <c r="I2253" s="14"/>
      <c r="J2253" s="14"/>
      <c r="K2253" s="14"/>
      <c r="L2253" s="14"/>
      <c r="M2253" s="14"/>
      <c r="Q2253" s="13"/>
      <c r="R2253" s="13"/>
    </row>
    <row r="2254" spans="2:18" x14ac:dyDescent="0.25">
      <c r="B2254" s="13"/>
      <c r="C2254" s="13"/>
      <c r="F2254" s="13"/>
      <c r="G2254" s="13"/>
      <c r="I2254" s="14"/>
      <c r="J2254" s="14"/>
      <c r="K2254" s="14"/>
      <c r="L2254" s="14"/>
      <c r="M2254" s="14"/>
      <c r="Q2254" s="13"/>
      <c r="R2254" s="13"/>
    </row>
    <row r="2255" spans="2:18" x14ac:dyDescent="0.25">
      <c r="B2255" s="13"/>
      <c r="C2255" s="13"/>
      <c r="F2255" s="13"/>
      <c r="G2255" s="13"/>
      <c r="I2255" s="14"/>
      <c r="J2255" s="14"/>
      <c r="K2255" s="14"/>
      <c r="L2255" s="14"/>
      <c r="M2255" s="14"/>
      <c r="Q2255" s="13"/>
      <c r="R2255" s="13"/>
    </row>
    <row r="2256" spans="2:18" x14ac:dyDescent="0.25">
      <c r="B2256" s="13"/>
      <c r="C2256" s="13"/>
      <c r="F2256" s="13"/>
      <c r="G2256" s="13"/>
      <c r="I2256" s="14"/>
      <c r="J2256" s="14"/>
      <c r="K2256" s="14"/>
      <c r="L2256" s="14"/>
      <c r="M2256" s="14"/>
      <c r="Q2256" s="13"/>
      <c r="R2256" s="13"/>
    </row>
    <row r="2257" spans="2:18" x14ac:dyDescent="0.25">
      <c r="B2257" s="13"/>
      <c r="C2257" s="13"/>
      <c r="F2257" s="13"/>
      <c r="G2257" s="13"/>
      <c r="I2257" s="14"/>
      <c r="J2257" s="14"/>
      <c r="K2257" s="14"/>
      <c r="L2257" s="14"/>
      <c r="M2257" s="14"/>
      <c r="Q2257" s="13"/>
      <c r="R2257" s="13"/>
    </row>
    <row r="2258" spans="2:18" x14ac:dyDescent="0.25">
      <c r="B2258" s="13"/>
      <c r="C2258" s="13"/>
      <c r="F2258" s="13"/>
      <c r="G2258" s="13"/>
      <c r="I2258" s="14"/>
      <c r="J2258" s="14"/>
      <c r="K2258" s="14"/>
      <c r="L2258" s="14"/>
      <c r="M2258" s="14"/>
      <c r="Q2258" s="13"/>
      <c r="R2258" s="13"/>
    </row>
    <row r="2259" spans="2:18" x14ac:dyDescent="0.25">
      <c r="B2259" s="13"/>
      <c r="C2259" s="13"/>
      <c r="F2259" s="13"/>
      <c r="G2259" s="13"/>
      <c r="I2259" s="14"/>
      <c r="J2259" s="14"/>
      <c r="K2259" s="14"/>
      <c r="L2259" s="14"/>
      <c r="M2259" s="14"/>
      <c r="Q2259" s="13"/>
      <c r="R2259" s="13"/>
    </row>
    <row r="2260" spans="2:18" x14ac:dyDescent="0.25">
      <c r="B2260" s="13"/>
      <c r="C2260" s="13"/>
      <c r="F2260" s="13"/>
      <c r="G2260" s="13"/>
      <c r="I2260" s="14"/>
      <c r="J2260" s="14"/>
      <c r="K2260" s="14"/>
      <c r="L2260" s="14"/>
      <c r="M2260" s="14"/>
      <c r="Q2260" s="13"/>
      <c r="R2260" s="13"/>
    </row>
    <row r="2261" spans="2:18" x14ac:dyDescent="0.25">
      <c r="B2261" s="13"/>
      <c r="C2261" s="13"/>
      <c r="F2261" s="13"/>
      <c r="G2261" s="13"/>
      <c r="I2261" s="14"/>
      <c r="J2261" s="14"/>
      <c r="K2261" s="14"/>
      <c r="L2261" s="14"/>
      <c r="M2261" s="14"/>
      <c r="Q2261" s="13"/>
      <c r="R2261" s="13"/>
    </row>
    <row r="2262" spans="2:18" x14ac:dyDescent="0.25">
      <c r="B2262" s="13"/>
      <c r="C2262" s="13"/>
      <c r="F2262" s="13"/>
      <c r="G2262" s="13"/>
      <c r="I2262" s="14"/>
      <c r="J2262" s="14"/>
      <c r="K2262" s="14"/>
      <c r="L2262" s="14"/>
      <c r="M2262" s="14"/>
      <c r="Q2262" s="13"/>
      <c r="R2262" s="13"/>
    </row>
    <row r="2263" spans="2:18" x14ac:dyDescent="0.25">
      <c r="B2263" s="13"/>
      <c r="C2263" s="13"/>
      <c r="F2263" s="13"/>
      <c r="G2263" s="13"/>
      <c r="I2263" s="14"/>
      <c r="J2263" s="14"/>
      <c r="K2263" s="14"/>
      <c r="L2263" s="14"/>
      <c r="M2263" s="14"/>
      <c r="Q2263" s="13"/>
      <c r="R2263" s="13"/>
    </row>
    <row r="2264" spans="2:18" x14ac:dyDescent="0.25">
      <c r="B2264" s="13"/>
      <c r="C2264" s="13"/>
      <c r="F2264" s="13"/>
      <c r="G2264" s="13"/>
      <c r="I2264" s="14"/>
      <c r="J2264" s="14"/>
      <c r="K2264" s="14"/>
      <c r="L2264" s="14"/>
      <c r="M2264" s="14"/>
      <c r="Q2264" s="13"/>
      <c r="R2264" s="13"/>
    </row>
    <row r="2265" spans="2:18" x14ac:dyDescent="0.25">
      <c r="B2265" s="13"/>
      <c r="C2265" s="13"/>
      <c r="F2265" s="13"/>
      <c r="G2265" s="13"/>
      <c r="I2265" s="14"/>
      <c r="J2265" s="14"/>
      <c r="K2265" s="14"/>
      <c r="L2265" s="14"/>
      <c r="M2265" s="14"/>
      <c r="Q2265" s="13"/>
      <c r="R2265" s="13"/>
    </row>
    <row r="2266" spans="2:18" x14ac:dyDescent="0.25">
      <c r="B2266" s="13"/>
      <c r="C2266" s="13"/>
      <c r="F2266" s="13"/>
      <c r="G2266" s="13"/>
      <c r="I2266" s="14"/>
      <c r="J2266" s="14"/>
      <c r="K2266" s="14"/>
      <c r="L2266" s="14"/>
      <c r="M2266" s="14"/>
      <c r="Q2266" s="13"/>
      <c r="R2266" s="13"/>
    </row>
    <row r="2267" spans="2:18" x14ac:dyDescent="0.25">
      <c r="B2267" s="13"/>
      <c r="C2267" s="13"/>
      <c r="F2267" s="13"/>
      <c r="G2267" s="13"/>
      <c r="I2267" s="14"/>
      <c r="J2267" s="14"/>
      <c r="K2267" s="14"/>
      <c r="L2267" s="14"/>
      <c r="M2267" s="14"/>
      <c r="Q2267" s="13"/>
      <c r="R2267" s="13"/>
    </row>
    <row r="2268" spans="2:18" x14ac:dyDescent="0.25">
      <c r="B2268" s="13"/>
      <c r="C2268" s="13"/>
      <c r="F2268" s="13"/>
      <c r="G2268" s="13"/>
      <c r="I2268" s="14"/>
      <c r="J2268" s="14"/>
      <c r="K2268" s="14"/>
      <c r="L2268" s="14"/>
      <c r="M2268" s="14"/>
      <c r="Q2268" s="13"/>
      <c r="R2268" s="13"/>
    </row>
    <row r="2269" spans="2:18" x14ac:dyDescent="0.25">
      <c r="B2269" s="13"/>
      <c r="C2269" s="13"/>
      <c r="F2269" s="13"/>
      <c r="G2269" s="13"/>
      <c r="I2269" s="14"/>
      <c r="J2269" s="14"/>
      <c r="K2269" s="14"/>
      <c r="L2269" s="14"/>
      <c r="M2269" s="14"/>
      <c r="Q2269" s="13"/>
      <c r="R2269" s="13"/>
    </row>
    <row r="2270" spans="2:18" x14ac:dyDescent="0.25">
      <c r="B2270" s="13"/>
      <c r="C2270" s="13"/>
      <c r="F2270" s="13"/>
      <c r="G2270" s="13"/>
      <c r="I2270" s="14"/>
      <c r="J2270" s="14"/>
      <c r="K2270" s="14"/>
      <c r="L2270" s="14"/>
      <c r="M2270" s="14"/>
      <c r="Q2270" s="13"/>
      <c r="R2270" s="13"/>
    </row>
    <row r="2271" spans="2:18" x14ac:dyDescent="0.25">
      <c r="B2271" s="13"/>
      <c r="C2271" s="13"/>
      <c r="F2271" s="13"/>
      <c r="G2271" s="13"/>
      <c r="I2271" s="14"/>
      <c r="J2271" s="14"/>
      <c r="K2271" s="14"/>
      <c r="L2271" s="14"/>
      <c r="M2271" s="14"/>
      <c r="Q2271" s="13"/>
      <c r="R2271" s="13"/>
    </row>
    <row r="2272" spans="2:18" x14ac:dyDescent="0.25">
      <c r="B2272" s="13"/>
      <c r="C2272" s="13"/>
      <c r="F2272" s="13"/>
      <c r="G2272" s="13"/>
      <c r="I2272" s="14"/>
      <c r="J2272" s="14"/>
      <c r="K2272" s="14"/>
      <c r="L2272" s="14"/>
      <c r="M2272" s="14"/>
      <c r="Q2272" s="13"/>
      <c r="R2272" s="13"/>
    </row>
    <row r="2273" spans="2:18" x14ac:dyDescent="0.25">
      <c r="B2273" s="13"/>
      <c r="C2273" s="13"/>
      <c r="F2273" s="13"/>
      <c r="G2273" s="13"/>
      <c r="I2273" s="14"/>
      <c r="J2273" s="14"/>
      <c r="K2273" s="14"/>
      <c r="L2273" s="14"/>
      <c r="M2273" s="14"/>
      <c r="Q2273" s="13"/>
      <c r="R2273" s="13"/>
    </row>
    <row r="2274" spans="2:18" x14ac:dyDescent="0.25">
      <c r="B2274" s="13"/>
      <c r="C2274" s="13"/>
      <c r="F2274" s="13"/>
      <c r="G2274" s="13"/>
      <c r="I2274" s="14"/>
      <c r="J2274" s="14"/>
      <c r="L2274" s="14"/>
      <c r="Q2274" s="13"/>
      <c r="R2274" s="13"/>
    </row>
    <row r="2275" spans="2:18" x14ac:dyDescent="0.25">
      <c r="B2275" s="13"/>
      <c r="C2275" s="13"/>
      <c r="F2275" s="13"/>
      <c r="G2275" s="13"/>
      <c r="I2275" s="14"/>
      <c r="J2275" s="14"/>
      <c r="L2275" s="14"/>
      <c r="Q2275" s="13"/>
      <c r="R2275" s="13"/>
    </row>
    <row r="2276" spans="2:18" x14ac:dyDescent="0.25">
      <c r="B2276" s="13"/>
      <c r="C2276" s="13"/>
      <c r="F2276" s="13"/>
      <c r="G2276" s="13"/>
      <c r="I2276" s="14"/>
      <c r="J2276" s="14"/>
      <c r="K2276" s="14"/>
      <c r="L2276" s="14"/>
      <c r="M2276" s="14"/>
      <c r="Q2276" s="13"/>
      <c r="R2276" s="13"/>
    </row>
    <row r="2277" spans="2:18" x14ac:dyDescent="0.25">
      <c r="B2277" s="13"/>
      <c r="C2277" s="13"/>
      <c r="F2277" s="13"/>
      <c r="G2277" s="13"/>
      <c r="I2277" s="14"/>
      <c r="J2277" s="14"/>
      <c r="K2277" s="14"/>
      <c r="L2277" s="14"/>
      <c r="M2277" s="14"/>
      <c r="Q2277" s="13"/>
      <c r="R2277" s="13"/>
    </row>
    <row r="2278" spans="2:18" x14ac:dyDescent="0.25">
      <c r="B2278" s="13"/>
      <c r="C2278" s="13"/>
      <c r="F2278" s="13"/>
      <c r="G2278" s="13"/>
      <c r="I2278" s="14"/>
      <c r="J2278" s="14"/>
      <c r="K2278" s="14"/>
      <c r="L2278" s="14"/>
      <c r="M2278" s="14"/>
      <c r="Q2278" s="13"/>
      <c r="R2278" s="13"/>
    </row>
    <row r="2279" spans="2:18" x14ac:dyDescent="0.25">
      <c r="B2279" s="13"/>
      <c r="C2279" s="13"/>
      <c r="F2279" s="13"/>
      <c r="G2279" s="13"/>
      <c r="I2279" s="14"/>
      <c r="J2279" s="14"/>
      <c r="K2279" s="14"/>
      <c r="L2279" s="14"/>
      <c r="M2279" s="14"/>
      <c r="Q2279" s="13"/>
      <c r="R2279" s="13"/>
    </row>
    <row r="2280" spans="2:18" x14ac:dyDescent="0.25">
      <c r="B2280" s="13"/>
      <c r="C2280" s="13"/>
      <c r="F2280" s="13"/>
      <c r="G2280" s="13"/>
      <c r="I2280" s="14"/>
      <c r="J2280" s="14"/>
      <c r="K2280" s="14"/>
      <c r="L2280" s="14"/>
      <c r="M2280" s="14"/>
      <c r="Q2280" s="13"/>
      <c r="R2280" s="13"/>
    </row>
    <row r="2281" spans="2:18" x14ac:dyDescent="0.25">
      <c r="B2281" s="13"/>
      <c r="C2281" s="13"/>
      <c r="F2281" s="13"/>
      <c r="G2281" s="13"/>
      <c r="I2281" s="14"/>
      <c r="J2281" s="14"/>
      <c r="K2281" s="14"/>
      <c r="L2281" s="14"/>
      <c r="M2281" s="14"/>
      <c r="Q2281" s="13"/>
      <c r="R2281" s="13"/>
    </row>
    <row r="2282" spans="2:18" x14ac:dyDescent="0.25">
      <c r="B2282" s="13"/>
      <c r="C2282" s="13"/>
      <c r="F2282" s="13"/>
      <c r="G2282" s="13"/>
      <c r="I2282" s="14"/>
      <c r="J2282" s="14"/>
      <c r="K2282" s="14"/>
      <c r="L2282" s="14"/>
      <c r="M2282" s="14"/>
      <c r="Q2282" s="13"/>
      <c r="R2282" s="13"/>
    </row>
    <row r="2283" spans="2:18" x14ac:dyDescent="0.25">
      <c r="B2283" s="13"/>
      <c r="C2283" s="13"/>
      <c r="F2283" s="13"/>
      <c r="G2283" s="13"/>
      <c r="I2283" s="14"/>
      <c r="J2283" s="14"/>
      <c r="K2283" s="14"/>
      <c r="L2283" s="14"/>
      <c r="M2283" s="14"/>
      <c r="Q2283" s="13"/>
      <c r="R2283" s="13"/>
    </row>
    <row r="2284" spans="2:18" x14ac:dyDescent="0.25">
      <c r="B2284" s="13"/>
      <c r="C2284" s="13"/>
      <c r="F2284" s="13"/>
      <c r="G2284" s="13"/>
      <c r="I2284" s="14"/>
      <c r="J2284" s="14"/>
      <c r="K2284" s="14"/>
      <c r="L2284" s="14"/>
      <c r="M2284" s="14"/>
      <c r="Q2284" s="13"/>
      <c r="R2284" s="13"/>
    </row>
    <row r="2285" spans="2:18" x14ac:dyDescent="0.25">
      <c r="B2285" s="13"/>
      <c r="C2285" s="13"/>
      <c r="F2285" s="13"/>
      <c r="G2285" s="13"/>
      <c r="I2285" s="14"/>
      <c r="J2285" s="14"/>
      <c r="K2285" s="14"/>
      <c r="L2285" s="14"/>
      <c r="M2285" s="14"/>
      <c r="Q2285" s="13"/>
      <c r="R2285" s="13"/>
    </row>
    <row r="2286" spans="2:18" x14ac:dyDescent="0.25">
      <c r="B2286" s="13"/>
      <c r="C2286" s="13"/>
      <c r="F2286" s="13"/>
      <c r="G2286" s="13"/>
      <c r="I2286" s="14"/>
      <c r="J2286" s="14"/>
      <c r="K2286" s="14"/>
      <c r="L2286" s="14"/>
      <c r="M2286" s="14"/>
      <c r="Q2286" s="13"/>
      <c r="R2286" s="13"/>
    </row>
    <row r="2287" spans="2:18" x14ac:dyDescent="0.25">
      <c r="B2287" s="13"/>
      <c r="C2287" s="13"/>
      <c r="F2287" s="13"/>
      <c r="G2287" s="13"/>
      <c r="I2287" s="14"/>
      <c r="J2287" s="14"/>
      <c r="K2287" s="14"/>
      <c r="L2287" s="14"/>
      <c r="M2287" s="14"/>
      <c r="Q2287" s="13"/>
      <c r="R2287" s="13"/>
    </row>
    <row r="2288" spans="2:18" x14ac:dyDescent="0.25">
      <c r="B2288" s="13"/>
      <c r="C2288" s="13"/>
      <c r="F2288" s="13"/>
      <c r="G2288" s="13"/>
      <c r="I2288" s="14"/>
      <c r="J2288" s="14"/>
      <c r="K2288" s="14"/>
      <c r="L2288" s="14"/>
      <c r="M2288" s="14"/>
      <c r="Q2288" s="13"/>
      <c r="R2288" s="13"/>
    </row>
    <row r="2289" spans="2:18" x14ac:dyDescent="0.25">
      <c r="B2289" s="13"/>
      <c r="C2289" s="13"/>
      <c r="F2289" s="13"/>
      <c r="G2289" s="13"/>
      <c r="I2289" s="14"/>
      <c r="J2289" s="14"/>
      <c r="K2289" s="14"/>
      <c r="L2289" s="14"/>
      <c r="M2289" s="14"/>
      <c r="Q2289" s="13"/>
      <c r="R2289" s="13"/>
    </row>
    <row r="2290" spans="2:18" x14ac:dyDescent="0.25">
      <c r="B2290" s="13"/>
      <c r="C2290" s="13"/>
      <c r="F2290" s="13"/>
      <c r="G2290" s="13"/>
      <c r="I2290" s="14"/>
      <c r="J2290" s="14"/>
      <c r="K2290" s="14"/>
      <c r="L2290" s="14"/>
      <c r="M2290" s="14"/>
      <c r="Q2290" s="13"/>
      <c r="R2290" s="13"/>
    </row>
    <row r="2291" spans="2:18" x14ac:dyDescent="0.25">
      <c r="B2291" s="13"/>
      <c r="C2291" s="13"/>
      <c r="F2291" s="13"/>
      <c r="G2291" s="13"/>
      <c r="I2291" s="14"/>
      <c r="J2291" s="14"/>
      <c r="K2291" s="14"/>
      <c r="L2291" s="14"/>
      <c r="M2291" s="14"/>
      <c r="Q2291" s="13"/>
      <c r="R2291" s="13"/>
    </row>
    <row r="2292" spans="2:18" x14ac:dyDescent="0.25">
      <c r="B2292" s="13"/>
      <c r="C2292" s="13"/>
      <c r="F2292" s="13"/>
      <c r="G2292" s="13"/>
      <c r="I2292" s="14"/>
      <c r="J2292" s="14"/>
      <c r="K2292" s="14"/>
      <c r="L2292" s="14"/>
      <c r="M2292" s="14"/>
      <c r="Q2292" s="13"/>
      <c r="R2292" s="13"/>
    </row>
    <row r="2293" spans="2:18" x14ac:dyDescent="0.25">
      <c r="B2293" s="13"/>
      <c r="C2293" s="13"/>
      <c r="F2293" s="13"/>
      <c r="G2293" s="13"/>
      <c r="I2293" s="14"/>
      <c r="J2293" s="14"/>
      <c r="K2293" s="14"/>
      <c r="L2293" s="14"/>
      <c r="M2293" s="14"/>
      <c r="Q2293" s="13"/>
      <c r="R2293" s="13"/>
    </row>
    <row r="2294" spans="2:18" x14ac:dyDescent="0.25">
      <c r="B2294" s="13"/>
      <c r="C2294" s="13"/>
      <c r="F2294" s="13"/>
      <c r="G2294" s="13"/>
      <c r="I2294" s="14"/>
      <c r="J2294" s="14"/>
      <c r="K2294" s="14"/>
      <c r="L2294" s="14"/>
      <c r="M2294" s="14"/>
      <c r="Q2294" s="13"/>
      <c r="R2294" s="13"/>
    </row>
    <row r="2295" spans="2:18" x14ac:dyDescent="0.25">
      <c r="B2295" s="13"/>
      <c r="C2295" s="13"/>
      <c r="F2295" s="13"/>
      <c r="G2295" s="13"/>
      <c r="I2295" s="14"/>
      <c r="J2295" s="14"/>
      <c r="K2295" s="14"/>
      <c r="L2295" s="14"/>
      <c r="M2295" s="14"/>
      <c r="Q2295" s="13"/>
      <c r="R2295" s="13"/>
    </row>
    <row r="2296" spans="2:18" x14ac:dyDescent="0.25">
      <c r="B2296" s="13"/>
      <c r="C2296" s="13"/>
      <c r="F2296" s="13"/>
      <c r="G2296" s="13"/>
      <c r="I2296" s="14"/>
      <c r="J2296" s="14"/>
      <c r="K2296" s="14"/>
      <c r="L2296" s="14"/>
      <c r="M2296" s="14"/>
      <c r="Q2296" s="13"/>
      <c r="R2296" s="13"/>
    </row>
    <row r="2297" spans="2:18" x14ac:dyDescent="0.25">
      <c r="B2297" s="13"/>
      <c r="C2297" s="13"/>
      <c r="F2297" s="13"/>
      <c r="G2297" s="13"/>
      <c r="I2297" s="14"/>
      <c r="J2297" s="14"/>
      <c r="K2297" s="14"/>
      <c r="L2297" s="14"/>
      <c r="M2297" s="14"/>
      <c r="Q2297" s="13"/>
      <c r="R2297" s="13"/>
    </row>
    <row r="2298" spans="2:18" x14ac:dyDescent="0.25">
      <c r="B2298" s="13"/>
      <c r="C2298" s="13"/>
      <c r="F2298" s="13"/>
      <c r="G2298" s="13"/>
      <c r="I2298" s="14"/>
      <c r="J2298" s="14"/>
      <c r="K2298" s="14"/>
      <c r="L2298" s="14"/>
      <c r="M2298" s="14"/>
      <c r="Q2298" s="13"/>
      <c r="R2298" s="13"/>
    </row>
    <row r="2299" spans="2:18" x14ac:dyDescent="0.25">
      <c r="B2299" s="13"/>
      <c r="C2299" s="13"/>
      <c r="F2299" s="13"/>
      <c r="G2299" s="13"/>
      <c r="I2299" s="14"/>
      <c r="J2299" s="14"/>
      <c r="K2299" s="14"/>
      <c r="L2299" s="14"/>
      <c r="M2299" s="14"/>
      <c r="Q2299" s="13"/>
      <c r="R2299" s="13"/>
    </row>
    <row r="2300" spans="2:18" x14ac:dyDescent="0.25">
      <c r="B2300" s="13"/>
      <c r="C2300" s="13"/>
      <c r="F2300" s="13"/>
      <c r="G2300" s="13"/>
      <c r="I2300" s="14"/>
      <c r="J2300" s="14"/>
      <c r="K2300" s="14"/>
      <c r="L2300" s="14"/>
      <c r="M2300" s="14"/>
      <c r="Q2300" s="13"/>
      <c r="R2300" s="13"/>
    </row>
    <row r="2301" spans="2:18" x14ac:dyDescent="0.25">
      <c r="B2301" s="13"/>
      <c r="C2301" s="13"/>
      <c r="F2301" s="13"/>
      <c r="G2301" s="13"/>
      <c r="I2301" s="14"/>
      <c r="J2301" s="14"/>
      <c r="K2301" s="14"/>
      <c r="L2301" s="14"/>
      <c r="M2301" s="14"/>
      <c r="Q2301" s="13"/>
      <c r="R2301" s="13"/>
    </row>
    <row r="2302" spans="2:18" x14ac:dyDescent="0.25">
      <c r="B2302" s="13"/>
      <c r="C2302" s="13"/>
      <c r="F2302" s="13"/>
      <c r="G2302" s="13"/>
      <c r="I2302" s="14"/>
      <c r="J2302" s="14"/>
      <c r="K2302" s="14"/>
      <c r="L2302" s="14"/>
      <c r="M2302" s="14"/>
      <c r="Q2302" s="13"/>
      <c r="R2302" s="13"/>
    </row>
    <row r="2303" spans="2:18" x14ac:dyDescent="0.25">
      <c r="B2303" s="13"/>
      <c r="C2303" s="13"/>
      <c r="F2303" s="13"/>
      <c r="G2303" s="13"/>
      <c r="I2303" s="14"/>
      <c r="J2303" s="14"/>
      <c r="K2303" s="14"/>
      <c r="L2303" s="14"/>
      <c r="M2303" s="14"/>
      <c r="Q2303" s="13"/>
      <c r="R2303" s="13"/>
    </row>
    <row r="2304" spans="2:18" x14ac:dyDescent="0.25">
      <c r="B2304" s="13"/>
      <c r="C2304" s="13"/>
      <c r="F2304" s="13"/>
      <c r="G2304" s="13"/>
      <c r="I2304" s="14"/>
      <c r="J2304" s="14"/>
      <c r="K2304" s="14"/>
      <c r="L2304" s="14"/>
      <c r="M2304" s="14"/>
      <c r="Q2304" s="13"/>
      <c r="R2304" s="13"/>
    </row>
    <row r="2305" spans="2:18" x14ac:dyDescent="0.25">
      <c r="B2305" s="13"/>
      <c r="C2305" s="13"/>
      <c r="F2305" s="13"/>
      <c r="G2305" s="13"/>
      <c r="I2305" s="14"/>
      <c r="J2305" s="14"/>
      <c r="K2305" s="14"/>
      <c r="L2305" s="14"/>
      <c r="M2305" s="14"/>
      <c r="Q2305" s="13"/>
      <c r="R2305" s="13"/>
    </row>
    <row r="2306" spans="2:18" x14ac:dyDescent="0.25">
      <c r="B2306" s="13"/>
      <c r="C2306" s="13"/>
      <c r="F2306" s="13"/>
      <c r="G2306" s="13"/>
      <c r="I2306" s="14"/>
      <c r="J2306" s="14"/>
      <c r="K2306" s="14"/>
      <c r="L2306" s="14"/>
      <c r="M2306" s="14"/>
      <c r="Q2306" s="13"/>
      <c r="R2306" s="13"/>
    </row>
    <row r="2307" spans="2:18" x14ac:dyDescent="0.25">
      <c r="B2307" s="13"/>
      <c r="C2307" s="13"/>
      <c r="F2307" s="13"/>
      <c r="G2307" s="13"/>
      <c r="I2307" s="14"/>
      <c r="J2307" s="14"/>
      <c r="K2307" s="14"/>
      <c r="L2307" s="14"/>
      <c r="M2307" s="14"/>
      <c r="Q2307" s="13"/>
      <c r="R2307" s="13"/>
    </row>
    <row r="2308" spans="2:18" x14ac:dyDescent="0.25">
      <c r="B2308" s="13"/>
      <c r="C2308" s="13"/>
      <c r="F2308" s="13"/>
      <c r="G2308" s="13"/>
      <c r="I2308" s="14"/>
      <c r="J2308" s="14"/>
      <c r="K2308" s="14"/>
      <c r="L2308" s="14"/>
      <c r="M2308" s="14"/>
      <c r="Q2308" s="13"/>
      <c r="R2308" s="13"/>
    </row>
    <row r="2309" spans="2:18" x14ac:dyDescent="0.25">
      <c r="B2309" s="13"/>
      <c r="C2309" s="13"/>
      <c r="F2309" s="13"/>
      <c r="G2309" s="13"/>
      <c r="I2309" s="14"/>
      <c r="J2309" s="14"/>
      <c r="K2309" s="14"/>
      <c r="L2309" s="14"/>
      <c r="M2309" s="14"/>
      <c r="Q2309" s="13"/>
      <c r="R2309" s="13"/>
    </row>
    <row r="2310" spans="2:18" x14ac:dyDescent="0.25">
      <c r="B2310" s="13"/>
      <c r="C2310" s="13"/>
      <c r="F2310" s="13"/>
      <c r="G2310" s="13"/>
      <c r="I2310" s="14"/>
      <c r="J2310" s="14"/>
      <c r="K2310" s="14"/>
      <c r="L2310" s="14"/>
      <c r="M2310" s="14"/>
      <c r="Q2310" s="13"/>
      <c r="R2310" s="13"/>
    </row>
    <row r="2311" spans="2:18" x14ac:dyDescent="0.25">
      <c r="B2311" s="13"/>
      <c r="C2311" s="13"/>
      <c r="F2311" s="13"/>
      <c r="G2311" s="13"/>
      <c r="I2311" s="14"/>
      <c r="J2311" s="14"/>
      <c r="K2311" s="14"/>
      <c r="L2311" s="14"/>
      <c r="M2311" s="14"/>
      <c r="Q2311" s="13"/>
      <c r="R2311" s="13"/>
    </row>
    <row r="2312" spans="2:18" x14ac:dyDescent="0.25">
      <c r="B2312" s="13"/>
      <c r="C2312" s="13"/>
      <c r="F2312" s="13"/>
      <c r="G2312" s="13"/>
      <c r="I2312" s="14"/>
      <c r="J2312" s="14"/>
      <c r="K2312" s="14"/>
      <c r="L2312" s="14"/>
      <c r="M2312" s="14"/>
      <c r="Q2312" s="13"/>
      <c r="R2312" s="13"/>
    </row>
    <row r="2313" spans="2:18" x14ac:dyDescent="0.25">
      <c r="B2313" s="13"/>
      <c r="C2313" s="13"/>
      <c r="F2313" s="13"/>
      <c r="G2313" s="13"/>
      <c r="I2313" s="14"/>
      <c r="J2313" s="14"/>
      <c r="K2313" s="14"/>
      <c r="L2313" s="14"/>
      <c r="M2313" s="14"/>
      <c r="Q2313" s="13"/>
      <c r="R2313" s="13"/>
    </row>
    <row r="2314" spans="2:18" x14ac:dyDescent="0.25">
      <c r="B2314" s="13"/>
      <c r="C2314" s="13"/>
      <c r="F2314" s="13"/>
      <c r="G2314" s="13"/>
      <c r="I2314" s="14"/>
      <c r="J2314" s="14"/>
      <c r="K2314" s="14"/>
      <c r="L2314" s="14"/>
      <c r="M2314" s="14"/>
      <c r="Q2314" s="13"/>
      <c r="R2314" s="13"/>
    </row>
    <row r="2315" spans="2:18" x14ac:dyDescent="0.25">
      <c r="B2315" s="13"/>
      <c r="C2315" s="13"/>
      <c r="F2315" s="13"/>
      <c r="G2315" s="13"/>
      <c r="I2315" s="14"/>
      <c r="J2315" s="14"/>
      <c r="K2315" s="14"/>
      <c r="L2315" s="14"/>
      <c r="M2315" s="14"/>
      <c r="Q2315" s="13"/>
      <c r="R2315" s="13"/>
    </row>
    <row r="2316" spans="2:18" x14ac:dyDescent="0.25">
      <c r="B2316" s="13"/>
      <c r="C2316" s="13"/>
      <c r="F2316" s="13"/>
      <c r="G2316" s="13"/>
      <c r="I2316" s="14"/>
      <c r="J2316" s="14"/>
      <c r="K2316" s="14"/>
      <c r="L2316" s="14"/>
      <c r="M2316" s="14"/>
      <c r="Q2316" s="13"/>
      <c r="R2316" s="13"/>
    </row>
    <row r="2317" spans="2:18" x14ac:dyDescent="0.25">
      <c r="B2317" s="13"/>
      <c r="C2317" s="13"/>
      <c r="F2317" s="13"/>
      <c r="G2317" s="13"/>
      <c r="I2317" s="14"/>
      <c r="J2317" s="14"/>
      <c r="K2317" s="14"/>
      <c r="L2317" s="14"/>
      <c r="M2317" s="14"/>
      <c r="Q2317" s="13"/>
      <c r="R2317" s="13"/>
    </row>
    <row r="2318" spans="2:18" x14ac:dyDescent="0.25">
      <c r="B2318" s="13"/>
      <c r="C2318" s="13"/>
      <c r="F2318" s="13"/>
      <c r="G2318" s="13"/>
      <c r="I2318" s="14"/>
      <c r="J2318" s="14"/>
      <c r="K2318" s="14"/>
      <c r="L2318" s="14"/>
      <c r="M2318" s="14"/>
      <c r="Q2318" s="13"/>
      <c r="R2318" s="13"/>
    </row>
    <row r="2319" spans="2:18" x14ac:dyDescent="0.25">
      <c r="B2319" s="13"/>
      <c r="C2319" s="13"/>
      <c r="F2319" s="13"/>
      <c r="G2319" s="13"/>
      <c r="I2319" s="14"/>
      <c r="J2319" s="14"/>
      <c r="K2319" s="14"/>
      <c r="L2319" s="14"/>
      <c r="M2319" s="14"/>
      <c r="Q2319" s="13"/>
      <c r="R2319" s="13"/>
    </row>
    <row r="2320" spans="2:18" x14ac:dyDescent="0.25">
      <c r="B2320" s="13"/>
      <c r="C2320" s="13"/>
      <c r="F2320" s="13"/>
      <c r="G2320" s="13"/>
      <c r="I2320" s="14"/>
      <c r="J2320" s="14"/>
      <c r="K2320" s="14"/>
      <c r="L2320" s="14"/>
      <c r="M2320" s="14"/>
      <c r="Q2320" s="13"/>
      <c r="R2320" s="13"/>
    </row>
    <row r="2321" spans="2:18" x14ac:dyDescent="0.25">
      <c r="B2321" s="13"/>
      <c r="C2321" s="13"/>
      <c r="F2321" s="13"/>
      <c r="G2321" s="13"/>
      <c r="I2321" s="14"/>
      <c r="J2321" s="14"/>
      <c r="K2321" s="14"/>
      <c r="L2321" s="14"/>
      <c r="M2321" s="14"/>
      <c r="Q2321" s="13"/>
      <c r="R2321" s="13"/>
    </row>
    <row r="2322" spans="2:18" x14ac:dyDescent="0.25">
      <c r="B2322" s="13"/>
      <c r="C2322" s="13"/>
      <c r="F2322" s="13"/>
      <c r="G2322" s="13"/>
      <c r="I2322" s="14"/>
      <c r="J2322" s="14"/>
      <c r="K2322" s="14"/>
      <c r="L2322" s="14"/>
      <c r="M2322" s="14"/>
      <c r="Q2322" s="13"/>
      <c r="R2322" s="13"/>
    </row>
    <row r="2323" spans="2:18" x14ac:dyDescent="0.25">
      <c r="B2323" s="13"/>
      <c r="C2323" s="13"/>
      <c r="F2323" s="13"/>
      <c r="G2323" s="13"/>
      <c r="I2323" s="14"/>
      <c r="J2323" s="14"/>
      <c r="K2323" s="14"/>
      <c r="L2323" s="14"/>
      <c r="M2323" s="14"/>
      <c r="Q2323" s="13"/>
      <c r="R2323" s="13"/>
    </row>
    <row r="2324" spans="2:18" x14ac:dyDescent="0.25">
      <c r="B2324" s="13"/>
      <c r="C2324" s="13"/>
      <c r="F2324" s="13"/>
      <c r="G2324" s="13"/>
      <c r="I2324" s="14"/>
      <c r="J2324" s="14"/>
      <c r="K2324" s="14"/>
      <c r="L2324" s="14"/>
      <c r="M2324" s="14"/>
      <c r="Q2324" s="13"/>
      <c r="R2324" s="13"/>
    </row>
    <row r="2325" spans="2:18" x14ac:dyDescent="0.25">
      <c r="B2325" s="13"/>
      <c r="C2325" s="13"/>
      <c r="F2325" s="13"/>
      <c r="G2325" s="13"/>
      <c r="I2325" s="14"/>
      <c r="J2325" s="14"/>
      <c r="K2325" s="14"/>
      <c r="L2325" s="14"/>
      <c r="M2325" s="14"/>
      <c r="Q2325" s="13"/>
      <c r="R2325" s="13"/>
    </row>
    <row r="2326" spans="2:18" x14ac:dyDescent="0.25">
      <c r="B2326" s="13"/>
      <c r="C2326" s="13"/>
      <c r="F2326" s="13"/>
      <c r="G2326" s="13"/>
      <c r="I2326" s="14"/>
      <c r="J2326" s="14"/>
      <c r="K2326" s="14"/>
      <c r="L2326" s="14"/>
      <c r="M2326" s="14"/>
      <c r="Q2326" s="13"/>
      <c r="R2326" s="13"/>
    </row>
    <row r="2327" spans="2:18" x14ac:dyDescent="0.25">
      <c r="B2327" s="13"/>
      <c r="C2327" s="13"/>
      <c r="F2327" s="13"/>
      <c r="G2327" s="13"/>
      <c r="I2327" s="14"/>
      <c r="J2327" s="14"/>
      <c r="K2327" s="14"/>
      <c r="L2327" s="14"/>
      <c r="M2327" s="14"/>
      <c r="Q2327" s="13"/>
      <c r="R2327" s="13"/>
    </row>
    <row r="2328" spans="2:18" x14ac:dyDescent="0.25">
      <c r="B2328" s="13"/>
      <c r="C2328" s="13"/>
      <c r="F2328" s="13"/>
      <c r="G2328" s="13"/>
      <c r="I2328" s="14"/>
      <c r="J2328" s="14"/>
      <c r="K2328" s="14"/>
      <c r="L2328" s="14"/>
      <c r="M2328" s="14"/>
      <c r="Q2328" s="13"/>
      <c r="R2328" s="13"/>
    </row>
    <row r="2329" spans="2:18" x14ac:dyDescent="0.25">
      <c r="B2329" s="13"/>
      <c r="C2329" s="13"/>
      <c r="F2329" s="13"/>
      <c r="G2329" s="13"/>
      <c r="I2329" s="14"/>
      <c r="J2329" s="14"/>
      <c r="K2329" s="14"/>
      <c r="L2329" s="14"/>
      <c r="M2329" s="14"/>
      <c r="Q2329" s="13"/>
      <c r="R2329" s="13"/>
    </row>
    <row r="2330" spans="2:18" x14ac:dyDescent="0.25">
      <c r="B2330" s="13"/>
      <c r="C2330" s="13"/>
      <c r="F2330" s="13"/>
      <c r="G2330" s="13"/>
      <c r="I2330" s="14"/>
      <c r="J2330" s="14"/>
      <c r="K2330" s="14"/>
      <c r="L2330" s="14"/>
      <c r="M2330" s="14"/>
      <c r="Q2330" s="13"/>
      <c r="R2330" s="13"/>
    </row>
    <row r="2331" spans="2:18" x14ac:dyDescent="0.25">
      <c r="B2331" s="13"/>
      <c r="C2331" s="13"/>
      <c r="F2331" s="13"/>
      <c r="G2331" s="13"/>
      <c r="I2331" s="14"/>
      <c r="J2331" s="14"/>
      <c r="K2331" s="14"/>
      <c r="L2331" s="14"/>
      <c r="M2331" s="14"/>
      <c r="Q2331" s="13"/>
      <c r="R2331" s="13"/>
    </row>
    <row r="2332" spans="2:18" x14ac:dyDescent="0.25">
      <c r="B2332" s="13"/>
      <c r="C2332" s="13"/>
      <c r="F2332" s="13"/>
      <c r="G2332" s="13"/>
      <c r="I2332" s="14"/>
      <c r="J2332" s="14"/>
      <c r="K2332" s="14"/>
      <c r="L2332" s="14"/>
      <c r="M2332" s="14"/>
      <c r="Q2332" s="13"/>
      <c r="R2332" s="13"/>
    </row>
    <row r="2333" spans="2:18" x14ac:dyDescent="0.25">
      <c r="B2333" s="13"/>
      <c r="C2333" s="13"/>
      <c r="F2333" s="13"/>
      <c r="G2333" s="13"/>
      <c r="I2333" s="14"/>
      <c r="J2333" s="14"/>
      <c r="K2333" s="14"/>
      <c r="L2333" s="14"/>
      <c r="M2333" s="14"/>
      <c r="Q2333" s="13"/>
      <c r="R2333" s="13"/>
    </row>
    <row r="2334" spans="2:18" x14ac:dyDescent="0.25">
      <c r="B2334" s="13"/>
      <c r="C2334" s="13"/>
      <c r="F2334" s="13"/>
      <c r="G2334" s="13"/>
      <c r="I2334" s="14"/>
      <c r="J2334" s="14"/>
      <c r="K2334" s="14"/>
      <c r="L2334" s="14"/>
      <c r="M2334" s="14"/>
      <c r="Q2334" s="13"/>
      <c r="R2334" s="13"/>
    </row>
    <row r="2335" spans="2:18" x14ac:dyDescent="0.25">
      <c r="B2335" s="13"/>
      <c r="C2335" s="13"/>
      <c r="F2335" s="13"/>
      <c r="G2335" s="13"/>
      <c r="I2335" s="14"/>
      <c r="J2335" s="14"/>
      <c r="K2335" s="14"/>
      <c r="L2335" s="14"/>
      <c r="M2335" s="14"/>
      <c r="Q2335" s="13"/>
      <c r="R2335" s="13"/>
    </row>
    <row r="2336" spans="2:18" x14ac:dyDescent="0.25">
      <c r="B2336" s="13"/>
      <c r="C2336" s="13"/>
      <c r="F2336" s="13"/>
      <c r="G2336" s="13"/>
      <c r="I2336" s="14"/>
      <c r="J2336" s="14"/>
      <c r="K2336" s="14"/>
      <c r="L2336" s="14"/>
      <c r="M2336" s="14"/>
      <c r="Q2336" s="13"/>
      <c r="R2336" s="13"/>
    </row>
    <row r="2337" spans="2:18" x14ac:dyDescent="0.25">
      <c r="C2337" s="13"/>
      <c r="G2337" s="13"/>
      <c r="J2337" s="14"/>
      <c r="K2337" s="14"/>
      <c r="M2337" s="14"/>
      <c r="R2337" s="13"/>
    </row>
    <row r="2338" spans="2:18" x14ac:dyDescent="0.25">
      <c r="B2338" s="13"/>
      <c r="C2338" s="13"/>
      <c r="F2338" s="13"/>
      <c r="G2338" s="13"/>
      <c r="I2338" s="14"/>
      <c r="J2338" s="14"/>
      <c r="K2338" s="14"/>
      <c r="L2338" s="14"/>
      <c r="M2338" s="14"/>
      <c r="Q2338" s="13"/>
      <c r="R2338" s="13"/>
    </row>
    <row r="2339" spans="2:18" x14ac:dyDescent="0.25">
      <c r="C2339" s="13"/>
      <c r="G2339" s="13"/>
      <c r="J2339" s="14"/>
      <c r="K2339" s="14"/>
      <c r="M2339" s="14"/>
      <c r="R2339" s="13"/>
    </row>
    <row r="2340" spans="2:18" x14ac:dyDescent="0.25">
      <c r="C2340" s="13"/>
      <c r="G2340" s="13"/>
      <c r="J2340" s="14"/>
      <c r="K2340" s="14"/>
      <c r="M2340" s="14"/>
      <c r="R2340" s="13"/>
    </row>
    <row r="2341" spans="2:18" x14ac:dyDescent="0.25">
      <c r="C2341" s="13"/>
      <c r="G2341" s="13"/>
      <c r="J2341" s="14"/>
      <c r="K2341" s="14"/>
      <c r="M2341" s="14"/>
      <c r="R2341" s="13"/>
    </row>
    <row r="2342" spans="2:18" x14ac:dyDescent="0.25">
      <c r="B2342" s="13"/>
      <c r="C2342" s="13"/>
      <c r="F2342" s="13"/>
      <c r="G2342" s="13"/>
      <c r="I2342" s="14"/>
      <c r="J2342" s="14"/>
      <c r="K2342" s="14"/>
      <c r="M2342" s="14"/>
      <c r="Q2342" s="13"/>
      <c r="R2342" s="13"/>
    </row>
    <row r="2343" spans="2:18" x14ac:dyDescent="0.25">
      <c r="C2343" s="13"/>
      <c r="G2343" s="13"/>
      <c r="J2343" s="14"/>
      <c r="K2343" s="14"/>
      <c r="M2343" s="14"/>
      <c r="R2343" s="13"/>
    </row>
    <row r="2344" spans="2:18" x14ac:dyDescent="0.25">
      <c r="C2344" s="13"/>
      <c r="G2344" s="13"/>
      <c r="J2344" s="14"/>
      <c r="K2344" s="14"/>
      <c r="M2344" s="14"/>
      <c r="R2344" s="13"/>
    </row>
    <row r="2345" spans="2:18" x14ac:dyDescent="0.25">
      <c r="C2345" s="13"/>
      <c r="G2345" s="13"/>
      <c r="J2345" s="14"/>
      <c r="K2345" s="14"/>
      <c r="M2345" s="14"/>
      <c r="R2345" s="13"/>
    </row>
    <row r="2346" spans="2:18" x14ac:dyDescent="0.25">
      <c r="C2346" s="13"/>
      <c r="G2346" s="13"/>
      <c r="J2346" s="14"/>
      <c r="K2346" s="14"/>
      <c r="M2346" s="14"/>
      <c r="R2346" s="13"/>
    </row>
    <row r="2347" spans="2:18" x14ac:dyDescent="0.25">
      <c r="C2347" s="13"/>
      <c r="G2347" s="13"/>
      <c r="J2347" s="14"/>
      <c r="K2347" s="14"/>
      <c r="M2347" s="14"/>
      <c r="R2347" s="13"/>
    </row>
    <row r="2348" spans="2:18" x14ac:dyDescent="0.25">
      <c r="C2348" s="13"/>
      <c r="G2348" s="13"/>
      <c r="J2348" s="14"/>
      <c r="K2348" s="14"/>
      <c r="M2348" s="14"/>
      <c r="R2348" s="13"/>
    </row>
    <row r="2349" spans="2:18" x14ac:dyDescent="0.25">
      <c r="C2349" s="13"/>
      <c r="G2349" s="13"/>
      <c r="J2349" s="14"/>
      <c r="K2349" s="14"/>
      <c r="M2349" s="14"/>
      <c r="R2349" s="13"/>
    </row>
    <row r="2350" spans="2:18" x14ac:dyDescent="0.25">
      <c r="C2350" s="13"/>
      <c r="G2350" s="13"/>
      <c r="J2350" s="14"/>
      <c r="K2350" s="14"/>
      <c r="M2350" s="14"/>
      <c r="R2350" s="13"/>
    </row>
    <row r="2351" spans="2:18" x14ac:dyDescent="0.25">
      <c r="C2351" s="13"/>
      <c r="G2351" s="13"/>
      <c r="J2351" s="14"/>
      <c r="K2351" s="14"/>
      <c r="M2351" s="14"/>
      <c r="R2351" s="13"/>
    </row>
    <row r="2352" spans="2:18" x14ac:dyDescent="0.25">
      <c r="C2352" s="13"/>
      <c r="G2352" s="13"/>
      <c r="J2352" s="14"/>
      <c r="K2352" s="14"/>
      <c r="M2352" s="14"/>
      <c r="R2352" s="13"/>
    </row>
    <row r="2353" spans="3:18" x14ac:dyDescent="0.25">
      <c r="C2353" s="13"/>
      <c r="G2353" s="13"/>
      <c r="J2353" s="14"/>
      <c r="K2353" s="14"/>
      <c r="M2353" s="14"/>
      <c r="R2353" s="13"/>
    </row>
    <row r="2354" spans="3:18" x14ac:dyDescent="0.25">
      <c r="C2354" s="13"/>
      <c r="G2354" s="13"/>
      <c r="J2354" s="14"/>
      <c r="K2354" s="14"/>
      <c r="M2354" s="14"/>
      <c r="R2354" s="13"/>
    </row>
    <row r="2355" spans="3:18" x14ac:dyDescent="0.25">
      <c r="C2355" s="13"/>
      <c r="G2355" s="13"/>
      <c r="J2355" s="14"/>
      <c r="K2355" s="14"/>
      <c r="M2355" s="14"/>
      <c r="R2355" s="13"/>
    </row>
    <row r="2356" spans="3:18" x14ac:dyDescent="0.25">
      <c r="C2356" s="13"/>
      <c r="G2356" s="13"/>
      <c r="J2356" s="14"/>
      <c r="K2356" s="14"/>
      <c r="M2356" s="14"/>
      <c r="R2356" s="13"/>
    </row>
    <row r="2357" spans="3:18" x14ac:dyDescent="0.25">
      <c r="C2357" s="13"/>
      <c r="G2357" s="13"/>
      <c r="J2357" s="14"/>
      <c r="K2357" s="14"/>
      <c r="M2357" s="14"/>
      <c r="R2357" s="13"/>
    </row>
    <row r="2358" spans="3:18" x14ac:dyDescent="0.25">
      <c r="C2358" s="13"/>
      <c r="G2358" s="13"/>
      <c r="J2358" s="14"/>
      <c r="K2358" s="14"/>
      <c r="M2358" s="14"/>
      <c r="R2358" s="13"/>
    </row>
    <row r="2359" spans="3:18" x14ac:dyDescent="0.25">
      <c r="C2359" s="13"/>
      <c r="G2359" s="13"/>
      <c r="J2359" s="14"/>
      <c r="K2359" s="14"/>
      <c r="M2359" s="14"/>
      <c r="R2359" s="13"/>
    </row>
    <row r="2360" spans="3:18" x14ac:dyDescent="0.25">
      <c r="C2360" s="13"/>
      <c r="G2360" s="13"/>
      <c r="J2360" s="14"/>
      <c r="K2360" s="14"/>
      <c r="M2360" s="14"/>
      <c r="R2360" s="13"/>
    </row>
    <row r="2361" spans="3:18" x14ac:dyDescent="0.25">
      <c r="C2361" s="13"/>
      <c r="G2361" s="13"/>
      <c r="J2361" s="14"/>
      <c r="K2361" s="14"/>
      <c r="M2361" s="14"/>
      <c r="R2361" s="13"/>
    </row>
    <row r="2362" spans="3:18" x14ac:dyDescent="0.25">
      <c r="C2362" s="13"/>
      <c r="G2362" s="13"/>
      <c r="J2362" s="14"/>
      <c r="K2362" s="14"/>
      <c r="M2362" s="14"/>
      <c r="R2362" s="13"/>
    </row>
    <row r="2363" spans="3:18" x14ac:dyDescent="0.25">
      <c r="C2363" s="13"/>
      <c r="G2363" s="13"/>
      <c r="J2363" s="14"/>
      <c r="K2363" s="14"/>
      <c r="M2363" s="14"/>
      <c r="R2363" s="13"/>
    </row>
    <row r="2364" spans="3:18" x14ac:dyDescent="0.25">
      <c r="C2364" s="13"/>
      <c r="G2364" s="13"/>
      <c r="J2364" s="14"/>
      <c r="K2364" s="14"/>
      <c r="M2364" s="14"/>
      <c r="R2364" s="13"/>
    </row>
    <row r="2365" spans="3:18" x14ac:dyDescent="0.25">
      <c r="C2365" s="13"/>
      <c r="G2365" s="13"/>
      <c r="J2365" s="14"/>
      <c r="K2365" s="14"/>
      <c r="M2365" s="14"/>
      <c r="R2365" s="13"/>
    </row>
    <row r="2366" spans="3:18" x14ac:dyDescent="0.25">
      <c r="C2366" s="13"/>
      <c r="G2366" s="13"/>
      <c r="J2366" s="14"/>
      <c r="K2366" s="14"/>
      <c r="M2366" s="14"/>
      <c r="R2366" s="13"/>
    </row>
    <row r="2367" spans="3:18" x14ac:dyDescent="0.25">
      <c r="C2367" s="13"/>
      <c r="G2367" s="13"/>
      <c r="J2367" s="14"/>
      <c r="K2367" s="14"/>
      <c r="M2367" s="14"/>
      <c r="R2367" s="13"/>
    </row>
    <row r="2368" spans="3:18" x14ac:dyDescent="0.25">
      <c r="C2368" s="13"/>
      <c r="G2368" s="13"/>
      <c r="J2368" s="14"/>
      <c r="K2368" s="14"/>
      <c r="M2368" s="14"/>
      <c r="R2368" s="13"/>
    </row>
    <row r="2369" spans="3:18" x14ac:dyDescent="0.25">
      <c r="C2369" s="13"/>
      <c r="G2369" s="13"/>
      <c r="J2369" s="14"/>
      <c r="K2369" s="14"/>
      <c r="M2369" s="14"/>
      <c r="R2369" s="13"/>
    </row>
    <row r="2370" spans="3:18" x14ac:dyDescent="0.25">
      <c r="C2370" s="13"/>
      <c r="G2370" s="13"/>
      <c r="J2370" s="14"/>
      <c r="K2370" s="14"/>
      <c r="M2370" s="14"/>
      <c r="R2370" s="13"/>
    </row>
    <row r="2371" spans="3:18" x14ac:dyDescent="0.25">
      <c r="C2371" s="13"/>
      <c r="G2371" s="13"/>
      <c r="J2371" s="14"/>
      <c r="K2371" s="14"/>
      <c r="M2371" s="14"/>
      <c r="R2371" s="13"/>
    </row>
    <row r="2372" spans="3:18" x14ac:dyDescent="0.25">
      <c r="C2372" s="13"/>
      <c r="G2372" s="13"/>
      <c r="J2372" s="14"/>
      <c r="K2372" s="14"/>
      <c r="M2372" s="14"/>
      <c r="R2372" s="13"/>
    </row>
    <row r="2373" spans="3:18" x14ac:dyDescent="0.25">
      <c r="C2373" s="13"/>
      <c r="G2373" s="13"/>
      <c r="J2373" s="14"/>
      <c r="K2373" s="14"/>
      <c r="M2373" s="14"/>
      <c r="R2373" s="13"/>
    </row>
    <row r="2374" spans="3:18" x14ac:dyDescent="0.25">
      <c r="C2374" s="13"/>
      <c r="G2374" s="13"/>
      <c r="J2374" s="14"/>
      <c r="K2374" s="14"/>
      <c r="M2374" s="14"/>
      <c r="R2374" s="13"/>
    </row>
    <row r="2375" spans="3:18" x14ac:dyDescent="0.25">
      <c r="C2375" s="13"/>
      <c r="G2375" s="13"/>
      <c r="J2375" s="14"/>
      <c r="K2375" s="14"/>
      <c r="M2375" s="14"/>
      <c r="R2375" s="13"/>
    </row>
    <row r="2376" spans="3:18" x14ac:dyDescent="0.25">
      <c r="C2376" s="13"/>
      <c r="G2376" s="13"/>
      <c r="J2376" s="14"/>
      <c r="K2376" s="14"/>
      <c r="M2376" s="14"/>
      <c r="R2376" s="13"/>
    </row>
    <row r="2377" spans="3:18" x14ac:dyDescent="0.25">
      <c r="C2377" s="13"/>
      <c r="G2377" s="13"/>
      <c r="J2377" s="14"/>
      <c r="K2377" s="14"/>
      <c r="M2377" s="14"/>
      <c r="R2377" s="13"/>
    </row>
    <row r="2378" spans="3:18" x14ac:dyDescent="0.25">
      <c r="C2378" s="13"/>
      <c r="G2378" s="13"/>
      <c r="J2378" s="14"/>
      <c r="K2378" s="14"/>
      <c r="M2378" s="14"/>
      <c r="R2378" s="13"/>
    </row>
    <row r="2379" spans="3:18" x14ac:dyDescent="0.25">
      <c r="C2379" s="13"/>
      <c r="G2379" s="13"/>
      <c r="J2379" s="14"/>
      <c r="K2379" s="14"/>
      <c r="M2379" s="14"/>
      <c r="R2379" s="13"/>
    </row>
    <row r="2380" spans="3:18" x14ac:dyDescent="0.25">
      <c r="C2380" s="13"/>
      <c r="G2380" s="13"/>
      <c r="J2380" s="14"/>
      <c r="K2380" s="14"/>
      <c r="M2380" s="14"/>
      <c r="R2380" s="13"/>
    </row>
    <row r="2381" spans="3:18" x14ac:dyDescent="0.25">
      <c r="C2381" s="13"/>
      <c r="G2381" s="13"/>
      <c r="J2381" s="14"/>
      <c r="K2381" s="14"/>
      <c r="M2381" s="14"/>
      <c r="R2381" s="13"/>
    </row>
    <row r="2382" spans="3:18" x14ac:dyDescent="0.25">
      <c r="C2382" s="13"/>
      <c r="G2382" s="13"/>
      <c r="J2382" s="14"/>
      <c r="K2382" s="14"/>
      <c r="M2382" s="14"/>
      <c r="R2382" s="13"/>
    </row>
    <row r="2383" spans="3:18" x14ac:dyDescent="0.25">
      <c r="C2383" s="13"/>
      <c r="G2383" s="13"/>
      <c r="J2383" s="14"/>
      <c r="K2383" s="14"/>
      <c r="M2383" s="14"/>
      <c r="R2383" s="13"/>
    </row>
    <row r="2384" spans="3:18" x14ac:dyDescent="0.25">
      <c r="C2384" s="13"/>
      <c r="G2384" s="13"/>
      <c r="J2384" s="14"/>
      <c r="K2384" s="14"/>
      <c r="M2384" s="14"/>
      <c r="R2384" s="13"/>
    </row>
    <row r="2385" spans="3:18" x14ac:dyDescent="0.25">
      <c r="C2385" s="13"/>
      <c r="G2385" s="13"/>
      <c r="J2385" s="14"/>
      <c r="K2385" s="14"/>
      <c r="M2385" s="14"/>
      <c r="R2385" s="13"/>
    </row>
    <row r="2386" spans="3:18" x14ac:dyDescent="0.25">
      <c r="C2386" s="13"/>
      <c r="G2386" s="13"/>
      <c r="J2386" s="14"/>
      <c r="K2386" s="14"/>
      <c r="M2386" s="14"/>
      <c r="R2386" s="13"/>
    </row>
    <row r="2387" spans="3:18" x14ac:dyDescent="0.25">
      <c r="C2387" s="13"/>
      <c r="G2387" s="13"/>
      <c r="J2387" s="14"/>
      <c r="K2387" s="14"/>
      <c r="M2387" s="14"/>
      <c r="R2387" s="13"/>
    </row>
    <row r="2388" spans="3:18" x14ac:dyDescent="0.25">
      <c r="C2388" s="13"/>
      <c r="G2388" s="13"/>
      <c r="J2388" s="14"/>
      <c r="K2388" s="14"/>
      <c r="M2388" s="14"/>
      <c r="R2388" s="13"/>
    </row>
    <row r="2389" spans="3:18" x14ac:dyDescent="0.25">
      <c r="C2389" s="13"/>
      <c r="G2389" s="13"/>
      <c r="J2389" s="14"/>
      <c r="K2389" s="14"/>
      <c r="M2389" s="14"/>
      <c r="R2389" s="13"/>
    </row>
    <row r="2390" spans="3:18" x14ac:dyDescent="0.25">
      <c r="C2390" s="13"/>
      <c r="G2390" s="13"/>
      <c r="J2390" s="14"/>
      <c r="K2390" s="14"/>
      <c r="M2390" s="14"/>
      <c r="R2390" s="13"/>
    </row>
    <row r="2391" spans="3:18" x14ac:dyDescent="0.25">
      <c r="C2391" s="13"/>
      <c r="G2391" s="13"/>
      <c r="J2391" s="14"/>
      <c r="K2391" s="14"/>
      <c r="M2391" s="14"/>
      <c r="R2391" s="13"/>
    </row>
    <row r="2392" spans="3:18" x14ac:dyDescent="0.25">
      <c r="C2392" s="13"/>
      <c r="G2392" s="13"/>
      <c r="J2392" s="14"/>
      <c r="K2392" s="14"/>
      <c r="M2392" s="14"/>
      <c r="R2392" s="13"/>
    </row>
    <row r="2393" spans="3:18" x14ac:dyDescent="0.25">
      <c r="C2393" s="13"/>
      <c r="G2393" s="13"/>
      <c r="J2393" s="14"/>
      <c r="K2393" s="14"/>
      <c r="M2393" s="14"/>
      <c r="R2393" s="13"/>
    </row>
    <row r="2394" spans="3:18" x14ac:dyDescent="0.25">
      <c r="C2394" s="13"/>
      <c r="G2394" s="13"/>
      <c r="J2394" s="14"/>
      <c r="K2394" s="14"/>
      <c r="M2394" s="14"/>
      <c r="R2394" s="13"/>
    </row>
    <row r="2395" spans="3:18" x14ac:dyDescent="0.25">
      <c r="C2395" s="13"/>
      <c r="G2395" s="13"/>
      <c r="J2395" s="14"/>
      <c r="K2395" s="14"/>
      <c r="M2395" s="14"/>
      <c r="R2395" s="13"/>
    </row>
    <row r="2396" spans="3:18" x14ac:dyDescent="0.25">
      <c r="C2396" s="13"/>
      <c r="G2396" s="13"/>
      <c r="J2396" s="14"/>
      <c r="R2396" s="13"/>
    </row>
    <row r="2397" spans="3:18" x14ac:dyDescent="0.25">
      <c r="C2397" s="13"/>
      <c r="G2397" s="13"/>
      <c r="J2397" s="14"/>
      <c r="K2397" s="14"/>
      <c r="M2397" s="14"/>
      <c r="R2397" s="13"/>
    </row>
    <row r="2398" spans="3:18" x14ac:dyDescent="0.25">
      <c r="C2398" s="13"/>
      <c r="G2398" s="13"/>
      <c r="J2398" s="14"/>
      <c r="R2398" s="13"/>
    </row>
    <row r="2399" spans="3:18" x14ac:dyDescent="0.25">
      <c r="C2399" s="13"/>
      <c r="G2399" s="13"/>
      <c r="J2399" s="14"/>
      <c r="R2399" s="13"/>
    </row>
    <row r="2400" spans="3:18" x14ac:dyDescent="0.25">
      <c r="C2400" s="13"/>
      <c r="G2400" s="13"/>
      <c r="J2400" s="14"/>
      <c r="K2400" s="14"/>
      <c r="M2400" s="14"/>
      <c r="R2400" s="13"/>
    </row>
    <row r="2401" spans="3:18" x14ac:dyDescent="0.25">
      <c r="C2401" s="13"/>
      <c r="G2401" s="13"/>
      <c r="J2401" s="14"/>
      <c r="K2401" s="14"/>
      <c r="M2401" s="14"/>
      <c r="R2401" s="13"/>
    </row>
    <row r="2402" spans="3:18" x14ac:dyDescent="0.25">
      <c r="C2402" s="13"/>
      <c r="G2402" s="13"/>
      <c r="J2402" s="14"/>
      <c r="K2402" s="14"/>
      <c r="M2402" s="14"/>
      <c r="R2402" s="13"/>
    </row>
    <row r="2403" spans="3:18" x14ac:dyDescent="0.25">
      <c r="C2403" s="13"/>
      <c r="G2403" s="13"/>
      <c r="J2403" s="14"/>
      <c r="K2403" s="14"/>
      <c r="M2403" s="14"/>
      <c r="R2403" s="13"/>
    </row>
    <row r="2404" spans="3:18" x14ac:dyDescent="0.25">
      <c r="C2404" s="13"/>
      <c r="G2404" s="13"/>
      <c r="J2404" s="14"/>
      <c r="K2404" s="14"/>
      <c r="M2404" s="14"/>
      <c r="R2404" s="13"/>
    </row>
    <row r="2405" spans="3:18" x14ac:dyDescent="0.25">
      <c r="C2405" s="13"/>
      <c r="G2405" s="13"/>
      <c r="J2405" s="14"/>
      <c r="K2405" s="14"/>
      <c r="M2405" s="14"/>
      <c r="R2405" s="13"/>
    </row>
    <row r="2406" spans="3:18" x14ac:dyDescent="0.25">
      <c r="C2406" s="13"/>
      <c r="G2406" s="13"/>
      <c r="J2406" s="14"/>
      <c r="K2406" s="14"/>
      <c r="M2406" s="14"/>
      <c r="R2406" s="13"/>
    </row>
    <row r="2407" spans="3:18" x14ac:dyDescent="0.25">
      <c r="C2407" s="13"/>
      <c r="G2407" s="13"/>
      <c r="J2407" s="14"/>
      <c r="K2407" s="14"/>
      <c r="M2407" s="14"/>
      <c r="R2407" s="13"/>
    </row>
    <row r="2408" spans="3:18" x14ac:dyDescent="0.25">
      <c r="C2408" s="13"/>
      <c r="G2408" s="13"/>
      <c r="J2408" s="14"/>
      <c r="K2408" s="14"/>
      <c r="M2408" s="14"/>
      <c r="R2408" s="13"/>
    </row>
    <row r="2409" spans="3:18" x14ac:dyDescent="0.25">
      <c r="C2409" s="13"/>
      <c r="G2409" s="13"/>
      <c r="J2409" s="14"/>
      <c r="K2409" s="14"/>
      <c r="M2409" s="14"/>
      <c r="R2409" s="13"/>
    </row>
    <row r="2410" spans="3:18" x14ac:dyDescent="0.25">
      <c r="C2410" s="13"/>
      <c r="G2410" s="13"/>
      <c r="J2410" s="14"/>
      <c r="K2410" s="14"/>
      <c r="M2410" s="14"/>
      <c r="R2410" s="13"/>
    </row>
    <row r="2411" spans="3:18" x14ac:dyDescent="0.25">
      <c r="C2411" s="13"/>
      <c r="G2411" s="13"/>
      <c r="J2411" s="14"/>
      <c r="K2411" s="14"/>
      <c r="M2411" s="14"/>
      <c r="R2411" s="13"/>
    </row>
    <row r="2412" spans="3:18" x14ac:dyDescent="0.25">
      <c r="C2412" s="13"/>
      <c r="G2412" s="13"/>
      <c r="J2412" s="14"/>
      <c r="K2412" s="14"/>
      <c r="M2412" s="14"/>
      <c r="R2412" s="13"/>
    </row>
    <row r="2413" spans="3:18" x14ac:dyDescent="0.25">
      <c r="C2413" s="13"/>
      <c r="G2413" s="13"/>
      <c r="J2413" s="14"/>
      <c r="R2413" s="13"/>
    </row>
    <row r="2414" spans="3:18" x14ac:dyDescent="0.25">
      <c r="C2414" s="13"/>
      <c r="G2414" s="13"/>
      <c r="J2414" s="14"/>
      <c r="K2414" s="14"/>
      <c r="M2414" s="14"/>
      <c r="R2414" s="13"/>
    </row>
  </sheetData>
  <autoFilter ref="A1:R1" xr:uid="{0B1B701E-CD34-40E5-B247-F2F564D38603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3962-1FC6-47B0-98E9-4009BAB9D39B}">
  <dimension ref="A1:F2279"/>
  <sheetViews>
    <sheetView workbookViewId="0">
      <selection activeCell="F20" sqref="F20"/>
    </sheetView>
  </sheetViews>
  <sheetFormatPr defaultRowHeight="15" x14ac:dyDescent="0.25"/>
  <cols>
    <col min="1" max="1" width="21.140625" bestFit="1" customWidth="1"/>
    <col min="2" max="2" width="22.28515625" bestFit="1" customWidth="1"/>
    <col min="3" max="3" width="10.42578125" bestFit="1" customWidth="1"/>
    <col min="4" max="4" width="21.140625" bestFit="1" customWidth="1"/>
    <col min="6" max="6" width="36.5703125" bestFit="1" customWidth="1"/>
  </cols>
  <sheetData>
    <row r="1" spans="1:6" x14ac:dyDescent="0.25">
      <c r="A1" t="s">
        <v>0</v>
      </c>
      <c r="B1" t="s">
        <v>2</v>
      </c>
      <c r="C1" t="s">
        <v>8346</v>
      </c>
      <c r="D1" t="s">
        <v>8347</v>
      </c>
      <c r="E1" t="s">
        <v>8348</v>
      </c>
      <c r="F1" s="1" t="s">
        <v>8349</v>
      </c>
    </row>
    <row r="2" spans="1:6" x14ac:dyDescent="0.25">
      <c r="A2" t="s">
        <v>4</v>
      </c>
      <c r="B2" t="s">
        <v>5</v>
      </c>
      <c r="C2" t="s">
        <v>8350</v>
      </c>
      <c r="D2" t="s">
        <v>4</v>
      </c>
      <c r="E2" t="s">
        <v>8351</v>
      </c>
      <c r="F2" s="1"/>
    </row>
    <row r="3" spans="1:6" x14ac:dyDescent="0.25">
      <c r="A3" t="s">
        <v>7</v>
      </c>
      <c r="B3" t="s">
        <v>8</v>
      </c>
      <c r="C3" t="s">
        <v>8350</v>
      </c>
      <c r="D3" t="s">
        <v>7</v>
      </c>
      <c r="E3" t="s">
        <v>8351</v>
      </c>
      <c r="F3" s="1"/>
    </row>
    <row r="4" spans="1:6" x14ac:dyDescent="0.25">
      <c r="A4" t="s">
        <v>10</v>
      </c>
      <c r="B4" t="s">
        <v>11</v>
      </c>
      <c r="C4" t="s">
        <v>8350</v>
      </c>
      <c r="D4" t="s">
        <v>10</v>
      </c>
      <c r="E4" t="s">
        <v>8351</v>
      </c>
      <c r="F4" s="1"/>
    </row>
    <row r="5" spans="1:6" x14ac:dyDescent="0.25">
      <c r="A5" t="s">
        <v>13</v>
      </c>
      <c r="B5" t="s">
        <v>14</v>
      </c>
      <c r="C5" t="s">
        <v>8350</v>
      </c>
      <c r="D5" t="s">
        <v>13</v>
      </c>
      <c r="E5" t="s">
        <v>8351</v>
      </c>
      <c r="F5" s="1"/>
    </row>
    <row r="6" spans="1:6" x14ac:dyDescent="0.25">
      <c r="A6" t="s">
        <v>16</v>
      </c>
      <c r="B6" t="s">
        <v>17</v>
      </c>
      <c r="C6" t="s">
        <v>8350</v>
      </c>
      <c r="D6" t="s">
        <v>16</v>
      </c>
      <c r="E6" t="s">
        <v>8351</v>
      </c>
      <c r="F6" s="1"/>
    </row>
    <row r="7" spans="1:6" x14ac:dyDescent="0.25">
      <c r="A7" t="s">
        <v>19</v>
      </c>
      <c r="B7" t="s">
        <v>20</v>
      </c>
      <c r="C7" t="s">
        <v>8350</v>
      </c>
      <c r="D7" t="s">
        <v>19</v>
      </c>
      <c r="E7" t="s">
        <v>8351</v>
      </c>
      <c r="F7" s="1"/>
    </row>
    <row r="8" spans="1:6" x14ac:dyDescent="0.25">
      <c r="A8" t="s">
        <v>21</v>
      </c>
      <c r="B8" t="s">
        <v>22</v>
      </c>
      <c r="C8" t="s">
        <v>8350</v>
      </c>
      <c r="D8" t="s">
        <v>21</v>
      </c>
      <c r="E8" t="s">
        <v>8351</v>
      </c>
      <c r="F8" s="1"/>
    </row>
    <row r="9" spans="1:6" x14ac:dyDescent="0.25">
      <c r="A9" t="s">
        <v>23</v>
      </c>
      <c r="B9" t="s">
        <v>24</v>
      </c>
      <c r="C9" t="s">
        <v>8350</v>
      </c>
      <c r="D9" t="s">
        <v>23</v>
      </c>
      <c r="E9" t="s">
        <v>8351</v>
      </c>
      <c r="F9" s="1"/>
    </row>
    <row r="10" spans="1:6" x14ac:dyDescent="0.25">
      <c r="A10" t="s">
        <v>25</v>
      </c>
      <c r="B10" t="s">
        <v>26</v>
      </c>
      <c r="C10" t="s">
        <v>8350</v>
      </c>
      <c r="D10" t="s">
        <v>25</v>
      </c>
      <c r="E10" t="s">
        <v>8351</v>
      </c>
      <c r="F10" s="1"/>
    </row>
    <row r="11" spans="1:6" x14ac:dyDescent="0.25">
      <c r="A11" t="s">
        <v>27</v>
      </c>
      <c r="B11" t="s">
        <v>28</v>
      </c>
      <c r="C11" t="s">
        <v>8350</v>
      </c>
      <c r="D11" t="s">
        <v>27</v>
      </c>
      <c r="E11" t="s">
        <v>8351</v>
      </c>
      <c r="F11" s="1"/>
    </row>
    <row r="12" spans="1:6" x14ac:dyDescent="0.25">
      <c r="A12" t="s">
        <v>29</v>
      </c>
      <c r="B12" t="s">
        <v>30</v>
      </c>
      <c r="C12" t="s">
        <v>8350</v>
      </c>
      <c r="D12" t="s">
        <v>29</v>
      </c>
      <c r="E12" t="s">
        <v>8351</v>
      </c>
      <c r="F12" s="1"/>
    </row>
    <row r="13" spans="1:6" x14ac:dyDescent="0.25">
      <c r="A13" t="s">
        <v>31</v>
      </c>
      <c r="B13" t="s">
        <v>32</v>
      </c>
      <c r="C13" t="s">
        <v>8350</v>
      </c>
      <c r="D13" t="s">
        <v>31</v>
      </c>
      <c r="E13" t="s">
        <v>8351</v>
      </c>
      <c r="F13" s="1"/>
    </row>
    <row r="14" spans="1:6" x14ac:dyDescent="0.25">
      <c r="A14" t="s">
        <v>33</v>
      </c>
      <c r="B14" t="s">
        <v>32</v>
      </c>
      <c r="C14" t="s">
        <v>8350</v>
      </c>
      <c r="D14" t="s">
        <v>33</v>
      </c>
      <c r="E14" t="s">
        <v>8351</v>
      </c>
      <c r="F14" s="1"/>
    </row>
    <row r="15" spans="1:6" x14ac:dyDescent="0.25">
      <c r="A15" t="s">
        <v>34</v>
      </c>
      <c r="B15" t="s">
        <v>35</v>
      </c>
      <c r="C15" t="s">
        <v>8350</v>
      </c>
      <c r="D15" t="s">
        <v>34</v>
      </c>
      <c r="E15" t="s">
        <v>8351</v>
      </c>
      <c r="F15" s="1"/>
    </row>
    <row r="16" spans="1:6" x14ac:dyDescent="0.25">
      <c r="A16" t="s">
        <v>36</v>
      </c>
      <c r="B16" t="s">
        <v>37</v>
      </c>
      <c r="C16" t="s">
        <v>8350</v>
      </c>
      <c r="D16" t="s">
        <v>36</v>
      </c>
      <c r="E16" t="s">
        <v>8351</v>
      </c>
      <c r="F16" s="1"/>
    </row>
    <row r="17" spans="1:6" x14ac:dyDescent="0.25">
      <c r="A17" t="s">
        <v>38</v>
      </c>
      <c r="B17" t="s">
        <v>39</v>
      </c>
      <c r="C17" t="s">
        <v>8350</v>
      </c>
      <c r="D17" t="s">
        <v>38</v>
      </c>
      <c r="E17" t="s">
        <v>8351</v>
      </c>
      <c r="F17" s="1"/>
    </row>
    <row r="18" spans="1:6" x14ac:dyDescent="0.25">
      <c r="A18" t="s">
        <v>40</v>
      </c>
      <c r="B18" t="s">
        <v>41</v>
      </c>
      <c r="C18" t="s">
        <v>8350</v>
      </c>
      <c r="D18" t="s">
        <v>40</v>
      </c>
      <c r="E18" t="s">
        <v>8351</v>
      </c>
      <c r="F18" s="1"/>
    </row>
    <row r="19" spans="1:6" x14ac:dyDescent="0.25">
      <c r="A19" t="s">
        <v>42</v>
      </c>
      <c r="B19" t="s">
        <v>43</v>
      </c>
      <c r="C19" t="s">
        <v>8350</v>
      </c>
      <c r="D19" t="s">
        <v>42</v>
      </c>
      <c r="E19" t="s">
        <v>8351</v>
      </c>
      <c r="F19" s="1"/>
    </row>
    <row r="20" spans="1:6" x14ac:dyDescent="0.25">
      <c r="A20" t="s">
        <v>44</v>
      </c>
      <c r="B20" t="s">
        <v>45</v>
      </c>
      <c r="C20" t="s">
        <v>8350</v>
      </c>
      <c r="D20" t="s">
        <v>44</v>
      </c>
      <c r="E20" t="s">
        <v>8351</v>
      </c>
      <c r="F20" s="1"/>
    </row>
    <row r="21" spans="1:6" x14ac:dyDescent="0.25">
      <c r="A21" t="s">
        <v>46</v>
      </c>
      <c r="B21" t="s">
        <v>47</v>
      </c>
      <c r="C21" t="s">
        <v>8350</v>
      </c>
      <c r="D21" t="s">
        <v>46</v>
      </c>
      <c r="E21" t="s">
        <v>8351</v>
      </c>
      <c r="F21" s="1"/>
    </row>
    <row r="22" spans="1:6" x14ac:dyDescent="0.25">
      <c r="A22" t="s">
        <v>48</v>
      </c>
      <c r="B22" t="s">
        <v>49</v>
      </c>
      <c r="C22" t="s">
        <v>8350</v>
      </c>
      <c r="D22" t="s">
        <v>48</v>
      </c>
      <c r="E22" t="s">
        <v>8351</v>
      </c>
      <c r="F22" s="1"/>
    </row>
    <row r="23" spans="1:6" x14ac:dyDescent="0.25">
      <c r="A23" t="s">
        <v>50</v>
      </c>
      <c r="B23" t="s">
        <v>51</v>
      </c>
      <c r="C23" t="s">
        <v>8350</v>
      </c>
      <c r="D23" t="s">
        <v>50</v>
      </c>
      <c r="E23" t="s">
        <v>8351</v>
      </c>
      <c r="F23" s="1"/>
    </row>
    <row r="24" spans="1:6" x14ac:dyDescent="0.25">
      <c r="A24" t="s">
        <v>52</v>
      </c>
      <c r="B24" t="s">
        <v>53</v>
      </c>
      <c r="C24" t="s">
        <v>8350</v>
      </c>
      <c r="D24" t="s">
        <v>52</v>
      </c>
      <c r="E24" t="s">
        <v>8351</v>
      </c>
      <c r="F24" s="1"/>
    </row>
    <row r="25" spans="1:6" x14ac:dyDescent="0.25">
      <c r="A25" t="s">
        <v>54</v>
      </c>
      <c r="B25" t="s">
        <v>55</v>
      </c>
      <c r="C25" t="s">
        <v>8350</v>
      </c>
      <c r="D25" t="s">
        <v>54</v>
      </c>
      <c r="E25" t="s">
        <v>8351</v>
      </c>
      <c r="F25" s="1"/>
    </row>
    <row r="26" spans="1:6" x14ac:dyDescent="0.25">
      <c r="A26" t="s">
        <v>56</v>
      </c>
      <c r="B26" t="s">
        <v>57</v>
      </c>
      <c r="C26" t="s">
        <v>8350</v>
      </c>
      <c r="D26" t="s">
        <v>56</v>
      </c>
      <c r="E26" t="s">
        <v>8351</v>
      </c>
      <c r="F26" s="1"/>
    </row>
    <row r="27" spans="1:6" x14ac:dyDescent="0.25">
      <c r="A27" t="s">
        <v>58</v>
      </c>
      <c r="B27" t="s">
        <v>59</v>
      </c>
      <c r="C27" t="s">
        <v>8350</v>
      </c>
      <c r="D27" t="s">
        <v>58</v>
      </c>
      <c r="E27" t="s">
        <v>8351</v>
      </c>
      <c r="F27" s="1"/>
    </row>
    <row r="28" spans="1:6" x14ac:dyDescent="0.25">
      <c r="A28" t="s">
        <v>60</v>
      </c>
      <c r="B28" t="s">
        <v>61</v>
      </c>
      <c r="C28" t="s">
        <v>8350</v>
      </c>
      <c r="D28" t="s">
        <v>60</v>
      </c>
      <c r="E28" t="s">
        <v>8351</v>
      </c>
      <c r="F28" s="1"/>
    </row>
    <row r="29" spans="1:6" x14ac:dyDescent="0.25">
      <c r="A29" t="s">
        <v>62</v>
      </c>
      <c r="B29" t="s">
        <v>63</v>
      </c>
      <c r="C29" t="s">
        <v>8350</v>
      </c>
      <c r="D29" t="s">
        <v>62</v>
      </c>
      <c r="E29" t="s">
        <v>8351</v>
      </c>
      <c r="F29" s="1"/>
    </row>
    <row r="30" spans="1:6" x14ac:dyDescent="0.25">
      <c r="A30" t="s">
        <v>64</v>
      </c>
      <c r="B30" t="s">
        <v>65</v>
      </c>
      <c r="C30" t="s">
        <v>8350</v>
      </c>
      <c r="D30" t="s">
        <v>64</v>
      </c>
      <c r="E30" t="s">
        <v>8351</v>
      </c>
      <c r="F30" s="1"/>
    </row>
    <row r="31" spans="1:6" x14ac:dyDescent="0.25">
      <c r="A31" t="s">
        <v>66</v>
      </c>
      <c r="B31" t="s">
        <v>65</v>
      </c>
      <c r="C31" t="s">
        <v>8350</v>
      </c>
      <c r="D31" t="s">
        <v>66</v>
      </c>
      <c r="E31" t="s">
        <v>8351</v>
      </c>
      <c r="F31" s="1"/>
    </row>
    <row r="32" spans="1:6" x14ac:dyDescent="0.25">
      <c r="A32" t="s">
        <v>67</v>
      </c>
      <c r="B32" t="s">
        <v>68</v>
      </c>
      <c r="C32" t="s">
        <v>8350</v>
      </c>
      <c r="D32" t="s">
        <v>67</v>
      </c>
      <c r="E32" t="s">
        <v>8351</v>
      </c>
      <c r="F32" s="1"/>
    </row>
    <row r="33" spans="1:6" x14ac:dyDescent="0.25">
      <c r="A33" t="s">
        <v>69</v>
      </c>
      <c r="B33" t="s">
        <v>70</v>
      </c>
      <c r="C33" t="s">
        <v>8350</v>
      </c>
      <c r="D33" t="s">
        <v>69</v>
      </c>
      <c r="E33" t="s">
        <v>8351</v>
      </c>
      <c r="F33" s="1"/>
    </row>
    <row r="34" spans="1:6" x14ac:dyDescent="0.25">
      <c r="A34" t="s">
        <v>71</v>
      </c>
      <c r="B34" t="s">
        <v>72</v>
      </c>
      <c r="C34" t="s">
        <v>8350</v>
      </c>
      <c r="D34" t="s">
        <v>71</v>
      </c>
      <c r="E34" t="s">
        <v>8351</v>
      </c>
      <c r="F34" s="1"/>
    </row>
    <row r="35" spans="1:6" x14ac:dyDescent="0.25">
      <c r="A35" t="s">
        <v>73</v>
      </c>
      <c r="B35" t="s">
        <v>74</v>
      </c>
      <c r="C35" t="s">
        <v>8350</v>
      </c>
      <c r="D35" t="s">
        <v>73</v>
      </c>
      <c r="E35" t="s">
        <v>8351</v>
      </c>
      <c r="F35" s="1"/>
    </row>
    <row r="36" spans="1:6" x14ac:dyDescent="0.25">
      <c r="A36" t="s">
        <v>75</v>
      </c>
      <c r="B36" t="s">
        <v>74</v>
      </c>
      <c r="C36" t="s">
        <v>8350</v>
      </c>
      <c r="D36" t="s">
        <v>75</v>
      </c>
      <c r="E36" t="s">
        <v>8351</v>
      </c>
      <c r="F36" s="1"/>
    </row>
    <row r="37" spans="1:6" x14ac:dyDescent="0.25">
      <c r="A37" t="s">
        <v>76</v>
      </c>
      <c r="B37" t="s">
        <v>77</v>
      </c>
      <c r="C37" t="s">
        <v>8350</v>
      </c>
      <c r="D37" t="s">
        <v>76</v>
      </c>
      <c r="E37" t="s">
        <v>8351</v>
      </c>
      <c r="F37" s="1"/>
    </row>
    <row r="38" spans="1:6" x14ac:dyDescent="0.25">
      <c r="A38" t="s">
        <v>78</v>
      </c>
      <c r="B38" t="s">
        <v>79</v>
      </c>
      <c r="C38" t="s">
        <v>8350</v>
      </c>
      <c r="D38" t="s">
        <v>78</v>
      </c>
      <c r="E38" t="s">
        <v>8351</v>
      </c>
      <c r="F38" s="1"/>
    </row>
    <row r="39" spans="1:6" x14ac:dyDescent="0.25">
      <c r="A39" t="s">
        <v>80</v>
      </c>
      <c r="B39" t="s">
        <v>81</v>
      </c>
      <c r="C39" t="s">
        <v>8350</v>
      </c>
      <c r="D39" t="s">
        <v>80</v>
      </c>
      <c r="E39" t="s">
        <v>8351</v>
      </c>
      <c r="F39" s="1"/>
    </row>
    <row r="40" spans="1:6" x14ac:dyDescent="0.25">
      <c r="A40" t="s">
        <v>82</v>
      </c>
      <c r="B40" t="s">
        <v>83</v>
      </c>
      <c r="C40" t="s">
        <v>8350</v>
      </c>
      <c r="D40" t="s">
        <v>82</v>
      </c>
      <c r="E40" t="s">
        <v>8351</v>
      </c>
      <c r="F40" s="1"/>
    </row>
    <row r="41" spans="1:6" x14ac:dyDescent="0.25">
      <c r="A41" t="s">
        <v>84</v>
      </c>
      <c r="B41" t="s">
        <v>85</v>
      </c>
      <c r="C41" t="s">
        <v>8350</v>
      </c>
      <c r="D41" t="s">
        <v>84</v>
      </c>
      <c r="E41" t="s">
        <v>8351</v>
      </c>
      <c r="F41" s="1"/>
    </row>
    <row r="42" spans="1:6" x14ac:dyDescent="0.25">
      <c r="A42" t="s">
        <v>86</v>
      </c>
      <c r="B42" t="s">
        <v>87</v>
      </c>
      <c r="C42" t="s">
        <v>8350</v>
      </c>
      <c r="D42" t="s">
        <v>86</v>
      </c>
      <c r="E42" t="s">
        <v>8351</v>
      </c>
      <c r="F42" s="1"/>
    </row>
    <row r="43" spans="1:6" x14ac:dyDescent="0.25">
      <c r="A43" t="s">
        <v>88</v>
      </c>
      <c r="B43" t="s">
        <v>89</v>
      </c>
      <c r="C43" t="s">
        <v>8350</v>
      </c>
      <c r="D43" t="s">
        <v>88</v>
      </c>
      <c r="E43" t="s">
        <v>8351</v>
      </c>
      <c r="F43" s="1"/>
    </row>
    <row r="44" spans="1:6" x14ac:dyDescent="0.25">
      <c r="A44" t="s">
        <v>90</v>
      </c>
      <c r="B44" t="s">
        <v>91</v>
      </c>
      <c r="C44" t="s">
        <v>8350</v>
      </c>
      <c r="D44" t="s">
        <v>90</v>
      </c>
      <c r="E44" t="s">
        <v>8351</v>
      </c>
      <c r="F44" s="1"/>
    </row>
    <row r="45" spans="1:6" x14ac:dyDescent="0.25">
      <c r="A45" t="s">
        <v>92</v>
      </c>
      <c r="B45" t="s">
        <v>93</v>
      </c>
      <c r="C45" t="s">
        <v>8350</v>
      </c>
      <c r="D45" t="s">
        <v>92</v>
      </c>
      <c r="E45" t="s">
        <v>8351</v>
      </c>
      <c r="F45" s="1"/>
    </row>
    <row r="46" spans="1:6" x14ac:dyDescent="0.25">
      <c r="A46" t="s">
        <v>94</v>
      </c>
      <c r="B46" t="s">
        <v>95</v>
      </c>
      <c r="C46" t="s">
        <v>8350</v>
      </c>
      <c r="D46" t="s">
        <v>94</v>
      </c>
      <c r="E46" t="s">
        <v>8351</v>
      </c>
      <c r="F46" s="1"/>
    </row>
    <row r="47" spans="1:6" x14ac:dyDescent="0.25">
      <c r="A47" t="s">
        <v>96</v>
      </c>
      <c r="B47" t="s">
        <v>97</v>
      </c>
      <c r="C47" t="s">
        <v>8350</v>
      </c>
      <c r="D47" t="s">
        <v>96</v>
      </c>
      <c r="E47" t="s">
        <v>8351</v>
      </c>
      <c r="F47" s="1"/>
    </row>
    <row r="48" spans="1:6" x14ac:dyDescent="0.25">
      <c r="A48" t="s">
        <v>98</v>
      </c>
      <c r="B48" t="s">
        <v>99</v>
      </c>
      <c r="C48" t="s">
        <v>8350</v>
      </c>
      <c r="D48" t="s">
        <v>98</v>
      </c>
      <c r="E48" t="s">
        <v>8351</v>
      </c>
      <c r="F48" s="1"/>
    </row>
    <row r="49" spans="1:6" x14ac:dyDescent="0.25">
      <c r="A49" t="s">
        <v>100</v>
      </c>
      <c r="B49" t="s">
        <v>101</v>
      </c>
      <c r="C49" t="s">
        <v>8350</v>
      </c>
      <c r="D49" t="s">
        <v>100</v>
      </c>
      <c r="E49" t="s">
        <v>8351</v>
      </c>
      <c r="F49" s="1"/>
    </row>
    <row r="50" spans="1:6" x14ac:dyDescent="0.25">
      <c r="A50" t="s">
        <v>102</v>
      </c>
      <c r="B50" t="s">
        <v>103</v>
      </c>
      <c r="C50" t="s">
        <v>8350</v>
      </c>
      <c r="D50" t="s">
        <v>102</v>
      </c>
      <c r="E50" t="s">
        <v>8351</v>
      </c>
      <c r="F50" s="1"/>
    </row>
    <row r="51" spans="1:6" x14ac:dyDescent="0.25">
      <c r="A51" t="s">
        <v>104</v>
      </c>
      <c r="B51" t="s">
        <v>105</v>
      </c>
      <c r="C51" t="s">
        <v>8350</v>
      </c>
      <c r="D51" t="s">
        <v>104</v>
      </c>
      <c r="E51" t="s">
        <v>8351</v>
      </c>
      <c r="F51" s="1"/>
    </row>
    <row r="52" spans="1:6" x14ac:dyDescent="0.25">
      <c r="A52" t="s">
        <v>106</v>
      </c>
      <c r="B52" t="s">
        <v>107</v>
      </c>
      <c r="C52" t="s">
        <v>8350</v>
      </c>
      <c r="D52" t="s">
        <v>106</v>
      </c>
      <c r="E52" t="s">
        <v>8351</v>
      </c>
      <c r="F52" s="1"/>
    </row>
    <row r="53" spans="1:6" x14ac:dyDescent="0.25">
      <c r="A53" t="s">
        <v>108</v>
      </c>
      <c r="B53" t="s">
        <v>109</v>
      </c>
      <c r="C53" t="s">
        <v>8350</v>
      </c>
      <c r="D53" t="s">
        <v>108</v>
      </c>
      <c r="E53" t="s">
        <v>8351</v>
      </c>
      <c r="F53" s="1"/>
    </row>
    <row r="54" spans="1:6" x14ac:dyDescent="0.25">
      <c r="A54" t="s">
        <v>110</v>
      </c>
      <c r="B54" t="s">
        <v>111</v>
      </c>
      <c r="C54" t="s">
        <v>8350</v>
      </c>
      <c r="D54" t="s">
        <v>110</v>
      </c>
      <c r="E54" t="s">
        <v>8351</v>
      </c>
      <c r="F54" s="1"/>
    </row>
    <row r="55" spans="1:6" x14ac:dyDescent="0.25">
      <c r="A55" t="s">
        <v>112</v>
      </c>
      <c r="B55" t="s">
        <v>113</v>
      </c>
      <c r="C55" t="s">
        <v>8350</v>
      </c>
      <c r="D55" t="s">
        <v>112</v>
      </c>
      <c r="E55" t="s">
        <v>8351</v>
      </c>
      <c r="F55" s="1"/>
    </row>
    <row r="56" spans="1:6" x14ac:dyDescent="0.25">
      <c r="A56" t="s">
        <v>114</v>
      </c>
      <c r="B56" t="s">
        <v>115</v>
      </c>
      <c r="C56" t="s">
        <v>8350</v>
      </c>
      <c r="D56" t="s">
        <v>114</v>
      </c>
      <c r="E56" t="s">
        <v>8351</v>
      </c>
      <c r="F56" s="1"/>
    </row>
    <row r="57" spans="1:6" x14ac:dyDescent="0.25">
      <c r="A57" t="s">
        <v>116</v>
      </c>
      <c r="B57" t="s">
        <v>117</v>
      </c>
      <c r="C57" t="s">
        <v>8350</v>
      </c>
      <c r="D57" t="s">
        <v>116</v>
      </c>
      <c r="E57" t="s">
        <v>8351</v>
      </c>
      <c r="F57" s="1"/>
    </row>
    <row r="58" spans="1:6" x14ac:dyDescent="0.25">
      <c r="A58" t="s">
        <v>118</v>
      </c>
      <c r="B58" t="s">
        <v>119</v>
      </c>
      <c r="C58" t="s">
        <v>8350</v>
      </c>
      <c r="D58" t="s">
        <v>118</v>
      </c>
      <c r="E58" t="s">
        <v>8351</v>
      </c>
      <c r="F58" s="1"/>
    </row>
    <row r="59" spans="1:6" x14ac:dyDescent="0.25">
      <c r="A59" t="s">
        <v>120</v>
      </c>
      <c r="B59" t="s">
        <v>121</v>
      </c>
      <c r="C59" t="s">
        <v>8350</v>
      </c>
      <c r="D59" t="s">
        <v>120</v>
      </c>
      <c r="E59" t="s">
        <v>8351</v>
      </c>
      <c r="F59" s="1"/>
    </row>
    <row r="60" spans="1:6" x14ac:dyDescent="0.25">
      <c r="A60" t="s">
        <v>122</v>
      </c>
      <c r="B60" t="s">
        <v>123</v>
      </c>
      <c r="C60" t="s">
        <v>8350</v>
      </c>
      <c r="D60" t="s">
        <v>122</v>
      </c>
      <c r="E60" t="s">
        <v>8351</v>
      </c>
      <c r="F60" s="1"/>
    </row>
    <row r="61" spans="1:6" x14ac:dyDescent="0.25">
      <c r="A61" t="s">
        <v>124</v>
      </c>
      <c r="B61" t="s">
        <v>125</v>
      </c>
      <c r="C61" t="s">
        <v>8350</v>
      </c>
      <c r="D61" t="s">
        <v>124</v>
      </c>
      <c r="E61" t="s">
        <v>8351</v>
      </c>
      <c r="F61" s="1"/>
    </row>
    <row r="62" spans="1:6" x14ac:dyDescent="0.25">
      <c r="A62" t="s">
        <v>126</v>
      </c>
      <c r="B62" t="s">
        <v>127</v>
      </c>
      <c r="C62" t="s">
        <v>8350</v>
      </c>
      <c r="D62" t="s">
        <v>126</v>
      </c>
      <c r="E62" t="s">
        <v>8351</v>
      </c>
      <c r="F62" s="1"/>
    </row>
    <row r="63" spans="1:6" x14ac:dyDescent="0.25">
      <c r="A63" t="s">
        <v>128</v>
      </c>
      <c r="B63" t="s">
        <v>129</v>
      </c>
      <c r="C63" t="s">
        <v>8350</v>
      </c>
      <c r="D63" t="s">
        <v>128</v>
      </c>
      <c r="E63" t="s">
        <v>8351</v>
      </c>
      <c r="F63" s="1"/>
    </row>
    <row r="64" spans="1:6" x14ac:dyDescent="0.25">
      <c r="A64" t="s">
        <v>130</v>
      </c>
      <c r="B64" t="s">
        <v>131</v>
      </c>
      <c r="C64" t="s">
        <v>8350</v>
      </c>
      <c r="D64" t="s">
        <v>130</v>
      </c>
      <c r="E64" t="s">
        <v>8351</v>
      </c>
      <c r="F64" s="1"/>
    </row>
    <row r="65" spans="1:6" x14ac:dyDescent="0.25">
      <c r="A65" t="s">
        <v>132</v>
      </c>
      <c r="B65" t="s">
        <v>133</v>
      </c>
      <c r="C65" t="s">
        <v>8350</v>
      </c>
      <c r="D65" t="s">
        <v>132</v>
      </c>
      <c r="E65" t="s">
        <v>8351</v>
      </c>
      <c r="F65" s="1"/>
    </row>
    <row r="66" spans="1:6" x14ac:dyDescent="0.25">
      <c r="A66" t="s">
        <v>134</v>
      </c>
      <c r="B66" t="s">
        <v>135</v>
      </c>
      <c r="C66" t="s">
        <v>8350</v>
      </c>
      <c r="D66" t="s">
        <v>134</v>
      </c>
      <c r="E66" t="s">
        <v>8351</v>
      </c>
      <c r="F66" s="1"/>
    </row>
    <row r="67" spans="1:6" x14ac:dyDescent="0.25">
      <c r="A67" t="s">
        <v>136</v>
      </c>
      <c r="B67" t="s">
        <v>137</v>
      </c>
      <c r="C67" t="s">
        <v>8350</v>
      </c>
      <c r="D67" t="s">
        <v>136</v>
      </c>
      <c r="E67" t="s">
        <v>8351</v>
      </c>
      <c r="F67" s="1"/>
    </row>
    <row r="68" spans="1:6" x14ac:dyDescent="0.25">
      <c r="A68" t="s">
        <v>138</v>
      </c>
      <c r="B68" t="s">
        <v>139</v>
      </c>
      <c r="C68" t="s">
        <v>8350</v>
      </c>
      <c r="D68" t="s">
        <v>138</v>
      </c>
      <c r="E68" t="s">
        <v>8351</v>
      </c>
      <c r="F68" s="1"/>
    </row>
    <row r="69" spans="1:6" x14ac:dyDescent="0.25">
      <c r="A69" t="s">
        <v>140</v>
      </c>
      <c r="B69" t="s">
        <v>141</v>
      </c>
      <c r="C69" t="s">
        <v>8350</v>
      </c>
      <c r="D69" t="s">
        <v>140</v>
      </c>
      <c r="E69" t="s">
        <v>8351</v>
      </c>
      <c r="F69" s="1"/>
    </row>
    <row r="70" spans="1:6" x14ac:dyDescent="0.25">
      <c r="A70" t="s">
        <v>142</v>
      </c>
      <c r="B70" t="s">
        <v>141</v>
      </c>
      <c r="C70" t="s">
        <v>8350</v>
      </c>
      <c r="D70" t="s">
        <v>142</v>
      </c>
      <c r="E70" t="s">
        <v>8351</v>
      </c>
      <c r="F70" s="1"/>
    </row>
    <row r="71" spans="1:6" x14ac:dyDescent="0.25">
      <c r="A71" t="s">
        <v>143</v>
      </c>
      <c r="B71" t="s">
        <v>144</v>
      </c>
      <c r="C71" t="s">
        <v>8350</v>
      </c>
      <c r="D71" t="s">
        <v>143</v>
      </c>
      <c r="E71" t="s">
        <v>8351</v>
      </c>
      <c r="F71" s="1"/>
    </row>
    <row r="72" spans="1:6" x14ac:dyDescent="0.25">
      <c r="A72" t="s">
        <v>145</v>
      </c>
      <c r="B72" t="s">
        <v>144</v>
      </c>
      <c r="C72" t="s">
        <v>8350</v>
      </c>
      <c r="D72" t="s">
        <v>145</v>
      </c>
      <c r="E72" t="s">
        <v>8351</v>
      </c>
      <c r="F72" s="1"/>
    </row>
    <row r="73" spans="1:6" x14ac:dyDescent="0.25">
      <c r="A73" t="s">
        <v>146</v>
      </c>
      <c r="B73" t="s">
        <v>147</v>
      </c>
      <c r="C73" t="s">
        <v>8350</v>
      </c>
      <c r="D73" t="s">
        <v>146</v>
      </c>
      <c r="E73" t="s">
        <v>8351</v>
      </c>
      <c r="F73" s="1"/>
    </row>
    <row r="74" spans="1:6" x14ac:dyDescent="0.25">
      <c r="A74" t="s">
        <v>148</v>
      </c>
      <c r="B74" t="s">
        <v>147</v>
      </c>
      <c r="C74" t="s">
        <v>8350</v>
      </c>
      <c r="D74" t="s">
        <v>148</v>
      </c>
      <c r="E74" t="s">
        <v>8351</v>
      </c>
      <c r="F74" s="1"/>
    </row>
    <row r="75" spans="1:6" x14ac:dyDescent="0.25">
      <c r="A75" t="s">
        <v>149</v>
      </c>
      <c r="B75" t="s">
        <v>150</v>
      </c>
      <c r="C75" t="s">
        <v>8350</v>
      </c>
      <c r="D75" t="s">
        <v>149</v>
      </c>
      <c r="E75" t="s">
        <v>8351</v>
      </c>
      <c r="F75" s="1"/>
    </row>
    <row r="76" spans="1:6" x14ac:dyDescent="0.25">
      <c r="A76" t="s">
        <v>151</v>
      </c>
      <c r="B76" t="s">
        <v>152</v>
      </c>
      <c r="C76" t="s">
        <v>8350</v>
      </c>
      <c r="D76" t="s">
        <v>151</v>
      </c>
      <c r="E76" t="s">
        <v>8351</v>
      </c>
      <c r="F76" s="1"/>
    </row>
    <row r="77" spans="1:6" x14ac:dyDescent="0.25">
      <c r="A77" t="s">
        <v>153</v>
      </c>
      <c r="B77" t="s">
        <v>154</v>
      </c>
      <c r="C77" t="s">
        <v>8350</v>
      </c>
      <c r="D77" t="s">
        <v>153</v>
      </c>
      <c r="E77" t="s">
        <v>8351</v>
      </c>
      <c r="F77" s="1"/>
    </row>
    <row r="78" spans="1:6" x14ac:dyDescent="0.25">
      <c r="A78" t="s">
        <v>155</v>
      </c>
      <c r="B78" t="s">
        <v>156</v>
      </c>
      <c r="C78" t="s">
        <v>8350</v>
      </c>
      <c r="D78" t="s">
        <v>155</v>
      </c>
      <c r="E78" t="s">
        <v>8351</v>
      </c>
      <c r="F78" s="1"/>
    </row>
    <row r="79" spans="1:6" x14ac:dyDescent="0.25">
      <c r="A79" t="s">
        <v>157</v>
      </c>
      <c r="B79" t="s">
        <v>158</v>
      </c>
      <c r="C79" t="s">
        <v>8350</v>
      </c>
      <c r="D79" t="s">
        <v>157</v>
      </c>
      <c r="E79" t="s">
        <v>8351</v>
      </c>
      <c r="F79" s="1"/>
    </row>
    <row r="80" spans="1:6" x14ac:dyDescent="0.25">
      <c r="A80" t="s">
        <v>159</v>
      </c>
      <c r="B80" t="s">
        <v>160</v>
      </c>
      <c r="C80" t="s">
        <v>8350</v>
      </c>
      <c r="D80" t="s">
        <v>159</v>
      </c>
      <c r="E80" t="s">
        <v>8351</v>
      </c>
      <c r="F80" s="1"/>
    </row>
    <row r="81" spans="1:6" x14ac:dyDescent="0.25">
      <c r="A81" t="s">
        <v>161</v>
      </c>
      <c r="B81" t="s">
        <v>162</v>
      </c>
      <c r="C81" t="s">
        <v>8350</v>
      </c>
      <c r="D81" t="s">
        <v>161</v>
      </c>
      <c r="E81" t="s">
        <v>8351</v>
      </c>
      <c r="F81" s="1"/>
    </row>
    <row r="82" spans="1:6" x14ac:dyDescent="0.25">
      <c r="A82" t="s">
        <v>163</v>
      </c>
      <c r="B82" t="s">
        <v>164</v>
      </c>
      <c r="C82" t="s">
        <v>8350</v>
      </c>
      <c r="D82" t="s">
        <v>163</v>
      </c>
      <c r="E82" t="s">
        <v>8351</v>
      </c>
      <c r="F82" s="1"/>
    </row>
    <row r="83" spans="1:6" x14ac:dyDescent="0.25">
      <c r="A83" t="s">
        <v>165</v>
      </c>
      <c r="B83" t="s">
        <v>166</v>
      </c>
      <c r="C83" t="s">
        <v>8350</v>
      </c>
      <c r="D83" t="s">
        <v>165</v>
      </c>
      <c r="E83" t="s">
        <v>8351</v>
      </c>
      <c r="F83" s="1"/>
    </row>
    <row r="84" spans="1:6" x14ac:dyDescent="0.25">
      <c r="A84" t="s">
        <v>167</v>
      </c>
      <c r="B84" t="s">
        <v>168</v>
      </c>
      <c r="C84" t="s">
        <v>8350</v>
      </c>
      <c r="D84" t="s">
        <v>167</v>
      </c>
      <c r="E84" t="s">
        <v>8351</v>
      </c>
      <c r="F84" s="1"/>
    </row>
    <row r="85" spans="1:6" x14ac:dyDescent="0.25">
      <c r="A85" t="s">
        <v>169</v>
      </c>
      <c r="B85" t="s">
        <v>170</v>
      </c>
      <c r="C85" t="s">
        <v>8350</v>
      </c>
      <c r="D85" t="s">
        <v>169</v>
      </c>
      <c r="E85" t="s">
        <v>8351</v>
      </c>
      <c r="F85" s="1"/>
    </row>
    <row r="86" spans="1:6" x14ac:dyDescent="0.25">
      <c r="A86" t="s">
        <v>171</v>
      </c>
      <c r="B86" t="s">
        <v>172</v>
      </c>
      <c r="C86" t="s">
        <v>8350</v>
      </c>
      <c r="D86" t="s">
        <v>171</v>
      </c>
      <c r="E86" t="s">
        <v>8351</v>
      </c>
      <c r="F86" s="1"/>
    </row>
    <row r="87" spans="1:6" x14ac:dyDescent="0.25">
      <c r="A87" t="s">
        <v>173</v>
      </c>
      <c r="B87" t="s">
        <v>174</v>
      </c>
      <c r="C87" t="s">
        <v>8350</v>
      </c>
      <c r="D87" t="s">
        <v>173</v>
      </c>
      <c r="E87" t="s">
        <v>8351</v>
      </c>
      <c r="F87" s="1"/>
    </row>
    <row r="88" spans="1:6" x14ac:dyDescent="0.25">
      <c r="A88" t="s">
        <v>175</v>
      </c>
      <c r="B88" t="s">
        <v>176</v>
      </c>
      <c r="C88" t="s">
        <v>8350</v>
      </c>
      <c r="D88" t="s">
        <v>175</v>
      </c>
      <c r="E88" t="s">
        <v>8351</v>
      </c>
      <c r="F88" s="1"/>
    </row>
    <row r="89" spans="1:6" x14ac:dyDescent="0.25">
      <c r="A89" t="s">
        <v>177</v>
      </c>
      <c r="B89" t="s">
        <v>178</v>
      </c>
      <c r="C89" t="s">
        <v>8350</v>
      </c>
      <c r="D89" t="s">
        <v>177</v>
      </c>
      <c r="E89" t="s">
        <v>8351</v>
      </c>
      <c r="F89" s="1"/>
    </row>
    <row r="90" spans="1:6" x14ac:dyDescent="0.25">
      <c r="A90" t="s">
        <v>179</v>
      </c>
      <c r="B90" t="s">
        <v>180</v>
      </c>
      <c r="C90" t="s">
        <v>8350</v>
      </c>
      <c r="D90" t="s">
        <v>179</v>
      </c>
      <c r="E90" t="s">
        <v>8351</v>
      </c>
      <c r="F90" s="1"/>
    </row>
    <row r="91" spans="1:6" x14ac:dyDescent="0.25">
      <c r="A91" t="s">
        <v>181</v>
      </c>
      <c r="B91" t="s">
        <v>182</v>
      </c>
      <c r="C91" t="s">
        <v>8350</v>
      </c>
      <c r="D91" t="s">
        <v>181</v>
      </c>
      <c r="E91" t="s">
        <v>8351</v>
      </c>
      <c r="F91" s="1"/>
    </row>
    <row r="92" spans="1:6" x14ac:dyDescent="0.25">
      <c r="A92" t="s">
        <v>183</v>
      </c>
      <c r="C92" t="s">
        <v>8350</v>
      </c>
      <c r="D92" t="s">
        <v>183</v>
      </c>
      <c r="E92" t="s">
        <v>8351</v>
      </c>
      <c r="F92" s="1"/>
    </row>
    <row r="93" spans="1:6" x14ac:dyDescent="0.25">
      <c r="A93" t="s">
        <v>184</v>
      </c>
      <c r="B93" t="s">
        <v>185</v>
      </c>
      <c r="C93" t="s">
        <v>8350</v>
      </c>
      <c r="D93" t="s">
        <v>184</v>
      </c>
      <c r="E93" t="s">
        <v>8351</v>
      </c>
      <c r="F93" s="1"/>
    </row>
    <row r="94" spans="1:6" x14ac:dyDescent="0.25">
      <c r="A94" t="s">
        <v>186</v>
      </c>
      <c r="B94" t="s">
        <v>187</v>
      </c>
      <c r="C94" t="s">
        <v>8350</v>
      </c>
      <c r="D94" t="s">
        <v>186</v>
      </c>
      <c r="E94" t="s">
        <v>8351</v>
      </c>
      <c r="F94" s="1"/>
    </row>
    <row r="95" spans="1:6" x14ac:dyDescent="0.25">
      <c r="A95" t="s">
        <v>188</v>
      </c>
      <c r="B95" t="s">
        <v>187</v>
      </c>
      <c r="C95" t="s">
        <v>8350</v>
      </c>
      <c r="D95" t="s">
        <v>188</v>
      </c>
      <c r="E95" t="s">
        <v>8351</v>
      </c>
      <c r="F95" s="1"/>
    </row>
    <row r="96" spans="1:6" x14ac:dyDescent="0.25">
      <c r="A96" t="s">
        <v>189</v>
      </c>
      <c r="B96" t="s">
        <v>190</v>
      </c>
      <c r="C96" t="s">
        <v>8350</v>
      </c>
      <c r="D96" t="s">
        <v>189</v>
      </c>
      <c r="E96" t="s">
        <v>8351</v>
      </c>
      <c r="F96" s="1"/>
    </row>
    <row r="97" spans="1:6" x14ac:dyDescent="0.25">
      <c r="A97" t="s">
        <v>191</v>
      </c>
      <c r="B97" t="s">
        <v>192</v>
      </c>
      <c r="C97" t="s">
        <v>8350</v>
      </c>
      <c r="D97" t="s">
        <v>191</v>
      </c>
      <c r="E97" t="s">
        <v>8351</v>
      </c>
      <c r="F97" s="1"/>
    </row>
    <row r="98" spans="1:6" x14ac:dyDescent="0.25">
      <c r="A98" t="s">
        <v>193</v>
      </c>
      <c r="B98" t="s">
        <v>194</v>
      </c>
      <c r="C98" t="s">
        <v>8350</v>
      </c>
      <c r="D98" t="s">
        <v>193</v>
      </c>
      <c r="E98" t="s">
        <v>8351</v>
      </c>
      <c r="F98" s="1"/>
    </row>
    <row r="99" spans="1:6" x14ac:dyDescent="0.25">
      <c r="A99" t="s">
        <v>195</v>
      </c>
      <c r="B99" t="s">
        <v>196</v>
      </c>
      <c r="C99" t="s">
        <v>8350</v>
      </c>
      <c r="D99" t="s">
        <v>195</v>
      </c>
      <c r="E99" t="s">
        <v>8351</v>
      </c>
      <c r="F99" s="1"/>
    </row>
    <row r="100" spans="1:6" x14ac:dyDescent="0.25">
      <c r="A100" t="s">
        <v>197</v>
      </c>
      <c r="B100" t="s">
        <v>198</v>
      </c>
      <c r="C100" t="s">
        <v>8350</v>
      </c>
      <c r="D100" t="s">
        <v>197</v>
      </c>
      <c r="E100" t="s">
        <v>8351</v>
      </c>
      <c r="F100" s="1"/>
    </row>
    <row r="101" spans="1:6" x14ac:dyDescent="0.25">
      <c r="A101" t="s">
        <v>199</v>
      </c>
      <c r="B101" t="s">
        <v>200</v>
      </c>
      <c r="C101" t="s">
        <v>8350</v>
      </c>
      <c r="D101" t="s">
        <v>199</v>
      </c>
      <c r="E101" t="s">
        <v>8351</v>
      </c>
      <c r="F101" s="1"/>
    </row>
    <row r="102" spans="1:6" x14ac:dyDescent="0.25">
      <c r="A102" t="s">
        <v>201</v>
      </c>
      <c r="B102" t="s">
        <v>202</v>
      </c>
      <c r="C102" t="s">
        <v>8350</v>
      </c>
      <c r="D102" t="s">
        <v>201</v>
      </c>
      <c r="E102" t="s">
        <v>8351</v>
      </c>
      <c r="F102" s="1"/>
    </row>
    <row r="103" spans="1:6" x14ac:dyDescent="0.25">
      <c r="A103" t="s">
        <v>203</v>
      </c>
      <c r="B103" t="s">
        <v>202</v>
      </c>
      <c r="C103" t="s">
        <v>8350</v>
      </c>
      <c r="D103" t="s">
        <v>203</v>
      </c>
      <c r="E103" t="s">
        <v>8351</v>
      </c>
      <c r="F103" s="1"/>
    </row>
    <row r="104" spans="1:6" x14ac:dyDescent="0.25">
      <c r="A104" t="s">
        <v>204</v>
      </c>
      <c r="B104" t="s">
        <v>205</v>
      </c>
      <c r="C104" t="s">
        <v>8350</v>
      </c>
      <c r="D104" t="s">
        <v>204</v>
      </c>
      <c r="E104" t="s">
        <v>8351</v>
      </c>
      <c r="F104" s="1"/>
    </row>
    <row r="105" spans="1:6" x14ac:dyDescent="0.25">
      <c r="A105" t="s">
        <v>206</v>
      </c>
      <c r="B105" t="s">
        <v>207</v>
      </c>
      <c r="C105" t="s">
        <v>8350</v>
      </c>
      <c r="D105" t="s">
        <v>206</v>
      </c>
      <c r="E105" t="s">
        <v>8351</v>
      </c>
      <c r="F105" s="1"/>
    </row>
    <row r="106" spans="1:6" x14ac:dyDescent="0.25">
      <c r="A106" t="s">
        <v>208</v>
      </c>
      <c r="B106" t="s">
        <v>209</v>
      </c>
      <c r="C106" t="s">
        <v>8350</v>
      </c>
      <c r="D106" t="s">
        <v>208</v>
      </c>
      <c r="E106" t="s">
        <v>8351</v>
      </c>
      <c r="F106" s="1"/>
    </row>
    <row r="107" spans="1:6" x14ac:dyDescent="0.25">
      <c r="A107" t="s">
        <v>210</v>
      </c>
      <c r="B107" t="s">
        <v>211</v>
      </c>
      <c r="C107" t="s">
        <v>8350</v>
      </c>
      <c r="D107" t="s">
        <v>210</v>
      </c>
      <c r="E107" t="s">
        <v>8351</v>
      </c>
      <c r="F107" s="1"/>
    </row>
    <row r="108" spans="1:6" x14ac:dyDescent="0.25">
      <c r="A108" t="s">
        <v>212</v>
      </c>
      <c r="B108" t="s">
        <v>213</v>
      </c>
      <c r="C108" t="s">
        <v>8350</v>
      </c>
      <c r="D108" t="s">
        <v>212</v>
      </c>
      <c r="E108" t="s">
        <v>8351</v>
      </c>
      <c r="F108" s="1"/>
    </row>
    <row r="109" spans="1:6" x14ac:dyDescent="0.25">
      <c r="A109" t="s">
        <v>214</v>
      </c>
      <c r="B109" t="s">
        <v>215</v>
      </c>
      <c r="C109" t="s">
        <v>8350</v>
      </c>
      <c r="D109" t="s">
        <v>214</v>
      </c>
      <c r="E109" t="s">
        <v>8351</v>
      </c>
      <c r="F109" s="1"/>
    </row>
    <row r="110" spans="1:6" x14ac:dyDescent="0.25">
      <c r="A110" t="s">
        <v>216</v>
      </c>
      <c r="B110" t="s">
        <v>217</v>
      </c>
      <c r="C110" t="s">
        <v>8350</v>
      </c>
      <c r="D110" t="s">
        <v>216</v>
      </c>
      <c r="E110" t="s">
        <v>8351</v>
      </c>
      <c r="F110" s="1"/>
    </row>
    <row r="111" spans="1:6" x14ac:dyDescent="0.25">
      <c r="A111" t="s">
        <v>218</v>
      </c>
      <c r="B111" t="s">
        <v>217</v>
      </c>
      <c r="C111" t="s">
        <v>8350</v>
      </c>
      <c r="D111" t="s">
        <v>218</v>
      </c>
      <c r="E111" t="s">
        <v>8351</v>
      </c>
      <c r="F111" s="1"/>
    </row>
    <row r="112" spans="1:6" x14ac:dyDescent="0.25">
      <c r="A112" t="s">
        <v>219</v>
      </c>
      <c r="B112" t="s">
        <v>220</v>
      </c>
      <c r="C112" t="s">
        <v>8350</v>
      </c>
      <c r="D112" t="s">
        <v>219</v>
      </c>
      <c r="E112" t="s">
        <v>8351</v>
      </c>
      <c r="F112" s="1"/>
    </row>
    <row r="113" spans="1:6" x14ac:dyDescent="0.25">
      <c r="A113" t="s">
        <v>221</v>
      </c>
      <c r="B113" t="s">
        <v>220</v>
      </c>
      <c r="C113" t="s">
        <v>8350</v>
      </c>
      <c r="D113" t="s">
        <v>221</v>
      </c>
      <c r="E113" t="s">
        <v>8351</v>
      </c>
      <c r="F113" s="1"/>
    </row>
    <row r="114" spans="1:6" x14ac:dyDescent="0.25">
      <c r="A114" t="s">
        <v>222</v>
      </c>
      <c r="B114" t="s">
        <v>223</v>
      </c>
      <c r="C114" t="s">
        <v>8350</v>
      </c>
      <c r="D114" t="s">
        <v>222</v>
      </c>
      <c r="E114" t="s">
        <v>8351</v>
      </c>
      <c r="F114" s="1"/>
    </row>
    <row r="115" spans="1:6" x14ac:dyDescent="0.25">
      <c r="A115" t="s">
        <v>224</v>
      </c>
      <c r="B115" t="s">
        <v>225</v>
      </c>
      <c r="C115" t="s">
        <v>8350</v>
      </c>
      <c r="D115" t="s">
        <v>224</v>
      </c>
      <c r="E115" t="s">
        <v>8351</v>
      </c>
      <c r="F115" s="1"/>
    </row>
    <row r="116" spans="1:6" x14ac:dyDescent="0.25">
      <c r="A116" t="s">
        <v>226</v>
      </c>
      <c r="B116" t="s">
        <v>227</v>
      </c>
      <c r="C116" t="s">
        <v>8350</v>
      </c>
      <c r="D116" t="s">
        <v>226</v>
      </c>
      <c r="E116" t="s">
        <v>8351</v>
      </c>
      <c r="F116" s="1"/>
    </row>
    <row r="117" spans="1:6" x14ac:dyDescent="0.25">
      <c r="A117" t="s">
        <v>228</v>
      </c>
      <c r="B117" t="s">
        <v>229</v>
      </c>
      <c r="C117" t="s">
        <v>8350</v>
      </c>
      <c r="D117" t="s">
        <v>228</v>
      </c>
      <c r="E117" t="s">
        <v>8351</v>
      </c>
      <c r="F117" s="1"/>
    </row>
    <row r="118" spans="1:6" x14ac:dyDescent="0.25">
      <c r="A118" t="s">
        <v>230</v>
      </c>
      <c r="B118" t="s">
        <v>231</v>
      </c>
      <c r="C118" t="s">
        <v>8350</v>
      </c>
      <c r="D118" t="s">
        <v>230</v>
      </c>
      <c r="E118" t="s">
        <v>8351</v>
      </c>
      <c r="F118" s="1"/>
    </row>
    <row r="119" spans="1:6" x14ac:dyDescent="0.25">
      <c r="A119" t="s">
        <v>232</v>
      </c>
      <c r="B119" t="s">
        <v>231</v>
      </c>
      <c r="C119" t="s">
        <v>8350</v>
      </c>
      <c r="D119" t="s">
        <v>232</v>
      </c>
      <c r="E119" t="s">
        <v>8351</v>
      </c>
      <c r="F119" s="1"/>
    </row>
    <row r="120" spans="1:6" x14ac:dyDescent="0.25">
      <c r="A120" t="s">
        <v>233</v>
      </c>
      <c r="B120" t="s">
        <v>234</v>
      </c>
      <c r="C120" t="s">
        <v>8350</v>
      </c>
      <c r="D120" t="s">
        <v>233</v>
      </c>
      <c r="E120" t="s">
        <v>8351</v>
      </c>
      <c r="F120" s="1"/>
    </row>
    <row r="121" spans="1:6" x14ac:dyDescent="0.25">
      <c r="A121" t="s">
        <v>235</v>
      </c>
      <c r="B121" t="s">
        <v>236</v>
      </c>
      <c r="C121" t="s">
        <v>8350</v>
      </c>
      <c r="D121" t="s">
        <v>235</v>
      </c>
      <c r="E121" t="s">
        <v>8351</v>
      </c>
      <c r="F121" s="1"/>
    </row>
    <row r="122" spans="1:6" x14ac:dyDescent="0.25">
      <c r="A122" t="s">
        <v>237</v>
      </c>
      <c r="B122" t="s">
        <v>238</v>
      </c>
      <c r="C122" t="s">
        <v>8350</v>
      </c>
      <c r="D122" t="s">
        <v>237</v>
      </c>
      <c r="E122" t="s">
        <v>8351</v>
      </c>
      <c r="F122" s="1"/>
    </row>
    <row r="123" spans="1:6" x14ac:dyDescent="0.25">
      <c r="A123" t="s">
        <v>239</v>
      </c>
      <c r="B123" t="s">
        <v>238</v>
      </c>
      <c r="C123" t="s">
        <v>8350</v>
      </c>
      <c r="D123" t="s">
        <v>239</v>
      </c>
      <c r="E123" t="s">
        <v>8351</v>
      </c>
      <c r="F123" s="1"/>
    </row>
    <row r="124" spans="1:6" x14ac:dyDescent="0.25">
      <c r="A124" t="s">
        <v>240</v>
      </c>
      <c r="C124" t="s">
        <v>8350</v>
      </c>
      <c r="D124" t="s">
        <v>240</v>
      </c>
      <c r="E124" t="s">
        <v>8351</v>
      </c>
      <c r="F124" s="1"/>
    </row>
    <row r="125" spans="1:6" x14ac:dyDescent="0.25">
      <c r="A125" t="s">
        <v>241</v>
      </c>
      <c r="C125" t="s">
        <v>8350</v>
      </c>
      <c r="D125" t="s">
        <v>241</v>
      </c>
      <c r="E125" t="s">
        <v>8351</v>
      </c>
      <c r="F125" s="1"/>
    </row>
    <row r="126" spans="1:6" x14ac:dyDescent="0.25">
      <c r="A126" t="s">
        <v>242</v>
      </c>
      <c r="B126" t="s">
        <v>243</v>
      </c>
      <c r="C126" t="s">
        <v>8350</v>
      </c>
      <c r="D126" t="s">
        <v>242</v>
      </c>
      <c r="E126" t="s">
        <v>8351</v>
      </c>
      <c r="F126" s="1"/>
    </row>
    <row r="127" spans="1:6" x14ac:dyDescent="0.25">
      <c r="A127" t="s">
        <v>244</v>
      </c>
      <c r="B127" t="s">
        <v>245</v>
      </c>
      <c r="C127" t="s">
        <v>8350</v>
      </c>
      <c r="D127" t="s">
        <v>244</v>
      </c>
      <c r="E127" t="s">
        <v>8351</v>
      </c>
      <c r="F127" s="1"/>
    </row>
    <row r="128" spans="1:6" x14ac:dyDescent="0.25">
      <c r="A128" t="s">
        <v>246</v>
      </c>
      <c r="B128" t="s">
        <v>247</v>
      </c>
      <c r="C128" t="s">
        <v>8350</v>
      </c>
      <c r="D128" t="s">
        <v>246</v>
      </c>
      <c r="E128" t="s">
        <v>8351</v>
      </c>
      <c r="F128" s="1"/>
    </row>
    <row r="129" spans="1:6" x14ac:dyDescent="0.25">
      <c r="A129" t="s">
        <v>248</v>
      </c>
      <c r="B129" t="s">
        <v>249</v>
      </c>
      <c r="C129" t="s">
        <v>8350</v>
      </c>
      <c r="D129" t="s">
        <v>248</v>
      </c>
      <c r="E129" t="s">
        <v>8351</v>
      </c>
      <c r="F129" s="1"/>
    </row>
    <row r="130" spans="1:6" x14ac:dyDescent="0.25">
      <c r="A130" t="s">
        <v>250</v>
      </c>
      <c r="B130" t="s">
        <v>251</v>
      </c>
      <c r="C130" t="s">
        <v>8350</v>
      </c>
      <c r="D130" t="s">
        <v>250</v>
      </c>
      <c r="E130" t="s">
        <v>8351</v>
      </c>
      <c r="F130" s="1"/>
    </row>
    <row r="131" spans="1:6" x14ac:dyDescent="0.25">
      <c r="A131" t="s">
        <v>252</v>
      </c>
      <c r="B131" t="s">
        <v>253</v>
      </c>
      <c r="C131" t="s">
        <v>8350</v>
      </c>
      <c r="D131" t="s">
        <v>252</v>
      </c>
      <c r="E131" t="s">
        <v>8351</v>
      </c>
      <c r="F131" s="1"/>
    </row>
    <row r="132" spans="1:6" x14ac:dyDescent="0.25">
      <c r="A132" t="s">
        <v>254</v>
      </c>
      <c r="B132" t="s">
        <v>255</v>
      </c>
      <c r="C132" t="s">
        <v>8350</v>
      </c>
      <c r="D132" t="s">
        <v>254</v>
      </c>
      <c r="E132" t="s">
        <v>8351</v>
      </c>
      <c r="F132" s="1"/>
    </row>
    <row r="133" spans="1:6" x14ac:dyDescent="0.25">
      <c r="A133" t="s">
        <v>256</v>
      </c>
      <c r="B133" t="s">
        <v>257</v>
      </c>
      <c r="C133" t="s">
        <v>8350</v>
      </c>
      <c r="D133" t="s">
        <v>256</v>
      </c>
      <c r="E133" t="s">
        <v>8351</v>
      </c>
      <c r="F133" s="1"/>
    </row>
    <row r="134" spans="1:6" x14ac:dyDescent="0.25">
      <c r="A134" t="s">
        <v>258</v>
      </c>
      <c r="B134" t="s">
        <v>259</v>
      </c>
      <c r="C134" t="s">
        <v>8350</v>
      </c>
      <c r="D134" t="s">
        <v>258</v>
      </c>
      <c r="E134" t="s">
        <v>8351</v>
      </c>
      <c r="F134" s="1"/>
    </row>
    <row r="135" spans="1:6" x14ac:dyDescent="0.25">
      <c r="A135" t="s">
        <v>260</v>
      </c>
      <c r="B135" t="s">
        <v>261</v>
      </c>
      <c r="C135" t="s">
        <v>8350</v>
      </c>
      <c r="D135" t="s">
        <v>260</v>
      </c>
      <c r="E135" t="s">
        <v>8351</v>
      </c>
      <c r="F135" s="1"/>
    </row>
    <row r="136" spans="1:6" x14ac:dyDescent="0.25">
      <c r="A136" t="s">
        <v>262</v>
      </c>
      <c r="B136" t="s">
        <v>263</v>
      </c>
      <c r="C136" t="s">
        <v>8350</v>
      </c>
      <c r="D136" t="s">
        <v>262</v>
      </c>
      <c r="E136" t="s">
        <v>8351</v>
      </c>
      <c r="F136" s="1"/>
    </row>
    <row r="137" spans="1:6" x14ac:dyDescent="0.25">
      <c r="A137" t="s">
        <v>264</v>
      </c>
      <c r="B137" t="s">
        <v>265</v>
      </c>
      <c r="C137" t="s">
        <v>8350</v>
      </c>
      <c r="D137" t="s">
        <v>264</v>
      </c>
      <c r="E137" t="s">
        <v>8351</v>
      </c>
      <c r="F137" s="1"/>
    </row>
    <row r="138" spans="1:6" x14ac:dyDescent="0.25">
      <c r="A138" t="s">
        <v>266</v>
      </c>
      <c r="B138" t="s">
        <v>265</v>
      </c>
      <c r="C138" t="s">
        <v>8350</v>
      </c>
      <c r="D138" t="s">
        <v>266</v>
      </c>
      <c r="E138" t="s">
        <v>8351</v>
      </c>
      <c r="F138" s="1"/>
    </row>
    <row r="139" spans="1:6" x14ac:dyDescent="0.25">
      <c r="A139" t="s">
        <v>267</v>
      </c>
      <c r="B139" t="s">
        <v>268</v>
      </c>
      <c r="C139" t="s">
        <v>8350</v>
      </c>
      <c r="D139" t="s">
        <v>267</v>
      </c>
      <c r="E139" t="s">
        <v>8351</v>
      </c>
      <c r="F139" s="1"/>
    </row>
    <row r="140" spans="1:6" x14ac:dyDescent="0.25">
      <c r="A140" t="s">
        <v>269</v>
      </c>
      <c r="B140" t="s">
        <v>270</v>
      </c>
      <c r="C140" t="s">
        <v>8350</v>
      </c>
      <c r="D140" t="s">
        <v>269</v>
      </c>
      <c r="E140" t="s">
        <v>8351</v>
      </c>
      <c r="F140" s="1"/>
    </row>
    <row r="141" spans="1:6" x14ac:dyDescent="0.25">
      <c r="A141" t="s">
        <v>271</v>
      </c>
      <c r="B141" t="s">
        <v>270</v>
      </c>
      <c r="C141" t="s">
        <v>8350</v>
      </c>
      <c r="D141" t="s">
        <v>271</v>
      </c>
      <c r="E141" t="s">
        <v>8351</v>
      </c>
      <c r="F141" s="1"/>
    </row>
    <row r="142" spans="1:6" x14ac:dyDescent="0.25">
      <c r="A142" t="s">
        <v>272</v>
      </c>
      <c r="B142" t="s">
        <v>270</v>
      </c>
      <c r="C142" t="s">
        <v>8350</v>
      </c>
      <c r="D142" t="s">
        <v>272</v>
      </c>
      <c r="E142" t="s">
        <v>8351</v>
      </c>
      <c r="F142" s="1"/>
    </row>
    <row r="143" spans="1:6" x14ac:dyDescent="0.25">
      <c r="A143" t="s">
        <v>273</v>
      </c>
      <c r="B143" t="s">
        <v>270</v>
      </c>
      <c r="C143" t="s">
        <v>8350</v>
      </c>
      <c r="D143" t="s">
        <v>273</v>
      </c>
      <c r="E143" t="s">
        <v>8351</v>
      </c>
      <c r="F143" s="1"/>
    </row>
    <row r="144" spans="1:6" x14ac:dyDescent="0.25">
      <c r="A144" t="s">
        <v>274</v>
      </c>
      <c r="B144" t="s">
        <v>275</v>
      </c>
      <c r="C144" t="s">
        <v>8350</v>
      </c>
      <c r="D144" t="s">
        <v>274</v>
      </c>
      <c r="E144" t="s">
        <v>8351</v>
      </c>
      <c r="F144" s="1"/>
    </row>
    <row r="145" spans="1:6" x14ac:dyDescent="0.25">
      <c r="A145" t="s">
        <v>276</v>
      </c>
      <c r="B145" t="s">
        <v>277</v>
      </c>
      <c r="C145" t="s">
        <v>8350</v>
      </c>
      <c r="D145" t="s">
        <v>276</v>
      </c>
      <c r="E145" t="s">
        <v>8351</v>
      </c>
      <c r="F145" s="1"/>
    </row>
    <row r="146" spans="1:6" x14ac:dyDescent="0.25">
      <c r="A146" t="s">
        <v>278</v>
      </c>
      <c r="B146" t="s">
        <v>277</v>
      </c>
      <c r="C146" t="s">
        <v>8350</v>
      </c>
      <c r="D146" t="s">
        <v>278</v>
      </c>
      <c r="E146" t="s">
        <v>8351</v>
      </c>
      <c r="F146" s="1"/>
    </row>
    <row r="147" spans="1:6" x14ac:dyDescent="0.25">
      <c r="A147" t="s">
        <v>279</v>
      </c>
      <c r="B147" t="s">
        <v>277</v>
      </c>
      <c r="C147" t="s">
        <v>8350</v>
      </c>
      <c r="D147" t="s">
        <v>279</v>
      </c>
      <c r="E147" t="s">
        <v>8351</v>
      </c>
      <c r="F147" s="1"/>
    </row>
    <row r="148" spans="1:6" x14ac:dyDescent="0.25">
      <c r="A148" t="s">
        <v>280</v>
      </c>
      <c r="B148" t="s">
        <v>281</v>
      </c>
      <c r="C148" t="s">
        <v>8350</v>
      </c>
      <c r="D148" t="s">
        <v>280</v>
      </c>
      <c r="E148" t="s">
        <v>8351</v>
      </c>
      <c r="F148" s="1"/>
    </row>
    <row r="149" spans="1:6" x14ac:dyDescent="0.25">
      <c r="A149" t="s">
        <v>282</v>
      </c>
      <c r="B149" t="s">
        <v>283</v>
      </c>
      <c r="C149" t="s">
        <v>8350</v>
      </c>
      <c r="D149" t="s">
        <v>282</v>
      </c>
      <c r="E149" t="s">
        <v>8351</v>
      </c>
      <c r="F149" s="1"/>
    </row>
    <row r="150" spans="1:6" x14ac:dyDescent="0.25">
      <c r="A150" t="s">
        <v>284</v>
      </c>
      <c r="B150" t="s">
        <v>283</v>
      </c>
      <c r="C150" t="s">
        <v>8350</v>
      </c>
      <c r="D150" t="s">
        <v>284</v>
      </c>
      <c r="E150" t="s">
        <v>8351</v>
      </c>
      <c r="F150" s="1"/>
    </row>
    <row r="151" spans="1:6" x14ac:dyDescent="0.25">
      <c r="A151" t="s">
        <v>285</v>
      </c>
      <c r="B151" t="s">
        <v>283</v>
      </c>
      <c r="C151" t="s">
        <v>8350</v>
      </c>
      <c r="D151" t="s">
        <v>285</v>
      </c>
      <c r="E151" t="s">
        <v>8351</v>
      </c>
      <c r="F151" s="1"/>
    </row>
    <row r="152" spans="1:6" x14ac:dyDescent="0.25">
      <c r="A152" t="s">
        <v>286</v>
      </c>
      <c r="B152" t="s">
        <v>283</v>
      </c>
      <c r="C152" t="s">
        <v>8350</v>
      </c>
      <c r="D152" t="s">
        <v>286</v>
      </c>
      <c r="E152" t="s">
        <v>8351</v>
      </c>
      <c r="F152" s="1"/>
    </row>
    <row r="153" spans="1:6" x14ac:dyDescent="0.25">
      <c r="A153" t="s">
        <v>287</v>
      </c>
      <c r="B153" t="s">
        <v>288</v>
      </c>
      <c r="C153" t="s">
        <v>8350</v>
      </c>
      <c r="D153" t="s">
        <v>287</v>
      </c>
      <c r="E153" t="s">
        <v>8351</v>
      </c>
      <c r="F153" s="1"/>
    </row>
    <row r="154" spans="1:6" x14ac:dyDescent="0.25">
      <c r="A154" t="s">
        <v>289</v>
      </c>
      <c r="B154" t="s">
        <v>288</v>
      </c>
      <c r="C154" t="s">
        <v>8350</v>
      </c>
      <c r="D154" t="s">
        <v>289</v>
      </c>
      <c r="E154" t="s">
        <v>8351</v>
      </c>
      <c r="F154" s="1"/>
    </row>
    <row r="155" spans="1:6" x14ac:dyDescent="0.25">
      <c r="A155" t="s">
        <v>290</v>
      </c>
      <c r="B155" t="s">
        <v>291</v>
      </c>
      <c r="C155" t="s">
        <v>8350</v>
      </c>
      <c r="D155" t="s">
        <v>290</v>
      </c>
      <c r="E155" t="s">
        <v>8351</v>
      </c>
      <c r="F155" s="1"/>
    </row>
    <row r="156" spans="1:6" x14ac:dyDescent="0.25">
      <c r="A156" t="s">
        <v>292</v>
      </c>
      <c r="B156" t="s">
        <v>291</v>
      </c>
      <c r="C156" t="s">
        <v>8350</v>
      </c>
      <c r="D156" t="s">
        <v>292</v>
      </c>
      <c r="E156" t="s">
        <v>8351</v>
      </c>
      <c r="F156" s="1"/>
    </row>
    <row r="157" spans="1:6" x14ac:dyDescent="0.25">
      <c r="A157" t="s">
        <v>293</v>
      </c>
      <c r="B157" t="s">
        <v>294</v>
      </c>
      <c r="C157" t="s">
        <v>8350</v>
      </c>
      <c r="D157" t="s">
        <v>293</v>
      </c>
      <c r="E157" t="s">
        <v>8351</v>
      </c>
      <c r="F157" s="1"/>
    </row>
    <row r="158" spans="1:6" x14ac:dyDescent="0.25">
      <c r="A158" t="s">
        <v>295</v>
      </c>
      <c r="B158" t="s">
        <v>296</v>
      </c>
      <c r="C158" t="s">
        <v>8350</v>
      </c>
      <c r="D158" t="s">
        <v>295</v>
      </c>
      <c r="E158" t="s">
        <v>8351</v>
      </c>
      <c r="F158" s="1"/>
    </row>
    <row r="159" spans="1:6" x14ac:dyDescent="0.25">
      <c r="A159" t="s">
        <v>297</v>
      </c>
      <c r="B159" t="s">
        <v>298</v>
      </c>
      <c r="C159" t="s">
        <v>8350</v>
      </c>
      <c r="D159" t="s">
        <v>297</v>
      </c>
      <c r="E159" t="s">
        <v>8351</v>
      </c>
      <c r="F159" s="1"/>
    </row>
    <row r="160" spans="1:6" x14ac:dyDescent="0.25">
      <c r="A160" t="s">
        <v>299</v>
      </c>
      <c r="B160" t="s">
        <v>298</v>
      </c>
      <c r="C160" t="s">
        <v>8350</v>
      </c>
      <c r="D160" t="s">
        <v>299</v>
      </c>
      <c r="E160" t="s">
        <v>8351</v>
      </c>
      <c r="F160" s="1"/>
    </row>
    <row r="161" spans="1:6" x14ac:dyDescent="0.25">
      <c r="A161" t="s">
        <v>300</v>
      </c>
      <c r="B161" t="s">
        <v>301</v>
      </c>
      <c r="C161" t="s">
        <v>8350</v>
      </c>
      <c r="D161" t="s">
        <v>300</v>
      </c>
      <c r="E161" t="s">
        <v>8351</v>
      </c>
      <c r="F161" s="1"/>
    </row>
    <row r="162" spans="1:6" x14ac:dyDescent="0.25">
      <c r="A162" t="s">
        <v>302</v>
      </c>
      <c r="B162" t="s">
        <v>301</v>
      </c>
      <c r="C162" t="s">
        <v>8350</v>
      </c>
      <c r="D162" t="s">
        <v>302</v>
      </c>
      <c r="E162" t="s">
        <v>8351</v>
      </c>
      <c r="F162" s="1"/>
    </row>
    <row r="163" spans="1:6" x14ac:dyDescent="0.25">
      <c r="A163" t="s">
        <v>303</v>
      </c>
      <c r="B163" t="s">
        <v>304</v>
      </c>
      <c r="C163" t="s">
        <v>8350</v>
      </c>
      <c r="D163" t="s">
        <v>303</v>
      </c>
      <c r="E163" t="s">
        <v>8351</v>
      </c>
      <c r="F163" s="1"/>
    </row>
    <row r="164" spans="1:6" x14ac:dyDescent="0.25">
      <c r="A164" t="s">
        <v>305</v>
      </c>
      <c r="B164" t="s">
        <v>304</v>
      </c>
      <c r="C164" t="s">
        <v>8350</v>
      </c>
      <c r="D164" t="s">
        <v>305</v>
      </c>
      <c r="E164" t="s">
        <v>8351</v>
      </c>
      <c r="F164" s="1"/>
    </row>
    <row r="165" spans="1:6" x14ac:dyDescent="0.25">
      <c r="A165" t="s">
        <v>306</v>
      </c>
      <c r="B165" t="s">
        <v>307</v>
      </c>
      <c r="C165" t="s">
        <v>8350</v>
      </c>
      <c r="D165" t="s">
        <v>306</v>
      </c>
      <c r="E165" t="s">
        <v>8351</v>
      </c>
      <c r="F165" s="1"/>
    </row>
    <row r="166" spans="1:6" x14ac:dyDescent="0.25">
      <c r="A166" t="s">
        <v>308</v>
      </c>
      <c r="B166" t="s">
        <v>309</v>
      </c>
      <c r="C166" t="s">
        <v>8350</v>
      </c>
      <c r="D166" t="s">
        <v>308</v>
      </c>
      <c r="E166" t="s">
        <v>8351</v>
      </c>
      <c r="F166" s="1"/>
    </row>
    <row r="167" spans="1:6" x14ac:dyDescent="0.25">
      <c r="A167" t="s">
        <v>310</v>
      </c>
      <c r="B167" t="s">
        <v>309</v>
      </c>
      <c r="C167" t="s">
        <v>8350</v>
      </c>
      <c r="D167" t="s">
        <v>310</v>
      </c>
      <c r="E167" t="s">
        <v>8351</v>
      </c>
      <c r="F167" s="1"/>
    </row>
    <row r="168" spans="1:6" x14ac:dyDescent="0.25">
      <c r="A168" t="s">
        <v>311</v>
      </c>
      <c r="B168" t="s">
        <v>312</v>
      </c>
      <c r="C168" t="s">
        <v>8350</v>
      </c>
      <c r="D168" t="s">
        <v>311</v>
      </c>
      <c r="E168" t="s">
        <v>8351</v>
      </c>
      <c r="F168" s="1"/>
    </row>
    <row r="169" spans="1:6" x14ac:dyDescent="0.25">
      <c r="A169" t="s">
        <v>313</v>
      </c>
      <c r="B169" t="s">
        <v>314</v>
      </c>
      <c r="C169" t="s">
        <v>8350</v>
      </c>
      <c r="D169" t="s">
        <v>313</v>
      </c>
      <c r="E169" t="s">
        <v>8351</v>
      </c>
      <c r="F169" s="1"/>
    </row>
    <row r="170" spans="1:6" x14ac:dyDescent="0.25">
      <c r="A170" t="s">
        <v>315</v>
      </c>
      <c r="B170" t="s">
        <v>314</v>
      </c>
      <c r="C170" t="s">
        <v>8350</v>
      </c>
      <c r="D170" t="s">
        <v>315</v>
      </c>
      <c r="E170" t="s">
        <v>8351</v>
      </c>
      <c r="F170" s="1"/>
    </row>
    <row r="171" spans="1:6" x14ac:dyDescent="0.25">
      <c r="A171" t="s">
        <v>316</v>
      </c>
      <c r="B171" t="s">
        <v>317</v>
      </c>
      <c r="C171" t="s">
        <v>8350</v>
      </c>
      <c r="D171" t="s">
        <v>316</v>
      </c>
      <c r="E171" t="s">
        <v>8351</v>
      </c>
      <c r="F171" s="1"/>
    </row>
    <row r="172" spans="1:6" x14ac:dyDescent="0.25">
      <c r="A172" t="s">
        <v>318</v>
      </c>
      <c r="B172" t="s">
        <v>319</v>
      </c>
      <c r="C172" t="s">
        <v>8350</v>
      </c>
      <c r="D172" t="s">
        <v>318</v>
      </c>
      <c r="E172" t="s">
        <v>8351</v>
      </c>
      <c r="F172" s="1"/>
    </row>
    <row r="173" spans="1:6" x14ac:dyDescent="0.25">
      <c r="A173" t="s">
        <v>320</v>
      </c>
      <c r="B173" t="s">
        <v>321</v>
      </c>
      <c r="C173" t="s">
        <v>8350</v>
      </c>
      <c r="D173" t="s">
        <v>320</v>
      </c>
      <c r="E173" t="s">
        <v>8351</v>
      </c>
      <c r="F173" s="1"/>
    </row>
    <row r="174" spans="1:6" x14ac:dyDescent="0.25">
      <c r="A174" t="s">
        <v>322</v>
      </c>
      <c r="B174" t="s">
        <v>321</v>
      </c>
      <c r="C174" t="s">
        <v>8350</v>
      </c>
      <c r="D174" t="s">
        <v>322</v>
      </c>
      <c r="E174" t="s">
        <v>8351</v>
      </c>
      <c r="F174" s="1"/>
    </row>
    <row r="175" spans="1:6" x14ac:dyDescent="0.25">
      <c r="A175" t="s">
        <v>323</v>
      </c>
      <c r="B175" t="s">
        <v>324</v>
      </c>
      <c r="C175" t="s">
        <v>8350</v>
      </c>
      <c r="D175" t="s">
        <v>323</v>
      </c>
      <c r="E175" t="s">
        <v>8351</v>
      </c>
      <c r="F175" s="1"/>
    </row>
    <row r="176" spans="1:6" x14ac:dyDescent="0.25">
      <c r="A176" t="s">
        <v>325</v>
      </c>
      <c r="B176" t="s">
        <v>324</v>
      </c>
      <c r="C176" t="s">
        <v>8350</v>
      </c>
      <c r="D176" t="s">
        <v>325</v>
      </c>
      <c r="E176" t="s">
        <v>8351</v>
      </c>
      <c r="F176" s="1"/>
    </row>
    <row r="177" spans="1:6" x14ac:dyDescent="0.25">
      <c r="A177" t="s">
        <v>326</v>
      </c>
      <c r="B177" t="s">
        <v>327</v>
      </c>
      <c r="C177" t="s">
        <v>8350</v>
      </c>
      <c r="D177" t="s">
        <v>326</v>
      </c>
      <c r="E177" t="s">
        <v>8351</v>
      </c>
      <c r="F177" s="1"/>
    </row>
    <row r="178" spans="1:6" x14ac:dyDescent="0.25">
      <c r="A178" t="s">
        <v>328</v>
      </c>
      <c r="B178" t="s">
        <v>329</v>
      </c>
      <c r="C178" t="s">
        <v>8350</v>
      </c>
      <c r="D178" t="s">
        <v>328</v>
      </c>
      <c r="E178" t="s">
        <v>8351</v>
      </c>
      <c r="F178" s="1"/>
    </row>
    <row r="179" spans="1:6" x14ac:dyDescent="0.25">
      <c r="A179" t="s">
        <v>330</v>
      </c>
      <c r="B179" t="s">
        <v>331</v>
      </c>
      <c r="C179" t="s">
        <v>8350</v>
      </c>
      <c r="D179" t="s">
        <v>330</v>
      </c>
      <c r="E179" t="s">
        <v>8351</v>
      </c>
      <c r="F179" s="1"/>
    </row>
    <row r="180" spans="1:6" x14ac:dyDescent="0.25">
      <c r="A180" t="s">
        <v>332</v>
      </c>
      <c r="B180" t="s">
        <v>333</v>
      </c>
      <c r="C180" t="s">
        <v>8350</v>
      </c>
      <c r="D180" t="s">
        <v>332</v>
      </c>
      <c r="E180" t="s">
        <v>8351</v>
      </c>
      <c r="F180" s="1"/>
    </row>
    <row r="181" spans="1:6" x14ac:dyDescent="0.25">
      <c r="A181" t="s">
        <v>334</v>
      </c>
      <c r="B181" t="s">
        <v>333</v>
      </c>
      <c r="C181" t="s">
        <v>8350</v>
      </c>
      <c r="D181" t="s">
        <v>334</v>
      </c>
      <c r="E181" t="s">
        <v>8351</v>
      </c>
      <c r="F181" s="1"/>
    </row>
    <row r="182" spans="1:6" x14ac:dyDescent="0.25">
      <c r="A182" t="s">
        <v>335</v>
      </c>
      <c r="B182" t="s">
        <v>336</v>
      </c>
      <c r="C182" t="s">
        <v>8350</v>
      </c>
      <c r="D182" t="s">
        <v>335</v>
      </c>
      <c r="E182" t="s">
        <v>8351</v>
      </c>
      <c r="F182" s="1"/>
    </row>
    <row r="183" spans="1:6" x14ac:dyDescent="0.25">
      <c r="A183" t="s">
        <v>337</v>
      </c>
      <c r="B183" t="s">
        <v>338</v>
      </c>
      <c r="C183" t="s">
        <v>8350</v>
      </c>
      <c r="D183" t="s">
        <v>337</v>
      </c>
      <c r="E183" t="s">
        <v>8351</v>
      </c>
      <c r="F183" s="1"/>
    </row>
    <row r="184" spans="1:6" x14ac:dyDescent="0.25">
      <c r="A184" t="s">
        <v>339</v>
      </c>
      <c r="B184" t="s">
        <v>340</v>
      </c>
      <c r="C184" t="s">
        <v>8350</v>
      </c>
      <c r="D184" t="s">
        <v>339</v>
      </c>
      <c r="E184" t="s">
        <v>8351</v>
      </c>
      <c r="F184" s="1"/>
    </row>
    <row r="185" spans="1:6" x14ac:dyDescent="0.25">
      <c r="A185" t="s">
        <v>341</v>
      </c>
      <c r="B185" t="s">
        <v>340</v>
      </c>
      <c r="C185" t="s">
        <v>8350</v>
      </c>
      <c r="D185" t="s">
        <v>341</v>
      </c>
      <c r="E185" t="s">
        <v>8351</v>
      </c>
      <c r="F185" s="1"/>
    </row>
    <row r="186" spans="1:6" x14ac:dyDescent="0.25">
      <c r="A186" t="s">
        <v>342</v>
      </c>
      <c r="B186" t="s">
        <v>340</v>
      </c>
      <c r="C186" t="s">
        <v>8350</v>
      </c>
      <c r="D186" t="s">
        <v>342</v>
      </c>
      <c r="E186" t="s">
        <v>8351</v>
      </c>
      <c r="F186" s="1"/>
    </row>
    <row r="187" spans="1:6" x14ac:dyDescent="0.25">
      <c r="A187" t="s">
        <v>343</v>
      </c>
      <c r="B187" t="s">
        <v>344</v>
      </c>
      <c r="C187" t="s">
        <v>8350</v>
      </c>
      <c r="D187" t="s">
        <v>343</v>
      </c>
      <c r="E187" t="s">
        <v>8351</v>
      </c>
      <c r="F187" s="1"/>
    </row>
    <row r="188" spans="1:6" x14ac:dyDescent="0.25">
      <c r="A188" t="s">
        <v>345</v>
      </c>
      <c r="B188" t="s">
        <v>346</v>
      </c>
      <c r="C188" t="s">
        <v>8350</v>
      </c>
      <c r="D188" t="s">
        <v>345</v>
      </c>
      <c r="E188" t="s">
        <v>8351</v>
      </c>
      <c r="F188" s="1"/>
    </row>
    <row r="189" spans="1:6" x14ac:dyDescent="0.25">
      <c r="A189" t="s">
        <v>347</v>
      </c>
      <c r="B189" t="s">
        <v>348</v>
      </c>
      <c r="C189" t="s">
        <v>8350</v>
      </c>
      <c r="D189" t="s">
        <v>347</v>
      </c>
      <c r="E189" t="s">
        <v>8351</v>
      </c>
      <c r="F189" s="1"/>
    </row>
    <row r="190" spans="1:6" x14ac:dyDescent="0.25">
      <c r="A190" t="s">
        <v>349</v>
      </c>
      <c r="B190" t="s">
        <v>348</v>
      </c>
      <c r="C190" t="s">
        <v>8350</v>
      </c>
      <c r="D190" t="s">
        <v>349</v>
      </c>
      <c r="E190" t="s">
        <v>8351</v>
      </c>
      <c r="F190" s="1"/>
    </row>
    <row r="191" spans="1:6" x14ac:dyDescent="0.25">
      <c r="A191" t="s">
        <v>350</v>
      </c>
      <c r="B191" t="s">
        <v>351</v>
      </c>
      <c r="C191" t="s">
        <v>8350</v>
      </c>
      <c r="D191" t="s">
        <v>350</v>
      </c>
      <c r="E191" t="s">
        <v>8351</v>
      </c>
      <c r="F191" s="1"/>
    </row>
    <row r="192" spans="1:6" x14ac:dyDescent="0.25">
      <c r="A192" t="s">
        <v>352</v>
      </c>
      <c r="B192" t="s">
        <v>351</v>
      </c>
      <c r="C192" t="s">
        <v>8350</v>
      </c>
      <c r="D192" t="s">
        <v>352</v>
      </c>
      <c r="E192" t="s">
        <v>8351</v>
      </c>
      <c r="F192" s="1"/>
    </row>
    <row r="193" spans="1:6" x14ac:dyDescent="0.25">
      <c r="A193" t="s">
        <v>353</v>
      </c>
      <c r="B193" t="s">
        <v>354</v>
      </c>
      <c r="C193" t="s">
        <v>8350</v>
      </c>
      <c r="D193" t="s">
        <v>353</v>
      </c>
      <c r="E193" t="s">
        <v>8351</v>
      </c>
      <c r="F193" s="1"/>
    </row>
    <row r="194" spans="1:6" x14ac:dyDescent="0.25">
      <c r="A194" t="s">
        <v>355</v>
      </c>
      <c r="B194" t="s">
        <v>354</v>
      </c>
      <c r="C194" t="s">
        <v>8350</v>
      </c>
      <c r="D194" t="s">
        <v>355</v>
      </c>
      <c r="E194" t="s">
        <v>8351</v>
      </c>
      <c r="F194" s="1"/>
    </row>
    <row r="195" spans="1:6" x14ac:dyDescent="0.25">
      <c r="A195" t="s">
        <v>356</v>
      </c>
      <c r="B195" t="s">
        <v>354</v>
      </c>
      <c r="C195" t="s">
        <v>8350</v>
      </c>
      <c r="D195" t="s">
        <v>356</v>
      </c>
      <c r="E195" t="s">
        <v>8351</v>
      </c>
      <c r="F195" s="1"/>
    </row>
    <row r="196" spans="1:6" x14ac:dyDescent="0.25">
      <c r="A196" t="s">
        <v>357</v>
      </c>
      <c r="B196" t="s">
        <v>358</v>
      </c>
      <c r="C196" t="s">
        <v>8350</v>
      </c>
      <c r="D196" t="s">
        <v>357</v>
      </c>
      <c r="E196" t="s">
        <v>8351</v>
      </c>
      <c r="F196" s="1"/>
    </row>
    <row r="197" spans="1:6" x14ac:dyDescent="0.25">
      <c r="A197" t="s">
        <v>359</v>
      </c>
      <c r="B197" t="s">
        <v>360</v>
      </c>
      <c r="C197" t="s">
        <v>8350</v>
      </c>
      <c r="D197" t="s">
        <v>359</v>
      </c>
      <c r="E197" t="s">
        <v>8351</v>
      </c>
      <c r="F197" s="1"/>
    </row>
    <row r="198" spans="1:6" x14ac:dyDescent="0.25">
      <c r="A198" t="s">
        <v>361</v>
      </c>
      <c r="B198" t="s">
        <v>362</v>
      </c>
      <c r="C198" t="s">
        <v>8350</v>
      </c>
      <c r="D198" t="s">
        <v>361</v>
      </c>
      <c r="E198" t="s">
        <v>8351</v>
      </c>
      <c r="F198" s="1"/>
    </row>
    <row r="199" spans="1:6" x14ac:dyDescent="0.25">
      <c r="A199" t="s">
        <v>363</v>
      </c>
      <c r="B199" t="s">
        <v>364</v>
      </c>
      <c r="C199" t="s">
        <v>8350</v>
      </c>
      <c r="D199" t="s">
        <v>363</v>
      </c>
      <c r="E199" t="s">
        <v>8351</v>
      </c>
      <c r="F199" s="1"/>
    </row>
    <row r="200" spans="1:6" x14ac:dyDescent="0.25">
      <c r="A200" t="s">
        <v>365</v>
      </c>
      <c r="B200" t="s">
        <v>364</v>
      </c>
      <c r="C200" t="s">
        <v>8350</v>
      </c>
      <c r="D200" t="s">
        <v>365</v>
      </c>
      <c r="E200" t="s">
        <v>8351</v>
      </c>
      <c r="F200" s="1"/>
    </row>
    <row r="201" spans="1:6" x14ac:dyDescent="0.25">
      <c r="A201" t="s">
        <v>366</v>
      </c>
      <c r="B201" t="s">
        <v>364</v>
      </c>
      <c r="C201" t="s">
        <v>8350</v>
      </c>
      <c r="D201" t="s">
        <v>366</v>
      </c>
      <c r="E201" t="s">
        <v>8351</v>
      </c>
      <c r="F201" s="1"/>
    </row>
    <row r="202" spans="1:6" x14ac:dyDescent="0.25">
      <c r="A202" t="s">
        <v>367</v>
      </c>
      <c r="B202" t="s">
        <v>368</v>
      </c>
      <c r="C202" t="s">
        <v>8350</v>
      </c>
      <c r="D202" t="s">
        <v>367</v>
      </c>
      <c r="E202" t="s">
        <v>8351</v>
      </c>
      <c r="F202" s="1"/>
    </row>
    <row r="203" spans="1:6" x14ac:dyDescent="0.25">
      <c r="A203" t="s">
        <v>369</v>
      </c>
      <c r="B203" t="s">
        <v>368</v>
      </c>
      <c r="C203" t="s">
        <v>8350</v>
      </c>
      <c r="D203" t="s">
        <v>369</v>
      </c>
      <c r="E203" t="s">
        <v>8351</v>
      </c>
      <c r="F203" s="1"/>
    </row>
    <row r="204" spans="1:6" x14ac:dyDescent="0.25">
      <c r="A204" t="s">
        <v>370</v>
      </c>
      <c r="B204" t="s">
        <v>371</v>
      </c>
      <c r="C204" t="s">
        <v>8350</v>
      </c>
      <c r="D204" t="s">
        <v>370</v>
      </c>
      <c r="E204" t="s">
        <v>8351</v>
      </c>
      <c r="F204" s="1"/>
    </row>
    <row r="205" spans="1:6" x14ac:dyDescent="0.25">
      <c r="A205" t="s">
        <v>372</v>
      </c>
      <c r="B205" t="s">
        <v>373</v>
      </c>
      <c r="C205" t="s">
        <v>8350</v>
      </c>
      <c r="D205" t="s">
        <v>372</v>
      </c>
      <c r="E205" t="s">
        <v>8351</v>
      </c>
      <c r="F205" s="1"/>
    </row>
    <row r="206" spans="1:6" x14ac:dyDescent="0.25">
      <c r="A206" t="s">
        <v>374</v>
      </c>
      <c r="B206" t="s">
        <v>373</v>
      </c>
      <c r="C206" t="s">
        <v>8350</v>
      </c>
      <c r="D206" t="s">
        <v>374</v>
      </c>
      <c r="E206" t="s">
        <v>8351</v>
      </c>
      <c r="F206" s="1"/>
    </row>
    <row r="207" spans="1:6" x14ac:dyDescent="0.25">
      <c r="A207" t="s">
        <v>375</v>
      </c>
      <c r="B207" t="s">
        <v>373</v>
      </c>
      <c r="C207" t="s">
        <v>8350</v>
      </c>
      <c r="D207" t="s">
        <v>375</v>
      </c>
      <c r="E207" t="s">
        <v>8351</v>
      </c>
      <c r="F207" s="1"/>
    </row>
    <row r="208" spans="1:6" x14ac:dyDescent="0.25">
      <c r="A208" t="s">
        <v>376</v>
      </c>
      <c r="B208" t="s">
        <v>377</v>
      </c>
      <c r="C208" t="s">
        <v>8350</v>
      </c>
      <c r="D208" t="s">
        <v>376</v>
      </c>
      <c r="E208" t="s">
        <v>8351</v>
      </c>
      <c r="F208" s="1"/>
    </row>
    <row r="209" spans="1:6" x14ac:dyDescent="0.25">
      <c r="A209" t="s">
        <v>378</v>
      </c>
      <c r="B209" t="s">
        <v>379</v>
      </c>
      <c r="C209" t="s">
        <v>8350</v>
      </c>
      <c r="D209" t="s">
        <v>378</v>
      </c>
      <c r="E209" t="s">
        <v>8351</v>
      </c>
      <c r="F209" s="1"/>
    </row>
    <row r="210" spans="1:6" x14ac:dyDescent="0.25">
      <c r="A210" t="s">
        <v>380</v>
      </c>
      <c r="B210" t="s">
        <v>381</v>
      </c>
      <c r="C210" t="s">
        <v>8350</v>
      </c>
      <c r="D210" t="s">
        <v>380</v>
      </c>
      <c r="E210" t="s">
        <v>8351</v>
      </c>
      <c r="F210" s="1"/>
    </row>
    <row r="211" spans="1:6" x14ac:dyDescent="0.25">
      <c r="A211" t="s">
        <v>382</v>
      </c>
      <c r="B211" t="s">
        <v>30</v>
      </c>
      <c r="C211" t="s">
        <v>8350</v>
      </c>
      <c r="D211" t="s">
        <v>382</v>
      </c>
      <c r="E211" t="s">
        <v>8351</v>
      </c>
      <c r="F211" s="1"/>
    </row>
    <row r="212" spans="1:6" x14ac:dyDescent="0.25">
      <c r="A212" t="s">
        <v>383</v>
      </c>
      <c r="B212" t="s">
        <v>30</v>
      </c>
      <c r="C212" t="s">
        <v>8350</v>
      </c>
      <c r="D212" t="s">
        <v>383</v>
      </c>
      <c r="E212" t="s">
        <v>8351</v>
      </c>
      <c r="F212" s="1"/>
    </row>
    <row r="213" spans="1:6" x14ac:dyDescent="0.25">
      <c r="A213" t="s">
        <v>384</v>
      </c>
      <c r="B213" t="s">
        <v>385</v>
      </c>
      <c r="C213" t="s">
        <v>8350</v>
      </c>
      <c r="D213" t="s">
        <v>384</v>
      </c>
      <c r="E213" t="s">
        <v>8351</v>
      </c>
      <c r="F213" s="1"/>
    </row>
    <row r="214" spans="1:6" x14ac:dyDescent="0.25">
      <c r="A214" t="s">
        <v>386</v>
      </c>
      <c r="B214" t="s">
        <v>387</v>
      </c>
      <c r="C214" t="s">
        <v>8350</v>
      </c>
      <c r="D214" t="s">
        <v>386</v>
      </c>
      <c r="E214" t="s">
        <v>8351</v>
      </c>
      <c r="F214" s="1"/>
    </row>
    <row r="215" spans="1:6" x14ac:dyDescent="0.25">
      <c r="A215" t="s">
        <v>388</v>
      </c>
      <c r="B215" t="s">
        <v>389</v>
      </c>
      <c r="C215" t="s">
        <v>8350</v>
      </c>
      <c r="D215" t="s">
        <v>388</v>
      </c>
      <c r="E215" t="s">
        <v>8351</v>
      </c>
      <c r="F215" s="1"/>
    </row>
    <row r="216" spans="1:6" x14ac:dyDescent="0.25">
      <c r="A216" t="s">
        <v>390</v>
      </c>
      <c r="B216" t="s">
        <v>391</v>
      </c>
      <c r="C216" t="s">
        <v>8350</v>
      </c>
      <c r="D216" t="s">
        <v>390</v>
      </c>
      <c r="E216" t="s">
        <v>8351</v>
      </c>
      <c r="F216" s="1"/>
    </row>
    <row r="217" spans="1:6" x14ac:dyDescent="0.25">
      <c r="A217" t="s">
        <v>392</v>
      </c>
      <c r="B217" t="s">
        <v>393</v>
      </c>
      <c r="C217" t="s">
        <v>8350</v>
      </c>
      <c r="D217" t="s">
        <v>392</v>
      </c>
      <c r="E217" t="s">
        <v>8351</v>
      </c>
      <c r="F217" s="1"/>
    </row>
    <row r="218" spans="1:6" x14ac:dyDescent="0.25">
      <c r="A218" t="s">
        <v>394</v>
      </c>
      <c r="B218" t="s">
        <v>393</v>
      </c>
      <c r="C218" t="s">
        <v>8350</v>
      </c>
      <c r="D218" t="s">
        <v>394</v>
      </c>
      <c r="E218" t="s">
        <v>8351</v>
      </c>
      <c r="F218" s="1"/>
    </row>
    <row r="219" spans="1:6" x14ac:dyDescent="0.25">
      <c r="A219" t="s">
        <v>395</v>
      </c>
      <c r="B219" t="s">
        <v>393</v>
      </c>
      <c r="C219" t="s">
        <v>8350</v>
      </c>
      <c r="D219" t="s">
        <v>395</v>
      </c>
      <c r="E219" t="s">
        <v>8351</v>
      </c>
      <c r="F219" s="1"/>
    </row>
    <row r="220" spans="1:6" x14ac:dyDescent="0.25">
      <c r="A220" t="s">
        <v>396</v>
      </c>
      <c r="B220" t="s">
        <v>393</v>
      </c>
      <c r="C220" t="s">
        <v>8350</v>
      </c>
      <c r="D220" t="s">
        <v>396</v>
      </c>
      <c r="E220" t="s">
        <v>8351</v>
      </c>
      <c r="F220" s="1"/>
    </row>
    <row r="221" spans="1:6" x14ac:dyDescent="0.25">
      <c r="A221" t="s">
        <v>397</v>
      </c>
      <c r="B221" t="s">
        <v>398</v>
      </c>
      <c r="C221" t="s">
        <v>8350</v>
      </c>
      <c r="D221" t="s">
        <v>397</v>
      </c>
      <c r="E221" t="s">
        <v>8351</v>
      </c>
      <c r="F221" s="1"/>
    </row>
    <row r="222" spans="1:6" x14ac:dyDescent="0.25">
      <c r="A222" t="s">
        <v>399</v>
      </c>
      <c r="B222" t="s">
        <v>398</v>
      </c>
      <c r="C222" t="s">
        <v>8350</v>
      </c>
      <c r="D222" t="s">
        <v>399</v>
      </c>
      <c r="E222" t="s">
        <v>8351</v>
      </c>
      <c r="F222" s="1"/>
    </row>
    <row r="223" spans="1:6" x14ac:dyDescent="0.25">
      <c r="A223" t="s">
        <v>400</v>
      </c>
      <c r="B223" t="s">
        <v>401</v>
      </c>
      <c r="C223" t="s">
        <v>8350</v>
      </c>
      <c r="D223" t="s">
        <v>400</v>
      </c>
      <c r="E223" t="s">
        <v>8351</v>
      </c>
      <c r="F223" s="1"/>
    </row>
    <row r="224" spans="1:6" x14ac:dyDescent="0.25">
      <c r="A224" t="s">
        <v>402</v>
      </c>
      <c r="B224" t="s">
        <v>401</v>
      </c>
      <c r="C224" t="s">
        <v>8350</v>
      </c>
      <c r="D224" t="s">
        <v>402</v>
      </c>
      <c r="E224" t="s">
        <v>8351</v>
      </c>
      <c r="F224" s="1"/>
    </row>
    <row r="225" spans="1:6" x14ac:dyDescent="0.25">
      <c r="A225" t="s">
        <v>403</v>
      </c>
      <c r="B225" t="s">
        <v>404</v>
      </c>
      <c r="C225" t="s">
        <v>8350</v>
      </c>
      <c r="D225" t="s">
        <v>403</v>
      </c>
      <c r="E225" t="s">
        <v>8351</v>
      </c>
      <c r="F225" s="1"/>
    </row>
    <row r="226" spans="1:6" x14ac:dyDescent="0.25">
      <c r="A226" t="s">
        <v>405</v>
      </c>
      <c r="B226" t="s">
        <v>404</v>
      </c>
      <c r="C226" t="s">
        <v>8350</v>
      </c>
      <c r="D226" t="s">
        <v>405</v>
      </c>
      <c r="E226" t="s">
        <v>8351</v>
      </c>
      <c r="F226" s="1"/>
    </row>
    <row r="227" spans="1:6" x14ac:dyDescent="0.25">
      <c r="A227" t="s">
        <v>406</v>
      </c>
      <c r="B227" t="s">
        <v>407</v>
      </c>
      <c r="C227" t="s">
        <v>8350</v>
      </c>
      <c r="D227" t="s">
        <v>406</v>
      </c>
      <c r="E227" t="s">
        <v>8351</v>
      </c>
      <c r="F227" s="1"/>
    </row>
    <row r="228" spans="1:6" x14ac:dyDescent="0.25">
      <c r="A228" t="s">
        <v>408</v>
      </c>
      <c r="B228" t="s">
        <v>409</v>
      </c>
      <c r="C228" t="s">
        <v>8350</v>
      </c>
      <c r="D228" t="s">
        <v>408</v>
      </c>
      <c r="E228" t="s">
        <v>8351</v>
      </c>
      <c r="F228" s="1"/>
    </row>
    <row r="229" spans="1:6" x14ac:dyDescent="0.25">
      <c r="A229" t="s">
        <v>410</v>
      </c>
      <c r="B229" t="s">
        <v>411</v>
      </c>
      <c r="C229" t="s">
        <v>8350</v>
      </c>
      <c r="D229" t="s">
        <v>410</v>
      </c>
      <c r="E229" t="s">
        <v>8351</v>
      </c>
      <c r="F229" s="1"/>
    </row>
    <row r="230" spans="1:6" x14ac:dyDescent="0.25">
      <c r="A230" t="s">
        <v>412</v>
      </c>
      <c r="B230" t="s">
        <v>411</v>
      </c>
      <c r="C230" t="s">
        <v>8350</v>
      </c>
      <c r="D230" t="s">
        <v>412</v>
      </c>
      <c r="E230" t="s">
        <v>8351</v>
      </c>
      <c r="F230" s="1"/>
    </row>
    <row r="231" spans="1:6" x14ac:dyDescent="0.25">
      <c r="A231" t="s">
        <v>413</v>
      </c>
      <c r="B231" t="s">
        <v>414</v>
      </c>
      <c r="C231" t="s">
        <v>8350</v>
      </c>
      <c r="D231" t="s">
        <v>413</v>
      </c>
      <c r="E231" t="s">
        <v>8351</v>
      </c>
      <c r="F231" s="1"/>
    </row>
    <row r="232" spans="1:6" x14ac:dyDescent="0.25">
      <c r="A232" t="s">
        <v>415</v>
      </c>
      <c r="B232" t="s">
        <v>414</v>
      </c>
      <c r="C232" t="s">
        <v>8350</v>
      </c>
      <c r="D232" t="s">
        <v>415</v>
      </c>
      <c r="E232" t="s">
        <v>8351</v>
      </c>
      <c r="F232" s="1"/>
    </row>
    <row r="233" spans="1:6" x14ac:dyDescent="0.25">
      <c r="A233" t="s">
        <v>416</v>
      </c>
      <c r="B233" t="s">
        <v>417</v>
      </c>
      <c r="C233" t="s">
        <v>8350</v>
      </c>
      <c r="D233" t="s">
        <v>416</v>
      </c>
      <c r="E233" t="s">
        <v>8351</v>
      </c>
      <c r="F233" s="1"/>
    </row>
    <row r="234" spans="1:6" x14ac:dyDescent="0.25">
      <c r="A234" t="s">
        <v>418</v>
      </c>
      <c r="B234" t="s">
        <v>419</v>
      </c>
      <c r="C234" t="s">
        <v>8350</v>
      </c>
      <c r="D234" t="s">
        <v>418</v>
      </c>
      <c r="E234" t="s">
        <v>8351</v>
      </c>
      <c r="F234" s="1"/>
    </row>
    <row r="235" spans="1:6" x14ac:dyDescent="0.25">
      <c r="A235" t="s">
        <v>420</v>
      </c>
      <c r="B235" t="s">
        <v>419</v>
      </c>
      <c r="C235" t="s">
        <v>8350</v>
      </c>
      <c r="D235" t="s">
        <v>420</v>
      </c>
      <c r="E235" t="s">
        <v>8351</v>
      </c>
      <c r="F235" s="1"/>
    </row>
    <row r="236" spans="1:6" x14ac:dyDescent="0.25">
      <c r="A236" t="s">
        <v>421</v>
      </c>
      <c r="B236" t="s">
        <v>422</v>
      </c>
      <c r="C236" t="s">
        <v>8350</v>
      </c>
      <c r="D236" t="s">
        <v>421</v>
      </c>
      <c r="E236" t="s">
        <v>8351</v>
      </c>
      <c r="F236" s="1"/>
    </row>
    <row r="237" spans="1:6" x14ac:dyDescent="0.25">
      <c r="A237" t="s">
        <v>423</v>
      </c>
      <c r="B237" t="s">
        <v>424</v>
      </c>
      <c r="C237" t="s">
        <v>8350</v>
      </c>
      <c r="D237" t="s">
        <v>423</v>
      </c>
      <c r="E237" t="s">
        <v>8351</v>
      </c>
      <c r="F237" s="1"/>
    </row>
    <row r="238" spans="1:6" x14ac:dyDescent="0.25">
      <c r="A238" t="s">
        <v>425</v>
      </c>
      <c r="B238" t="s">
        <v>424</v>
      </c>
      <c r="C238" t="s">
        <v>8350</v>
      </c>
      <c r="D238" t="s">
        <v>425</v>
      </c>
      <c r="E238" t="s">
        <v>8351</v>
      </c>
      <c r="F238" s="1"/>
    </row>
    <row r="239" spans="1:6" x14ac:dyDescent="0.25">
      <c r="A239" t="s">
        <v>426</v>
      </c>
      <c r="B239" t="s">
        <v>427</v>
      </c>
      <c r="C239" t="s">
        <v>8350</v>
      </c>
      <c r="D239" t="s">
        <v>426</v>
      </c>
      <c r="E239" t="s">
        <v>8351</v>
      </c>
      <c r="F239" s="1"/>
    </row>
    <row r="240" spans="1:6" x14ac:dyDescent="0.25">
      <c r="A240" t="s">
        <v>428</v>
      </c>
      <c r="B240" t="s">
        <v>427</v>
      </c>
      <c r="C240" t="s">
        <v>8350</v>
      </c>
      <c r="D240" t="s">
        <v>428</v>
      </c>
      <c r="E240" t="s">
        <v>8351</v>
      </c>
      <c r="F240" s="1"/>
    </row>
    <row r="241" spans="1:6" x14ac:dyDescent="0.25">
      <c r="A241" t="s">
        <v>429</v>
      </c>
      <c r="B241" t="s">
        <v>427</v>
      </c>
      <c r="C241" t="s">
        <v>8350</v>
      </c>
      <c r="D241" t="s">
        <v>429</v>
      </c>
      <c r="E241" t="s">
        <v>8351</v>
      </c>
      <c r="F241" s="1"/>
    </row>
    <row r="242" spans="1:6" x14ac:dyDescent="0.25">
      <c r="A242" t="s">
        <v>430</v>
      </c>
      <c r="B242" t="s">
        <v>431</v>
      </c>
      <c r="C242" t="s">
        <v>8350</v>
      </c>
      <c r="D242" t="s">
        <v>430</v>
      </c>
      <c r="E242" t="s">
        <v>8351</v>
      </c>
      <c r="F242" s="1"/>
    </row>
    <row r="243" spans="1:6" x14ac:dyDescent="0.25">
      <c r="A243" t="s">
        <v>432</v>
      </c>
      <c r="B243" t="s">
        <v>433</v>
      </c>
      <c r="C243" t="s">
        <v>8350</v>
      </c>
      <c r="D243" t="s">
        <v>432</v>
      </c>
      <c r="E243" t="s">
        <v>8351</v>
      </c>
      <c r="F243" s="1"/>
    </row>
    <row r="244" spans="1:6" x14ac:dyDescent="0.25">
      <c r="A244" t="s">
        <v>434</v>
      </c>
      <c r="B244" t="s">
        <v>433</v>
      </c>
      <c r="C244" t="s">
        <v>8350</v>
      </c>
      <c r="D244" t="s">
        <v>434</v>
      </c>
      <c r="E244" t="s">
        <v>8351</v>
      </c>
      <c r="F244" s="1"/>
    </row>
    <row r="245" spans="1:6" x14ac:dyDescent="0.25">
      <c r="A245" t="s">
        <v>435</v>
      </c>
      <c r="B245" t="s">
        <v>433</v>
      </c>
      <c r="C245" t="s">
        <v>8350</v>
      </c>
      <c r="D245" t="s">
        <v>435</v>
      </c>
      <c r="E245" t="s">
        <v>8351</v>
      </c>
      <c r="F245" s="1"/>
    </row>
    <row r="246" spans="1:6" x14ac:dyDescent="0.25">
      <c r="A246" t="s">
        <v>436</v>
      </c>
      <c r="B246" t="s">
        <v>437</v>
      </c>
      <c r="C246" t="s">
        <v>8350</v>
      </c>
      <c r="D246" t="s">
        <v>436</v>
      </c>
      <c r="E246" t="s">
        <v>8351</v>
      </c>
      <c r="F246" s="1"/>
    </row>
    <row r="247" spans="1:6" x14ac:dyDescent="0.25">
      <c r="A247" t="s">
        <v>438</v>
      </c>
      <c r="B247" t="s">
        <v>437</v>
      </c>
      <c r="C247" t="s">
        <v>8350</v>
      </c>
      <c r="D247" t="s">
        <v>438</v>
      </c>
      <c r="E247" t="s">
        <v>8351</v>
      </c>
      <c r="F247" s="1"/>
    </row>
    <row r="248" spans="1:6" x14ac:dyDescent="0.25">
      <c r="A248" t="s">
        <v>439</v>
      </c>
      <c r="B248" t="s">
        <v>440</v>
      </c>
      <c r="C248" t="s">
        <v>8350</v>
      </c>
      <c r="D248" t="s">
        <v>439</v>
      </c>
      <c r="E248" t="s">
        <v>8351</v>
      </c>
      <c r="F248" s="1"/>
    </row>
    <row r="249" spans="1:6" x14ac:dyDescent="0.25">
      <c r="A249" t="s">
        <v>441</v>
      </c>
      <c r="B249" t="s">
        <v>440</v>
      </c>
      <c r="C249" t="s">
        <v>8350</v>
      </c>
      <c r="D249" t="s">
        <v>441</v>
      </c>
      <c r="E249" t="s">
        <v>8351</v>
      </c>
      <c r="F249" s="1"/>
    </row>
    <row r="250" spans="1:6" x14ac:dyDescent="0.25">
      <c r="A250" t="s">
        <v>442</v>
      </c>
      <c r="B250" t="s">
        <v>443</v>
      </c>
      <c r="C250" t="s">
        <v>8350</v>
      </c>
      <c r="D250" t="s">
        <v>442</v>
      </c>
      <c r="E250" t="s">
        <v>8351</v>
      </c>
      <c r="F250" s="1"/>
    </row>
    <row r="251" spans="1:6" x14ac:dyDescent="0.25">
      <c r="A251" t="s">
        <v>444</v>
      </c>
      <c r="B251" t="s">
        <v>445</v>
      </c>
      <c r="C251" t="s">
        <v>8350</v>
      </c>
      <c r="D251" t="s">
        <v>444</v>
      </c>
      <c r="E251" t="s">
        <v>8351</v>
      </c>
      <c r="F251" s="1"/>
    </row>
    <row r="252" spans="1:6" x14ac:dyDescent="0.25">
      <c r="A252" t="s">
        <v>446</v>
      </c>
      <c r="B252" t="s">
        <v>445</v>
      </c>
      <c r="C252" t="s">
        <v>8350</v>
      </c>
      <c r="D252" t="s">
        <v>446</v>
      </c>
      <c r="E252" t="s">
        <v>8351</v>
      </c>
      <c r="F252" s="1"/>
    </row>
    <row r="253" spans="1:6" x14ac:dyDescent="0.25">
      <c r="A253" t="s">
        <v>447</v>
      </c>
      <c r="B253" t="s">
        <v>448</v>
      </c>
      <c r="C253" t="s">
        <v>8350</v>
      </c>
      <c r="D253" t="s">
        <v>447</v>
      </c>
      <c r="E253" t="s">
        <v>8351</v>
      </c>
      <c r="F253" s="1"/>
    </row>
    <row r="254" spans="1:6" x14ac:dyDescent="0.25">
      <c r="A254" t="s">
        <v>449</v>
      </c>
      <c r="B254" t="s">
        <v>448</v>
      </c>
      <c r="C254" t="s">
        <v>8350</v>
      </c>
      <c r="D254" t="s">
        <v>449</v>
      </c>
      <c r="E254" t="s">
        <v>8351</v>
      </c>
      <c r="F254" s="1"/>
    </row>
    <row r="255" spans="1:6" x14ac:dyDescent="0.25">
      <c r="A255" t="s">
        <v>450</v>
      </c>
      <c r="B255" t="s">
        <v>451</v>
      </c>
      <c r="C255" t="s">
        <v>8350</v>
      </c>
      <c r="D255" t="s">
        <v>450</v>
      </c>
      <c r="E255" t="s">
        <v>8351</v>
      </c>
      <c r="F255" s="1"/>
    </row>
    <row r="256" spans="1:6" x14ac:dyDescent="0.25">
      <c r="A256" t="s">
        <v>452</v>
      </c>
      <c r="B256" t="s">
        <v>453</v>
      </c>
      <c r="C256" t="s">
        <v>8350</v>
      </c>
      <c r="D256" t="s">
        <v>452</v>
      </c>
      <c r="E256" t="s">
        <v>8351</v>
      </c>
      <c r="F256" s="1"/>
    </row>
    <row r="257" spans="1:6" x14ac:dyDescent="0.25">
      <c r="A257" t="s">
        <v>454</v>
      </c>
      <c r="B257" t="s">
        <v>453</v>
      </c>
      <c r="C257" t="s">
        <v>8350</v>
      </c>
      <c r="D257" t="s">
        <v>454</v>
      </c>
      <c r="E257" t="s">
        <v>8351</v>
      </c>
      <c r="F257" s="1"/>
    </row>
    <row r="258" spans="1:6" x14ac:dyDescent="0.25">
      <c r="A258" t="s">
        <v>455</v>
      </c>
      <c r="B258" t="s">
        <v>456</v>
      </c>
      <c r="C258" t="s">
        <v>8350</v>
      </c>
      <c r="D258" t="s">
        <v>455</v>
      </c>
      <c r="E258" t="s">
        <v>8351</v>
      </c>
      <c r="F258" s="1"/>
    </row>
    <row r="259" spans="1:6" x14ac:dyDescent="0.25">
      <c r="A259" t="s">
        <v>457</v>
      </c>
      <c r="B259" t="s">
        <v>458</v>
      </c>
      <c r="C259" t="s">
        <v>8350</v>
      </c>
      <c r="D259" t="s">
        <v>457</v>
      </c>
      <c r="E259" t="s">
        <v>8351</v>
      </c>
      <c r="F259" s="1"/>
    </row>
    <row r="260" spans="1:6" x14ac:dyDescent="0.25">
      <c r="A260" t="s">
        <v>459</v>
      </c>
      <c r="B260" t="s">
        <v>458</v>
      </c>
      <c r="C260" t="s">
        <v>8350</v>
      </c>
      <c r="D260" t="s">
        <v>459</v>
      </c>
      <c r="E260" t="s">
        <v>8351</v>
      </c>
      <c r="F260" s="1"/>
    </row>
    <row r="261" spans="1:6" x14ac:dyDescent="0.25">
      <c r="A261" t="s">
        <v>460</v>
      </c>
      <c r="B261" t="s">
        <v>461</v>
      </c>
      <c r="C261" t="s">
        <v>8350</v>
      </c>
      <c r="D261" t="s">
        <v>460</v>
      </c>
      <c r="E261" t="s">
        <v>8351</v>
      </c>
      <c r="F261" s="1"/>
    </row>
    <row r="262" spans="1:6" x14ac:dyDescent="0.25">
      <c r="A262" t="s">
        <v>462</v>
      </c>
      <c r="B262" t="s">
        <v>461</v>
      </c>
      <c r="C262" t="s">
        <v>8350</v>
      </c>
      <c r="D262" t="s">
        <v>462</v>
      </c>
      <c r="E262" t="s">
        <v>8351</v>
      </c>
      <c r="F262" s="1"/>
    </row>
    <row r="263" spans="1:6" x14ac:dyDescent="0.25">
      <c r="A263" t="s">
        <v>463</v>
      </c>
      <c r="B263" t="s">
        <v>464</v>
      </c>
      <c r="C263" t="s">
        <v>8350</v>
      </c>
      <c r="D263" t="s">
        <v>463</v>
      </c>
      <c r="E263" t="s">
        <v>8351</v>
      </c>
      <c r="F263" s="1"/>
    </row>
    <row r="264" spans="1:6" x14ac:dyDescent="0.25">
      <c r="A264" t="s">
        <v>465</v>
      </c>
      <c r="B264" t="s">
        <v>464</v>
      </c>
      <c r="C264" t="s">
        <v>8350</v>
      </c>
      <c r="D264" t="s">
        <v>465</v>
      </c>
      <c r="E264" t="s">
        <v>8351</v>
      </c>
      <c r="F264" s="1"/>
    </row>
    <row r="265" spans="1:6" x14ac:dyDescent="0.25">
      <c r="A265" t="s">
        <v>466</v>
      </c>
      <c r="B265" t="s">
        <v>467</v>
      </c>
      <c r="C265" t="s">
        <v>8350</v>
      </c>
      <c r="D265" t="s">
        <v>466</v>
      </c>
      <c r="E265" t="s">
        <v>8351</v>
      </c>
      <c r="F265" s="1"/>
    </row>
    <row r="266" spans="1:6" x14ac:dyDescent="0.25">
      <c r="A266" t="s">
        <v>468</v>
      </c>
      <c r="B266" t="s">
        <v>467</v>
      </c>
      <c r="C266" t="s">
        <v>8350</v>
      </c>
      <c r="D266" t="s">
        <v>468</v>
      </c>
      <c r="E266" t="s">
        <v>8351</v>
      </c>
      <c r="F266" s="1"/>
    </row>
    <row r="267" spans="1:6" x14ac:dyDescent="0.25">
      <c r="A267" t="s">
        <v>469</v>
      </c>
      <c r="B267" t="s">
        <v>470</v>
      </c>
      <c r="C267" t="s">
        <v>8350</v>
      </c>
      <c r="D267" t="s">
        <v>469</v>
      </c>
      <c r="E267" t="s">
        <v>8351</v>
      </c>
      <c r="F267" s="1"/>
    </row>
    <row r="268" spans="1:6" x14ac:dyDescent="0.25">
      <c r="A268" t="s">
        <v>471</v>
      </c>
      <c r="B268" t="s">
        <v>470</v>
      </c>
      <c r="C268" t="s">
        <v>8350</v>
      </c>
      <c r="D268" t="s">
        <v>471</v>
      </c>
      <c r="E268" t="s">
        <v>8351</v>
      </c>
      <c r="F268" s="1"/>
    </row>
    <row r="269" spans="1:6" x14ac:dyDescent="0.25">
      <c r="A269" t="s">
        <v>472</v>
      </c>
      <c r="B269" t="s">
        <v>473</v>
      </c>
      <c r="C269" t="s">
        <v>8350</v>
      </c>
      <c r="D269" t="s">
        <v>472</v>
      </c>
      <c r="E269" t="s">
        <v>8351</v>
      </c>
      <c r="F269" s="1"/>
    </row>
    <row r="270" spans="1:6" x14ac:dyDescent="0.25">
      <c r="A270" t="s">
        <v>474</v>
      </c>
      <c r="B270" t="s">
        <v>475</v>
      </c>
      <c r="C270" t="s">
        <v>8350</v>
      </c>
      <c r="D270" t="s">
        <v>474</v>
      </c>
      <c r="E270" t="s">
        <v>8351</v>
      </c>
      <c r="F270" s="1"/>
    </row>
    <row r="271" spans="1:6" x14ac:dyDescent="0.25">
      <c r="A271" t="s">
        <v>476</v>
      </c>
      <c r="B271" t="s">
        <v>475</v>
      </c>
      <c r="C271" t="s">
        <v>8350</v>
      </c>
      <c r="D271" t="s">
        <v>476</v>
      </c>
      <c r="E271" t="s">
        <v>8351</v>
      </c>
      <c r="F271" s="1"/>
    </row>
    <row r="272" spans="1:6" x14ac:dyDescent="0.25">
      <c r="A272" t="s">
        <v>477</v>
      </c>
      <c r="B272" t="s">
        <v>24</v>
      </c>
      <c r="C272" t="s">
        <v>8350</v>
      </c>
      <c r="D272" t="s">
        <v>477</v>
      </c>
      <c r="E272" t="s">
        <v>8351</v>
      </c>
      <c r="F272" s="1"/>
    </row>
    <row r="273" spans="1:6" x14ac:dyDescent="0.25">
      <c r="A273" t="s">
        <v>478</v>
      </c>
      <c r="B273" t="s">
        <v>24</v>
      </c>
      <c r="C273" t="s">
        <v>8350</v>
      </c>
      <c r="D273" t="s">
        <v>478</v>
      </c>
      <c r="E273" t="s">
        <v>8351</v>
      </c>
      <c r="F273" s="1"/>
    </row>
    <row r="274" spans="1:6" x14ac:dyDescent="0.25">
      <c r="A274" t="s">
        <v>479</v>
      </c>
      <c r="B274" t="s">
        <v>480</v>
      </c>
      <c r="C274" t="s">
        <v>8350</v>
      </c>
      <c r="D274" t="s">
        <v>479</v>
      </c>
      <c r="E274" t="s">
        <v>8351</v>
      </c>
      <c r="F274" s="1"/>
    </row>
    <row r="275" spans="1:6" x14ac:dyDescent="0.25">
      <c r="A275" t="s">
        <v>481</v>
      </c>
      <c r="B275" t="s">
        <v>480</v>
      </c>
      <c r="C275" t="s">
        <v>8350</v>
      </c>
      <c r="D275" t="s">
        <v>481</v>
      </c>
      <c r="E275" t="s">
        <v>8351</v>
      </c>
      <c r="F275" s="1"/>
    </row>
    <row r="276" spans="1:6" x14ac:dyDescent="0.25">
      <c r="A276" t="s">
        <v>482</v>
      </c>
      <c r="B276" t="s">
        <v>483</v>
      </c>
      <c r="C276" t="s">
        <v>8350</v>
      </c>
      <c r="D276" t="s">
        <v>482</v>
      </c>
      <c r="E276" t="s">
        <v>8351</v>
      </c>
      <c r="F276" s="1"/>
    </row>
    <row r="277" spans="1:6" x14ac:dyDescent="0.25">
      <c r="A277" t="s">
        <v>484</v>
      </c>
      <c r="B277" t="s">
        <v>483</v>
      </c>
      <c r="C277" t="s">
        <v>8350</v>
      </c>
      <c r="D277" t="s">
        <v>484</v>
      </c>
      <c r="E277" t="s">
        <v>8351</v>
      </c>
      <c r="F277" s="1"/>
    </row>
    <row r="278" spans="1:6" x14ac:dyDescent="0.25">
      <c r="A278" t="s">
        <v>485</v>
      </c>
      <c r="B278" t="s">
        <v>486</v>
      </c>
      <c r="C278" t="s">
        <v>8350</v>
      </c>
      <c r="D278" t="s">
        <v>485</v>
      </c>
      <c r="E278" t="s">
        <v>8351</v>
      </c>
      <c r="F278" s="1"/>
    </row>
    <row r="279" spans="1:6" x14ac:dyDescent="0.25">
      <c r="A279" t="s">
        <v>487</v>
      </c>
      <c r="B279" t="s">
        <v>488</v>
      </c>
      <c r="C279" t="s">
        <v>8350</v>
      </c>
      <c r="D279" t="s">
        <v>487</v>
      </c>
      <c r="E279" t="s">
        <v>8351</v>
      </c>
      <c r="F279" s="1"/>
    </row>
    <row r="280" spans="1:6" x14ac:dyDescent="0.25">
      <c r="A280" t="s">
        <v>489</v>
      </c>
      <c r="B280" t="s">
        <v>490</v>
      </c>
      <c r="C280" t="s">
        <v>8350</v>
      </c>
      <c r="D280" t="s">
        <v>489</v>
      </c>
      <c r="E280" t="s">
        <v>8351</v>
      </c>
      <c r="F280" s="1"/>
    </row>
    <row r="281" spans="1:6" x14ac:dyDescent="0.25">
      <c r="A281" t="s">
        <v>491</v>
      </c>
      <c r="B281" t="s">
        <v>490</v>
      </c>
      <c r="C281" t="s">
        <v>8350</v>
      </c>
      <c r="D281" t="s">
        <v>491</v>
      </c>
      <c r="E281" t="s">
        <v>8351</v>
      </c>
      <c r="F281" s="1"/>
    </row>
    <row r="282" spans="1:6" x14ac:dyDescent="0.25">
      <c r="A282" t="s">
        <v>492</v>
      </c>
      <c r="B282" t="s">
        <v>493</v>
      </c>
      <c r="C282" t="s">
        <v>8350</v>
      </c>
      <c r="D282" t="s">
        <v>492</v>
      </c>
      <c r="E282" t="s">
        <v>8351</v>
      </c>
      <c r="F282" s="1"/>
    </row>
    <row r="283" spans="1:6" x14ac:dyDescent="0.25">
      <c r="A283" t="s">
        <v>494</v>
      </c>
      <c r="B283" t="s">
        <v>495</v>
      </c>
      <c r="C283" t="s">
        <v>8350</v>
      </c>
      <c r="D283" t="s">
        <v>494</v>
      </c>
      <c r="E283" t="s">
        <v>8351</v>
      </c>
      <c r="F283" s="1"/>
    </row>
    <row r="284" spans="1:6" x14ac:dyDescent="0.25">
      <c r="A284" t="s">
        <v>496</v>
      </c>
      <c r="B284" t="s">
        <v>497</v>
      </c>
      <c r="C284" t="s">
        <v>8350</v>
      </c>
      <c r="D284" t="s">
        <v>496</v>
      </c>
      <c r="E284" t="s">
        <v>8351</v>
      </c>
      <c r="F284" s="1"/>
    </row>
    <row r="285" spans="1:6" x14ac:dyDescent="0.25">
      <c r="A285" t="s">
        <v>498</v>
      </c>
      <c r="B285" t="s">
        <v>499</v>
      </c>
      <c r="C285" t="s">
        <v>8350</v>
      </c>
      <c r="D285" t="s">
        <v>498</v>
      </c>
      <c r="E285" t="s">
        <v>8351</v>
      </c>
      <c r="F285" s="1"/>
    </row>
    <row r="286" spans="1:6" x14ac:dyDescent="0.25">
      <c r="A286" t="s">
        <v>500</v>
      </c>
      <c r="B286" t="s">
        <v>499</v>
      </c>
      <c r="C286" t="s">
        <v>8350</v>
      </c>
      <c r="D286" t="s">
        <v>500</v>
      </c>
      <c r="E286" t="s">
        <v>8351</v>
      </c>
      <c r="F286" s="1"/>
    </row>
    <row r="287" spans="1:6" x14ac:dyDescent="0.25">
      <c r="A287" t="s">
        <v>501</v>
      </c>
      <c r="B287" t="s">
        <v>502</v>
      </c>
      <c r="C287" t="s">
        <v>8350</v>
      </c>
      <c r="D287" t="s">
        <v>501</v>
      </c>
      <c r="E287" t="s">
        <v>8351</v>
      </c>
      <c r="F287" s="1"/>
    </row>
    <row r="288" spans="1:6" x14ac:dyDescent="0.25">
      <c r="A288" t="s">
        <v>503</v>
      </c>
      <c r="B288" t="s">
        <v>504</v>
      </c>
      <c r="C288" t="s">
        <v>8350</v>
      </c>
      <c r="D288" t="s">
        <v>503</v>
      </c>
      <c r="E288" t="s">
        <v>8351</v>
      </c>
      <c r="F288" s="1"/>
    </row>
    <row r="289" spans="1:6" x14ac:dyDescent="0.25">
      <c r="A289" t="s">
        <v>505</v>
      </c>
      <c r="B289" t="s">
        <v>504</v>
      </c>
      <c r="C289" t="s">
        <v>8350</v>
      </c>
      <c r="D289" t="s">
        <v>505</v>
      </c>
      <c r="E289" t="s">
        <v>8351</v>
      </c>
      <c r="F289" s="1"/>
    </row>
    <row r="290" spans="1:6" x14ac:dyDescent="0.25">
      <c r="A290" t="s">
        <v>506</v>
      </c>
      <c r="B290" t="s">
        <v>507</v>
      </c>
      <c r="C290" t="s">
        <v>8350</v>
      </c>
      <c r="D290" t="s">
        <v>506</v>
      </c>
      <c r="E290" t="s">
        <v>8351</v>
      </c>
      <c r="F290" s="1"/>
    </row>
    <row r="291" spans="1:6" x14ac:dyDescent="0.25">
      <c r="A291" t="s">
        <v>508</v>
      </c>
      <c r="B291" t="s">
        <v>509</v>
      </c>
      <c r="C291" t="s">
        <v>8350</v>
      </c>
      <c r="D291" t="s">
        <v>508</v>
      </c>
      <c r="E291" t="s">
        <v>8351</v>
      </c>
      <c r="F291" s="1"/>
    </row>
    <row r="292" spans="1:6" x14ac:dyDescent="0.25">
      <c r="A292" t="s">
        <v>510</v>
      </c>
      <c r="B292" t="s">
        <v>509</v>
      </c>
      <c r="C292" t="s">
        <v>8350</v>
      </c>
      <c r="D292" t="s">
        <v>510</v>
      </c>
      <c r="E292" t="s">
        <v>8351</v>
      </c>
      <c r="F292" s="1"/>
    </row>
    <row r="293" spans="1:6" x14ac:dyDescent="0.25">
      <c r="A293" t="s">
        <v>511</v>
      </c>
      <c r="B293" t="s">
        <v>509</v>
      </c>
      <c r="C293" t="s">
        <v>8350</v>
      </c>
      <c r="D293" t="s">
        <v>511</v>
      </c>
      <c r="E293" t="s">
        <v>8351</v>
      </c>
      <c r="F293" s="1"/>
    </row>
    <row r="294" spans="1:6" x14ac:dyDescent="0.25">
      <c r="A294" t="s">
        <v>512</v>
      </c>
      <c r="B294" t="s">
        <v>513</v>
      </c>
      <c r="C294" t="s">
        <v>8350</v>
      </c>
      <c r="D294" t="s">
        <v>512</v>
      </c>
      <c r="E294" t="s">
        <v>8351</v>
      </c>
      <c r="F294" s="1"/>
    </row>
    <row r="295" spans="1:6" x14ac:dyDescent="0.25">
      <c r="A295" t="s">
        <v>514</v>
      </c>
      <c r="B295" t="s">
        <v>513</v>
      </c>
      <c r="C295" t="s">
        <v>8350</v>
      </c>
      <c r="D295" t="s">
        <v>514</v>
      </c>
      <c r="E295" t="s">
        <v>8351</v>
      </c>
      <c r="F295" s="1"/>
    </row>
    <row r="296" spans="1:6" x14ac:dyDescent="0.25">
      <c r="A296" t="s">
        <v>515</v>
      </c>
      <c r="B296" t="s">
        <v>513</v>
      </c>
      <c r="C296" t="s">
        <v>8350</v>
      </c>
      <c r="D296" t="s">
        <v>515</v>
      </c>
      <c r="E296" t="s">
        <v>8351</v>
      </c>
      <c r="F296" s="1"/>
    </row>
    <row r="297" spans="1:6" x14ac:dyDescent="0.25">
      <c r="A297" t="s">
        <v>516</v>
      </c>
      <c r="B297" t="s">
        <v>517</v>
      </c>
      <c r="C297" t="s">
        <v>8350</v>
      </c>
      <c r="D297" t="s">
        <v>516</v>
      </c>
      <c r="E297" t="s">
        <v>8351</v>
      </c>
      <c r="F297" s="1"/>
    </row>
    <row r="298" spans="1:6" x14ac:dyDescent="0.25">
      <c r="A298" t="s">
        <v>518</v>
      </c>
      <c r="B298" t="s">
        <v>517</v>
      </c>
      <c r="C298" t="s">
        <v>8350</v>
      </c>
      <c r="D298" t="s">
        <v>518</v>
      </c>
      <c r="E298" t="s">
        <v>8351</v>
      </c>
      <c r="F298" s="1"/>
    </row>
    <row r="299" spans="1:6" x14ac:dyDescent="0.25">
      <c r="A299" t="s">
        <v>519</v>
      </c>
      <c r="B299" t="s">
        <v>520</v>
      </c>
      <c r="C299" t="s">
        <v>8350</v>
      </c>
      <c r="D299" t="s">
        <v>519</v>
      </c>
      <c r="E299" t="s">
        <v>8351</v>
      </c>
      <c r="F299" s="1"/>
    </row>
    <row r="300" spans="1:6" x14ac:dyDescent="0.25">
      <c r="A300" t="s">
        <v>521</v>
      </c>
      <c r="B300" t="s">
        <v>522</v>
      </c>
      <c r="C300" t="s">
        <v>8350</v>
      </c>
      <c r="D300" t="s">
        <v>521</v>
      </c>
      <c r="E300" t="s">
        <v>8351</v>
      </c>
      <c r="F300" s="1"/>
    </row>
    <row r="301" spans="1:6" x14ac:dyDescent="0.25">
      <c r="A301" t="s">
        <v>523</v>
      </c>
      <c r="B301" t="s">
        <v>522</v>
      </c>
      <c r="C301" t="s">
        <v>8350</v>
      </c>
      <c r="D301" t="s">
        <v>523</v>
      </c>
      <c r="E301" t="s">
        <v>8351</v>
      </c>
      <c r="F301" s="1"/>
    </row>
    <row r="302" spans="1:6" x14ac:dyDescent="0.25">
      <c r="A302" t="s">
        <v>524</v>
      </c>
      <c r="B302" t="s">
        <v>522</v>
      </c>
      <c r="C302" t="s">
        <v>8350</v>
      </c>
      <c r="D302" t="s">
        <v>524</v>
      </c>
      <c r="E302" t="s">
        <v>8351</v>
      </c>
      <c r="F302" s="1"/>
    </row>
    <row r="303" spans="1:6" x14ac:dyDescent="0.25">
      <c r="A303" t="s">
        <v>525</v>
      </c>
      <c r="B303" t="s">
        <v>526</v>
      </c>
      <c r="C303" t="s">
        <v>8350</v>
      </c>
      <c r="D303" t="s">
        <v>525</v>
      </c>
      <c r="E303" t="s">
        <v>8351</v>
      </c>
      <c r="F303" s="1"/>
    </row>
    <row r="304" spans="1:6" x14ac:dyDescent="0.25">
      <c r="A304" t="s">
        <v>527</v>
      </c>
      <c r="B304" t="s">
        <v>526</v>
      </c>
      <c r="C304" t="s">
        <v>8350</v>
      </c>
      <c r="D304" t="s">
        <v>527</v>
      </c>
      <c r="E304" t="s">
        <v>8351</v>
      </c>
      <c r="F304" s="1"/>
    </row>
    <row r="305" spans="1:6" x14ac:dyDescent="0.25">
      <c r="A305" t="s">
        <v>528</v>
      </c>
      <c r="B305" t="s">
        <v>529</v>
      </c>
      <c r="C305" t="s">
        <v>8350</v>
      </c>
      <c r="D305" t="s">
        <v>528</v>
      </c>
      <c r="E305" t="s">
        <v>8351</v>
      </c>
      <c r="F305" s="1"/>
    </row>
    <row r="306" spans="1:6" x14ac:dyDescent="0.25">
      <c r="A306" t="s">
        <v>530</v>
      </c>
      <c r="B306" t="s">
        <v>531</v>
      </c>
      <c r="C306" t="s">
        <v>8350</v>
      </c>
      <c r="D306" t="s">
        <v>530</v>
      </c>
      <c r="E306" t="s">
        <v>8351</v>
      </c>
      <c r="F306" s="1"/>
    </row>
    <row r="307" spans="1:6" x14ac:dyDescent="0.25">
      <c r="A307" t="s">
        <v>532</v>
      </c>
      <c r="B307" t="s">
        <v>533</v>
      </c>
      <c r="C307" t="s">
        <v>8350</v>
      </c>
      <c r="D307" t="s">
        <v>532</v>
      </c>
      <c r="E307" t="s">
        <v>8351</v>
      </c>
      <c r="F307" s="1"/>
    </row>
    <row r="308" spans="1:6" x14ac:dyDescent="0.25">
      <c r="A308" t="s">
        <v>534</v>
      </c>
      <c r="B308" t="s">
        <v>533</v>
      </c>
      <c r="C308" t="s">
        <v>8350</v>
      </c>
      <c r="D308" t="s">
        <v>534</v>
      </c>
      <c r="E308" t="s">
        <v>8351</v>
      </c>
      <c r="F308" s="1"/>
    </row>
    <row r="309" spans="1:6" x14ac:dyDescent="0.25">
      <c r="A309" t="s">
        <v>535</v>
      </c>
      <c r="B309" t="s">
        <v>536</v>
      </c>
      <c r="C309" t="s">
        <v>8350</v>
      </c>
      <c r="D309" t="s">
        <v>535</v>
      </c>
      <c r="E309" t="s">
        <v>8351</v>
      </c>
      <c r="F309" s="1"/>
    </row>
    <row r="310" spans="1:6" x14ac:dyDescent="0.25">
      <c r="A310" t="s">
        <v>537</v>
      </c>
      <c r="B310" t="s">
        <v>536</v>
      </c>
      <c r="C310" t="s">
        <v>8350</v>
      </c>
      <c r="D310" t="s">
        <v>537</v>
      </c>
      <c r="E310" t="s">
        <v>8351</v>
      </c>
      <c r="F310" s="1"/>
    </row>
    <row r="311" spans="1:6" x14ac:dyDescent="0.25">
      <c r="A311" t="s">
        <v>538</v>
      </c>
      <c r="B311" t="s">
        <v>539</v>
      </c>
      <c r="C311" t="s">
        <v>8350</v>
      </c>
      <c r="D311" t="s">
        <v>538</v>
      </c>
      <c r="E311" t="s">
        <v>8351</v>
      </c>
      <c r="F311" s="1"/>
    </row>
    <row r="312" spans="1:6" x14ac:dyDescent="0.25">
      <c r="A312" t="s">
        <v>540</v>
      </c>
      <c r="B312" t="s">
        <v>539</v>
      </c>
      <c r="C312" t="s">
        <v>8350</v>
      </c>
      <c r="D312" t="s">
        <v>540</v>
      </c>
      <c r="E312" t="s">
        <v>8351</v>
      </c>
      <c r="F312" s="1"/>
    </row>
    <row r="313" spans="1:6" x14ac:dyDescent="0.25">
      <c r="A313" t="s">
        <v>541</v>
      </c>
      <c r="B313" t="s">
        <v>542</v>
      </c>
      <c r="C313" t="s">
        <v>8350</v>
      </c>
      <c r="D313" t="s">
        <v>541</v>
      </c>
      <c r="E313" t="s">
        <v>8351</v>
      </c>
      <c r="F313" s="1"/>
    </row>
    <row r="314" spans="1:6" x14ac:dyDescent="0.25">
      <c r="A314" t="s">
        <v>543</v>
      </c>
      <c r="B314" t="s">
        <v>542</v>
      </c>
      <c r="C314" t="s">
        <v>8350</v>
      </c>
      <c r="D314" t="s">
        <v>543</v>
      </c>
      <c r="E314" t="s">
        <v>8351</v>
      </c>
      <c r="F314" s="1"/>
    </row>
    <row r="315" spans="1:6" x14ac:dyDescent="0.25">
      <c r="A315" t="s">
        <v>544</v>
      </c>
      <c r="B315" t="s">
        <v>545</v>
      </c>
      <c r="C315" t="s">
        <v>8350</v>
      </c>
      <c r="D315" t="s">
        <v>544</v>
      </c>
      <c r="E315" t="s">
        <v>8351</v>
      </c>
      <c r="F315" s="1"/>
    </row>
    <row r="316" spans="1:6" x14ac:dyDescent="0.25">
      <c r="A316" t="s">
        <v>546</v>
      </c>
      <c r="B316" t="s">
        <v>547</v>
      </c>
      <c r="C316" t="s">
        <v>8350</v>
      </c>
      <c r="D316" t="s">
        <v>546</v>
      </c>
      <c r="E316" t="s">
        <v>8351</v>
      </c>
      <c r="F316" s="1"/>
    </row>
    <row r="317" spans="1:6" x14ac:dyDescent="0.25">
      <c r="A317" t="s">
        <v>548</v>
      </c>
      <c r="B317" t="s">
        <v>547</v>
      </c>
      <c r="C317" t="s">
        <v>8350</v>
      </c>
      <c r="D317" t="s">
        <v>548</v>
      </c>
      <c r="E317" t="s">
        <v>8351</v>
      </c>
      <c r="F317" s="1"/>
    </row>
    <row r="318" spans="1:6" x14ac:dyDescent="0.25">
      <c r="A318" t="s">
        <v>549</v>
      </c>
      <c r="B318" t="s">
        <v>550</v>
      </c>
      <c r="C318" t="s">
        <v>8350</v>
      </c>
      <c r="D318" t="s">
        <v>549</v>
      </c>
      <c r="E318" t="s">
        <v>8351</v>
      </c>
      <c r="F318" s="1"/>
    </row>
    <row r="319" spans="1:6" x14ac:dyDescent="0.25">
      <c r="A319" t="s">
        <v>551</v>
      </c>
      <c r="B319" t="s">
        <v>552</v>
      </c>
      <c r="C319" t="s">
        <v>8350</v>
      </c>
      <c r="D319" t="s">
        <v>551</v>
      </c>
      <c r="E319" t="s">
        <v>8351</v>
      </c>
      <c r="F319" s="1"/>
    </row>
    <row r="320" spans="1:6" x14ac:dyDescent="0.25">
      <c r="A320" t="s">
        <v>553</v>
      </c>
      <c r="B320" t="s">
        <v>554</v>
      </c>
      <c r="C320" t="s">
        <v>8350</v>
      </c>
      <c r="D320" t="s">
        <v>553</v>
      </c>
      <c r="E320" t="s">
        <v>8351</v>
      </c>
      <c r="F320" s="1"/>
    </row>
    <row r="321" spans="1:6" x14ac:dyDescent="0.25">
      <c r="A321" t="s">
        <v>555</v>
      </c>
      <c r="B321" t="s">
        <v>556</v>
      </c>
      <c r="C321" t="s">
        <v>8350</v>
      </c>
      <c r="D321" t="s">
        <v>555</v>
      </c>
      <c r="E321" t="s">
        <v>8351</v>
      </c>
      <c r="F321" s="1"/>
    </row>
    <row r="322" spans="1:6" x14ac:dyDescent="0.25">
      <c r="A322" t="s">
        <v>557</v>
      </c>
      <c r="B322" t="s">
        <v>556</v>
      </c>
      <c r="C322" t="s">
        <v>8350</v>
      </c>
      <c r="D322" t="s">
        <v>557</v>
      </c>
      <c r="E322" t="s">
        <v>8351</v>
      </c>
      <c r="F322" s="1"/>
    </row>
    <row r="323" spans="1:6" x14ac:dyDescent="0.25">
      <c r="A323" t="s">
        <v>558</v>
      </c>
      <c r="B323" t="s">
        <v>559</v>
      </c>
      <c r="C323" t="s">
        <v>8350</v>
      </c>
      <c r="D323" t="s">
        <v>558</v>
      </c>
      <c r="E323" t="s">
        <v>8351</v>
      </c>
      <c r="F323" s="1"/>
    </row>
    <row r="324" spans="1:6" x14ac:dyDescent="0.25">
      <c r="A324" t="s">
        <v>560</v>
      </c>
      <c r="B324" t="s">
        <v>559</v>
      </c>
      <c r="C324" t="s">
        <v>8350</v>
      </c>
      <c r="D324" t="s">
        <v>560</v>
      </c>
      <c r="E324" t="s">
        <v>8351</v>
      </c>
      <c r="F324" s="1"/>
    </row>
    <row r="325" spans="1:6" x14ac:dyDescent="0.25">
      <c r="A325" t="s">
        <v>561</v>
      </c>
      <c r="B325" t="s">
        <v>562</v>
      </c>
      <c r="C325" t="s">
        <v>8350</v>
      </c>
      <c r="D325" t="s">
        <v>561</v>
      </c>
      <c r="E325" t="s">
        <v>8351</v>
      </c>
      <c r="F325" s="1"/>
    </row>
    <row r="326" spans="1:6" x14ac:dyDescent="0.25">
      <c r="A326" t="s">
        <v>563</v>
      </c>
      <c r="B326" t="s">
        <v>564</v>
      </c>
      <c r="C326" t="s">
        <v>8350</v>
      </c>
      <c r="D326" t="s">
        <v>563</v>
      </c>
      <c r="E326" t="s">
        <v>8351</v>
      </c>
      <c r="F326" s="1"/>
    </row>
    <row r="327" spans="1:6" x14ac:dyDescent="0.25">
      <c r="A327" t="s">
        <v>565</v>
      </c>
      <c r="B327" t="s">
        <v>564</v>
      </c>
      <c r="C327" t="s">
        <v>8350</v>
      </c>
      <c r="D327" t="s">
        <v>565</v>
      </c>
      <c r="E327" t="s">
        <v>8351</v>
      </c>
      <c r="F327" s="1"/>
    </row>
    <row r="328" spans="1:6" x14ac:dyDescent="0.25">
      <c r="A328" t="s">
        <v>566</v>
      </c>
      <c r="B328" t="s">
        <v>567</v>
      </c>
      <c r="C328" t="s">
        <v>8350</v>
      </c>
      <c r="D328" t="s">
        <v>566</v>
      </c>
      <c r="E328" t="s">
        <v>8351</v>
      </c>
      <c r="F328" s="1"/>
    </row>
    <row r="329" spans="1:6" x14ac:dyDescent="0.25">
      <c r="A329" t="s">
        <v>568</v>
      </c>
      <c r="B329" t="s">
        <v>569</v>
      </c>
      <c r="C329" t="s">
        <v>8350</v>
      </c>
      <c r="D329" t="s">
        <v>568</v>
      </c>
      <c r="E329" t="s">
        <v>8351</v>
      </c>
      <c r="F329" s="1"/>
    </row>
    <row r="330" spans="1:6" x14ac:dyDescent="0.25">
      <c r="A330" t="s">
        <v>570</v>
      </c>
      <c r="B330" t="s">
        <v>569</v>
      </c>
      <c r="C330" t="s">
        <v>8350</v>
      </c>
      <c r="D330" t="s">
        <v>570</v>
      </c>
      <c r="E330" t="s">
        <v>8351</v>
      </c>
      <c r="F330" s="1"/>
    </row>
    <row r="331" spans="1:6" x14ac:dyDescent="0.25">
      <c r="A331" t="s">
        <v>571</v>
      </c>
      <c r="B331" t="s">
        <v>572</v>
      </c>
      <c r="C331" t="s">
        <v>8350</v>
      </c>
      <c r="D331" t="s">
        <v>571</v>
      </c>
      <c r="E331" t="s">
        <v>8351</v>
      </c>
      <c r="F331" s="1"/>
    </row>
    <row r="332" spans="1:6" x14ac:dyDescent="0.25">
      <c r="A332" t="s">
        <v>573</v>
      </c>
      <c r="B332" t="s">
        <v>574</v>
      </c>
      <c r="C332" t="s">
        <v>8350</v>
      </c>
      <c r="D332" t="s">
        <v>573</v>
      </c>
      <c r="E332" t="s">
        <v>8351</v>
      </c>
      <c r="F332" s="1"/>
    </row>
    <row r="333" spans="1:6" x14ac:dyDescent="0.25">
      <c r="A333" t="s">
        <v>575</v>
      </c>
      <c r="B333" t="s">
        <v>576</v>
      </c>
      <c r="C333" t="s">
        <v>8350</v>
      </c>
      <c r="D333" t="s">
        <v>575</v>
      </c>
      <c r="E333" t="s">
        <v>8351</v>
      </c>
      <c r="F333" s="1"/>
    </row>
    <row r="334" spans="1:6" x14ac:dyDescent="0.25">
      <c r="A334" t="s">
        <v>577</v>
      </c>
      <c r="B334" t="s">
        <v>576</v>
      </c>
      <c r="C334" t="s">
        <v>8350</v>
      </c>
      <c r="D334" t="s">
        <v>577</v>
      </c>
      <c r="E334" t="s">
        <v>8351</v>
      </c>
      <c r="F334" s="1"/>
    </row>
    <row r="335" spans="1:6" x14ac:dyDescent="0.25">
      <c r="A335" t="s">
        <v>578</v>
      </c>
      <c r="B335" t="s">
        <v>576</v>
      </c>
      <c r="C335" t="s">
        <v>8350</v>
      </c>
      <c r="D335" t="s">
        <v>578</v>
      </c>
      <c r="E335" t="s">
        <v>8351</v>
      </c>
      <c r="F335" s="1"/>
    </row>
    <row r="336" spans="1:6" x14ac:dyDescent="0.25">
      <c r="A336" t="s">
        <v>579</v>
      </c>
      <c r="B336" t="s">
        <v>580</v>
      </c>
      <c r="C336" t="s">
        <v>8350</v>
      </c>
      <c r="D336" t="s">
        <v>579</v>
      </c>
      <c r="E336" t="s">
        <v>8351</v>
      </c>
      <c r="F336" s="1"/>
    </row>
    <row r="337" spans="1:6" x14ac:dyDescent="0.25">
      <c r="A337" t="s">
        <v>581</v>
      </c>
      <c r="B337" t="s">
        <v>11</v>
      </c>
      <c r="C337" t="s">
        <v>8350</v>
      </c>
      <c r="D337" t="s">
        <v>581</v>
      </c>
      <c r="E337" t="s">
        <v>8351</v>
      </c>
      <c r="F337" s="1"/>
    </row>
    <row r="338" spans="1:6" x14ac:dyDescent="0.25">
      <c r="A338" t="s">
        <v>582</v>
      </c>
      <c r="B338" t="s">
        <v>583</v>
      </c>
      <c r="C338" t="s">
        <v>8350</v>
      </c>
      <c r="D338" t="s">
        <v>582</v>
      </c>
      <c r="E338" t="s">
        <v>8351</v>
      </c>
      <c r="F338" s="1"/>
    </row>
    <row r="339" spans="1:6" x14ac:dyDescent="0.25">
      <c r="A339" t="s">
        <v>584</v>
      </c>
      <c r="B339" t="s">
        <v>583</v>
      </c>
      <c r="C339" t="s">
        <v>8350</v>
      </c>
      <c r="D339" t="s">
        <v>584</v>
      </c>
      <c r="E339" t="s">
        <v>8351</v>
      </c>
      <c r="F339" s="1"/>
    </row>
    <row r="340" spans="1:6" x14ac:dyDescent="0.25">
      <c r="A340" t="s">
        <v>585</v>
      </c>
      <c r="B340" t="s">
        <v>583</v>
      </c>
      <c r="C340" t="s">
        <v>8350</v>
      </c>
      <c r="D340" t="s">
        <v>585</v>
      </c>
      <c r="E340" t="s">
        <v>8351</v>
      </c>
      <c r="F340" s="1"/>
    </row>
    <row r="341" spans="1:6" x14ac:dyDescent="0.25">
      <c r="A341" t="s">
        <v>586</v>
      </c>
      <c r="B341" t="s">
        <v>587</v>
      </c>
      <c r="C341" t="s">
        <v>8350</v>
      </c>
      <c r="D341" t="s">
        <v>586</v>
      </c>
      <c r="E341" t="s">
        <v>8351</v>
      </c>
      <c r="F341" s="1"/>
    </row>
    <row r="342" spans="1:6" x14ac:dyDescent="0.25">
      <c r="A342" t="s">
        <v>588</v>
      </c>
      <c r="B342" t="s">
        <v>587</v>
      </c>
      <c r="C342" t="s">
        <v>8350</v>
      </c>
      <c r="D342" t="s">
        <v>588</v>
      </c>
      <c r="E342" t="s">
        <v>8351</v>
      </c>
      <c r="F342" s="1"/>
    </row>
    <row r="343" spans="1:6" x14ac:dyDescent="0.25">
      <c r="A343" t="s">
        <v>589</v>
      </c>
      <c r="B343" t="s">
        <v>590</v>
      </c>
      <c r="C343" t="s">
        <v>8350</v>
      </c>
      <c r="D343" t="s">
        <v>589</v>
      </c>
      <c r="E343" t="s">
        <v>8351</v>
      </c>
      <c r="F343" s="1"/>
    </row>
    <row r="344" spans="1:6" x14ac:dyDescent="0.25">
      <c r="A344" t="s">
        <v>591</v>
      </c>
      <c r="B344" t="s">
        <v>592</v>
      </c>
      <c r="C344" t="s">
        <v>8350</v>
      </c>
      <c r="D344" t="s">
        <v>591</v>
      </c>
      <c r="E344" t="s">
        <v>8351</v>
      </c>
      <c r="F344" s="1"/>
    </row>
    <row r="345" spans="1:6" x14ac:dyDescent="0.25">
      <c r="A345" t="s">
        <v>593</v>
      </c>
      <c r="B345" t="s">
        <v>594</v>
      </c>
      <c r="C345" t="s">
        <v>8350</v>
      </c>
      <c r="D345" t="s">
        <v>593</v>
      </c>
      <c r="E345" t="s">
        <v>8351</v>
      </c>
      <c r="F345" s="1"/>
    </row>
    <row r="346" spans="1:6" x14ac:dyDescent="0.25">
      <c r="A346" t="s">
        <v>595</v>
      </c>
      <c r="B346" t="s">
        <v>596</v>
      </c>
      <c r="C346" t="s">
        <v>8350</v>
      </c>
      <c r="D346" t="s">
        <v>595</v>
      </c>
      <c r="E346" t="s">
        <v>8351</v>
      </c>
      <c r="F346" s="1"/>
    </row>
    <row r="347" spans="1:6" x14ac:dyDescent="0.25">
      <c r="A347" t="s">
        <v>597</v>
      </c>
      <c r="B347" t="s">
        <v>598</v>
      </c>
      <c r="C347" t="s">
        <v>8350</v>
      </c>
      <c r="D347" t="s">
        <v>597</v>
      </c>
      <c r="E347" t="s">
        <v>8351</v>
      </c>
      <c r="F347" s="1"/>
    </row>
    <row r="348" spans="1:6" x14ac:dyDescent="0.25">
      <c r="A348" t="s">
        <v>599</v>
      </c>
      <c r="B348" t="s">
        <v>600</v>
      </c>
      <c r="C348" t="s">
        <v>8350</v>
      </c>
      <c r="D348" t="s">
        <v>599</v>
      </c>
      <c r="E348" t="s">
        <v>8351</v>
      </c>
      <c r="F348" s="1"/>
    </row>
    <row r="349" spans="1:6" x14ac:dyDescent="0.25">
      <c r="A349" t="s">
        <v>601</v>
      </c>
      <c r="B349" t="s">
        <v>602</v>
      </c>
      <c r="C349" t="s">
        <v>8350</v>
      </c>
      <c r="D349" t="s">
        <v>601</v>
      </c>
      <c r="E349" t="s">
        <v>8351</v>
      </c>
      <c r="F349" s="1"/>
    </row>
    <row r="350" spans="1:6" x14ac:dyDescent="0.25">
      <c r="A350" t="s">
        <v>603</v>
      </c>
      <c r="B350" t="s">
        <v>602</v>
      </c>
      <c r="C350" t="s">
        <v>8350</v>
      </c>
      <c r="D350" t="s">
        <v>603</v>
      </c>
      <c r="E350" t="s">
        <v>8351</v>
      </c>
      <c r="F350" s="1"/>
    </row>
    <row r="351" spans="1:6" x14ac:dyDescent="0.25">
      <c r="A351" t="s">
        <v>604</v>
      </c>
      <c r="B351" t="s">
        <v>605</v>
      </c>
      <c r="C351" t="s">
        <v>8350</v>
      </c>
      <c r="D351" t="s">
        <v>604</v>
      </c>
      <c r="E351" t="s">
        <v>8351</v>
      </c>
      <c r="F351" s="1"/>
    </row>
    <row r="352" spans="1:6" x14ac:dyDescent="0.25">
      <c r="A352" t="s">
        <v>606</v>
      </c>
      <c r="B352" t="s">
        <v>607</v>
      </c>
      <c r="C352" t="s">
        <v>8350</v>
      </c>
      <c r="D352" t="s">
        <v>606</v>
      </c>
      <c r="E352" t="s">
        <v>8351</v>
      </c>
      <c r="F352" s="1"/>
    </row>
    <row r="353" spans="1:6" x14ac:dyDescent="0.25">
      <c r="A353" t="s">
        <v>608</v>
      </c>
      <c r="B353" t="s">
        <v>607</v>
      </c>
      <c r="C353" t="s">
        <v>8350</v>
      </c>
      <c r="D353" t="s">
        <v>608</v>
      </c>
      <c r="E353" t="s">
        <v>8351</v>
      </c>
      <c r="F353" s="1"/>
    </row>
    <row r="354" spans="1:6" x14ac:dyDescent="0.25">
      <c r="A354" t="s">
        <v>609</v>
      </c>
      <c r="B354" t="s">
        <v>610</v>
      </c>
      <c r="C354" t="s">
        <v>8350</v>
      </c>
      <c r="D354" t="s">
        <v>609</v>
      </c>
      <c r="E354" t="s">
        <v>8351</v>
      </c>
      <c r="F354" s="1"/>
    </row>
    <row r="355" spans="1:6" x14ac:dyDescent="0.25">
      <c r="A355" t="s">
        <v>611</v>
      </c>
      <c r="B355" t="s">
        <v>612</v>
      </c>
      <c r="C355" t="s">
        <v>8350</v>
      </c>
      <c r="D355" t="s">
        <v>611</v>
      </c>
      <c r="E355" t="s">
        <v>8351</v>
      </c>
      <c r="F355" s="1"/>
    </row>
    <row r="356" spans="1:6" x14ac:dyDescent="0.25">
      <c r="A356" t="s">
        <v>613</v>
      </c>
      <c r="B356" t="s">
        <v>614</v>
      </c>
      <c r="C356" t="s">
        <v>8350</v>
      </c>
      <c r="D356" t="s">
        <v>613</v>
      </c>
      <c r="E356" t="s">
        <v>8351</v>
      </c>
      <c r="F356" s="1"/>
    </row>
    <row r="357" spans="1:6" x14ac:dyDescent="0.25">
      <c r="A357" t="s">
        <v>615</v>
      </c>
      <c r="B357" t="s">
        <v>614</v>
      </c>
      <c r="C357" t="s">
        <v>8350</v>
      </c>
      <c r="D357" t="s">
        <v>615</v>
      </c>
      <c r="E357" t="s">
        <v>8351</v>
      </c>
      <c r="F357" s="1"/>
    </row>
    <row r="358" spans="1:6" x14ac:dyDescent="0.25">
      <c r="A358" t="s">
        <v>616</v>
      </c>
      <c r="B358" t="s">
        <v>617</v>
      </c>
      <c r="C358" t="s">
        <v>8350</v>
      </c>
      <c r="D358" t="s">
        <v>616</v>
      </c>
      <c r="E358" t="s">
        <v>8351</v>
      </c>
      <c r="F358" s="1"/>
    </row>
    <row r="359" spans="1:6" x14ac:dyDescent="0.25">
      <c r="A359" t="s">
        <v>618</v>
      </c>
      <c r="B359" t="s">
        <v>619</v>
      </c>
      <c r="C359" t="s">
        <v>8350</v>
      </c>
      <c r="D359" t="s">
        <v>618</v>
      </c>
      <c r="E359" t="s">
        <v>8351</v>
      </c>
      <c r="F359" s="1"/>
    </row>
    <row r="360" spans="1:6" x14ac:dyDescent="0.25">
      <c r="A360" t="s">
        <v>620</v>
      </c>
      <c r="B360" t="s">
        <v>621</v>
      </c>
      <c r="C360" t="s">
        <v>8350</v>
      </c>
      <c r="D360" t="s">
        <v>620</v>
      </c>
      <c r="E360" t="s">
        <v>8351</v>
      </c>
      <c r="F360" s="1"/>
    </row>
    <row r="361" spans="1:6" x14ac:dyDescent="0.25">
      <c r="A361" t="s">
        <v>622</v>
      </c>
      <c r="B361" t="s">
        <v>623</v>
      </c>
      <c r="C361" t="s">
        <v>8350</v>
      </c>
      <c r="D361" t="s">
        <v>622</v>
      </c>
      <c r="E361" t="s">
        <v>8351</v>
      </c>
      <c r="F361" s="1"/>
    </row>
    <row r="362" spans="1:6" x14ac:dyDescent="0.25">
      <c r="A362" t="s">
        <v>624</v>
      </c>
      <c r="B362" t="s">
        <v>623</v>
      </c>
      <c r="C362" t="s">
        <v>8350</v>
      </c>
      <c r="D362" t="s">
        <v>624</v>
      </c>
      <c r="E362" t="s">
        <v>8351</v>
      </c>
      <c r="F362" s="1"/>
    </row>
    <row r="363" spans="1:6" x14ac:dyDescent="0.25">
      <c r="A363" t="s">
        <v>625</v>
      </c>
      <c r="B363" t="s">
        <v>626</v>
      </c>
      <c r="C363" t="s">
        <v>8350</v>
      </c>
      <c r="D363" t="s">
        <v>625</v>
      </c>
      <c r="E363" t="s">
        <v>8351</v>
      </c>
      <c r="F363" s="1"/>
    </row>
    <row r="364" spans="1:6" x14ac:dyDescent="0.25">
      <c r="A364" t="s">
        <v>627</v>
      </c>
      <c r="B364" t="s">
        <v>628</v>
      </c>
      <c r="C364" t="s">
        <v>8350</v>
      </c>
      <c r="D364" t="s">
        <v>627</v>
      </c>
      <c r="E364" t="s">
        <v>8351</v>
      </c>
      <c r="F364" s="1"/>
    </row>
    <row r="365" spans="1:6" x14ac:dyDescent="0.25">
      <c r="A365" t="s">
        <v>629</v>
      </c>
      <c r="B365" t="s">
        <v>630</v>
      </c>
      <c r="C365" t="s">
        <v>8350</v>
      </c>
      <c r="D365" t="s">
        <v>629</v>
      </c>
      <c r="E365" t="s">
        <v>8351</v>
      </c>
      <c r="F365" s="1"/>
    </row>
    <row r="366" spans="1:6" x14ac:dyDescent="0.25">
      <c r="A366" t="s">
        <v>631</v>
      </c>
      <c r="B366" t="s">
        <v>632</v>
      </c>
      <c r="C366" t="s">
        <v>8350</v>
      </c>
      <c r="D366" t="s">
        <v>631</v>
      </c>
      <c r="E366" t="s">
        <v>8351</v>
      </c>
      <c r="F366" s="1"/>
    </row>
    <row r="367" spans="1:6" x14ac:dyDescent="0.25">
      <c r="A367" t="s">
        <v>633</v>
      </c>
      <c r="B367" t="s">
        <v>634</v>
      </c>
      <c r="C367" t="s">
        <v>8350</v>
      </c>
      <c r="D367" t="s">
        <v>633</v>
      </c>
      <c r="E367" t="s">
        <v>8351</v>
      </c>
      <c r="F367" s="1"/>
    </row>
    <row r="368" spans="1:6" x14ac:dyDescent="0.25">
      <c r="A368" t="s">
        <v>635</v>
      </c>
      <c r="B368" t="s">
        <v>636</v>
      </c>
      <c r="C368" t="s">
        <v>8350</v>
      </c>
      <c r="D368" t="s">
        <v>635</v>
      </c>
      <c r="E368" t="s">
        <v>8351</v>
      </c>
      <c r="F368" s="1"/>
    </row>
    <row r="369" spans="1:6" x14ac:dyDescent="0.25">
      <c r="A369" t="s">
        <v>637</v>
      </c>
      <c r="B369" t="s">
        <v>636</v>
      </c>
      <c r="C369" t="s">
        <v>8350</v>
      </c>
      <c r="D369" t="s">
        <v>637</v>
      </c>
      <c r="E369" t="s">
        <v>8351</v>
      </c>
      <c r="F369" s="1"/>
    </row>
    <row r="370" spans="1:6" x14ac:dyDescent="0.25">
      <c r="A370" t="s">
        <v>638</v>
      </c>
      <c r="B370" t="s">
        <v>639</v>
      </c>
      <c r="C370" t="s">
        <v>8350</v>
      </c>
      <c r="D370" t="s">
        <v>638</v>
      </c>
      <c r="E370" t="s">
        <v>8351</v>
      </c>
      <c r="F370" s="1"/>
    </row>
    <row r="371" spans="1:6" x14ac:dyDescent="0.25">
      <c r="A371" t="s">
        <v>640</v>
      </c>
      <c r="B371" t="s">
        <v>641</v>
      </c>
      <c r="C371" t="s">
        <v>8350</v>
      </c>
      <c r="D371" t="s">
        <v>640</v>
      </c>
      <c r="E371" t="s">
        <v>8351</v>
      </c>
      <c r="F371" s="1"/>
    </row>
    <row r="372" spans="1:6" x14ac:dyDescent="0.25">
      <c r="A372" t="s">
        <v>642</v>
      </c>
      <c r="B372" t="s">
        <v>641</v>
      </c>
      <c r="C372" t="s">
        <v>8350</v>
      </c>
      <c r="D372" t="s">
        <v>642</v>
      </c>
      <c r="E372" t="s">
        <v>8351</v>
      </c>
      <c r="F372" s="1"/>
    </row>
    <row r="373" spans="1:6" x14ac:dyDescent="0.25">
      <c r="A373" t="s">
        <v>643</v>
      </c>
      <c r="B373" t="s">
        <v>644</v>
      </c>
      <c r="C373" t="s">
        <v>8350</v>
      </c>
      <c r="D373" t="s">
        <v>643</v>
      </c>
      <c r="E373" t="s">
        <v>8351</v>
      </c>
      <c r="F373" s="1"/>
    </row>
    <row r="374" spans="1:6" x14ac:dyDescent="0.25">
      <c r="A374" t="s">
        <v>645</v>
      </c>
      <c r="B374" t="s">
        <v>646</v>
      </c>
      <c r="C374" t="s">
        <v>8350</v>
      </c>
      <c r="D374" t="s">
        <v>645</v>
      </c>
      <c r="E374" t="s">
        <v>8351</v>
      </c>
      <c r="F374" s="1"/>
    </row>
    <row r="375" spans="1:6" x14ac:dyDescent="0.25">
      <c r="A375" t="s">
        <v>647</v>
      </c>
      <c r="B375" t="s">
        <v>648</v>
      </c>
      <c r="C375" t="s">
        <v>8350</v>
      </c>
      <c r="D375" t="s">
        <v>647</v>
      </c>
      <c r="E375" t="s">
        <v>8351</v>
      </c>
      <c r="F375" s="1"/>
    </row>
    <row r="376" spans="1:6" x14ac:dyDescent="0.25">
      <c r="A376" t="s">
        <v>649</v>
      </c>
      <c r="B376" t="s">
        <v>650</v>
      </c>
      <c r="C376" t="s">
        <v>8350</v>
      </c>
      <c r="D376" t="s">
        <v>649</v>
      </c>
      <c r="E376" t="s">
        <v>8351</v>
      </c>
      <c r="F376" s="1"/>
    </row>
    <row r="377" spans="1:6" x14ac:dyDescent="0.25">
      <c r="A377" t="s">
        <v>651</v>
      </c>
      <c r="B377" t="s">
        <v>650</v>
      </c>
      <c r="C377" t="s">
        <v>8350</v>
      </c>
      <c r="D377" t="s">
        <v>651</v>
      </c>
      <c r="E377" t="s">
        <v>8351</v>
      </c>
      <c r="F377" s="1"/>
    </row>
    <row r="378" spans="1:6" x14ac:dyDescent="0.25">
      <c r="A378" t="s">
        <v>652</v>
      </c>
      <c r="B378" t="s">
        <v>653</v>
      </c>
      <c r="C378" t="s">
        <v>8350</v>
      </c>
      <c r="D378" t="s">
        <v>652</v>
      </c>
      <c r="E378" t="s">
        <v>8351</v>
      </c>
      <c r="F378" s="1"/>
    </row>
    <row r="379" spans="1:6" x14ac:dyDescent="0.25">
      <c r="A379" t="s">
        <v>654</v>
      </c>
      <c r="B379" t="s">
        <v>655</v>
      </c>
      <c r="C379" t="s">
        <v>8350</v>
      </c>
      <c r="D379" t="s">
        <v>654</v>
      </c>
      <c r="E379" t="s">
        <v>8351</v>
      </c>
      <c r="F379" s="1"/>
    </row>
    <row r="380" spans="1:6" x14ac:dyDescent="0.25">
      <c r="A380" t="s">
        <v>656</v>
      </c>
      <c r="B380" t="s">
        <v>655</v>
      </c>
      <c r="C380" t="s">
        <v>8350</v>
      </c>
      <c r="D380" t="s">
        <v>656</v>
      </c>
      <c r="E380" t="s">
        <v>8351</v>
      </c>
      <c r="F380" s="1"/>
    </row>
    <row r="381" spans="1:6" x14ac:dyDescent="0.25">
      <c r="A381" t="s">
        <v>657</v>
      </c>
      <c r="B381" t="s">
        <v>655</v>
      </c>
      <c r="C381" t="s">
        <v>8350</v>
      </c>
      <c r="D381" t="s">
        <v>657</v>
      </c>
      <c r="E381" t="s">
        <v>8351</v>
      </c>
      <c r="F381" s="1"/>
    </row>
    <row r="382" spans="1:6" x14ac:dyDescent="0.25">
      <c r="A382" t="s">
        <v>658</v>
      </c>
      <c r="B382" t="s">
        <v>659</v>
      </c>
      <c r="C382" t="s">
        <v>8350</v>
      </c>
      <c r="D382" t="s">
        <v>658</v>
      </c>
      <c r="E382" t="s">
        <v>8351</v>
      </c>
      <c r="F382" s="1"/>
    </row>
    <row r="383" spans="1:6" x14ac:dyDescent="0.25">
      <c r="A383" t="s">
        <v>660</v>
      </c>
      <c r="B383" t="s">
        <v>661</v>
      </c>
      <c r="C383" t="s">
        <v>8350</v>
      </c>
      <c r="D383" t="s">
        <v>660</v>
      </c>
      <c r="E383" t="s">
        <v>8351</v>
      </c>
      <c r="F383" s="1"/>
    </row>
    <row r="384" spans="1:6" x14ac:dyDescent="0.25">
      <c r="A384" t="s">
        <v>662</v>
      </c>
      <c r="B384" t="s">
        <v>661</v>
      </c>
      <c r="C384" t="s">
        <v>8350</v>
      </c>
      <c r="D384" t="s">
        <v>662</v>
      </c>
      <c r="E384" t="s">
        <v>8351</v>
      </c>
      <c r="F384" s="1"/>
    </row>
    <row r="385" spans="1:6" x14ac:dyDescent="0.25">
      <c r="A385" t="s">
        <v>663</v>
      </c>
      <c r="B385" t="s">
        <v>664</v>
      </c>
      <c r="C385" t="s">
        <v>8350</v>
      </c>
      <c r="D385" t="s">
        <v>663</v>
      </c>
      <c r="E385" t="s">
        <v>8351</v>
      </c>
      <c r="F385" s="1"/>
    </row>
    <row r="386" spans="1:6" x14ac:dyDescent="0.25">
      <c r="A386" t="s">
        <v>665</v>
      </c>
      <c r="B386" t="s">
        <v>664</v>
      </c>
      <c r="C386" t="s">
        <v>8350</v>
      </c>
      <c r="D386" t="s">
        <v>665</v>
      </c>
      <c r="E386" t="s">
        <v>8351</v>
      </c>
      <c r="F386" s="1"/>
    </row>
    <row r="387" spans="1:6" x14ac:dyDescent="0.25">
      <c r="A387" t="s">
        <v>666</v>
      </c>
      <c r="B387" t="s">
        <v>667</v>
      </c>
      <c r="C387" t="s">
        <v>8350</v>
      </c>
      <c r="D387" t="s">
        <v>666</v>
      </c>
      <c r="E387" t="s">
        <v>8351</v>
      </c>
      <c r="F387" s="1"/>
    </row>
    <row r="388" spans="1:6" x14ac:dyDescent="0.25">
      <c r="A388" t="s">
        <v>668</v>
      </c>
      <c r="B388" t="s">
        <v>667</v>
      </c>
      <c r="C388" t="s">
        <v>8350</v>
      </c>
      <c r="D388" t="s">
        <v>668</v>
      </c>
      <c r="E388" t="s">
        <v>8351</v>
      </c>
      <c r="F388" s="1"/>
    </row>
    <row r="389" spans="1:6" x14ac:dyDescent="0.25">
      <c r="A389" t="s">
        <v>669</v>
      </c>
      <c r="B389" t="s">
        <v>670</v>
      </c>
      <c r="C389" t="s">
        <v>8350</v>
      </c>
      <c r="D389" t="s">
        <v>669</v>
      </c>
      <c r="E389" t="s">
        <v>8351</v>
      </c>
      <c r="F389" s="1"/>
    </row>
    <row r="390" spans="1:6" x14ac:dyDescent="0.25">
      <c r="A390" t="s">
        <v>671</v>
      </c>
      <c r="B390" t="s">
        <v>670</v>
      </c>
      <c r="C390" t="s">
        <v>8350</v>
      </c>
      <c r="D390" t="s">
        <v>671</v>
      </c>
      <c r="E390" t="s">
        <v>8351</v>
      </c>
      <c r="F390" s="1"/>
    </row>
    <row r="391" spans="1:6" x14ac:dyDescent="0.25">
      <c r="A391" t="s">
        <v>672</v>
      </c>
      <c r="B391" t="s">
        <v>673</v>
      </c>
      <c r="C391" t="s">
        <v>8350</v>
      </c>
      <c r="D391" t="s">
        <v>672</v>
      </c>
      <c r="E391" t="s">
        <v>8351</v>
      </c>
      <c r="F391" s="1"/>
    </row>
    <row r="392" spans="1:6" x14ac:dyDescent="0.25">
      <c r="A392" t="s">
        <v>674</v>
      </c>
      <c r="B392" t="s">
        <v>673</v>
      </c>
      <c r="C392" t="s">
        <v>8350</v>
      </c>
      <c r="D392" t="s">
        <v>674</v>
      </c>
      <c r="E392" t="s">
        <v>8351</v>
      </c>
      <c r="F392" s="1"/>
    </row>
    <row r="393" spans="1:6" x14ac:dyDescent="0.25">
      <c r="A393" t="s">
        <v>675</v>
      </c>
      <c r="B393" t="s">
        <v>676</v>
      </c>
      <c r="C393" t="s">
        <v>8350</v>
      </c>
      <c r="D393" t="s">
        <v>675</v>
      </c>
      <c r="E393" t="s">
        <v>8351</v>
      </c>
      <c r="F393" s="1"/>
    </row>
    <row r="394" spans="1:6" x14ac:dyDescent="0.25">
      <c r="A394" t="s">
        <v>677</v>
      </c>
      <c r="B394" t="s">
        <v>676</v>
      </c>
      <c r="C394" t="s">
        <v>8350</v>
      </c>
      <c r="D394" t="s">
        <v>677</v>
      </c>
      <c r="E394" t="s">
        <v>8351</v>
      </c>
      <c r="F394" s="1"/>
    </row>
    <row r="395" spans="1:6" x14ac:dyDescent="0.25">
      <c r="A395" t="s">
        <v>678</v>
      </c>
      <c r="B395" t="s">
        <v>679</v>
      </c>
      <c r="C395" t="s">
        <v>8350</v>
      </c>
      <c r="D395" t="s">
        <v>678</v>
      </c>
      <c r="E395" t="s">
        <v>8351</v>
      </c>
      <c r="F395" s="1"/>
    </row>
    <row r="396" spans="1:6" x14ac:dyDescent="0.25">
      <c r="A396" t="s">
        <v>680</v>
      </c>
      <c r="B396" t="s">
        <v>681</v>
      </c>
      <c r="C396" t="s">
        <v>8350</v>
      </c>
      <c r="D396" t="s">
        <v>680</v>
      </c>
      <c r="E396" t="s">
        <v>8351</v>
      </c>
      <c r="F396" s="1"/>
    </row>
    <row r="397" spans="1:6" x14ac:dyDescent="0.25">
      <c r="A397" t="s">
        <v>682</v>
      </c>
      <c r="B397" t="s">
        <v>683</v>
      </c>
      <c r="C397" t="s">
        <v>8350</v>
      </c>
      <c r="D397" t="s">
        <v>682</v>
      </c>
      <c r="E397" t="s">
        <v>8351</v>
      </c>
      <c r="F397" s="1"/>
    </row>
    <row r="398" spans="1:6" x14ac:dyDescent="0.25">
      <c r="A398" t="s">
        <v>684</v>
      </c>
      <c r="B398" t="s">
        <v>685</v>
      </c>
      <c r="C398" t="s">
        <v>8350</v>
      </c>
      <c r="D398" t="s">
        <v>684</v>
      </c>
      <c r="E398" t="s">
        <v>8351</v>
      </c>
      <c r="F398" s="1"/>
    </row>
    <row r="399" spans="1:6" x14ac:dyDescent="0.25">
      <c r="A399" t="s">
        <v>686</v>
      </c>
      <c r="B399" t="s">
        <v>685</v>
      </c>
      <c r="C399" t="s">
        <v>8350</v>
      </c>
      <c r="D399" t="s">
        <v>686</v>
      </c>
      <c r="E399" t="s">
        <v>8351</v>
      </c>
      <c r="F399" s="1"/>
    </row>
    <row r="400" spans="1:6" x14ac:dyDescent="0.25">
      <c r="A400" t="s">
        <v>687</v>
      </c>
      <c r="B400" t="s">
        <v>685</v>
      </c>
      <c r="C400" t="s">
        <v>8350</v>
      </c>
      <c r="D400" t="s">
        <v>687</v>
      </c>
      <c r="E400" t="s">
        <v>8351</v>
      </c>
      <c r="F400" s="1"/>
    </row>
    <row r="401" spans="1:6" x14ac:dyDescent="0.25">
      <c r="A401" t="s">
        <v>688</v>
      </c>
      <c r="B401" t="s">
        <v>689</v>
      </c>
      <c r="C401" t="s">
        <v>8350</v>
      </c>
      <c r="D401" t="s">
        <v>688</v>
      </c>
      <c r="E401" t="s">
        <v>8351</v>
      </c>
      <c r="F401" s="1"/>
    </row>
    <row r="402" spans="1:6" x14ac:dyDescent="0.25">
      <c r="A402" t="s">
        <v>690</v>
      </c>
      <c r="B402" t="s">
        <v>691</v>
      </c>
      <c r="C402" t="s">
        <v>8350</v>
      </c>
      <c r="D402" t="s">
        <v>690</v>
      </c>
      <c r="E402" t="s">
        <v>8351</v>
      </c>
      <c r="F402" s="1"/>
    </row>
    <row r="403" spans="1:6" x14ac:dyDescent="0.25">
      <c r="A403" t="s">
        <v>692</v>
      </c>
      <c r="B403" t="s">
        <v>691</v>
      </c>
      <c r="C403" t="s">
        <v>8350</v>
      </c>
      <c r="D403" t="s">
        <v>692</v>
      </c>
      <c r="E403" t="s">
        <v>8351</v>
      </c>
      <c r="F403" s="1"/>
    </row>
    <row r="404" spans="1:6" x14ac:dyDescent="0.25">
      <c r="A404" t="s">
        <v>693</v>
      </c>
      <c r="B404" t="s">
        <v>694</v>
      </c>
      <c r="C404" t="s">
        <v>8350</v>
      </c>
      <c r="D404" t="s">
        <v>693</v>
      </c>
      <c r="E404" t="s">
        <v>8351</v>
      </c>
      <c r="F404" s="1"/>
    </row>
    <row r="405" spans="1:6" x14ac:dyDescent="0.25">
      <c r="A405" t="s">
        <v>695</v>
      </c>
      <c r="B405" t="s">
        <v>696</v>
      </c>
      <c r="C405" t="s">
        <v>8350</v>
      </c>
      <c r="D405" t="s">
        <v>695</v>
      </c>
      <c r="E405" t="s">
        <v>8351</v>
      </c>
      <c r="F405" s="1"/>
    </row>
    <row r="406" spans="1:6" x14ac:dyDescent="0.25">
      <c r="A406" t="s">
        <v>697</v>
      </c>
      <c r="B406" t="s">
        <v>698</v>
      </c>
      <c r="C406" t="s">
        <v>8350</v>
      </c>
      <c r="D406" t="s">
        <v>697</v>
      </c>
      <c r="E406" t="s">
        <v>8351</v>
      </c>
      <c r="F406" s="1"/>
    </row>
    <row r="407" spans="1:6" x14ac:dyDescent="0.25">
      <c r="A407" t="s">
        <v>699</v>
      </c>
      <c r="B407" t="s">
        <v>700</v>
      </c>
      <c r="C407" t="s">
        <v>8350</v>
      </c>
      <c r="D407" t="s">
        <v>699</v>
      </c>
      <c r="E407" t="s">
        <v>8351</v>
      </c>
      <c r="F407" s="1"/>
    </row>
    <row r="408" spans="1:6" x14ac:dyDescent="0.25">
      <c r="A408" t="s">
        <v>701</v>
      </c>
      <c r="B408" t="s">
        <v>702</v>
      </c>
      <c r="C408" t="s">
        <v>8350</v>
      </c>
      <c r="D408" t="s">
        <v>701</v>
      </c>
      <c r="E408" t="s">
        <v>8351</v>
      </c>
      <c r="F408" s="1"/>
    </row>
    <row r="409" spans="1:6" x14ac:dyDescent="0.25">
      <c r="A409" t="s">
        <v>703</v>
      </c>
      <c r="B409" t="s">
        <v>702</v>
      </c>
      <c r="C409" t="s">
        <v>8350</v>
      </c>
      <c r="D409" t="s">
        <v>703</v>
      </c>
      <c r="E409" t="s">
        <v>8351</v>
      </c>
      <c r="F409" s="1"/>
    </row>
    <row r="410" spans="1:6" x14ac:dyDescent="0.25">
      <c r="A410" t="s">
        <v>704</v>
      </c>
      <c r="B410" t="s">
        <v>705</v>
      </c>
      <c r="C410" t="s">
        <v>8350</v>
      </c>
      <c r="D410" t="s">
        <v>704</v>
      </c>
      <c r="E410" t="s">
        <v>8351</v>
      </c>
      <c r="F410" s="1"/>
    </row>
    <row r="411" spans="1:6" x14ac:dyDescent="0.25">
      <c r="A411" t="s">
        <v>706</v>
      </c>
      <c r="B411" t="s">
        <v>707</v>
      </c>
      <c r="C411" t="s">
        <v>8350</v>
      </c>
      <c r="D411" t="s">
        <v>706</v>
      </c>
      <c r="E411" t="s">
        <v>8351</v>
      </c>
      <c r="F411" s="1"/>
    </row>
    <row r="412" spans="1:6" x14ac:dyDescent="0.25">
      <c r="A412" t="s">
        <v>708</v>
      </c>
      <c r="B412" t="s">
        <v>709</v>
      </c>
      <c r="C412" t="s">
        <v>8350</v>
      </c>
      <c r="D412" t="s">
        <v>708</v>
      </c>
      <c r="E412" t="s">
        <v>8351</v>
      </c>
      <c r="F412" s="1"/>
    </row>
    <row r="413" spans="1:6" x14ac:dyDescent="0.25">
      <c r="A413" t="s">
        <v>710</v>
      </c>
      <c r="B413" t="s">
        <v>709</v>
      </c>
      <c r="C413" t="s">
        <v>8350</v>
      </c>
      <c r="D413" t="s">
        <v>710</v>
      </c>
      <c r="E413" t="s">
        <v>8351</v>
      </c>
      <c r="F413" s="1"/>
    </row>
    <row r="414" spans="1:6" x14ac:dyDescent="0.25">
      <c r="A414" t="s">
        <v>711</v>
      </c>
      <c r="B414" t="s">
        <v>712</v>
      </c>
      <c r="C414" t="s">
        <v>8350</v>
      </c>
      <c r="D414" t="s">
        <v>711</v>
      </c>
      <c r="E414" t="s">
        <v>8351</v>
      </c>
      <c r="F414" s="1"/>
    </row>
    <row r="415" spans="1:6" x14ac:dyDescent="0.25">
      <c r="A415" t="s">
        <v>713</v>
      </c>
      <c r="B415" t="s">
        <v>712</v>
      </c>
      <c r="C415" t="s">
        <v>8350</v>
      </c>
      <c r="D415" t="s">
        <v>713</v>
      </c>
      <c r="E415" t="s">
        <v>8351</v>
      </c>
      <c r="F415" s="1"/>
    </row>
    <row r="416" spans="1:6" x14ac:dyDescent="0.25">
      <c r="A416" t="s">
        <v>714</v>
      </c>
      <c r="B416" t="s">
        <v>715</v>
      </c>
      <c r="C416" t="s">
        <v>8350</v>
      </c>
      <c r="D416" t="s">
        <v>714</v>
      </c>
      <c r="E416" t="s">
        <v>8351</v>
      </c>
      <c r="F416" s="1"/>
    </row>
    <row r="417" spans="1:6" x14ac:dyDescent="0.25">
      <c r="A417" t="s">
        <v>716</v>
      </c>
      <c r="B417" t="s">
        <v>715</v>
      </c>
      <c r="C417" t="s">
        <v>8350</v>
      </c>
      <c r="D417" t="s">
        <v>716</v>
      </c>
      <c r="E417" t="s">
        <v>8351</v>
      </c>
      <c r="F417" s="1"/>
    </row>
    <row r="418" spans="1:6" x14ac:dyDescent="0.25">
      <c r="A418" t="s">
        <v>717</v>
      </c>
      <c r="B418" t="s">
        <v>718</v>
      </c>
      <c r="C418" t="s">
        <v>8350</v>
      </c>
      <c r="D418" t="s">
        <v>717</v>
      </c>
      <c r="E418" t="s">
        <v>8351</v>
      </c>
      <c r="F418" s="1"/>
    </row>
    <row r="419" spans="1:6" x14ac:dyDescent="0.25">
      <c r="A419" t="s">
        <v>719</v>
      </c>
      <c r="B419" t="s">
        <v>720</v>
      </c>
      <c r="C419" t="s">
        <v>8350</v>
      </c>
      <c r="D419" t="s">
        <v>719</v>
      </c>
      <c r="E419" t="s">
        <v>8351</v>
      </c>
      <c r="F419" s="1"/>
    </row>
    <row r="420" spans="1:6" x14ac:dyDescent="0.25">
      <c r="A420" t="s">
        <v>721</v>
      </c>
      <c r="B420" t="s">
        <v>720</v>
      </c>
      <c r="C420" t="s">
        <v>8350</v>
      </c>
      <c r="D420" t="s">
        <v>721</v>
      </c>
      <c r="E420" t="s">
        <v>8351</v>
      </c>
      <c r="F420" s="1"/>
    </row>
    <row r="421" spans="1:6" x14ac:dyDescent="0.25">
      <c r="A421" t="s">
        <v>722</v>
      </c>
      <c r="B421" t="s">
        <v>723</v>
      </c>
      <c r="C421" t="s">
        <v>8350</v>
      </c>
      <c r="D421" t="s">
        <v>722</v>
      </c>
      <c r="E421" t="s">
        <v>8351</v>
      </c>
      <c r="F421" s="1"/>
    </row>
    <row r="422" spans="1:6" x14ac:dyDescent="0.25">
      <c r="A422" t="s">
        <v>724</v>
      </c>
      <c r="B422" t="s">
        <v>725</v>
      </c>
      <c r="C422" t="s">
        <v>8350</v>
      </c>
      <c r="D422" t="s">
        <v>724</v>
      </c>
      <c r="E422" t="s">
        <v>8351</v>
      </c>
      <c r="F422" s="1"/>
    </row>
    <row r="423" spans="1:6" x14ac:dyDescent="0.25">
      <c r="A423" t="s">
        <v>726</v>
      </c>
      <c r="B423" t="s">
        <v>725</v>
      </c>
      <c r="C423" t="s">
        <v>8350</v>
      </c>
      <c r="D423" t="s">
        <v>726</v>
      </c>
      <c r="E423" t="s">
        <v>8351</v>
      </c>
      <c r="F423" s="1"/>
    </row>
    <row r="424" spans="1:6" x14ac:dyDescent="0.25">
      <c r="A424" t="s">
        <v>727</v>
      </c>
      <c r="B424" t="s">
        <v>728</v>
      </c>
      <c r="C424" t="s">
        <v>8350</v>
      </c>
      <c r="D424" t="s">
        <v>727</v>
      </c>
      <c r="E424" t="s">
        <v>8351</v>
      </c>
      <c r="F424" s="1"/>
    </row>
    <row r="425" spans="1:6" x14ac:dyDescent="0.25">
      <c r="A425" t="s">
        <v>729</v>
      </c>
      <c r="B425" t="s">
        <v>730</v>
      </c>
      <c r="C425" t="s">
        <v>8350</v>
      </c>
      <c r="D425" t="s">
        <v>729</v>
      </c>
      <c r="E425" t="s">
        <v>8351</v>
      </c>
      <c r="F425" s="1"/>
    </row>
    <row r="426" spans="1:6" x14ac:dyDescent="0.25">
      <c r="A426" t="s">
        <v>731</v>
      </c>
      <c r="B426" t="s">
        <v>732</v>
      </c>
      <c r="C426" t="s">
        <v>8350</v>
      </c>
      <c r="D426" t="s">
        <v>731</v>
      </c>
      <c r="E426" t="s">
        <v>8351</v>
      </c>
      <c r="F426" s="1"/>
    </row>
    <row r="427" spans="1:6" x14ac:dyDescent="0.25">
      <c r="A427" t="s">
        <v>733</v>
      </c>
      <c r="B427" t="s">
        <v>732</v>
      </c>
      <c r="C427" t="s">
        <v>8350</v>
      </c>
      <c r="D427" t="s">
        <v>733</v>
      </c>
      <c r="E427" t="s">
        <v>8351</v>
      </c>
      <c r="F427" s="1"/>
    </row>
    <row r="428" spans="1:6" x14ac:dyDescent="0.25">
      <c r="A428" t="s">
        <v>734</v>
      </c>
      <c r="B428" t="s">
        <v>735</v>
      </c>
      <c r="C428" t="s">
        <v>8350</v>
      </c>
      <c r="D428" t="s">
        <v>734</v>
      </c>
      <c r="E428" t="s">
        <v>8351</v>
      </c>
      <c r="F428" s="1"/>
    </row>
    <row r="429" spans="1:6" x14ac:dyDescent="0.25">
      <c r="A429" t="s">
        <v>736</v>
      </c>
      <c r="B429" t="s">
        <v>737</v>
      </c>
      <c r="C429" t="s">
        <v>8350</v>
      </c>
      <c r="D429" t="s">
        <v>736</v>
      </c>
      <c r="E429" t="s">
        <v>8351</v>
      </c>
      <c r="F429" s="1"/>
    </row>
    <row r="430" spans="1:6" x14ac:dyDescent="0.25">
      <c r="A430" t="s">
        <v>738</v>
      </c>
      <c r="B430" t="s">
        <v>739</v>
      </c>
      <c r="C430" t="s">
        <v>8350</v>
      </c>
      <c r="D430" t="s">
        <v>738</v>
      </c>
      <c r="E430" t="s">
        <v>8351</v>
      </c>
      <c r="F430" s="1"/>
    </row>
    <row r="431" spans="1:6" x14ac:dyDescent="0.25">
      <c r="A431" t="s">
        <v>740</v>
      </c>
      <c r="B431" t="s">
        <v>739</v>
      </c>
      <c r="C431" t="s">
        <v>8350</v>
      </c>
      <c r="D431" t="s">
        <v>740</v>
      </c>
      <c r="E431" t="s">
        <v>8351</v>
      </c>
      <c r="F431" s="1"/>
    </row>
    <row r="432" spans="1:6" x14ac:dyDescent="0.25">
      <c r="A432" t="s">
        <v>741</v>
      </c>
      <c r="B432" t="s">
        <v>742</v>
      </c>
      <c r="C432" t="s">
        <v>8350</v>
      </c>
      <c r="D432" t="s">
        <v>741</v>
      </c>
      <c r="E432" t="s">
        <v>8351</v>
      </c>
      <c r="F432" s="1"/>
    </row>
    <row r="433" spans="1:6" x14ac:dyDescent="0.25">
      <c r="A433" t="s">
        <v>743</v>
      </c>
      <c r="B433" t="s">
        <v>742</v>
      </c>
      <c r="C433" t="s">
        <v>8350</v>
      </c>
      <c r="D433" t="s">
        <v>743</v>
      </c>
      <c r="E433" t="s">
        <v>8351</v>
      </c>
      <c r="F433" s="1"/>
    </row>
    <row r="434" spans="1:6" x14ac:dyDescent="0.25">
      <c r="A434" t="s">
        <v>744</v>
      </c>
      <c r="B434" t="s">
        <v>745</v>
      </c>
      <c r="C434" t="s">
        <v>8350</v>
      </c>
      <c r="D434" t="s">
        <v>744</v>
      </c>
      <c r="E434" t="s">
        <v>8351</v>
      </c>
      <c r="F434" s="1"/>
    </row>
    <row r="435" spans="1:6" x14ac:dyDescent="0.25">
      <c r="A435" t="s">
        <v>746</v>
      </c>
      <c r="B435" t="s">
        <v>747</v>
      </c>
      <c r="C435" t="s">
        <v>8350</v>
      </c>
      <c r="D435" t="s">
        <v>746</v>
      </c>
      <c r="E435" t="s">
        <v>8351</v>
      </c>
      <c r="F435" s="1"/>
    </row>
    <row r="436" spans="1:6" x14ac:dyDescent="0.25">
      <c r="A436" t="s">
        <v>748</v>
      </c>
      <c r="B436" t="s">
        <v>749</v>
      </c>
      <c r="C436" t="s">
        <v>8350</v>
      </c>
      <c r="D436" t="s">
        <v>748</v>
      </c>
      <c r="E436" t="s">
        <v>8351</v>
      </c>
      <c r="F436" s="1"/>
    </row>
    <row r="437" spans="1:6" x14ac:dyDescent="0.25">
      <c r="A437" t="s">
        <v>750</v>
      </c>
      <c r="B437" t="s">
        <v>751</v>
      </c>
      <c r="C437" t="s">
        <v>8350</v>
      </c>
      <c r="D437" t="s">
        <v>750</v>
      </c>
      <c r="E437" t="s">
        <v>8351</v>
      </c>
      <c r="F437" s="1"/>
    </row>
    <row r="438" spans="1:6" x14ac:dyDescent="0.25">
      <c r="A438" t="s">
        <v>752</v>
      </c>
      <c r="B438" t="s">
        <v>751</v>
      </c>
      <c r="C438" t="s">
        <v>8350</v>
      </c>
      <c r="D438" t="s">
        <v>752</v>
      </c>
      <c r="E438" t="s">
        <v>8351</v>
      </c>
      <c r="F438" s="1"/>
    </row>
    <row r="439" spans="1:6" x14ac:dyDescent="0.25">
      <c r="A439" t="s">
        <v>753</v>
      </c>
      <c r="B439" t="s">
        <v>754</v>
      </c>
      <c r="C439" t="s">
        <v>8350</v>
      </c>
      <c r="D439" t="s">
        <v>753</v>
      </c>
      <c r="E439" t="s">
        <v>8351</v>
      </c>
      <c r="F439" s="1"/>
    </row>
    <row r="440" spans="1:6" x14ac:dyDescent="0.25">
      <c r="A440" t="s">
        <v>755</v>
      </c>
      <c r="B440" t="s">
        <v>754</v>
      </c>
      <c r="C440" t="s">
        <v>8350</v>
      </c>
      <c r="D440" t="s">
        <v>755</v>
      </c>
      <c r="E440" t="s">
        <v>8351</v>
      </c>
      <c r="F440" s="1"/>
    </row>
    <row r="441" spans="1:6" x14ac:dyDescent="0.25">
      <c r="A441" t="s">
        <v>756</v>
      </c>
      <c r="B441" t="s">
        <v>754</v>
      </c>
      <c r="C441" t="s">
        <v>8350</v>
      </c>
      <c r="D441" t="s">
        <v>756</v>
      </c>
      <c r="E441" t="s">
        <v>8351</v>
      </c>
      <c r="F441" s="1"/>
    </row>
    <row r="442" spans="1:6" x14ac:dyDescent="0.25">
      <c r="A442" t="s">
        <v>757</v>
      </c>
      <c r="B442" t="s">
        <v>758</v>
      </c>
      <c r="C442" t="s">
        <v>8350</v>
      </c>
      <c r="D442" t="s">
        <v>757</v>
      </c>
      <c r="E442" t="s">
        <v>8351</v>
      </c>
      <c r="F442" s="1"/>
    </row>
    <row r="443" spans="1:6" x14ac:dyDescent="0.25">
      <c r="A443" t="s">
        <v>759</v>
      </c>
      <c r="B443" t="s">
        <v>760</v>
      </c>
      <c r="C443" t="s">
        <v>8350</v>
      </c>
      <c r="D443" t="s">
        <v>759</v>
      </c>
      <c r="E443" t="s">
        <v>8351</v>
      </c>
      <c r="F443" s="1"/>
    </row>
    <row r="444" spans="1:6" x14ac:dyDescent="0.25">
      <c r="A444" t="s">
        <v>761</v>
      </c>
      <c r="B444" t="s">
        <v>760</v>
      </c>
      <c r="C444" t="s">
        <v>8350</v>
      </c>
      <c r="D444" t="s">
        <v>761</v>
      </c>
      <c r="E444" t="s">
        <v>8351</v>
      </c>
      <c r="F444" s="1"/>
    </row>
    <row r="445" spans="1:6" x14ac:dyDescent="0.25">
      <c r="A445" t="s">
        <v>762</v>
      </c>
      <c r="B445" t="s">
        <v>763</v>
      </c>
      <c r="C445" t="s">
        <v>8350</v>
      </c>
      <c r="D445" t="s">
        <v>762</v>
      </c>
      <c r="E445" t="s">
        <v>8351</v>
      </c>
      <c r="F445" s="1"/>
    </row>
    <row r="446" spans="1:6" x14ac:dyDescent="0.25">
      <c r="A446" t="s">
        <v>764</v>
      </c>
      <c r="B446" t="s">
        <v>763</v>
      </c>
      <c r="C446" t="s">
        <v>8350</v>
      </c>
      <c r="D446" t="s">
        <v>764</v>
      </c>
      <c r="E446" t="s">
        <v>8351</v>
      </c>
      <c r="F446" s="1"/>
    </row>
    <row r="447" spans="1:6" x14ac:dyDescent="0.25">
      <c r="A447" t="s">
        <v>765</v>
      </c>
      <c r="B447" t="s">
        <v>766</v>
      </c>
      <c r="C447" t="s">
        <v>8350</v>
      </c>
      <c r="D447" t="s">
        <v>765</v>
      </c>
      <c r="E447" t="s">
        <v>8351</v>
      </c>
      <c r="F447" s="1"/>
    </row>
    <row r="448" spans="1:6" x14ac:dyDescent="0.25">
      <c r="A448" t="s">
        <v>767</v>
      </c>
      <c r="B448" t="s">
        <v>768</v>
      </c>
      <c r="C448" t="s">
        <v>8350</v>
      </c>
      <c r="D448" t="s">
        <v>767</v>
      </c>
      <c r="E448" t="s">
        <v>8351</v>
      </c>
      <c r="F448" s="1"/>
    </row>
    <row r="449" spans="1:6" x14ac:dyDescent="0.25">
      <c r="A449" t="s">
        <v>769</v>
      </c>
      <c r="B449" t="s">
        <v>768</v>
      </c>
      <c r="C449" t="s">
        <v>8350</v>
      </c>
      <c r="D449" t="s">
        <v>769</v>
      </c>
      <c r="E449" t="s">
        <v>8351</v>
      </c>
      <c r="F449" s="1"/>
    </row>
    <row r="450" spans="1:6" x14ac:dyDescent="0.25">
      <c r="A450" t="s">
        <v>770</v>
      </c>
      <c r="B450" t="s">
        <v>771</v>
      </c>
      <c r="C450" t="s">
        <v>8350</v>
      </c>
      <c r="D450" t="s">
        <v>770</v>
      </c>
      <c r="E450" t="s">
        <v>8351</v>
      </c>
      <c r="F450" s="1"/>
    </row>
    <row r="451" spans="1:6" x14ac:dyDescent="0.25">
      <c r="A451" t="s">
        <v>772</v>
      </c>
      <c r="B451" t="s">
        <v>773</v>
      </c>
      <c r="C451" t="s">
        <v>8350</v>
      </c>
      <c r="D451" t="s">
        <v>772</v>
      </c>
      <c r="E451" t="s">
        <v>8351</v>
      </c>
      <c r="F451" s="1"/>
    </row>
    <row r="452" spans="1:6" x14ac:dyDescent="0.25">
      <c r="A452" t="s">
        <v>774</v>
      </c>
      <c r="B452" t="s">
        <v>773</v>
      </c>
      <c r="C452" t="s">
        <v>8350</v>
      </c>
      <c r="D452" t="s">
        <v>774</v>
      </c>
      <c r="E452" t="s">
        <v>8351</v>
      </c>
      <c r="F452" s="1"/>
    </row>
    <row r="453" spans="1:6" x14ac:dyDescent="0.25">
      <c r="A453" t="s">
        <v>775</v>
      </c>
      <c r="B453" t="s">
        <v>776</v>
      </c>
      <c r="C453" t="s">
        <v>8350</v>
      </c>
      <c r="D453" t="s">
        <v>775</v>
      </c>
      <c r="E453" t="s">
        <v>8351</v>
      </c>
      <c r="F453" s="1"/>
    </row>
    <row r="454" spans="1:6" x14ac:dyDescent="0.25">
      <c r="A454" t="s">
        <v>777</v>
      </c>
      <c r="B454" t="s">
        <v>776</v>
      </c>
      <c r="C454" t="s">
        <v>8350</v>
      </c>
      <c r="D454" t="s">
        <v>777</v>
      </c>
      <c r="E454" t="s">
        <v>8351</v>
      </c>
      <c r="F454" s="1"/>
    </row>
    <row r="455" spans="1:6" x14ac:dyDescent="0.25">
      <c r="A455" t="s">
        <v>778</v>
      </c>
      <c r="B455" t="s">
        <v>779</v>
      </c>
      <c r="C455" t="s">
        <v>8350</v>
      </c>
      <c r="D455" t="s">
        <v>778</v>
      </c>
      <c r="E455" t="s">
        <v>8351</v>
      </c>
      <c r="F455" s="1"/>
    </row>
    <row r="456" spans="1:6" x14ac:dyDescent="0.25">
      <c r="A456" t="s">
        <v>780</v>
      </c>
      <c r="B456" t="s">
        <v>779</v>
      </c>
      <c r="C456" t="s">
        <v>8350</v>
      </c>
      <c r="D456" t="s">
        <v>780</v>
      </c>
      <c r="E456" t="s">
        <v>8351</v>
      </c>
      <c r="F456" s="1"/>
    </row>
    <row r="457" spans="1:6" x14ac:dyDescent="0.25">
      <c r="A457" t="s">
        <v>781</v>
      </c>
      <c r="B457" t="s">
        <v>782</v>
      </c>
      <c r="C457" t="s">
        <v>8350</v>
      </c>
      <c r="D457" t="s">
        <v>781</v>
      </c>
      <c r="E457" t="s">
        <v>8351</v>
      </c>
      <c r="F457" s="1"/>
    </row>
    <row r="458" spans="1:6" x14ac:dyDescent="0.25">
      <c r="A458" t="s">
        <v>783</v>
      </c>
      <c r="B458" t="s">
        <v>784</v>
      </c>
      <c r="C458" t="s">
        <v>8350</v>
      </c>
      <c r="D458" t="s">
        <v>783</v>
      </c>
      <c r="E458" t="s">
        <v>8351</v>
      </c>
      <c r="F458" s="1"/>
    </row>
    <row r="459" spans="1:6" x14ac:dyDescent="0.25">
      <c r="A459" t="s">
        <v>785</v>
      </c>
      <c r="B459" t="s">
        <v>786</v>
      </c>
      <c r="C459" t="s">
        <v>8350</v>
      </c>
      <c r="D459" t="s">
        <v>785</v>
      </c>
      <c r="E459" t="s">
        <v>8351</v>
      </c>
      <c r="F459" s="1"/>
    </row>
    <row r="460" spans="1:6" x14ac:dyDescent="0.25">
      <c r="A460" t="s">
        <v>787</v>
      </c>
      <c r="B460" t="s">
        <v>788</v>
      </c>
      <c r="C460" t="s">
        <v>8350</v>
      </c>
      <c r="D460" t="s">
        <v>787</v>
      </c>
      <c r="E460" t="s">
        <v>8351</v>
      </c>
      <c r="F460" s="1"/>
    </row>
    <row r="461" spans="1:6" x14ac:dyDescent="0.25">
      <c r="A461" t="s">
        <v>789</v>
      </c>
      <c r="B461" t="s">
        <v>790</v>
      </c>
      <c r="C461" t="s">
        <v>8350</v>
      </c>
      <c r="D461" t="s">
        <v>789</v>
      </c>
      <c r="E461" t="s">
        <v>8351</v>
      </c>
      <c r="F461" s="1"/>
    </row>
    <row r="462" spans="1:6" x14ac:dyDescent="0.25">
      <c r="A462" t="s">
        <v>791</v>
      </c>
      <c r="B462" t="s">
        <v>790</v>
      </c>
      <c r="C462" t="s">
        <v>8350</v>
      </c>
      <c r="D462" t="s">
        <v>791</v>
      </c>
      <c r="E462" t="s">
        <v>8351</v>
      </c>
      <c r="F462" s="1"/>
    </row>
    <row r="463" spans="1:6" x14ac:dyDescent="0.25">
      <c r="A463" t="s">
        <v>792</v>
      </c>
      <c r="B463" t="s">
        <v>790</v>
      </c>
      <c r="C463" t="s">
        <v>8350</v>
      </c>
      <c r="D463" t="s">
        <v>792</v>
      </c>
      <c r="E463" t="s">
        <v>8351</v>
      </c>
      <c r="F463" s="1"/>
    </row>
    <row r="464" spans="1:6" x14ac:dyDescent="0.25">
      <c r="A464" t="s">
        <v>793</v>
      </c>
      <c r="B464" t="s">
        <v>794</v>
      </c>
      <c r="C464" t="s">
        <v>8350</v>
      </c>
      <c r="D464" t="s">
        <v>793</v>
      </c>
      <c r="E464" t="s">
        <v>8351</v>
      </c>
      <c r="F464" s="1"/>
    </row>
    <row r="465" spans="1:6" x14ac:dyDescent="0.25">
      <c r="A465" t="s">
        <v>795</v>
      </c>
      <c r="B465" t="s">
        <v>794</v>
      </c>
      <c r="C465" t="s">
        <v>8350</v>
      </c>
      <c r="D465" t="s">
        <v>795</v>
      </c>
      <c r="E465" t="s">
        <v>8351</v>
      </c>
      <c r="F465" s="1"/>
    </row>
    <row r="466" spans="1:6" x14ac:dyDescent="0.25">
      <c r="A466" t="s">
        <v>796</v>
      </c>
      <c r="B466" t="s">
        <v>797</v>
      </c>
      <c r="C466" t="s">
        <v>8350</v>
      </c>
      <c r="D466" t="s">
        <v>796</v>
      </c>
      <c r="E466" t="s">
        <v>8351</v>
      </c>
      <c r="F466" s="1"/>
    </row>
    <row r="467" spans="1:6" x14ac:dyDescent="0.25">
      <c r="A467" t="s">
        <v>798</v>
      </c>
      <c r="B467" t="s">
        <v>797</v>
      </c>
      <c r="C467" t="s">
        <v>8350</v>
      </c>
      <c r="D467" t="s">
        <v>798</v>
      </c>
      <c r="E467" t="s">
        <v>8351</v>
      </c>
      <c r="F467" s="1"/>
    </row>
    <row r="468" spans="1:6" x14ac:dyDescent="0.25">
      <c r="A468" t="s">
        <v>799</v>
      </c>
      <c r="B468" t="s">
        <v>797</v>
      </c>
      <c r="C468" t="s">
        <v>8350</v>
      </c>
      <c r="D468" t="s">
        <v>799</v>
      </c>
      <c r="E468" t="s">
        <v>8351</v>
      </c>
      <c r="F468" s="1"/>
    </row>
    <row r="469" spans="1:6" x14ac:dyDescent="0.25">
      <c r="A469" t="s">
        <v>800</v>
      </c>
      <c r="B469" t="s">
        <v>801</v>
      </c>
      <c r="C469" t="s">
        <v>8350</v>
      </c>
      <c r="D469" t="s">
        <v>800</v>
      </c>
      <c r="E469" t="s">
        <v>8351</v>
      </c>
      <c r="F469" s="1"/>
    </row>
    <row r="470" spans="1:6" x14ac:dyDescent="0.25">
      <c r="A470" t="s">
        <v>802</v>
      </c>
      <c r="B470" t="s">
        <v>801</v>
      </c>
      <c r="C470" t="s">
        <v>8350</v>
      </c>
      <c r="D470" t="s">
        <v>802</v>
      </c>
      <c r="E470" t="s">
        <v>8351</v>
      </c>
      <c r="F470" s="1"/>
    </row>
    <row r="471" spans="1:6" x14ac:dyDescent="0.25">
      <c r="A471" t="s">
        <v>803</v>
      </c>
      <c r="B471" t="s">
        <v>804</v>
      </c>
      <c r="C471" t="s">
        <v>8350</v>
      </c>
      <c r="D471" t="s">
        <v>803</v>
      </c>
      <c r="E471" t="s">
        <v>8351</v>
      </c>
      <c r="F471" s="1"/>
    </row>
    <row r="472" spans="1:6" x14ac:dyDescent="0.25">
      <c r="A472" t="s">
        <v>805</v>
      </c>
      <c r="B472" t="s">
        <v>806</v>
      </c>
      <c r="C472" t="s">
        <v>8350</v>
      </c>
      <c r="D472" t="s">
        <v>805</v>
      </c>
      <c r="E472" t="s">
        <v>8351</v>
      </c>
      <c r="F472" s="1"/>
    </row>
    <row r="473" spans="1:6" x14ac:dyDescent="0.25">
      <c r="A473" t="s">
        <v>807</v>
      </c>
      <c r="B473" t="s">
        <v>808</v>
      </c>
      <c r="C473" t="s">
        <v>8350</v>
      </c>
      <c r="D473" t="s">
        <v>807</v>
      </c>
      <c r="E473" t="s">
        <v>8351</v>
      </c>
      <c r="F473" s="1"/>
    </row>
    <row r="474" spans="1:6" x14ac:dyDescent="0.25">
      <c r="A474" t="s">
        <v>809</v>
      </c>
      <c r="B474" t="s">
        <v>808</v>
      </c>
      <c r="C474" t="s">
        <v>8350</v>
      </c>
      <c r="D474" t="s">
        <v>809</v>
      </c>
      <c r="E474" t="s">
        <v>8351</v>
      </c>
      <c r="F474" s="1"/>
    </row>
    <row r="475" spans="1:6" x14ac:dyDescent="0.25">
      <c r="A475" t="s">
        <v>810</v>
      </c>
      <c r="B475" t="s">
        <v>808</v>
      </c>
      <c r="C475" t="s">
        <v>8350</v>
      </c>
      <c r="D475" t="s">
        <v>810</v>
      </c>
      <c r="E475" t="s">
        <v>8351</v>
      </c>
      <c r="F475" s="1"/>
    </row>
    <row r="476" spans="1:6" x14ac:dyDescent="0.25">
      <c r="A476" t="s">
        <v>811</v>
      </c>
      <c r="B476" t="s">
        <v>812</v>
      </c>
      <c r="C476" t="s">
        <v>8350</v>
      </c>
      <c r="D476" t="s">
        <v>811</v>
      </c>
      <c r="E476" t="s">
        <v>8351</v>
      </c>
      <c r="F476" s="1"/>
    </row>
    <row r="477" spans="1:6" x14ac:dyDescent="0.25">
      <c r="A477" t="s">
        <v>813</v>
      </c>
      <c r="B477" t="s">
        <v>814</v>
      </c>
      <c r="C477" t="s">
        <v>8350</v>
      </c>
      <c r="D477" t="s">
        <v>813</v>
      </c>
      <c r="E477" t="s">
        <v>8351</v>
      </c>
      <c r="F477" s="1"/>
    </row>
    <row r="478" spans="1:6" x14ac:dyDescent="0.25">
      <c r="A478" t="s">
        <v>815</v>
      </c>
      <c r="B478" t="s">
        <v>816</v>
      </c>
      <c r="C478" t="s">
        <v>8350</v>
      </c>
      <c r="D478" t="s">
        <v>815</v>
      </c>
      <c r="E478" t="s">
        <v>8351</v>
      </c>
      <c r="F478" s="1"/>
    </row>
    <row r="479" spans="1:6" x14ac:dyDescent="0.25">
      <c r="A479" t="s">
        <v>817</v>
      </c>
      <c r="B479" t="s">
        <v>818</v>
      </c>
      <c r="C479" t="s">
        <v>8350</v>
      </c>
      <c r="D479" t="s">
        <v>817</v>
      </c>
      <c r="E479" t="s">
        <v>8351</v>
      </c>
      <c r="F479" s="1"/>
    </row>
    <row r="480" spans="1:6" x14ac:dyDescent="0.25">
      <c r="A480" t="s">
        <v>819</v>
      </c>
      <c r="B480" t="s">
        <v>818</v>
      </c>
      <c r="C480" t="s">
        <v>8350</v>
      </c>
      <c r="D480" t="s">
        <v>819</v>
      </c>
      <c r="E480" t="s">
        <v>8351</v>
      </c>
      <c r="F480" s="1"/>
    </row>
    <row r="481" spans="1:6" x14ac:dyDescent="0.25">
      <c r="A481" t="s">
        <v>820</v>
      </c>
      <c r="B481" t="s">
        <v>821</v>
      </c>
      <c r="C481" t="s">
        <v>8350</v>
      </c>
      <c r="D481" t="s">
        <v>820</v>
      </c>
      <c r="E481" t="s">
        <v>8351</v>
      </c>
      <c r="F481" s="1"/>
    </row>
    <row r="482" spans="1:6" x14ac:dyDescent="0.25">
      <c r="A482" t="s">
        <v>822</v>
      </c>
      <c r="B482" t="s">
        <v>823</v>
      </c>
      <c r="C482" t="s">
        <v>8350</v>
      </c>
      <c r="D482" t="s">
        <v>822</v>
      </c>
      <c r="E482" t="s">
        <v>8351</v>
      </c>
      <c r="F482" s="1"/>
    </row>
    <row r="483" spans="1:6" x14ac:dyDescent="0.25">
      <c r="A483" t="s">
        <v>824</v>
      </c>
      <c r="B483" t="s">
        <v>823</v>
      </c>
      <c r="C483" t="s">
        <v>8350</v>
      </c>
      <c r="D483" t="s">
        <v>824</v>
      </c>
      <c r="E483" t="s">
        <v>8351</v>
      </c>
      <c r="F483" s="1"/>
    </row>
    <row r="484" spans="1:6" x14ac:dyDescent="0.25">
      <c r="A484" t="s">
        <v>825</v>
      </c>
      <c r="B484" t="s">
        <v>373</v>
      </c>
      <c r="C484" t="s">
        <v>8350</v>
      </c>
      <c r="D484" t="s">
        <v>825</v>
      </c>
      <c r="E484" t="s">
        <v>8351</v>
      </c>
      <c r="F484" s="1"/>
    </row>
    <row r="485" spans="1:6" x14ac:dyDescent="0.25">
      <c r="A485" t="s">
        <v>826</v>
      </c>
      <c r="B485" t="s">
        <v>827</v>
      </c>
      <c r="C485" t="s">
        <v>8350</v>
      </c>
      <c r="D485" t="s">
        <v>826</v>
      </c>
      <c r="E485" t="s">
        <v>8351</v>
      </c>
      <c r="F485" s="1"/>
    </row>
    <row r="486" spans="1:6" x14ac:dyDescent="0.25">
      <c r="A486" t="s">
        <v>828</v>
      </c>
      <c r="B486" t="s">
        <v>829</v>
      </c>
      <c r="C486" t="s">
        <v>8350</v>
      </c>
      <c r="D486" t="s">
        <v>828</v>
      </c>
      <c r="E486" t="s">
        <v>8351</v>
      </c>
      <c r="F486" s="1"/>
    </row>
    <row r="487" spans="1:6" x14ac:dyDescent="0.25">
      <c r="A487" t="s">
        <v>830</v>
      </c>
      <c r="B487" t="s">
        <v>829</v>
      </c>
      <c r="C487" t="s">
        <v>8350</v>
      </c>
      <c r="D487" t="s">
        <v>830</v>
      </c>
      <c r="E487" t="s">
        <v>8351</v>
      </c>
      <c r="F487" s="1"/>
    </row>
    <row r="488" spans="1:6" x14ac:dyDescent="0.25">
      <c r="A488" t="s">
        <v>831</v>
      </c>
      <c r="B488" t="s">
        <v>832</v>
      </c>
      <c r="C488" t="s">
        <v>8350</v>
      </c>
      <c r="D488" t="s">
        <v>831</v>
      </c>
      <c r="E488" t="s">
        <v>8351</v>
      </c>
      <c r="F488" s="1"/>
    </row>
    <row r="489" spans="1:6" x14ac:dyDescent="0.25">
      <c r="A489" t="s">
        <v>833</v>
      </c>
      <c r="B489" t="s">
        <v>832</v>
      </c>
      <c r="C489" t="s">
        <v>8350</v>
      </c>
      <c r="D489" t="s">
        <v>833</v>
      </c>
      <c r="E489" t="s">
        <v>8351</v>
      </c>
      <c r="F489" s="1"/>
    </row>
    <row r="490" spans="1:6" x14ac:dyDescent="0.25">
      <c r="A490" t="s">
        <v>834</v>
      </c>
      <c r="B490" t="s">
        <v>835</v>
      </c>
      <c r="C490" t="s">
        <v>8350</v>
      </c>
      <c r="D490" t="s">
        <v>834</v>
      </c>
      <c r="E490" t="s">
        <v>8351</v>
      </c>
      <c r="F490" s="1"/>
    </row>
    <row r="491" spans="1:6" x14ac:dyDescent="0.25">
      <c r="A491" t="s">
        <v>836</v>
      </c>
      <c r="B491" t="s">
        <v>837</v>
      </c>
      <c r="C491" t="s">
        <v>8350</v>
      </c>
      <c r="D491" t="s">
        <v>836</v>
      </c>
      <c r="E491" t="s">
        <v>8351</v>
      </c>
      <c r="F491" s="1"/>
    </row>
    <row r="492" spans="1:6" x14ac:dyDescent="0.25">
      <c r="A492" t="s">
        <v>838</v>
      </c>
      <c r="B492" t="s">
        <v>837</v>
      </c>
      <c r="C492" t="s">
        <v>8350</v>
      </c>
      <c r="D492" t="s">
        <v>838</v>
      </c>
      <c r="E492" t="s">
        <v>8351</v>
      </c>
      <c r="F492" s="1"/>
    </row>
    <row r="493" spans="1:6" x14ac:dyDescent="0.25">
      <c r="A493" t="s">
        <v>839</v>
      </c>
      <c r="B493" t="s">
        <v>840</v>
      </c>
      <c r="C493" t="s">
        <v>8350</v>
      </c>
      <c r="D493" t="s">
        <v>839</v>
      </c>
      <c r="E493" t="s">
        <v>8351</v>
      </c>
      <c r="F493" s="1"/>
    </row>
    <row r="494" spans="1:6" x14ac:dyDescent="0.25">
      <c r="A494" t="s">
        <v>841</v>
      </c>
      <c r="B494" t="s">
        <v>842</v>
      </c>
      <c r="C494" t="s">
        <v>8350</v>
      </c>
      <c r="D494" t="s">
        <v>841</v>
      </c>
      <c r="E494" t="s">
        <v>8351</v>
      </c>
      <c r="F494" s="1"/>
    </row>
    <row r="495" spans="1:6" x14ac:dyDescent="0.25">
      <c r="A495" t="s">
        <v>843</v>
      </c>
      <c r="B495" t="s">
        <v>842</v>
      </c>
      <c r="C495" t="s">
        <v>8350</v>
      </c>
      <c r="D495" t="s">
        <v>843</v>
      </c>
      <c r="E495" t="s">
        <v>8351</v>
      </c>
      <c r="F495" s="1"/>
    </row>
    <row r="496" spans="1:6" x14ac:dyDescent="0.25">
      <c r="A496" t="s">
        <v>844</v>
      </c>
      <c r="B496" t="s">
        <v>845</v>
      </c>
      <c r="C496" t="s">
        <v>8350</v>
      </c>
      <c r="D496" t="s">
        <v>844</v>
      </c>
      <c r="E496" t="s">
        <v>8351</v>
      </c>
      <c r="F496" s="1"/>
    </row>
    <row r="497" spans="1:6" x14ac:dyDescent="0.25">
      <c r="A497" t="s">
        <v>846</v>
      </c>
      <c r="B497" t="s">
        <v>847</v>
      </c>
      <c r="C497" t="s">
        <v>8350</v>
      </c>
      <c r="D497" t="s">
        <v>846</v>
      </c>
      <c r="E497" t="s">
        <v>8351</v>
      </c>
      <c r="F497" s="1"/>
    </row>
    <row r="498" spans="1:6" x14ac:dyDescent="0.25">
      <c r="A498" t="s">
        <v>848</v>
      </c>
      <c r="B498" t="s">
        <v>849</v>
      </c>
      <c r="C498" t="s">
        <v>8350</v>
      </c>
      <c r="D498" t="s">
        <v>848</v>
      </c>
      <c r="E498" t="s">
        <v>8351</v>
      </c>
      <c r="F498" s="1"/>
    </row>
    <row r="499" spans="1:6" x14ac:dyDescent="0.25">
      <c r="A499" t="s">
        <v>850</v>
      </c>
      <c r="B499" t="s">
        <v>849</v>
      </c>
      <c r="C499" t="s">
        <v>8350</v>
      </c>
      <c r="D499" t="s">
        <v>850</v>
      </c>
      <c r="E499" t="s">
        <v>8351</v>
      </c>
      <c r="F499" s="1"/>
    </row>
    <row r="500" spans="1:6" x14ac:dyDescent="0.25">
      <c r="A500" t="s">
        <v>851</v>
      </c>
      <c r="B500" t="s">
        <v>852</v>
      </c>
      <c r="C500" t="s">
        <v>8350</v>
      </c>
      <c r="D500" t="s">
        <v>851</v>
      </c>
      <c r="E500" t="s">
        <v>8351</v>
      </c>
      <c r="F500" s="1"/>
    </row>
    <row r="501" spans="1:6" x14ac:dyDescent="0.25">
      <c r="A501" t="s">
        <v>853</v>
      </c>
      <c r="B501" t="s">
        <v>854</v>
      </c>
      <c r="C501" t="s">
        <v>8350</v>
      </c>
      <c r="D501" t="s">
        <v>853</v>
      </c>
      <c r="E501" t="s">
        <v>8351</v>
      </c>
      <c r="F501" s="1"/>
    </row>
    <row r="502" spans="1:6" x14ac:dyDescent="0.25">
      <c r="A502" t="s">
        <v>855</v>
      </c>
      <c r="B502" t="s">
        <v>854</v>
      </c>
      <c r="C502" t="s">
        <v>8350</v>
      </c>
      <c r="D502" t="s">
        <v>855</v>
      </c>
      <c r="E502" t="s">
        <v>8351</v>
      </c>
      <c r="F502" s="1"/>
    </row>
    <row r="503" spans="1:6" x14ac:dyDescent="0.25">
      <c r="A503" t="s">
        <v>856</v>
      </c>
      <c r="B503" t="s">
        <v>857</v>
      </c>
      <c r="C503" t="s">
        <v>8350</v>
      </c>
      <c r="D503" t="s">
        <v>856</v>
      </c>
      <c r="E503" t="s">
        <v>8351</v>
      </c>
      <c r="F503" s="1"/>
    </row>
    <row r="504" spans="1:6" x14ac:dyDescent="0.25">
      <c r="A504" t="s">
        <v>858</v>
      </c>
      <c r="B504" t="s">
        <v>859</v>
      </c>
      <c r="C504" t="s">
        <v>8350</v>
      </c>
      <c r="D504" t="s">
        <v>858</v>
      </c>
      <c r="E504" t="s">
        <v>8351</v>
      </c>
      <c r="F504" s="1"/>
    </row>
    <row r="505" spans="1:6" x14ac:dyDescent="0.25">
      <c r="A505" t="s">
        <v>860</v>
      </c>
      <c r="B505" t="s">
        <v>861</v>
      </c>
      <c r="C505" t="s">
        <v>8350</v>
      </c>
      <c r="D505" t="s">
        <v>860</v>
      </c>
      <c r="E505" t="s">
        <v>8351</v>
      </c>
      <c r="F505" s="1"/>
    </row>
    <row r="506" spans="1:6" x14ac:dyDescent="0.25">
      <c r="A506" t="s">
        <v>862</v>
      </c>
      <c r="B506" t="s">
        <v>863</v>
      </c>
      <c r="C506" t="s">
        <v>8350</v>
      </c>
      <c r="D506" t="s">
        <v>862</v>
      </c>
      <c r="E506" t="s">
        <v>8351</v>
      </c>
      <c r="F506" s="1"/>
    </row>
    <row r="507" spans="1:6" x14ac:dyDescent="0.25">
      <c r="A507" t="s">
        <v>864</v>
      </c>
      <c r="B507" t="s">
        <v>863</v>
      </c>
      <c r="C507" t="s">
        <v>8350</v>
      </c>
      <c r="D507" t="s">
        <v>864</v>
      </c>
      <c r="E507" t="s">
        <v>8351</v>
      </c>
      <c r="F507" s="1"/>
    </row>
    <row r="508" spans="1:6" x14ac:dyDescent="0.25">
      <c r="A508" t="s">
        <v>865</v>
      </c>
      <c r="B508" t="s">
        <v>863</v>
      </c>
      <c r="C508" t="s">
        <v>8350</v>
      </c>
      <c r="D508" t="s">
        <v>865</v>
      </c>
      <c r="E508" t="s">
        <v>8351</v>
      </c>
      <c r="F508" s="1"/>
    </row>
    <row r="509" spans="1:6" x14ac:dyDescent="0.25">
      <c r="A509" t="s">
        <v>866</v>
      </c>
      <c r="B509" t="s">
        <v>867</v>
      </c>
      <c r="C509" t="s">
        <v>8350</v>
      </c>
      <c r="D509" t="s">
        <v>866</v>
      </c>
      <c r="E509" t="s">
        <v>8351</v>
      </c>
      <c r="F509" s="1"/>
    </row>
    <row r="510" spans="1:6" x14ac:dyDescent="0.25">
      <c r="A510" t="s">
        <v>868</v>
      </c>
      <c r="B510" t="s">
        <v>869</v>
      </c>
      <c r="C510" t="s">
        <v>8350</v>
      </c>
      <c r="D510" t="s">
        <v>868</v>
      </c>
      <c r="E510" t="s">
        <v>8351</v>
      </c>
      <c r="F510" s="1"/>
    </row>
    <row r="511" spans="1:6" x14ac:dyDescent="0.25">
      <c r="A511" t="s">
        <v>870</v>
      </c>
      <c r="B511" t="s">
        <v>871</v>
      </c>
      <c r="C511" t="s">
        <v>8350</v>
      </c>
      <c r="D511" t="s">
        <v>870</v>
      </c>
      <c r="E511" t="s">
        <v>8351</v>
      </c>
      <c r="F511" s="1"/>
    </row>
    <row r="512" spans="1:6" x14ac:dyDescent="0.25">
      <c r="A512" t="s">
        <v>872</v>
      </c>
      <c r="B512" t="s">
        <v>871</v>
      </c>
      <c r="C512" t="s">
        <v>8350</v>
      </c>
      <c r="D512" t="s">
        <v>872</v>
      </c>
      <c r="E512" t="s">
        <v>8351</v>
      </c>
      <c r="F512" s="1"/>
    </row>
    <row r="513" spans="1:6" x14ac:dyDescent="0.25">
      <c r="A513" t="s">
        <v>873</v>
      </c>
      <c r="B513" t="s">
        <v>874</v>
      </c>
      <c r="C513" t="s">
        <v>8350</v>
      </c>
      <c r="D513" t="s">
        <v>873</v>
      </c>
      <c r="E513" t="s">
        <v>8351</v>
      </c>
      <c r="F513" s="1"/>
    </row>
    <row r="514" spans="1:6" x14ac:dyDescent="0.25">
      <c r="A514" t="s">
        <v>875</v>
      </c>
      <c r="B514" t="s">
        <v>876</v>
      </c>
      <c r="C514" t="s">
        <v>8350</v>
      </c>
      <c r="D514" t="s">
        <v>875</v>
      </c>
      <c r="E514" t="s">
        <v>8351</v>
      </c>
      <c r="F514" s="1"/>
    </row>
    <row r="515" spans="1:6" x14ac:dyDescent="0.25">
      <c r="A515" t="s">
        <v>877</v>
      </c>
      <c r="B515" t="s">
        <v>878</v>
      </c>
      <c r="C515" t="s">
        <v>8350</v>
      </c>
      <c r="D515" t="s">
        <v>877</v>
      </c>
      <c r="E515" t="s">
        <v>8351</v>
      </c>
      <c r="F515" s="1"/>
    </row>
    <row r="516" spans="1:6" x14ac:dyDescent="0.25">
      <c r="A516" t="s">
        <v>879</v>
      </c>
      <c r="B516" t="s">
        <v>880</v>
      </c>
      <c r="C516" t="s">
        <v>8350</v>
      </c>
      <c r="D516" t="s">
        <v>879</v>
      </c>
      <c r="E516" t="s">
        <v>8351</v>
      </c>
      <c r="F516" s="1"/>
    </row>
    <row r="517" spans="1:6" x14ac:dyDescent="0.25">
      <c r="A517" t="s">
        <v>881</v>
      </c>
      <c r="B517" t="s">
        <v>882</v>
      </c>
      <c r="C517" t="s">
        <v>8350</v>
      </c>
      <c r="D517" t="s">
        <v>881</v>
      </c>
      <c r="E517" t="s">
        <v>8351</v>
      </c>
      <c r="F517" s="1"/>
    </row>
    <row r="518" spans="1:6" x14ac:dyDescent="0.25">
      <c r="A518" t="s">
        <v>883</v>
      </c>
      <c r="B518" t="s">
        <v>51</v>
      </c>
      <c r="C518" t="s">
        <v>8350</v>
      </c>
      <c r="D518" t="s">
        <v>883</v>
      </c>
      <c r="E518" t="s">
        <v>8351</v>
      </c>
      <c r="F518" s="1"/>
    </row>
    <row r="519" spans="1:6" x14ac:dyDescent="0.25">
      <c r="A519" t="s">
        <v>884</v>
      </c>
      <c r="B519" t="s">
        <v>51</v>
      </c>
      <c r="C519" t="s">
        <v>8350</v>
      </c>
      <c r="D519" t="s">
        <v>884</v>
      </c>
      <c r="E519" t="s">
        <v>8351</v>
      </c>
      <c r="F519" s="1"/>
    </row>
    <row r="520" spans="1:6" x14ac:dyDescent="0.25">
      <c r="A520" t="s">
        <v>885</v>
      </c>
      <c r="B520" t="s">
        <v>886</v>
      </c>
      <c r="C520" t="s">
        <v>8350</v>
      </c>
      <c r="D520" t="s">
        <v>885</v>
      </c>
      <c r="E520" t="s">
        <v>8351</v>
      </c>
      <c r="F520" s="1"/>
    </row>
    <row r="521" spans="1:6" x14ac:dyDescent="0.25">
      <c r="A521" t="s">
        <v>887</v>
      </c>
      <c r="B521" t="s">
        <v>886</v>
      </c>
      <c r="C521" t="s">
        <v>8350</v>
      </c>
      <c r="D521" t="s">
        <v>887</v>
      </c>
      <c r="E521" t="s">
        <v>8351</v>
      </c>
      <c r="F521" s="1"/>
    </row>
    <row r="522" spans="1:6" x14ac:dyDescent="0.25">
      <c r="A522" t="s">
        <v>888</v>
      </c>
      <c r="B522" t="s">
        <v>889</v>
      </c>
      <c r="C522" t="s">
        <v>8350</v>
      </c>
      <c r="D522" t="s">
        <v>888</v>
      </c>
      <c r="E522" t="s">
        <v>8351</v>
      </c>
      <c r="F522" s="1"/>
    </row>
    <row r="523" spans="1:6" x14ac:dyDescent="0.25">
      <c r="A523" t="s">
        <v>890</v>
      </c>
      <c r="B523" t="s">
        <v>891</v>
      </c>
      <c r="C523" t="s">
        <v>8350</v>
      </c>
      <c r="D523" t="s">
        <v>890</v>
      </c>
      <c r="E523" t="s">
        <v>8351</v>
      </c>
      <c r="F523" s="1"/>
    </row>
    <row r="524" spans="1:6" x14ac:dyDescent="0.25">
      <c r="A524" t="s">
        <v>892</v>
      </c>
      <c r="B524" t="s">
        <v>891</v>
      </c>
      <c r="C524" t="s">
        <v>8350</v>
      </c>
      <c r="D524" t="s">
        <v>892</v>
      </c>
      <c r="E524" t="s">
        <v>8351</v>
      </c>
      <c r="F524" s="1"/>
    </row>
    <row r="525" spans="1:6" x14ac:dyDescent="0.25">
      <c r="A525" t="s">
        <v>893</v>
      </c>
      <c r="B525" t="s">
        <v>894</v>
      </c>
      <c r="C525" t="s">
        <v>8350</v>
      </c>
      <c r="D525" t="s">
        <v>893</v>
      </c>
      <c r="E525" t="s">
        <v>8351</v>
      </c>
      <c r="F525" s="1"/>
    </row>
    <row r="526" spans="1:6" x14ac:dyDescent="0.25">
      <c r="A526" t="s">
        <v>895</v>
      </c>
      <c r="B526" t="s">
        <v>896</v>
      </c>
      <c r="C526" t="s">
        <v>8350</v>
      </c>
      <c r="D526" t="s">
        <v>895</v>
      </c>
      <c r="E526" t="s">
        <v>8351</v>
      </c>
      <c r="F526" s="1"/>
    </row>
    <row r="527" spans="1:6" x14ac:dyDescent="0.25">
      <c r="A527" t="s">
        <v>897</v>
      </c>
      <c r="B527" t="s">
        <v>898</v>
      </c>
      <c r="C527" t="s">
        <v>8350</v>
      </c>
      <c r="D527" t="s">
        <v>897</v>
      </c>
      <c r="E527" t="s">
        <v>8351</v>
      </c>
      <c r="F527" s="1"/>
    </row>
    <row r="528" spans="1:6" x14ac:dyDescent="0.25">
      <c r="A528" t="s">
        <v>899</v>
      </c>
      <c r="B528" t="s">
        <v>900</v>
      </c>
      <c r="C528" t="s">
        <v>8350</v>
      </c>
      <c r="D528" t="s">
        <v>899</v>
      </c>
      <c r="E528" t="s">
        <v>8351</v>
      </c>
      <c r="F528" s="1"/>
    </row>
    <row r="529" spans="1:6" x14ac:dyDescent="0.25">
      <c r="A529" t="s">
        <v>901</v>
      </c>
      <c r="B529" t="s">
        <v>900</v>
      </c>
      <c r="C529" t="s">
        <v>8350</v>
      </c>
      <c r="D529" t="s">
        <v>901</v>
      </c>
      <c r="E529" t="s">
        <v>8351</v>
      </c>
      <c r="F529" s="1"/>
    </row>
    <row r="530" spans="1:6" x14ac:dyDescent="0.25">
      <c r="A530" t="s">
        <v>902</v>
      </c>
      <c r="B530" t="s">
        <v>903</v>
      </c>
      <c r="C530" t="s">
        <v>8350</v>
      </c>
      <c r="D530" t="s">
        <v>902</v>
      </c>
      <c r="E530" t="s">
        <v>8351</v>
      </c>
      <c r="F530" s="1"/>
    </row>
    <row r="531" spans="1:6" x14ac:dyDescent="0.25">
      <c r="A531" t="s">
        <v>904</v>
      </c>
      <c r="B531" t="s">
        <v>903</v>
      </c>
      <c r="C531" t="s">
        <v>8350</v>
      </c>
      <c r="D531" t="s">
        <v>904</v>
      </c>
      <c r="E531" t="s">
        <v>8351</v>
      </c>
      <c r="F531" s="1"/>
    </row>
    <row r="532" spans="1:6" x14ac:dyDescent="0.25">
      <c r="A532" t="s">
        <v>905</v>
      </c>
      <c r="B532" t="s">
        <v>906</v>
      </c>
      <c r="C532" t="s">
        <v>8350</v>
      </c>
      <c r="D532" t="s">
        <v>905</v>
      </c>
      <c r="E532" t="s">
        <v>8351</v>
      </c>
      <c r="F532" s="1"/>
    </row>
    <row r="533" spans="1:6" x14ac:dyDescent="0.25">
      <c r="A533" t="s">
        <v>907</v>
      </c>
      <c r="B533" t="s">
        <v>906</v>
      </c>
      <c r="C533" t="s">
        <v>8350</v>
      </c>
      <c r="D533" t="s">
        <v>907</v>
      </c>
      <c r="E533" t="s">
        <v>8351</v>
      </c>
      <c r="F533" s="1"/>
    </row>
    <row r="534" spans="1:6" x14ac:dyDescent="0.25">
      <c r="A534" t="s">
        <v>908</v>
      </c>
      <c r="B534" t="s">
        <v>909</v>
      </c>
      <c r="C534" t="s">
        <v>8350</v>
      </c>
      <c r="D534" t="s">
        <v>908</v>
      </c>
      <c r="E534" t="s">
        <v>8351</v>
      </c>
      <c r="F534" s="1"/>
    </row>
    <row r="535" spans="1:6" x14ac:dyDescent="0.25">
      <c r="A535" t="s">
        <v>910</v>
      </c>
      <c r="B535" t="s">
        <v>909</v>
      </c>
      <c r="C535" t="s">
        <v>8350</v>
      </c>
      <c r="D535" t="s">
        <v>910</v>
      </c>
      <c r="E535" t="s">
        <v>8351</v>
      </c>
      <c r="F535" s="1"/>
    </row>
    <row r="536" spans="1:6" x14ac:dyDescent="0.25">
      <c r="A536" t="s">
        <v>911</v>
      </c>
      <c r="B536" t="s">
        <v>912</v>
      </c>
      <c r="C536" t="s">
        <v>8350</v>
      </c>
      <c r="D536" t="s">
        <v>911</v>
      </c>
      <c r="E536" t="s">
        <v>8351</v>
      </c>
      <c r="F536" s="1"/>
    </row>
    <row r="537" spans="1:6" x14ac:dyDescent="0.25">
      <c r="A537" t="s">
        <v>913</v>
      </c>
      <c r="B537" t="s">
        <v>912</v>
      </c>
      <c r="C537" t="s">
        <v>8350</v>
      </c>
      <c r="D537" t="s">
        <v>913</v>
      </c>
      <c r="E537" t="s">
        <v>8351</v>
      </c>
      <c r="F537" s="1"/>
    </row>
    <row r="538" spans="1:6" x14ac:dyDescent="0.25">
      <c r="A538" t="s">
        <v>914</v>
      </c>
      <c r="B538" t="s">
        <v>915</v>
      </c>
      <c r="C538" t="s">
        <v>8350</v>
      </c>
      <c r="D538" t="s">
        <v>914</v>
      </c>
      <c r="E538" t="s">
        <v>8351</v>
      </c>
      <c r="F538" s="1"/>
    </row>
    <row r="539" spans="1:6" x14ac:dyDescent="0.25">
      <c r="A539" t="s">
        <v>916</v>
      </c>
      <c r="B539" t="s">
        <v>917</v>
      </c>
      <c r="C539" t="s">
        <v>8350</v>
      </c>
      <c r="D539" t="s">
        <v>916</v>
      </c>
      <c r="E539" t="s">
        <v>8351</v>
      </c>
      <c r="F539" s="1"/>
    </row>
    <row r="540" spans="1:6" x14ac:dyDescent="0.25">
      <c r="A540" t="s">
        <v>918</v>
      </c>
      <c r="B540" t="s">
        <v>919</v>
      </c>
      <c r="C540" t="s">
        <v>8350</v>
      </c>
      <c r="D540" t="s">
        <v>918</v>
      </c>
      <c r="E540" t="s">
        <v>8351</v>
      </c>
      <c r="F540" s="1"/>
    </row>
    <row r="541" spans="1:6" x14ac:dyDescent="0.25">
      <c r="A541" t="s">
        <v>920</v>
      </c>
      <c r="B541" t="s">
        <v>921</v>
      </c>
      <c r="C541" t="s">
        <v>8350</v>
      </c>
      <c r="D541" t="s">
        <v>920</v>
      </c>
      <c r="E541" t="s">
        <v>8351</v>
      </c>
      <c r="F541" s="1"/>
    </row>
    <row r="542" spans="1:6" x14ac:dyDescent="0.25">
      <c r="A542" t="s">
        <v>922</v>
      </c>
      <c r="B542" t="s">
        <v>921</v>
      </c>
      <c r="C542" t="s">
        <v>8350</v>
      </c>
      <c r="D542" t="s">
        <v>922</v>
      </c>
      <c r="E542" t="s">
        <v>8351</v>
      </c>
      <c r="F542" s="1"/>
    </row>
    <row r="543" spans="1:6" x14ac:dyDescent="0.25">
      <c r="A543" t="s">
        <v>923</v>
      </c>
      <c r="B543" t="s">
        <v>924</v>
      </c>
      <c r="C543" t="s">
        <v>8350</v>
      </c>
      <c r="D543" t="s">
        <v>923</v>
      </c>
      <c r="E543" t="s">
        <v>8351</v>
      </c>
      <c r="F543" s="1"/>
    </row>
    <row r="544" spans="1:6" x14ac:dyDescent="0.25">
      <c r="A544" t="s">
        <v>925</v>
      </c>
      <c r="B544" t="s">
        <v>926</v>
      </c>
      <c r="C544" t="s">
        <v>8350</v>
      </c>
      <c r="D544" t="s">
        <v>925</v>
      </c>
      <c r="E544" t="s">
        <v>8351</v>
      </c>
      <c r="F544" s="1"/>
    </row>
    <row r="545" spans="1:6" x14ac:dyDescent="0.25">
      <c r="A545" t="s">
        <v>927</v>
      </c>
      <c r="B545" t="s">
        <v>928</v>
      </c>
      <c r="C545" t="s">
        <v>8350</v>
      </c>
      <c r="D545" t="s">
        <v>927</v>
      </c>
      <c r="E545" t="s">
        <v>8351</v>
      </c>
      <c r="F545" s="1"/>
    </row>
    <row r="546" spans="1:6" x14ac:dyDescent="0.25">
      <c r="A546" t="s">
        <v>929</v>
      </c>
      <c r="B546" t="s">
        <v>930</v>
      </c>
      <c r="C546" t="s">
        <v>8350</v>
      </c>
      <c r="D546" t="s">
        <v>929</v>
      </c>
      <c r="E546" t="s">
        <v>8351</v>
      </c>
      <c r="F546" s="1"/>
    </row>
    <row r="547" spans="1:6" x14ac:dyDescent="0.25">
      <c r="A547" t="s">
        <v>931</v>
      </c>
      <c r="B547" t="s">
        <v>932</v>
      </c>
      <c r="C547" t="s">
        <v>8350</v>
      </c>
      <c r="D547" t="s">
        <v>931</v>
      </c>
      <c r="E547" t="s">
        <v>8351</v>
      </c>
      <c r="F547" s="1"/>
    </row>
    <row r="548" spans="1:6" x14ac:dyDescent="0.25">
      <c r="A548" t="s">
        <v>933</v>
      </c>
      <c r="B548" t="s">
        <v>932</v>
      </c>
      <c r="C548" t="s">
        <v>8350</v>
      </c>
      <c r="D548" t="s">
        <v>933</v>
      </c>
      <c r="E548" t="s">
        <v>8351</v>
      </c>
      <c r="F548" s="1"/>
    </row>
    <row r="549" spans="1:6" x14ac:dyDescent="0.25">
      <c r="A549" t="s">
        <v>934</v>
      </c>
      <c r="B549" t="s">
        <v>935</v>
      </c>
      <c r="C549" t="s">
        <v>8350</v>
      </c>
      <c r="D549" t="s">
        <v>934</v>
      </c>
      <c r="E549" t="s">
        <v>8351</v>
      </c>
      <c r="F549" s="1"/>
    </row>
    <row r="550" spans="1:6" x14ac:dyDescent="0.25">
      <c r="A550" t="s">
        <v>936</v>
      </c>
      <c r="B550" t="s">
        <v>935</v>
      </c>
      <c r="C550" t="s">
        <v>8350</v>
      </c>
      <c r="D550" t="s">
        <v>936</v>
      </c>
      <c r="E550" t="s">
        <v>8351</v>
      </c>
      <c r="F550" s="1"/>
    </row>
    <row r="551" spans="1:6" x14ac:dyDescent="0.25">
      <c r="A551" t="s">
        <v>937</v>
      </c>
      <c r="B551" t="s">
        <v>935</v>
      </c>
      <c r="C551" t="s">
        <v>8350</v>
      </c>
      <c r="D551" t="s">
        <v>937</v>
      </c>
      <c r="E551" t="s">
        <v>8351</v>
      </c>
      <c r="F551" s="1"/>
    </row>
    <row r="552" spans="1:6" x14ac:dyDescent="0.25">
      <c r="A552" t="s">
        <v>938</v>
      </c>
      <c r="B552" t="s">
        <v>939</v>
      </c>
      <c r="C552" t="s">
        <v>8350</v>
      </c>
      <c r="D552" t="s">
        <v>938</v>
      </c>
      <c r="E552" t="s">
        <v>8351</v>
      </c>
      <c r="F552" s="1"/>
    </row>
    <row r="553" spans="1:6" x14ac:dyDescent="0.25">
      <c r="A553" t="s">
        <v>940</v>
      </c>
      <c r="B553" t="s">
        <v>939</v>
      </c>
      <c r="C553" t="s">
        <v>8350</v>
      </c>
      <c r="D553" t="s">
        <v>940</v>
      </c>
      <c r="E553" t="s">
        <v>8351</v>
      </c>
      <c r="F553" s="1"/>
    </row>
    <row r="554" spans="1:6" x14ac:dyDescent="0.25">
      <c r="A554" t="s">
        <v>941</v>
      </c>
      <c r="B554" t="s">
        <v>942</v>
      </c>
      <c r="C554" t="s">
        <v>8350</v>
      </c>
      <c r="D554" t="s">
        <v>941</v>
      </c>
      <c r="E554" t="s">
        <v>8351</v>
      </c>
      <c r="F554" s="1"/>
    </row>
    <row r="555" spans="1:6" x14ac:dyDescent="0.25">
      <c r="A555" t="s">
        <v>943</v>
      </c>
      <c r="B555" t="s">
        <v>944</v>
      </c>
      <c r="C555" t="s">
        <v>8350</v>
      </c>
      <c r="D555" t="s">
        <v>943</v>
      </c>
      <c r="E555" t="s">
        <v>8351</v>
      </c>
      <c r="F555" s="1"/>
    </row>
    <row r="556" spans="1:6" x14ac:dyDescent="0.25">
      <c r="A556" t="s">
        <v>945</v>
      </c>
      <c r="B556" t="s">
        <v>944</v>
      </c>
      <c r="C556" t="s">
        <v>8350</v>
      </c>
      <c r="D556" t="s">
        <v>945</v>
      </c>
      <c r="E556" t="s">
        <v>8351</v>
      </c>
      <c r="F556" s="1"/>
    </row>
    <row r="557" spans="1:6" x14ac:dyDescent="0.25">
      <c r="A557" t="s">
        <v>946</v>
      </c>
      <c r="B557" t="s">
        <v>947</v>
      </c>
      <c r="C557" t="s">
        <v>8350</v>
      </c>
      <c r="D557" t="s">
        <v>946</v>
      </c>
      <c r="E557" t="s">
        <v>8351</v>
      </c>
      <c r="F557" s="1"/>
    </row>
    <row r="558" spans="1:6" x14ac:dyDescent="0.25">
      <c r="A558" t="s">
        <v>948</v>
      </c>
      <c r="B558" t="s">
        <v>947</v>
      </c>
      <c r="C558" t="s">
        <v>8350</v>
      </c>
      <c r="D558" t="s">
        <v>948</v>
      </c>
      <c r="E558" t="s">
        <v>8351</v>
      </c>
      <c r="F558" s="1"/>
    </row>
    <row r="559" spans="1:6" x14ac:dyDescent="0.25">
      <c r="A559" t="s">
        <v>949</v>
      </c>
      <c r="B559" t="s">
        <v>950</v>
      </c>
      <c r="C559" t="s">
        <v>8350</v>
      </c>
      <c r="D559" t="s">
        <v>949</v>
      </c>
      <c r="E559" t="s">
        <v>8351</v>
      </c>
      <c r="F559" s="1"/>
    </row>
    <row r="560" spans="1:6" x14ac:dyDescent="0.25">
      <c r="A560" t="s">
        <v>951</v>
      </c>
      <c r="B560" t="s">
        <v>952</v>
      </c>
      <c r="C560" t="s">
        <v>8350</v>
      </c>
      <c r="D560" t="s">
        <v>951</v>
      </c>
      <c r="E560" t="s">
        <v>8351</v>
      </c>
      <c r="F560" s="1"/>
    </row>
    <row r="561" spans="1:6" x14ac:dyDescent="0.25">
      <c r="A561" t="s">
        <v>953</v>
      </c>
      <c r="B561" t="s">
        <v>207</v>
      </c>
      <c r="C561" t="s">
        <v>8350</v>
      </c>
      <c r="D561" t="s">
        <v>953</v>
      </c>
      <c r="E561" t="s">
        <v>8351</v>
      </c>
      <c r="F561" s="1"/>
    </row>
    <row r="562" spans="1:6" x14ac:dyDescent="0.25">
      <c r="A562" t="s">
        <v>954</v>
      </c>
      <c r="B562" t="s">
        <v>207</v>
      </c>
      <c r="C562" t="s">
        <v>8350</v>
      </c>
      <c r="D562" t="s">
        <v>954</v>
      </c>
      <c r="E562" t="s">
        <v>8351</v>
      </c>
      <c r="F562" s="1"/>
    </row>
    <row r="563" spans="1:6" x14ac:dyDescent="0.25">
      <c r="A563" t="s">
        <v>955</v>
      </c>
      <c r="B563" t="s">
        <v>956</v>
      </c>
      <c r="C563" t="s">
        <v>8350</v>
      </c>
      <c r="D563" t="s">
        <v>955</v>
      </c>
      <c r="E563" t="s">
        <v>8351</v>
      </c>
      <c r="F563" s="1"/>
    </row>
    <row r="564" spans="1:6" x14ac:dyDescent="0.25">
      <c r="A564" t="s">
        <v>957</v>
      </c>
      <c r="B564" t="s">
        <v>956</v>
      </c>
      <c r="C564" t="s">
        <v>8350</v>
      </c>
      <c r="D564" t="s">
        <v>957</v>
      </c>
      <c r="E564" t="s">
        <v>8351</v>
      </c>
      <c r="F564" s="1"/>
    </row>
    <row r="565" spans="1:6" x14ac:dyDescent="0.25">
      <c r="A565" t="s">
        <v>958</v>
      </c>
      <c r="B565" t="s">
        <v>959</v>
      </c>
      <c r="C565" t="s">
        <v>8350</v>
      </c>
      <c r="D565" t="s">
        <v>958</v>
      </c>
      <c r="E565" t="s">
        <v>8351</v>
      </c>
      <c r="F565" s="1"/>
    </row>
    <row r="566" spans="1:6" x14ac:dyDescent="0.25">
      <c r="A566" t="s">
        <v>960</v>
      </c>
      <c r="B566" t="s">
        <v>959</v>
      </c>
      <c r="C566" t="s">
        <v>8350</v>
      </c>
      <c r="D566" t="s">
        <v>960</v>
      </c>
      <c r="E566" t="s">
        <v>8351</v>
      </c>
      <c r="F566" s="1"/>
    </row>
    <row r="567" spans="1:6" x14ac:dyDescent="0.25">
      <c r="A567" t="s">
        <v>961</v>
      </c>
      <c r="B567" t="s">
        <v>962</v>
      </c>
      <c r="C567" t="s">
        <v>8350</v>
      </c>
      <c r="D567" t="s">
        <v>961</v>
      </c>
      <c r="E567" t="s">
        <v>8351</v>
      </c>
      <c r="F567" s="1"/>
    </row>
    <row r="568" spans="1:6" x14ac:dyDescent="0.25">
      <c r="A568" t="s">
        <v>963</v>
      </c>
      <c r="B568" t="s">
        <v>962</v>
      </c>
      <c r="C568" t="s">
        <v>8350</v>
      </c>
      <c r="D568" t="s">
        <v>963</v>
      </c>
      <c r="E568" t="s">
        <v>8351</v>
      </c>
      <c r="F568" s="1"/>
    </row>
    <row r="569" spans="1:6" x14ac:dyDescent="0.25">
      <c r="A569" t="s">
        <v>964</v>
      </c>
      <c r="B569" t="s">
        <v>965</v>
      </c>
      <c r="C569" t="s">
        <v>8350</v>
      </c>
      <c r="D569" t="s">
        <v>964</v>
      </c>
      <c r="E569" t="s">
        <v>8351</v>
      </c>
      <c r="F569" s="1"/>
    </row>
    <row r="570" spans="1:6" x14ac:dyDescent="0.25">
      <c r="A570" t="s">
        <v>966</v>
      </c>
      <c r="B570" t="s">
        <v>965</v>
      </c>
      <c r="C570" t="s">
        <v>8350</v>
      </c>
      <c r="D570" t="s">
        <v>966</v>
      </c>
      <c r="E570" t="s">
        <v>8351</v>
      </c>
      <c r="F570" s="1"/>
    </row>
    <row r="571" spans="1:6" x14ac:dyDescent="0.25">
      <c r="A571" t="s">
        <v>967</v>
      </c>
      <c r="B571" t="s">
        <v>968</v>
      </c>
      <c r="C571" t="s">
        <v>8350</v>
      </c>
      <c r="D571" t="s">
        <v>967</v>
      </c>
      <c r="E571" t="s">
        <v>8351</v>
      </c>
      <c r="F571" s="1"/>
    </row>
    <row r="572" spans="1:6" x14ac:dyDescent="0.25">
      <c r="A572" t="s">
        <v>969</v>
      </c>
      <c r="B572" t="s">
        <v>970</v>
      </c>
      <c r="C572" t="s">
        <v>8350</v>
      </c>
      <c r="D572" t="s">
        <v>969</v>
      </c>
      <c r="E572" t="s">
        <v>8351</v>
      </c>
      <c r="F572" s="1"/>
    </row>
    <row r="573" spans="1:6" x14ac:dyDescent="0.25">
      <c r="A573" t="s">
        <v>971</v>
      </c>
      <c r="B573" t="s">
        <v>970</v>
      </c>
      <c r="C573" t="s">
        <v>8350</v>
      </c>
      <c r="D573" t="s">
        <v>971</v>
      </c>
      <c r="E573" t="s">
        <v>8351</v>
      </c>
      <c r="F573" s="1"/>
    </row>
    <row r="574" spans="1:6" x14ac:dyDescent="0.25">
      <c r="A574" t="s">
        <v>972</v>
      </c>
      <c r="B574" t="s">
        <v>973</v>
      </c>
      <c r="C574" t="s">
        <v>8350</v>
      </c>
      <c r="D574" t="s">
        <v>972</v>
      </c>
      <c r="E574" t="s">
        <v>8351</v>
      </c>
      <c r="F574" s="1"/>
    </row>
    <row r="575" spans="1:6" x14ac:dyDescent="0.25">
      <c r="A575" t="s">
        <v>974</v>
      </c>
      <c r="B575" t="s">
        <v>975</v>
      </c>
      <c r="C575" t="s">
        <v>8350</v>
      </c>
      <c r="D575" t="s">
        <v>974</v>
      </c>
      <c r="E575" t="s">
        <v>8351</v>
      </c>
      <c r="F575" s="1"/>
    </row>
    <row r="576" spans="1:6" x14ac:dyDescent="0.25">
      <c r="A576" t="s">
        <v>976</v>
      </c>
      <c r="B576" t="s">
        <v>977</v>
      </c>
      <c r="C576" t="s">
        <v>8350</v>
      </c>
      <c r="D576" t="s">
        <v>976</v>
      </c>
      <c r="E576" t="s">
        <v>8351</v>
      </c>
      <c r="F576" s="1"/>
    </row>
    <row r="577" spans="1:6" x14ac:dyDescent="0.25">
      <c r="A577" t="s">
        <v>978</v>
      </c>
      <c r="B577" t="s">
        <v>979</v>
      </c>
      <c r="C577" t="s">
        <v>8350</v>
      </c>
      <c r="D577" t="s">
        <v>978</v>
      </c>
      <c r="E577" t="s">
        <v>8351</v>
      </c>
      <c r="F577" s="1"/>
    </row>
    <row r="578" spans="1:6" x14ac:dyDescent="0.25">
      <c r="A578" t="s">
        <v>980</v>
      </c>
      <c r="B578" t="s">
        <v>979</v>
      </c>
      <c r="C578" t="s">
        <v>8350</v>
      </c>
      <c r="D578" t="s">
        <v>980</v>
      </c>
      <c r="E578" t="s">
        <v>8351</v>
      </c>
      <c r="F578" s="1"/>
    </row>
    <row r="579" spans="1:6" x14ac:dyDescent="0.25">
      <c r="A579" t="s">
        <v>981</v>
      </c>
      <c r="B579" t="s">
        <v>982</v>
      </c>
      <c r="C579" t="s">
        <v>8350</v>
      </c>
      <c r="D579" t="s">
        <v>981</v>
      </c>
      <c r="E579" t="s">
        <v>8351</v>
      </c>
      <c r="F579" s="1"/>
    </row>
    <row r="580" spans="1:6" x14ac:dyDescent="0.25">
      <c r="A580" t="s">
        <v>983</v>
      </c>
      <c r="B580" t="s">
        <v>984</v>
      </c>
      <c r="C580" t="s">
        <v>8350</v>
      </c>
      <c r="D580" t="s">
        <v>983</v>
      </c>
      <c r="E580" t="s">
        <v>8351</v>
      </c>
      <c r="F580" s="1"/>
    </row>
    <row r="581" spans="1:6" x14ac:dyDescent="0.25">
      <c r="A581" t="s">
        <v>985</v>
      </c>
      <c r="B581" t="s">
        <v>986</v>
      </c>
      <c r="C581" t="s">
        <v>8350</v>
      </c>
      <c r="D581" t="s">
        <v>985</v>
      </c>
      <c r="E581" t="s">
        <v>8351</v>
      </c>
      <c r="F581" s="1"/>
    </row>
    <row r="582" spans="1:6" x14ac:dyDescent="0.25">
      <c r="A582" t="s">
        <v>987</v>
      </c>
      <c r="B582" t="s">
        <v>986</v>
      </c>
      <c r="C582" t="s">
        <v>8350</v>
      </c>
      <c r="D582" t="s">
        <v>987</v>
      </c>
      <c r="E582" t="s">
        <v>8351</v>
      </c>
      <c r="F582" s="1"/>
    </row>
    <row r="583" spans="1:6" x14ac:dyDescent="0.25">
      <c r="A583" t="s">
        <v>988</v>
      </c>
      <c r="B583" t="s">
        <v>989</v>
      </c>
      <c r="C583" t="s">
        <v>8350</v>
      </c>
      <c r="D583" t="s">
        <v>988</v>
      </c>
      <c r="E583" t="s">
        <v>8351</v>
      </c>
      <c r="F583" s="1"/>
    </row>
    <row r="584" spans="1:6" x14ac:dyDescent="0.25">
      <c r="A584" t="s">
        <v>990</v>
      </c>
      <c r="B584" t="s">
        <v>989</v>
      </c>
      <c r="C584" t="s">
        <v>8350</v>
      </c>
      <c r="D584" t="s">
        <v>990</v>
      </c>
      <c r="E584" t="s">
        <v>8351</v>
      </c>
      <c r="F584" s="1"/>
    </row>
    <row r="585" spans="1:6" x14ac:dyDescent="0.25">
      <c r="A585" t="s">
        <v>991</v>
      </c>
      <c r="B585" t="s">
        <v>992</v>
      </c>
      <c r="C585" t="s">
        <v>8350</v>
      </c>
      <c r="D585" t="s">
        <v>991</v>
      </c>
      <c r="E585" t="s">
        <v>8351</v>
      </c>
      <c r="F585" s="1"/>
    </row>
    <row r="586" spans="1:6" x14ac:dyDescent="0.25">
      <c r="A586" t="s">
        <v>993</v>
      </c>
      <c r="B586" t="s">
        <v>994</v>
      </c>
      <c r="C586" t="s">
        <v>8350</v>
      </c>
      <c r="D586" t="s">
        <v>993</v>
      </c>
      <c r="E586" t="s">
        <v>8351</v>
      </c>
      <c r="F586" s="1"/>
    </row>
    <row r="587" spans="1:6" x14ac:dyDescent="0.25">
      <c r="A587" t="s">
        <v>995</v>
      </c>
      <c r="B587" t="s">
        <v>996</v>
      </c>
      <c r="C587" t="s">
        <v>8350</v>
      </c>
      <c r="D587" t="s">
        <v>995</v>
      </c>
      <c r="E587" t="s">
        <v>8351</v>
      </c>
      <c r="F587" s="1"/>
    </row>
    <row r="588" spans="1:6" x14ac:dyDescent="0.25">
      <c r="A588" t="s">
        <v>997</v>
      </c>
      <c r="B588" t="s">
        <v>996</v>
      </c>
      <c r="C588" t="s">
        <v>8350</v>
      </c>
      <c r="D588" t="s">
        <v>997</v>
      </c>
      <c r="E588" t="s">
        <v>8351</v>
      </c>
      <c r="F588" s="1"/>
    </row>
    <row r="589" spans="1:6" x14ac:dyDescent="0.25">
      <c r="A589" t="s">
        <v>998</v>
      </c>
      <c r="B589" t="s">
        <v>999</v>
      </c>
      <c r="C589" t="s">
        <v>8350</v>
      </c>
      <c r="D589" t="s">
        <v>998</v>
      </c>
      <c r="E589" t="s">
        <v>8351</v>
      </c>
      <c r="F589" s="1"/>
    </row>
    <row r="590" spans="1:6" x14ac:dyDescent="0.25">
      <c r="A590" t="s">
        <v>1000</v>
      </c>
      <c r="B590" t="s">
        <v>1001</v>
      </c>
      <c r="C590" t="s">
        <v>8350</v>
      </c>
      <c r="D590" t="s">
        <v>1000</v>
      </c>
      <c r="E590" t="s">
        <v>8351</v>
      </c>
      <c r="F590" s="1"/>
    </row>
    <row r="591" spans="1:6" x14ac:dyDescent="0.25">
      <c r="A591" t="s">
        <v>1002</v>
      </c>
      <c r="B591" t="s">
        <v>1003</v>
      </c>
      <c r="C591" t="s">
        <v>8350</v>
      </c>
      <c r="D591" t="s">
        <v>1002</v>
      </c>
      <c r="E591" t="s">
        <v>8351</v>
      </c>
      <c r="F591" s="1"/>
    </row>
    <row r="592" spans="1:6" x14ac:dyDescent="0.25">
      <c r="A592" t="s">
        <v>1004</v>
      </c>
      <c r="B592" t="s">
        <v>1005</v>
      </c>
      <c r="C592" t="s">
        <v>8350</v>
      </c>
      <c r="D592" t="s">
        <v>1004</v>
      </c>
      <c r="E592" t="s">
        <v>8351</v>
      </c>
      <c r="F592" s="1"/>
    </row>
    <row r="593" spans="1:6" x14ac:dyDescent="0.25">
      <c r="A593" t="s">
        <v>1006</v>
      </c>
      <c r="B593" t="s">
        <v>1007</v>
      </c>
      <c r="C593" t="s">
        <v>8350</v>
      </c>
      <c r="D593" t="s">
        <v>1006</v>
      </c>
      <c r="E593" t="s">
        <v>8351</v>
      </c>
      <c r="F593" s="1"/>
    </row>
    <row r="594" spans="1:6" x14ac:dyDescent="0.25">
      <c r="A594" t="s">
        <v>1008</v>
      </c>
      <c r="B594" t="s">
        <v>1009</v>
      </c>
      <c r="C594" t="s">
        <v>8350</v>
      </c>
      <c r="D594" t="s">
        <v>1008</v>
      </c>
      <c r="E594" t="s">
        <v>8351</v>
      </c>
      <c r="F594" s="1"/>
    </row>
    <row r="595" spans="1:6" x14ac:dyDescent="0.25">
      <c r="A595" t="s">
        <v>1010</v>
      </c>
      <c r="B595" t="s">
        <v>1011</v>
      </c>
      <c r="C595" t="s">
        <v>8350</v>
      </c>
      <c r="D595" t="s">
        <v>1010</v>
      </c>
      <c r="E595" t="s">
        <v>8351</v>
      </c>
      <c r="F595" s="1"/>
    </row>
    <row r="596" spans="1:6" x14ac:dyDescent="0.25">
      <c r="A596" t="s">
        <v>1012</v>
      </c>
      <c r="B596" t="s">
        <v>1013</v>
      </c>
      <c r="C596" t="s">
        <v>8350</v>
      </c>
      <c r="D596" t="s">
        <v>1012</v>
      </c>
      <c r="E596" t="s">
        <v>8351</v>
      </c>
      <c r="F596" s="1"/>
    </row>
    <row r="597" spans="1:6" x14ac:dyDescent="0.25">
      <c r="A597" t="s">
        <v>1014</v>
      </c>
      <c r="B597" t="s">
        <v>1015</v>
      </c>
      <c r="C597" t="s">
        <v>8350</v>
      </c>
      <c r="D597" t="s">
        <v>1014</v>
      </c>
      <c r="E597" t="s">
        <v>8351</v>
      </c>
      <c r="F597" s="1"/>
    </row>
    <row r="598" spans="1:6" x14ac:dyDescent="0.25">
      <c r="A598" t="s">
        <v>1016</v>
      </c>
      <c r="B598" t="s">
        <v>1017</v>
      </c>
      <c r="C598" t="s">
        <v>8350</v>
      </c>
      <c r="D598" t="s">
        <v>1016</v>
      </c>
      <c r="E598" t="s">
        <v>8351</v>
      </c>
      <c r="F598" s="1"/>
    </row>
    <row r="599" spans="1:6" x14ac:dyDescent="0.25">
      <c r="A599" t="s">
        <v>1018</v>
      </c>
      <c r="B599" t="s">
        <v>1019</v>
      </c>
      <c r="C599" t="s">
        <v>8350</v>
      </c>
      <c r="D599" t="s">
        <v>1018</v>
      </c>
      <c r="E599" t="s">
        <v>8351</v>
      </c>
      <c r="F599" s="1"/>
    </row>
    <row r="600" spans="1:6" x14ac:dyDescent="0.25">
      <c r="A600" t="s">
        <v>1020</v>
      </c>
      <c r="B600" t="s">
        <v>1019</v>
      </c>
      <c r="C600" t="s">
        <v>8350</v>
      </c>
      <c r="D600" t="s">
        <v>1020</v>
      </c>
      <c r="E600" t="s">
        <v>8351</v>
      </c>
      <c r="F600" s="1"/>
    </row>
    <row r="601" spans="1:6" x14ac:dyDescent="0.25">
      <c r="A601" t="s">
        <v>1021</v>
      </c>
      <c r="B601" t="s">
        <v>1022</v>
      </c>
      <c r="C601" t="s">
        <v>8350</v>
      </c>
      <c r="D601" t="s">
        <v>1021</v>
      </c>
      <c r="E601" t="s">
        <v>8351</v>
      </c>
      <c r="F601" s="1"/>
    </row>
    <row r="602" spans="1:6" x14ac:dyDescent="0.25">
      <c r="A602" t="s">
        <v>1023</v>
      </c>
      <c r="B602" t="s">
        <v>1022</v>
      </c>
      <c r="C602" t="s">
        <v>8350</v>
      </c>
      <c r="D602" t="s">
        <v>1023</v>
      </c>
      <c r="E602" t="s">
        <v>8351</v>
      </c>
      <c r="F602" s="1"/>
    </row>
    <row r="603" spans="1:6" x14ac:dyDescent="0.25">
      <c r="A603" t="s">
        <v>1024</v>
      </c>
      <c r="B603" t="s">
        <v>1025</v>
      </c>
      <c r="C603" t="s">
        <v>8350</v>
      </c>
      <c r="D603" t="s">
        <v>1024</v>
      </c>
      <c r="E603" t="s">
        <v>8351</v>
      </c>
      <c r="F603" s="1"/>
    </row>
    <row r="604" spans="1:6" x14ac:dyDescent="0.25">
      <c r="A604" t="s">
        <v>1026</v>
      </c>
      <c r="B604" t="s">
        <v>1027</v>
      </c>
      <c r="C604" t="s">
        <v>8350</v>
      </c>
      <c r="D604" t="s">
        <v>1026</v>
      </c>
      <c r="E604" t="s">
        <v>8351</v>
      </c>
      <c r="F604" s="1"/>
    </row>
    <row r="605" spans="1:6" x14ac:dyDescent="0.25">
      <c r="A605" t="s">
        <v>1028</v>
      </c>
      <c r="B605" t="s">
        <v>1027</v>
      </c>
      <c r="C605" t="s">
        <v>8350</v>
      </c>
      <c r="D605" t="s">
        <v>1028</v>
      </c>
      <c r="E605" t="s">
        <v>8351</v>
      </c>
      <c r="F605" s="1"/>
    </row>
    <row r="606" spans="1:6" x14ac:dyDescent="0.25">
      <c r="A606" t="s">
        <v>1029</v>
      </c>
      <c r="B606" t="s">
        <v>1030</v>
      </c>
      <c r="C606" t="s">
        <v>8350</v>
      </c>
      <c r="D606" t="s">
        <v>1029</v>
      </c>
      <c r="E606" t="s">
        <v>8351</v>
      </c>
      <c r="F606" s="1"/>
    </row>
    <row r="607" spans="1:6" x14ac:dyDescent="0.25">
      <c r="A607" t="s">
        <v>1031</v>
      </c>
      <c r="B607" t="s">
        <v>1030</v>
      </c>
      <c r="C607" t="s">
        <v>8350</v>
      </c>
      <c r="D607" t="s">
        <v>1031</v>
      </c>
      <c r="E607" t="s">
        <v>8351</v>
      </c>
      <c r="F607" s="1"/>
    </row>
    <row r="608" spans="1:6" x14ac:dyDescent="0.25">
      <c r="A608" t="s">
        <v>1032</v>
      </c>
      <c r="B608" t="s">
        <v>1033</v>
      </c>
      <c r="C608" t="s">
        <v>8350</v>
      </c>
      <c r="D608" t="s">
        <v>1032</v>
      </c>
      <c r="E608" t="s">
        <v>8351</v>
      </c>
      <c r="F608" s="1"/>
    </row>
    <row r="609" spans="1:6" x14ac:dyDescent="0.25">
      <c r="A609" t="s">
        <v>1034</v>
      </c>
      <c r="B609" t="s">
        <v>1035</v>
      </c>
      <c r="C609" t="s">
        <v>8350</v>
      </c>
      <c r="D609" t="s">
        <v>1034</v>
      </c>
      <c r="E609" t="s">
        <v>8351</v>
      </c>
      <c r="F609" s="1"/>
    </row>
    <row r="610" spans="1:6" x14ac:dyDescent="0.25">
      <c r="A610" t="s">
        <v>1036</v>
      </c>
      <c r="B610" t="s">
        <v>1037</v>
      </c>
      <c r="C610" t="s">
        <v>8350</v>
      </c>
      <c r="D610" t="s">
        <v>1036</v>
      </c>
      <c r="E610" t="s">
        <v>8351</v>
      </c>
      <c r="F610" s="1"/>
    </row>
    <row r="611" spans="1:6" x14ac:dyDescent="0.25">
      <c r="A611" t="s">
        <v>1038</v>
      </c>
      <c r="B611" t="s">
        <v>1039</v>
      </c>
      <c r="C611" t="s">
        <v>8350</v>
      </c>
      <c r="D611" t="s">
        <v>1038</v>
      </c>
      <c r="E611" t="s">
        <v>8351</v>
      </c>
      <c r="F611" s="1"/>
    </row>
    <row r="612" spans="1:6" x14ac:dyDescent="0.25">
      <c r="A612" t="s">
        <v>1040</v>
      </c>
      <c r="B612" t="s">
        <v>1041</v>
      </c>
      <c r="C612" t="s">
        <v>8350</v>
      </c>
      <c r="D612" t="s">
        <v>1040</v>
      </c>
      <c r="E612" t="s">
        <v>8351</v>
      </c>
      <c r="F612" s="1"/>
    </row>
    <row r="613" spans="1:6" x14ac:dyDescent="0.25">
      <c r="A613" t="s">
        <v>1042</v>
      </c>
      <c r="B613" t="s">
        <v>1043</v>
      </c>
      <c r="C613" t="s">
        <v>8350</v>
      </c>
      <c r="D613" t="s">
        <v>1042</v>
      </c>
      <c r="E613" t="s">
        <v>8351</v>
      </c>
      <c r="F613" s="1"/>
    </row>
    <row r="614" spans="1:6" x14ac:dyDescent="0.25">
      <c r="A614" t="s">
        <v>1044</v>
      </c>
      <c r="B614" t="s">
        <v>1045</v>
      </c>
      <c r="C614" t="s">
        <v>8350</v>
      </c>
      <c r="D614" t="s">
        <v>1044</v>
      </c>
      <c r="E614" t="s">
        <v>8351</v>
      </c>
      <c r="F614" s="1"/>
    </row>
    <row r="615" spans="1:6" x14ac:dyDescent="0.25">
      <c r="A615" t="s">
        <v>1046</v>
      </c>
      <c r="B615" t="s">
        <v>1047</v>
      </c>
      <c r="C615" t="s">
        <v>8350</v>
      </c>
      <c r="D615" t="s">
        <v>1046</v>
      </c>
      <c r="E615" t="s">
        <v>8351</v>
      </c>
      <c r="F615" s="1"/>
    </row>
    <row r="616" spans="1:6" x14ac:dyDescent="0.25">
      <c r="A616" t="s">
        <v>1048</v>
      </c>
      <c r="B616" t="s">
        <v>1049</v>
      </c>
      <c r="C616" t="s">
        <v>8350</v>
      </c>
      <c r="D616" t="s">
        <v>1048</v>
      </c>
      <c r="E616" t="s">
        <v>8351</v>
      </c>
      <c r="F616" s="1"/>
    </row>
    <row r="617" spans="1:6" x14ac:dyDescent="0.25">
      <c r="A617" t="s">
        <v>1050</v>
      </c>
      <c r="B617" t="s">
        <v>1051</v>
      </c>
      <c r="C617" t="s">
        <v>8350</v>
      </c>
      <c r="D617" t="s">
        <v>1050</v>
      </c>
      <c r="E617" t="s">
        <v>8351</v>
      </c>
      <c r="F617" s="1"/>
    </row>
    <row r="618" spans="1:6" x14ac:dyDescent="0.25">
      <c r="A618" t="s">
        <v>1052</v>
      </c>
      <c r="B618" t="s">
        <v>1053</v>
      </c>
      <c r="C618" t="s">
        <v>8350</v>
      </c>
      <c r="D618" t="s">
        <v>1052</v>
      </c>
      <c r="E618" t="s">
        <v>8351</v>
      </c>
      <c r="F618" s="1"/>
    </row>
    <row r="619" spans="1:6" x14ac:dyDescent="0.25">
      <c r="A619" t="s">
        <v>1054</v>
      </c>
      <c r="B619" t="s">
        <v>1053</v>
      </c>
      <c r="C619" t="s">
        <v>8350</v>
      </c>
      <c r="D619" t="s">
        <v>1054</v>
      </c>
      <c r="E619" t="s">
        <v>8351</v>
      </c>
      <c r="F619" s="1"/>
    </row>
    <row r="620" spans="1:6" x14ac:dyDescent="0.25">
      <c r="A620" t="s">
        <v>1055</v>
      </c>
      <c r="B620" t="s">
        <v>1056</v>
      </c>
      <c r="C620" t="s">
        <v>8350</v>
      </c>
      <c r="D620" t="s">
        <v>1055</v>
      </c>
      <c r="E620" t="s">
        <v>8351</v>
      </c>
      <c r="F620" s="1"/>
    </row>
    <row r="621" spans="1:6" x14ac:dyDescent="0.25">
      <c r="A621" t="s">
        <v>1057</v>
      </c>
      <c r="B621" t="s">
        <v>1056</v>
      </c>
      <c r="C621" t="s">
        <v>8350</v>
      </c>
      <c r="D621" t="s">
        <v>1057</v>
      </c>
      <c r="E621" t="s">
        <v>8351</v>
      </c>
      <c r="F621" s="1"/>
    </row>
    <row r="622" spans="1:6" x14ac:dyDescent="0.25">
      <c r="A622" t="s">
        <v>1058</v>
      </c>
      <c r="B622" t="s">
        <v>1059</v>
      </c>
      <c r="C622" t="s">
        <v>8350</v>
      </c>
      <c r="D622" t="s">
        <v>1058</v>
      </c>
      <c r="E622" t="s">
        <v>8351</v>
      </c>
      <c r="F622" s="1"/>
    </row>
    <row r="623" spans="1:6" x14ac:dyDescent="0.25">
      <c r="A623" t="s">
        <v>1060</v>
      </c>
      <c r="B623" t="s">
        <v>1061</v>
      </c>
      <c r="C623" t="s">
        <v>8350</v>
      </c>
      <c r="D623" t="s">
        <v>1060</v>
      </c>
      <c r="E623" t="s">
        <v>8351</v>
      </c>
      <c r="F623" s="1"/>
    </row>
    <row r="624" spans="1:6" x14ac:dyDescent="0.25">
      <c r="A624" t="s">
        <v>1062</v>
      </c>
      <c r="B624" t="s">
        <v>1061</v>
      </c>
      <c r="C624" t="s">
        <v>8350</v>
      </c>
      <c r="D624" t="s">
        <v>1062</v>
      </c>
      <c r="E624" t="s">
        <v>8351</v>
      </c>
      <c r="F624" s="1"/>
    </row>
    <row r="625" spans="1:6" x14ac:dyDescent="0.25">
      <c r="A625" t="s">
        <v>1063</v>
      </c>
      <c r="B625" t="s">
        <v>1064</v>
      </c>
      <c r="C625" t="s">
        <v>8350</v>
      </c>
      <c r="D625" t="s">
        <v>1063</v>
      </c>
      <c r="E625" t="s">
        <v>8351</v>
      </c>
      <c r="F625" s="1"/>
    </row>
    <row r="626" spans="1:6" x14ac:dyDescent="0.25">
      <c r="A626" t="s">
        <v>1065</v>
      </c>
      <c r="B626" t="s">
        <v>1064</v>
      </c>
      <c r="C626" t="s">
        <v>8350</v>
      </c>
      <c r="D626" t="s">
        <v>1065</v>
      </c>
      <c r="E626" t="s">
        <v>8351</v>
      </c>
      <c r="F626" s="1"/>
    </row>
    <row r="627" spans="1:6" x14ac:dyDescent="0.25">
      <c r="A627" t="s">
        <v>1066</v>
      </c>
      <c r="B627" t="s">
        <v>1067</v>
      </c>
      <c r="C627" t="s">
        <v>8350</v>
      </c>
      <c r="D627" t="s">
        <v>1066</v>
      </c>
      <c r="E627" t="s">
        <v>8351</v>
      </c>
      <c r="F627" s="1"/>
    </row>
    <row r="628" spans="1:6" x14ac:dyDescent="0.25">
      <c r="A628" t="s">
        <v>1068</v>
      </c>
      <c r="B628" t="s">
        <v>1069</v>
      </c>
      <c r="C628" t="s">
        <v>8350</v>
      </c>
      <c r="D628" t="s">
        <v>1068</v>
      </c>
      <c r="E628" t="s">
        <v>8351</v>
      </c>
      <c r="F628" s="1"/>
    </row>
    <row r="629" spans="1:6" x14ac:dyDescent="0.25">
      <c r="A629" t="s">
        <v>1070</v>
      </c>
      <c r="B629" t="s">
        <v>1071</v>
      </c>
      <c r="C629" t="s">
        <v>8350</v>
      </c>
      <c r="D629" t="s">
        <v>1070</v>
      </c>
      <c r="E629" t="s">
        <v>8351</v>
      </c>
      <c r="F629" s="1"/>
    </row>
    <row r="630" spans="1:6" x14ac:dyDescent="0.25">
      <c r="A630" t="s">
        <v>1072</v>
      </c>
      <c r="B630" t="s">
        <v>1073</v>
      </c>
      <c r="C630" t="s">
        <v>8350</v>
      </c>
      <c r="D630" t="s">
        <v>1072</v>
      </c>
      <c r="E630" t="s">
        <v>8351</v>
      </c>
      <c r="F630" s="1"/>
    </row>
    <row r="631" spans="1:6" x14ac:dyDescent="0.25">
      <c r="A631" t="s">
        <v>1074</v>
      </c>
      <c r="B631" t="s">
        <v>1075</v>
      </c>
      <c r="C631" t="s">
        <v>8350</v>
      </c>
      <c r="D631" t="s">
        <v>1074</v>
      </c>
      <c r="E631" t="s">
        <v>8351</v>
      </c>
      <c r="F631" s="1"/>
    </row>
    <row r="632" spans="1:6" x14ac:dyDescent="0.25">
      <c r="A632" t="s">
        <v>1076</v>
      </c>
      <c r="B632" t="s">
        <v>1075</v>
      </c>
      <c r="C632" t="s">
        <v>8350</v>
      </c>
      <c r="D632" t="s">
        <v>1076</v>
      </c>
      <c r="E632" t="s">
        <v>8351</v>
      </c>
      <c r="F632" s="1"/>
    </row>
    <row r="633" spans="1:6" x14ac:dyDescent="0.25">
      <c r="A633" t="s">
        <v>1077</v>
      </c>
      <c r="B633" t="s">
        <v>1078</v>
      </c>
      <c r="C633" t="s">
        <v>8350</v>
      </c>
      <c r="D633" t="s">
        <v>1077</v>
      </c>
      <c r="E633" t="s">
        <v>8351</v>
      </c>
      <c r="F633" s="1"/>
    </row>
    <row r="634" spans="1:6" x14ac:dyDescent="0.25">
      <c r="A634" t="s">
        <v>1079</v>
      </c>
      <c r="B634" t="s">
        <v>1078</v>
      </c>
      <c r="C634" t="s">
        <v>8350</v>
      </c>
      <c r="D634" t="s">
        <v>1079</v>
      </c>
      <c r="E634" t="s">
        <v>8351</v>
      </c>
      <c r="F634" s="1"/>
    </row>
    <row r="635" spans="1:6" x14ac:dyDescent="0.25">
      <c r="A635" t="s">
        <v>1080</v>
      </c>
      <c r="B635" t="s">
        <v>1081</v>
      </c>
      <c r="C635" t="s">
        <v>8350</v>
      </c>
      <c r="D635" t="s">
        <v>1080</v>
      </c>
      <c r="E635" t="s">
        <v>8351</v>
      </c>
      <c r="F635" s="1"/>
    </row>
    <row r="636" spans="1:6" x14ac:dyDescent="0.25">
      <c r="A636" t="s">
        <v>1082</v>
      </c>
      <c r="B636" t="s">
        <v>1081</v>
      </c>
      <c r="C636" t="s">
        <v>8350</v>
      </c>
      <c r="D636" t="s">
        <v>1082</v>
      </c>
      <c r="E636" t="s">
        <v>8351</v>
      </c>
      <c r="F636" s="1"/>
    </row>
    <row r="637" spans="1:6" x14ac:dyDescent="0.25">
      <c r="A637" t="s">
        <v>1083</v>
      </c>
      <c r="B637" t="s">
        <v>1084</v>
      </c>
      <c r="C637" t="s">
        <v>8350</v>
      </c>
      <c r="D637" t="s">
        <v>1083</v>
      </c>
      <c r="E637" t="s">
        <v>8351</v>
      </c>
      <c r="F637" s="1"/>
    </row>
    <row r="638" spans="1:6" x14ac:dyDescent="0.25">
      <c r="A638" t="s">
        <v>1085</v>
      </c>
      <c r="B638" t="s">
        <v>1086</v>
      </c>
      <c r="C638" t="s">
        <v>8350</v>
      </c>
      <c r="D638" t="s">
        <v>1085</v>
      </c>
      <c r="E638" t="s">
        <v>8351</v>
      </c>
      <c r="F638" s="1"/>
    </row>
    <row r="639" spans="1:6" x14ac:dyDescent="0.25">
      <c r="A639" t="s">
        <v>1087</v>
      </c>
      <c r="B639" t="s">
        <v>1086</v>
      </c>
      <c r="C639" t="s">
        <v>8350</v>
      </c>
      <c r="D639" t="s">
        <v>1087</v>
      </c>
      <c r="E639" t="s">
        <v>8351</v>
      </c>
      <c r="F639" s="1"/>
    </row>
    <row r="640" spans="1:6" x14ac:dyDescent="0.25">
      <c r="A640" t="s">
        <v>1088</v>
      </c>
      <c r="B640" t="s">
        <v>1089</v>
      </c>
      <c r="C640" t="s">
        <v>8350</v>
      </c>
      <c r="D640" t="s">
        <v>1088</v>
      </c>
      <c r="E640" t="s">
        <v>8351</v>
      </c>
      <c r="F640" s="1"/>
    </row>
    <row r="641" spans="1:6" x14ac:dyDescent="0.25">
      <c r="A641" t="s">
        <v>1090</v>
      </c>
      <c r="B641" t="s">
        <v>1091</v>
      </c>
      <c r="C641" t="s">
        <v>8350</v>
      </c>
      <c r="D641" t="s">
        <v>1090</v>
      </c>
      <c r="E641" t="s">
        <v>8351</v>
      </c>
      <c r="F641" s="1"/>
    </row>
    <row r="642" spans="1:6" x14ac:dyDescent="0.25">
      <c r="A642" t="s">
        <v>1092</v>
      </c>
      <c r="B642" t="s">
        <v>1093</v>
      </c>
      <c r="C642" t="s">
        <v>8350</v>
      </c>
      <c r="D642" t="s">
        <v>1092</v>
      </c>
      <c r="E642" t="s">
        <v>8351</v>
      </c>
      <c r="F642" s="1"/>
    </row>
    <row r="643" spans="1:6" x14ac:dyDescent="0.25">
      <c r="A643" t="s">
        <v>1094</v>
      </c>
      <c r="B643" t="s">
        <v>1093</v>
      </c>
      <c r="C643" t="s">
        <v>8350</v>
      </c>
      <c r="D643" t="s">
        <v>1094</v>
      </c>
      <c r="E643" t="s">
        <v>8351</v>
      </c>
      <c r="F643" s="1"/>
    </row>
    <row r="644" spans="1:6" x14ac:dyDescent="0.25">
      <c r="A644" t="s">
        <v>1095</v>
      </c>
      <c r="B644" t="s">
        <v>1096</v>
      </c>
      <c r="C644" t="s">
        <v>8350</v>
      </c>
      <c r="D644" t="s">
        <v>1095</v>
      </c>
      <c r="E644" t="s">
        <v>8351</v>
      </c>
      <c r="F644" s="1"/>
    </row>
    <row r="645" spans="1:6" x14ac:dyDescent="0.25">
      <c r="A645" t="s">
        <v>1097</v>
      </c>
      <c r="B645" t="s">
        <v>1098</v>
      </c>
      <c r="C645" t="s">
        <v>8350</v>
      </c>
      <c r="D645" t="s">
        <v>1097</v>
      </c>
      <c r="E645" t="s">
        <v>8351</v>
      </c>
      <c r="F645" s="1"/>
    </row>
    <row r="646" spans="1:6" x14ac:dyDescent="0.25">
      <c r="A646" t="s">
        <v>1099</v>
      </c>
      <c r="B646" t="s">
        <v>1100</v>
      </c>
      <c r="C646" t="s">
        <v>8350</v>
      </c>
      <c r="D646" t="s">
        <v>1099</v>
      </c>
      <c r="E646" t="s">
        <v>8351</v>
      </c>
      <c r="F646" s="1"/>
    </row>
    <row r="647" spans="1:6" x14ac:dyDescent="0.25">
      <c r="A647" t="s">
        <v>1101</v>
      </c>
      <c r="B647" t="s">
        <v>1102</v>
      </c>
      <c r="C647" t="s">
        <v>8350</v>
      </c>
      <c r="D647" t="s">
        <v>1101</v>
      </c>
      <c r="E647" t="s">
        <v>8351</v>
      </c>
      <c r="F647" s="1"/>
    </row>
    <row r="648" spans="1:6" x14ac:dyDescent="0.25">
      <c r="A648" t="s">
        <v>1103</v>
      </c>
      <c r="B648" t="s">
        <v>1104</v>
      </c>
      <c r="C648" t="s">
        <v>8350</v>
      </c>
      <c r="D648" t="s">
        <v>1103</v>
      </c>
      <c r="E648" t="s">
        <v>8351</v>
      </c>
      <c r="F648" s="1"/>
    </row>
    <row r="649" spans="1:6" x14ac:dyDescent="0.25">
      <c r="A649" t="s">
        <v>1105</v>
      </c>
      <c r="B649" t="s">
        <v>1104</v>
      </c>
      <c r="C649" t="s">
        <v>8350</v>
      </c>
      <c r="D649" t="s">
        <v>1105</v>
      </c>
      <c r="E649" t="s">
        <v>8351</v>
      </c>
      <c r="F649" s="1"/>
    </row>
    <row r="650" spans="1:6" x14ac:dyDescent="0.25">
      <c r="A650" t="s">
        <v>1106</v>
      </c>
      <c r="B650" t="s">
        <v>1107</v>
      </c>
      <c r="C650" t="s">
        <v>8350</v>
      </c>
      <c r="D650" t="s">
        <v>1106</v>
      </c>
      <c r="E650" t="s">
        <v>8351</v>
      </c>
      <c r="F650" s="1"/>
    </row>
    <row r="651" spans="1:6" x14ac:dyDescent="0.25">
      <c r="A651" t="s">
        <v>1108</v>
      </c>
      <c r="B651" t="s">
        <v>1109</v>
      </c>
      <c r="C651" t="s">
        <v>8350</v>
      </c>
      <c r="D651" t="s">
        <v>1108</v>
      </c>
      <c r="E651" t="s">
        <v>8351</v>
      </c>
      <c r="F651" s="1"/>
    </row>
    <row r="652" spans="1:6" x14ac:dyDescent="0.25">
      <c r="A652" t="s">
        <v>1110</v>
      </c>
      <c r="B652" t="s">
        <v>1111</v>
      </c>
      <c r="C652" t="s">
        <v>8350</v>
      </c>
      <c r="D652" t="s">
        <v>1110</v>
      </c>
      <c r="E652" t="s">
        <v>8351</v>
      </c>
      <c r="F652" s="1"/>
    </row>
    <row r="653" spans="1:6" x14ac:dyDescent="0.25">
      <c r="A653" t="s">
        <v>1112</v>
      </c>
      <c r="B653" t="s">
        <v>1113</v>
      </c>
      <c r="C653" t="s">
        <v>8350</v>
      </c>
      <c r="D653" t="s">
        <v>1112</v>
      </c>
      <c r="E653" t="s">
        <v>8351</v>
      </c>
      <c r="F653" s="1"/>
    </row>
    <row r="654" spans="1:6" x14ac:dyDescent="0.25">
      <c r="A654" t="s">
        <v>1114</v>
      </c>
      <c r="B654" t="s">
        <v>1115</v>
      </c>
      <c r="C654" t="s">
        <v>8350</v>
      </c>
      <c r="D654" t="s">
        <v>1114</v>
      </c>
      <c r="E654" t="s">
        <v>8351</v>
      </c>
      <c r="F654" s="1"/>
    </row>
    <row r="655" spans="1:6" x14ac:dyDescent="0.25">
      <c r="A655" t="s">
        <v>1116</v>
      </c>
      <c r="B655" t="s">
        <v>1115</v>
      </c>
      <c r="C655" t="s">
        <v>8350</v>
      </c>
      <c r="D655" t="s">
        <v>1116</v>
      </c>
      <c r="E655" t="s">
        <v>8351</v>
      </c>
      <c r="F655" s="1"/>
    </row>
    <row r="656" spans="1:6" x14ac:dyDescent="0.25">
      <c r="A656" t="s">
        <v>1117</v>
      </c>
      <c r="B656" t="s">
        <v>1118</v>
      </c>
      <c r="C656" t="s">
        <v>8350</v>
      </c>
      <c r="D656" t="s">
        <v>1117</v>
      </c>
      <c r="E656" t="s">
        <v>8351</v>
      </c>
      <c r="F656" s="1"/>
    </row>
    <row r="657" spans="1:6" x14ac:dyDescent="0.25">
      <c r="A657" t="s">
        <v>1119</v>
      </c>
      <c r="B657" t="s">
        <v>1120</v>
      </c>
      <c r="C657" t="s">
        <v>8350</v>
      </c>
      <c r="D657" t="s">
        <v>1119</v>
      </c>
      <c r="E657" t="s">
        <v>8351</v>
      </c>
      <c r="F657" s="1"/>
    </row>
    <row r="658" spans="1:6" x14ac:dyDescent="0.25">
      <c r="A658" t="s">
        <v>1121</v>
      </c>
      <c r="B658" t="s">
        <v>1122</v>
      </c>
      <c r="C658" t="s">
        <v>8350</v>
      </c>
      <c r="D658" t="s">
        <v>1121</v>
      </c>
      <c r="E658" t="s">
        <v>8351</v>
      </c>
      <c r="F658" s="1"/>
    </row>
    <row r="659" spans="1:6" x14ac:dyDescent="0.25">
      <c r="A659" t="s">
        <v>1123</v>
      </c>
      <c r="B659" t="s">
        <v>1124</v>
      </c>
      <c r="C659" t="s">
        <v>8350</v>
      </c>
      <c r="D659" t="s">
        <v>1123</v>
      </c>
      <c r="E659" t="s">
        <v>8351</v>
      </c>
      <c r="F659" s="1"/>
    </row>
    <row r="660" spans="1:6" x14ac:dyDescent="0.25">
      <c r="A660" t="s">
        <v>1125</v>
      </c>
      <c r="B660" t="s">
        <v>28</v>
      </c>
      <c r="C660" t="s">
        <v>8350</v>
      </c>
      <c r="D660" t="s">
        <v>1125</v>
      </c>
      <c r="E660" t="s">
        <v>8351</v>
      </c>
      <c r="F660" s="1"/>
    </row>
    <row r="661" spans="1:6" x14ac:dyDescent="0.25">
      <c r="A661" t="s">
        <v>1126</v>
      </c>
      <c r="B661" t="s">
        <v>1127</v>
      </c>
      <c r="C661" t="s">
        <v>8350</v>
      </c>
      <c r="D661" t="s">
        <v>1126</v>
      </c>
      <c r="E661" t="s">
        <v>8351</v>
      </c>
      <c r="F661" s="1"/>
    </row>
    <row r="662" spans="1:6" x14ac:dyDescent="0.25">
      <c r="A662" t="s">
        <v>1128</v>
      </c>
      <c r="B662" t="s">
        <v>1129</v>
      </c>
      <c r="C662" t="s">
        <v>8350</v>
      </c>
      <c r="D662" t="s">
        <v>1128</v>
      </c>
      <c r="E662" t="s">
        <v>8351</v>
      </c>
      <c r="F662" s="1"/>
    </row>
    <row r="663" spans="1:6" x14ac:dyDescent="0.25">
      <c r="A663" t="s">
        <v>1130</v>
      </c>
      <c r="B663" t="s">
        <v>1131</v>
      </c>
      <c r="C663" t="s">
        <v>8350</v>
      </c>
      <c r="D663" t="s">
        <v>1130</v>
      </c>
      <c r="E663" t="s">
        <v>8351</v>
      </c>
      <c r="F663" s="1"/>
    </row>
    <row r="664" spans="1:6" x14ac:dyDescent="0.25">
      <c r="A664" t="s">
        <v>1132</v>
      </c>
      <c r="B664" t="s">
        <v>1133</v>
      </c>
      <c r="C664" t="s">
        <v>8350</v>
      </c>
      <c r="D664" t="s">
        <v>1132</v>
      </c>
      <c r="E664" t="s">
        <v>8351</v>
      </c>
      <c r="F664" s="1"/>
    </row>
    <row r="665" spans="1:6" x14ac:dyDescent="0.25">
      <c r="A665" t="s">
        <v>1134</v>
      </c>
      <c r="B665" t="s">
        <v>1135</v>
      </c>
      <c r="C665" t="s">
        <v>8350</v>
      </c>
      <c r="D665" t="s">
        <v>1134</v>
      </c>
      <c r="E665" t="s">
        <v>8351</v>
      </c>
      <c r="F665" s="1"/>
    </row>
    <row r="666" spans="1:6" x14ac:dyDescent="0.25">
      <c r="A666" t="s">
        <v>1136</v>
      </c>
      <c r="B666" t="s">
        <v>1137</v>
      </c>
      <c r="C666" t="s">
        <v>8350</v>
      </c>
      <c r="D666" t="s">
        <v>1136</v>
      </c>
      <c r="E666" t="s">
        <v>8351</v>
      </c>
      <c r="F666" s="1"/>
    </row>
    <row r="667" spans="1:6" x14ac:dyDescent="0.25">
      <c r="A667" t="s">
        <v>1138</v>
      </c>
      <c r="B667" t="s">
        <v>1139</v>
      </c>
      <c r="C667" t="s">
        <v>8350</v>
      </c>
      <c r="D667" t="s">
        <v>1138</v>
      </c>
      <c r="E667" t="s">
        <v>8351</v>
      </c>
      <c r="F667" s="1"/>
    </row>
    <row r="668" spans="1:6" x14ac:dyDescent="0.25">
      <c r="A668" t="s">
        <v>1140</v>
      </c>
      <c r="B668" t="s">
        <v>1141</v>
      </c>
      <c r="C668" t="s">
        <v>8350</v>
      </c>
      <c r="D668" t="s">
        <v>1140</v>
      </c>
      <c r="E668" t="s">
        <v>8351</v>
      </c>
      <c r="F668" s="1"/>
    </row>
    <row r="669" spans="1:6" x14ac:dyDescent="0.25">
      <c r="A669" t="s">
        <v>1142</v>
      </c>
      <c r="B669" t="s">
        <v>1141</v>
      </c>
      <c r="C669" t="s">
        <v>8350</v>
      </c>
      <c r="D669" t="s">
        <v>1142</v>
      </c>
      <c r="E669" t="s">
        <v>8351</v>
      </c>
      <c r="F669" s="1"/>
    </row>
    <row r="670" spans="1:6" x14ac:dyDescent="0.25">
      <c r="A670" t="s">
        <v>1143</v>
      </c>
      <c r="B670" t="s">
        <v>1144</v>
      </c>
      <c r="C670" t="s">
        <v>8350</v>
      </c>
      <c r="D670" t="s">
        <v>1143</v>
      </c>
      <c r="E670" t="s">
        <v>8351</v>
      </c>
      <c r="F670" s="1"/>
    </row>
    <row r="671" spans="1:6" x14ac:dyDescent="0.25">
      <c r="A671" t="s">
        <v>1145</v>
      </c>
      <c r="B671" t="s">
        <v>1144</v>
      </c>
      <c r="C671" t="s">
        <v>8350</v>
      </c>
      <c r="D671" t="s">
        <v>1145</v>
      </c>
      <c r="E671" t="s">
        <v>8351</v>
      </c>
      <c r="F671" s="1"/>
    </row>
    <row r="672" spans="1:6" x14ac:dyDescent="0.25">
      <c r="A672" t="s">
        <v>1146</v>
      </c>
      <c r="B672" t="s">
        <v>1147</v>
      </c>
      <c r="C672" t="s">
        <v>8350</v>
      </c>
      <c r="D672" t="s">
        <v>1146</v>
      </c>
      <c r="E672" t="s">
        <v>8351</v>
      </c>
      <c r="F672" s="1"/>
    </row>
    <row r="673" spans="1:6" x14ac:dyDescent="0.25">
      <c r="A673" t="s">
        <v>1148</v>
      </c>
      <c r="B673" t="s">
        <v>1147</v>
      </c>
      <c r="C673" t="s">
        <v>8350</v>
      </c>
      <c r="D673" t="s">
        <v>1148</v>
      </c>
      <c r="E673" t="s">
        <v>8351</v>
      </c>
      <c r="F673" s="1"/>
    </row>
    <row r="674" spans="1:6" x14ac:dyDescent="0.25">
      <c r="A674" t="s">
        <v>1149</v>
      </c>
      <c r="B674" t="s">
        <v>1150</v>
      </c>
      <c r="C674" t="s">
        <v>8350</v>
      </c>
      <c r="D674" t="s">
        <v>1149</v>
      </c>
      <c r="E674" t="s">
        <v>8351</v>
      </c>
      <c r="F674" s="1"/>
    </row>
    <row r="675" spans="1:6" x14ac:dyDescent="0.25">
      <c r="A675" t="s">
        <v>1151</v>
      </c>
      <c r="B675" t="s">
        <v>1152</v>
      </c>
      <c r="C675" t="s">
        <v>8350</v>
      </c>
      <c r="D675" t="s">
        <v>1151</v>
      </c>
      <c r="E675" t="s">
        <v>8351</v>
      </c>
      <c r="F675" s="1"/>
    </row>
    <row r="676" spans="1:6" x14ac:dyDescent="0.25">
      <c r="A676" t="s">
        <v>1153</v>
      </c>
      <c r="B676" t="s">
        <v>1154</v>
      </c>
      <c r="C676" t="s">
        <v>8350</v>
      </c>
      <c r="D676" t="s">
        <v>1153</v>
      </c>
      <c r="E676" t="s">
        <v>8351</v>
      </c>
      <c r="F676" s="1"/>
    </row>
    <row r="677" spans="1:6" x14ac:dyDescent="0.25">
      <c r="A677" t="s">
        <v>1155</v>
      </c>
      <c r="B677" t="s">
        <v>1156</v>
      </c>
      <c r="C677" t="s">
        <v>8350</v>
      </c>
      <c r="D677" t="s">
        <v>1155</v>
      </c>
      <c r="E677" t="s">
        <v>8351</v>
      </c>
      <c r="F677" s="1"/>
    </row>
    <row r="678" spans="1:6" x14ac:dyDescent="0.25">
      <c r="A678" t="s">
        <v>1157</v>
      </c>
      <c r="B678" t="s">
        <v>1158</v>
      </c>
      <c r="C678" t="s">
        <v>8350</v>
      </c>
      <c r="D678" t="s">
        <v>1157</v>
      </c>
      <c r="E678" t="s">
        <v>8351</v>
      </c>
      <c r="F678" s="1"/>
    </row>
    <row r="679" spans="1:6" x14ac:dyDescent="0.25">
      <c r="A679" t="s">
        <v>1159</v>
      </c>
      <c r="B679" t="s">
        <v>1160</v>
      </c>
      <c r="C679" t="s">
        <v>8350</v>
      </c>
      <c r="D679" t="s">
        <v>1159</v>
      </c>
      <c r="E679" t="s">
        <v>8351</v>
      </c>
      <c r="F679" s="1"/>
    </row>
    <row r="680" spans="1:6" x14ac:dyDescent="0.25">
      <c r="A680" t="s">
        <v>1161</v>
      </c>
      <c r="B680" t="s">
        <v>1160</v>
      </c>
      <c r="C680" t="s">
        <v>8350</v>
      </c>
      <c r="D680" t="s">
        <v>1161</v>
      </c>
      <c r="E680" t="s">
        <v>8351</v>
      </c>
      <c r="F680" s="1"/>
    </row>
    <row r="681" spans="1:6" x14ac:dyDescent="0.25">
      <c r="A681" t="s">
        <v>1162</v>
      </c>
      <c r="B681" t="s">
        <v>1163</v>
      </c>
      <c r="C681" t="s">
        <v>8350</v>
      </c>
      <c r="D681" t="s">
        <v>1162</v>
      </c>
      <c r="E681" t="s">
        <v>8351</v>
      </c>
      <c r="F681" s="1"/>
    </row>
    <row r="682" spans="1:6" x14ac:dyDescent="0.25">
      <c r="A682" t="s">
        <v>1164</v>
      </c>
      <c r="B682" t="s">
        <v>1163</v>
      </c>
      <c r="C682" t="s">
        <v>8350</v>
      </c>
      <c r="D682" t="s">
        <v>1164</v>
      </c>
      <c r="E682" t="s">
        <v>8351</v>
      </c>
      <c r="F682" s="1"/>
    </row>
    <row r="683" spans="1:6" x14ac:dyDescent="0.25">
      <c r="A683" t="s">
        <v>1165</v>
      </c>
      <c r="B683" t="s">
        <v>1166</v>
      </c>
      <c r="C683" t="s">
        <v>8350</v>
      </c>
      <c r="D683" t="s">
        <v>1165</v>
      </c>
      <c r="E683" t="s">
        <v>8351</v>
      </c>
      <c r="F683" s="1"/>
    </row>
    <row r="684" spans="1:6" x14ac:dyDescent="0.25">
      <c r="A684" t="s">
        <v>1167</v>
      </c>
      <c r="B684" t="s">
        <v>1168</v>
      </c>
      <c r="C684" t="s">
        <v>8350</v>
      </c>
      <c r="D684" t="s">
        <v>1167</v>
      </c>
      <c r="E684" t="s">
        <v>8351</v>
      </c>
      <c r="F684" s="1"/>
    </row>
    <row r="685" spans="1:6" x14ac:dyDescent="0.25">
      <c r="A685" t="s">
        <v>1169</v>
      </c>
      <c r="B685" t="s">
        <v>1168</v>
      </c>
      <c r="C685" t="s">
        <v>8350</v>
      </c>
      <c r="D685" t="s">
        <v>1169</v>
      </c>
      <c r="E685" t="s">
        <v>8351</v>
      </c>
      <c r="F685" s="1"/>
    </row>
    <row r="686" spans="1:6" x14ac:dyDescent="0.25">
      <c r="A686" t="s">
        <v>1170</v>
      </c>
      <c r="B686" t="s">
        <v>1171</v>
      </c>
      <c r="C686" t="s">
        <v>8350</v>
      </c>
      <c r="D686" t="s">
        <v>1170</v>
      </c>
      <c r="E686" t="s">
        <v>8351</v>
      </c>
      <c r="F686" s="1"/>
    </row>
    <row r="687" spans="1:6" x14ac:dyDescent="0.25">
      <c r="A687" t="s">
        <v>1172</v>
      </c>
      <c r="B687" t="s">
        <v>1173</v>
      </c>
      <c r="C687" t="s">
        <v>8350</v>
      </c>
      <c r="D687" t="s">
        <v>1172</v>
      </c>
      <c r="E687" t="s">
        <v>8351</v>
      </c>
      <c r="F687" s="1"/>
    </row>
    <row r="688" spans="1:6" x14ac:dyDescent="0.25">
      <c r="A688" t="s">
        <v>1174</v>
      </c>
      <c r="B688" t="s">
        <v>1173</v>
      </c>
      <c r="C688" t="s">
        <v>8350</v>
      </c>
      <c r="D688" t="s">
        <v>1174</v>
      </c>
      <c r="E688" t="s">
        <v>8351</v>
      </c>
      <c r="F688" s="1"/>
    </row>
    <row r="689" spans="1:6" x14ac:dyDescent="0.25">
      <c r="A689" t="s">
        <v>1175</v>
      </c>
      <c r="B689" t="s">
        <v>1176</v>
      </c>
      <c r="C689" t="s">
        <v>8350</v>
      </c>
      <c r="D689" t="s">
        <v>1175</v>
      </c>
      <c r="E689" t="s">
        <v>8351</v>
      </c>
      <c r="F689" s="1"/>
    </row>
    <row r="690" spans="1:6" x14ac:dyDescent="0.25">
      <c r="A690" t="s">
        <v>1177</v>
      </c>
      <c r="B690" t="s">
        <v>1176</v>
      </c>
      <c r="C690" t="s">
        <v>8350</v>
      </c>
      <c r="D690" t="s">
        <v>1177</v>
      </c>
      <c r="E690" t="s">
        <v>8351</v>
      </c>
      <c r="F690" s="1"/>
    </row>
    <row r="691" spans="1:6" x14ac:dyDescent="0.25">
      <c r="A691" t="s">
        <v>1178</v>
      </c>
      <c r="B691" t="s">
        <v>1179</v>
      </c>
      <c r="C691" t="s">
        <v>8350</v>
      </c>
      <c r="D691" t="s">
        <v>1178</v>
      </c>
      <c r="E691" t="s">
        <v>8351</v>
      </c>
      <c r="F691" s="1"/>
    </row>
    <row r="692" spans="1:6" x14ac:dyDescent="0.25">
      <c r="A692" t="s">
        <v>1180</v>
      </c>
      <c r="B692" t="s">
        <v>1181</v>
      </c>
      <c r="C692" t="s">
        <v>8350</v>
      </c>
      <c r="D692" t="s">
        <v>1180</v>
      </c>
      <c r="E692" t="s">
        <v>8351</v>
      </c>
      <c r="F692" s="1"/>
    </row>
    <row r="693" spans="1:6" x14ac:dyDescent="0.25">
      <c r="A693" t="s">
        <v>1182</v>
      </c>
      <c r="B693" t="s">
        <v>1181</v>
      </c>
      <c r="C693" t="s">
        <v>8350</v>
      </c>
      <c r="D693" t="s">
        <v>1182</v>
      </c>
      <c r="E693" t="s">
        <v>8351</v>
      </c>
      <c r="F693" s="1"/>
    </row>
    <row r="694" spans="1:6" x14ac:dyDescent="0.25">
      <c r="A694" t="s">
        <v>1183</v>
      </c>
      <c r="B694" t="s">
        <v>1184</v>
      </c>
      <c r="C694" t="s">
        <v>8350</v>
      </c>
      <c r="D694" t="s">
        <v>1183</v>
      </c>
      <c r="E694" t="s">
        <v>8351</v>
      </c>
      <c r="F694" s="1"/>
    </row>
    <row r="695" spans="1:6" x14ac:dyDescent="0.25">
      <c r="A695" t="s">
        <v>1185</v>
      </c>
      <c r="B695" t="s">
        <v>1184</v>
      </c>
      <c r="C695" t="s">
        <v>8350</v>
      </c>
      <c r="D695" t="s">
        <v>1185</v>
      </c>
      <c r="E695" t="s">
        <v>8351</v>
      </c>
      <c r="F695" s="1"/>
    </row>
    <row r="696" spans="1:6" x14ac:dyDescent="0.25">
      <c r="A696" t="s">
        <v>1186</v>
      </c>
      <c r="B696" t="s">
        <v>1187</v>
      </c>
      <c r="C696" t="s">
        <v>8350</v>
      </c>
      <c r="D696" t="s">
        <v>1186</v>
      </c>
      <c r="E696" t="s">
        <v>8351</v>
      </c>
      <c r="F696" s="1"/>
    </row>
    <row r="697" spans="1:6" x14ac:dyDescent="0.25">
      <c r="A697" t="s">
        <v>1188</v>
      </c>
      <c r="B697" t="s">
        <v>1189</v>
      </c>
      <c r="C697" t="s">
        <v>8350</v>
      </c>
      <c r="D697" t="s">
        <v>1188</v>
      </c>
      <c r="E697" t="s">
        <v>8351</v>
      </c>
      <c r="F697" s="1"/>
    </row>
    <row r="698" spans="1:6" x14ac:dyDescent="0.25">
      <c r="A698" t="s">
        <v>1190</v>
      </c>
      <c r="B698" t="s">
        <v>1191</v>
      </c>
      <c r="C698" t="s">
        <v>8350</v>
      </c>
      <c r="D698" t="s">
        <v>1190</v>
      </c>
      <c r="E698" t="s">
        <v>8351</v>
      </c>
      <c r="F698" s="1"/>
    </row>
    <row r="699" spans="1:6" x14ac:dyDescent="0.25">
      <c r="A699" t="s">
        <v>1192</v>
      </c>
      <c r="B699" t="s">
        <v>1193</v>
      </c>
      <c r="C699" t="s">
        <v>8350</v>
      </c>
      <c r="D699" t="s">
        <v>1192</v>
      </c>
      <c r="E699" t="s">
        <v>8351</v>
      </c>
      <c r="F699" s="1"/>
    </row>
    <row r="700" spans="1:6" x14ac:dyDescent="0.25">
      <c r="A700" t="s">
        <v>1194</v>
      </c>
      <c r="B700" t="s">
        <v>1193</v>
      </c>
      <c r="C700" t="s">
        <v>8350</v>
      </c>
      <c r="D700" t="s">
        <v>1194</v>
      </c>
      <c r="E700" t="s">
        <v>8351</v>
      </c>
      <c r="F700" s="1"/>
    </row>
    <row r="701" spans="1:6" x14ac:dyDescent="0.25">
      <c r="A701" t="s">
        <v>1195</v>
      </c>
      <c r="B701" t="s">
        <v>1196</v>
      </c>
      <c r="C701" t="s">
        <v>8350</v>
      </c>
      <c r="D701" t="s">
        <v>1195</v>
      </c>
      <c r="E701" t="s">
        <v>8351</v>
      </c>
      <c r="F701" s="1"/>
    </row>
    <row r="702" spans="1:6" x14ac:dyDescent="0.25">
      <c r="A702" t="s">
        <v>1197</v>
      </c>
      <c r="B702" t="s">
        <v>1196</v>
      </c>
      <c r="C702" t="s">
        <v>8350</v>
      </c>
      <c r="D702" t="s">
        <v>1197</v>
      </c>
      <c r="E702" t="s">
        <v>8351</v>
      </c>
      <c r="F702" s="1"/>
    </row>
    <row r="703" spans="1:6" x14ac:dyDescent="0.25">
      <c r="A703" t="s">
        <v>1198</v>
      </c>
      <c r="B703" t="s">
        <v>1199</v>
      </c>
      <c r="C703" t="s">
        <v>8350</v>
      </c>
      <c r="D703" t="s">
        <v>1198</v>
      </c>
      <c r="E703" t="s">
        <v>8351</v>
      </c>
      <c r="F703" s="1"/>
    </row>
    <row r="704" spans="1:6" x14ac:dyDescent="0.25">
      <c r="A704" t="s">
        <v>1200</v>
      </c>
      <c r="B704" t="s">
        <v>1201</v>
      </c>
      <c r="C704" t="s">
        <v>8350</v>
      </c>
      <c r="D704" t="s">
        <v>1200</v>
      </c>
      <c r="E704" t="s">
        <v>8351</v>
      </c>
      <c r="F704" s="1"/>
    </row>
    <row r="705" spans="1:6" x14ac:dyDescent="0.25">
      <c r="A705" t="s">
        <v>1202</v>
      </c>
      <c r="B705" t="s">
        <v>1203</v>
      </c>
      <c r="C705" t="s">
        <v>8350</v>
      </c>
      <c r="D705" t="s">
        <v>1202</v>
      </c>
      <c r="E705" t="s">
        <v>8351</v>
      </c>
      <c r="F705" s="1"/>
    </row>
    <row r="706" spans="1:6" x14ac:dyDescent="0.25">
      <c r="A706" t="s">
        <v>1204</v>
      </c>
      <c r="B706" t="s">
        <v>1205</v>
      </c>
      <c r="C706" t="s">
        <v>8350</v>
      </c>
      <c r="D706" t="s">
        <v>1204</v>
      </c>
      <c r="E706" t="s">
        <v>8351</v>
      </c>
      <c r="F706" s="1"/>
    </row>
    <row r="707" spans="1:6" x14ac:dyDescent="0.25">
      <c r="A707" t="s">
        <v>1206</v>
      </c>
      <c r="B707" t="s">
        <v>1205</v>
      </c>
      <c r="C707" t="s">
        <v>8350</v>
      </c>
      <c r="D707" t="s">
        <v>1206</v>
      </c>
      <c r="E707" t="s">
        <v>8351</v>
      </c>
      <c r="F707" s="1"/>
    </row>
    <row r="708" spans="1:6" x14ac:dyDescent="0.25">
      <c r="A708" t="s">
        <v>1207</v>
      </c>
      <c r="B708" t="s">
        <v>1208</v>
      </c>
      <c r="C708" t="s">
        <v>8350</v>
      </c>
      <c r="D708" t="s">
        <v>1207</v>
      </c>
      <c r="E708" t="s">
        <v>8351</v>
      </c>
      <c r="F708" s="1"/>
    </row>
    <row r="709" spans="1:6" x14ac:dyDescent="0.25">
      <c r="A709" t="s">
        <v>1209</v>
      </c>
      <c r="B709" t="s">
        <v>1210</v>
      </c>
      <c r="C709" t="s">
        <v>8350</v>
      </c>
      <c r="D709" t="s">
        <v>1209</v>
      </c>
      <c r="E709" t="s">
        <v>8351</v>
      </c>
      <c r="F709" s="1"/>
    </row>
    <row r="710" spans="1:6" x14ac:dyDescent="0.25">
      <c r="A710" t="s">
        <v>1211</v>
      </c>
      <c r="B710" t="s">
        <v>1212</v>
      </c>
      <c r="C710" t="s">
        <v>8350</v>
      </c>
      <c r="D710" t="s">
        <v>1211</v>
      </c>
      <c r="E710" t="s">
        <v>8351</v>
      </c>
      <c r="F710" s="1"/>
    </row>
    <row r="711" spans="1:6" x14ac:dyDescent="0.25">
      <c r="A711" t="s">
        <v>1213</v>
      </c>
      <c r="B711" t="s">
        <v>1212</v>
      </c>
      <c r="C711" t="s">
        <v>8350</v>
      </c>
      <c r="D711" t="s">
        <v>1213</v>
      </c>
      <c r="E711" t="s">
        <v>8351</v>
      </c>
      <c r="F711" s="1"/>
    </row>
    <row r="712" spans="1:6" x14ac:dyDescent="0.25">
      <c r="A712" t="s">
        <v>1214</v>
      </c>
      <c r="B712" t="s">
        <v>1215</v>
      </c>
      <c r="C712" t="s">
        <v>8350</v>
      </c>
      <c r="D712" t="s">
        <v>1214</v>
      </c>
      <c r="E712" t="s">
        <v>8351</v>
      </c>
      <c r="F712" s="1"/>
    </row>
    <row r="713" spans="1:6" x14ac:dyDescent="0.25">
      <c r="A713" t="s">
        <v>1216</v>
      </c>
      <c r="B713" t="s">
        <v>1215</v>
      </c>
      <c r="C713" t="s">
        <v>8350</v>
      </c>
      <c r="D713" t="s">
        <v>1216</v>
      </c>
      <c r="E713" t="s">
        <v>8351</v>
      </c>
      <c r="F713" s="1"/>
    </row>
    <row r="714" spans="1:6" x14ac:dyDescent="0.25">
      <c r="A714" t="s">
        <v>1217</v>
      </c>
      <c r="B714" t="s">
        <v>1218</v>
      </c>
      <c r="C714" t="s">
        <v>8350</v>
      </c>
      <c r="D714" t="s">
        <v>1217</v>
      </c>
      <c r="E714" t="s">
        <v>8351</v>
      </c>
      <c r="F714" s="1"/>
    </row>
    <row r="715" spans="1:6" x14ac:dyDescent="0.25">
      <c r="A715" t="s">
        <v>1219</v>
      </c>
      <c r="B715" t="s">
        <v>1220</v>
      </c>
      <c r="C715" t="s">
        <v>8350</v>
      </c>
      <c r="D715" t="s">
        <v>1219</v>
      </c>
      <c r="E715" t="s">
        <v>8351</v>
      </c>
      <c r="F715" s="1"/>
    </row>
    <row r="716" spans="1:6" x14ac:dyDescent="0.25">
      <c r="A716" t="s">
        <v>1221</v>
      </c>
      <c r="B716" t="s">
        <v>1222</v>
      </c>
      <c r="C716" t="s">
        <v>8350</v>
      </c>
      <c r="D716" t="s">
        <v>1221</v>
      </c>
      <c r="E716" t="s">
        <v>8351</v>
      </c>
      <c r="F716" s="1"/>
    </row>
    <row r="717" spans="1:6" x14ac:dyDescent="0.25">
      <c r="A717" t="s">
        <v>1223</v>
      </c>
      <c r="B717" t="s">
        <v>1222</v>
      </c>
      <c r="C717" t="s">
        <v>8350</v>
      </c>
      <c r="D717" t="s">
        <v>1223</v>
      </c>
      <c r="E717" t="s">
        <v>8351</v>
      </c>
      <c r="F717" s="1"/>
    </row>
    <row r="718" spans="1:6" x14ac:dyDescent="0.25">
      <c r="A718" t="s">
        <v>1224</v>
      </c>
      <c r="B718" t="s">
        <v>1225</v>
      </c>
      <c r="C718" t="s">
        <v>8350</v>
      </c>
      <c r="D718" t="s">
        <v>1224</v>
      </c>
      <c r="E718" t="s">
        <v>8351</v>
      </c>
      <c r="F718" s="1"/>
    </row>
    <row r="719" spans="1:6" x14ac:dyDescent="0.25">
      <c r="A719" t="s">
        <v>1226</v>
      </c>
      <c r="B719" t="s">
        <v>1225</v>
      </c>
      <c r="C719" t="s">
        <v>8350</v>
      </c>
      <c r="D719" t="s">
        <v>1226</v>
      </c>
      <c r="E719" t="s">
        <v>8351</v>
      </c>
      <c r="F719" s="1"/>
    </row>
    <row r="720" spans="1:6" x14ac:dyDescent="0.25">
      <c r="A720" t="s">
        <v>1227</v>
      </c>
      <c r="B720" t="s">
        <v>1228</v>
      </c>
      <c r="C720" t="s">
        <v>8350</v>
      </c>
      <c r="D720" t="s">
        <v>1227</v>
      </c>
      <c r="E720" t="s">
        <v>8351</v>
      </c>
      <c r="F720" s="1"/>
    </row>
    <row r="721" spans="1:6" x14ac:dyDescent="0.25">
      <c r="A721" t="s">
        <v>1229</v>
      </c>
      <c r="B721" t="s">
        <v>1230</v>
      </c>
      <c r="C721" t="s">
        <v>8350</v>
      </c>
      <c r="D721" t="s">
        <v>1229</v>
      </c>
      <c r="E721" t="s">
        <v>8351</v>
      </c>
      <c r="F721" s="1"/>
    </row>
    <row r="722" spans="1:6" x14ac:dyDescent="0.25">
      <c r="A722" t="s">
        <v>1231</v>
      </c>
      <c r="B722" t="s">
        <v>1230</v>
      </c>
      <c r="C722" t="s">
        <v>8350</v>
      </c>
      <c r="D722" t="s">
        <v>1231</v>
      </c>
      <c r="E722" t="s">
        <v>8351</v>
      </c>
      <c r="F722" s="1"/>
    </row>
    <row r="723" spans="1:6" x14ac:dyDescent="0.25">
      <c r="A723" t="s">
        <v>1232</v>
      </c>
      <c r="B723" t="s">
        <v>1230</v>
      </c>
      <c r="C723" t="s">
        <v>8350</v>
      </c>
      <c r="D723" t="s">
        <v>1232</v>
      </c>
      <c r="E723" t="s">
        <v>8351</v>
      </c>
      <c r="F723" s="1"/>
    </row>
    <row r="724" spans="1:6" x14ac:dyDescent="0.25">
      <c r="A724" t="s">
        <v>1233</v>
      </c>
      <c r="B724" t="s">
        <v>1230</v>
      </c>
      <c r="C724" t="s">
        <v>8350</v>
      </c>
      <c r="D724" t="s">
        <v>1233</v>
      </c>
      <c r="E724" t="s">
        <v>8351</v>
      </c>
      <c r="F724" s="1"/>
    </row>
    <row r="725" spans="1:6" x14ac:dyDescent="0.25">
      <c r="A725" t="s">
        <v>1234</v>
      </c>
      <c r="B725" t="s">
        <v>1235</v>
      </c>
      <c r="C725" t="s">
        <v>8350</v>
      </c>
      <c r="D725" t="s">
        <v>1234</v>
      </c>
      <c r="E725" t="s">
        <v>8351</v>
      </c>
      <c r="F725" s="1"/>
    </row>
    <row r="726" spans="1:6" x14ac:dyDescent="0.25">
      <c r="A726" t="s">
        <v>1236</v>
      </c>
      <c r="B726" t="s">
        <v>1237</v>
      </c>
      <c r="C726" t="s">
        <v>8350</v>
      </c>
      <c r="D726" t="s">
        <v>1236</v>
      </c>
      <c r="E726" t="s">
        <v>8351</v>
      </c>
      <c r="F726" s="1"/>
    </row>
    <row r="727" spans="1:6" x14ac:dyDescent="0.25">
      <c r="A727" t="s">
        <v>1238</v>
      </c>
      <c r="B727" t="s">
        <v>1239</v>
      </c>
      <c r="C727" t="s">
        <v>8350</v>
      </c>
      <c r="D727" t="s">
        <v>1238</v>
      </c>
      <c r="E727" t="s">
        <v>8351</v>
      </c>
      <c r="F727" s="1"/>
    </row>
    <row r="728" spans="1:6" x14ac:dyDescent="0.25">
      <c r="A728" t="s">
        <v>1240</v>
      </c>
      <c r="B728" t="s">
        <v>1239</v>
      </c>
      <c r="C728" t="s">
        <v>8350</v>
      </c>
      <c r="D728" t="s">
        <v>1240</v>
      </c>
      <c r="E728" t="s">
        <v>8351</v>
      </c>
      <c r="F728" s="1"/>
    </row>
    <row r="729" spans="1:6" x14ac:dyDescent="0.25">
      <c r="A729" t="s">
        <v>1241</v>
      </c>
      <c r="B729" t="s">
        <v>1242</v>
      </c>
      <c r="C729" t="s">
        <v>8350</v>
      </c>
      <c r="D729" t="s">
        <v>1241</v>
      </c>
      <c r="E729" t="s">
        <v>8351</v>
      </c>
      <c r="F729" s="1"/>
    </row>
    <row r="730" spans="1:6" x14ac:dyDescent="0.25">
      <c r="A730" t="s">
        <v>1243</v>
      </c>
      <c r="B730" t="s">
        <v>1242</v>
      </c>
      <c r="C730" t="s">
        <v>8350</v>
      </c>
      <c r="D730" t="s">
        <v>1243</v>
      </c>
      <c r="E730" t="s">
        <v>8351</v>
      </c>
      <c r="F730" s="1"/>
    </row>
    <row r="731" spans="1:6" x14ac:dyDescent="0.25">
      <c r="A731" t="s">
        <v>1244</v>
      </c>
      <c r="B731" t="s">
        <v>1245</v>
      </c>
      <c r="C731" t="s">
        <v>8350</v>
      </c>
      <c r="D731" t="s">
        <v>1244</v>
      </c>
      <c r="E731" t="s">
        <v>8351</v>
      </c>
      <c r="F731" s="1"/>
    </row>
    <row r="732" spans="1:6" x14ac:dyDescent="0.25">
      <c r="A732" t="s">
        <v>1246</v>
      </c>
      <c r="B732" t="s">
        <v>1247</v>
      </c>
      <c r="C732" t="s">
        <v>8350</v>
      </c>
      <c r="D732" t="s">
        <v>1246</v>
      </c>
      <c r="E732" t="s">
        <v>8351</v>
      </c>
      <c r="F732" s="1"/>
    </row>
    <row r="733" spans="1:6" x14ac:dyDescent="0.25">
      <c r="A733" t="s">
        <v>1248</v>
      </c>
      <c r="B733" t="s">
        <v>1249</v>
      </c>
      <c r="C733" t="s">
        <v>8350</v>
      </c>
      <c r="D733" t="s">
        <v>1248</v>
      </c>
      <c r="E733" t="s">
        <v>8351</v>
      </c>
      <c r="F733" s="1"/>
    </row>
    <row r="734" spans="1:6" x14ac:dyDescent="0.25">
      <c r="A734" t="s">
        <v>1250</v>
      </c>
      <c r="B734" t="s">
        <v>1251</v>
      </c>
      <c r="C734" t="s">
        <v>8350</v>
      </c>
      <c r="D734" t="s">
        <v>1250</v>
      </c>
      <c r="E734" t="s">
        <v>8351</v>
      </c>
      <c r="F734" s="1"/>
    </row>
    <row r="735" spans="1:6" x14ac:dyDescent="0.25">
      <c r="A735" t="s">
        <v>1252</v>
      </c>
      <c r="B735" t="s">
        <v>1253</v>
      </c>
      <c r="C735" t="s">
        <v>8350</v>
      </c>
      <c r="D735" t="s">
        <v>1252</v>
      </c>
      <c r="E735" t="s">
        <v>8351</v>
      </c>
      <c r="F735" s="1"/>
    </row>
    <row r="736" spans="1:6" x14ac:dyDescent="0.25">
      <c r="A736" t="s">
        <v>1254</v>
      </c>
      <c r="B736" t="s">
        <v>1253</v>
      </c>
      <c r="C736" t="s">
        <v>8350</v>
      </c>
      <c r="D736" t="s">
        <v>1254</v>
      </c>
      <c r="E736" t="s">
        <v>8351</v>
      </c>
      <c r="F736" s="1"/>
    </row>
    <row r="737" spans="1:6" x14ac:dyDescent="0.25">
      <c r="A737" t="s">
        <v>1255</v>
      </c>
      <c r="B737" t="s">
        <v>1253</v>
      </c>
      <c r="C737" t="s">
        <v>8350</v>
      </c>
      <c r="D737" t="s">
        <v>1255</v>
      </c>
      <c r="E737" t="s">
        <v>8351</v>
      </c>
      <c r="F737" s="1"/>
    </row>
    <row r="738" spans="1:6" x14ac:dyDescent="0.25">
      <c r="A738" t="s">
        <v>1256</v>
      </c>
      <c r="B738" t="s">
        <v>1253</v>
      </c>
      <c r="C738" t="s">
        <v>8350</v>
      </c>
      <c r="D738" t="s">
        <v>1256</v>
      </c>
      <c r="E738" t="s">
        <v>8351</v>
      </c>
      <c r="F738" s="1"/>
    </row>
    <row r="739" spans="1:6" x14ac:dyDescent="0.25">
      <c r="A739" t="s">
        <v>1257</v>
      </c>
      <c r="B739" t="s">
        <v>1258</v>
      </c>
      <c r="C739" t="s">
        <v>8350</v>
      </c>
      <c r="D739" t="s">
        <v>1257</v>
      </c>
      <c r="E739" t="s">
        <v>8351</v>
      </c>
      <c r="F739" s="1"/>
    </row>
    <row r="740" spans="1:6" x14ac:dyDescent="0.25">
      <c r="A740" t="s">
        <v>1259</v>
      </c>
      <c r="B740" t="s">
        <v>1258</v>
      </c>
      <c r="C740" t="s">
        <v>8350</v>
      </c>
      <c r="D740" t="s">
        <v>1259</v>
      </c>
      <c r="E740" t="s">
        <v>8351</v>
      </c>
      <c r="F740" s="1"/>
    </row>
    <row r="741" spans="1:6" x14ac:dyDescent="0.25">
      <c r="A741" t="s">
        <v>1260</v>
      </c>
      <c r="B741" t="s">
        <v>1261</v>
      </c>
      <c r="C741" t="s">
        <v>8350</v>
      </c>
      <c r="D741" t="s">
        <v>1260</v>
      </c>
      <c r="E741" t="s">
        <v>8351</v>
      </c>
      <c r="F741" s="1"/>
    </row>
    <row r="742" spans="1:6" x14ac:dyDescent="0.25">
      <c r="A742" t="s">
        <v>1262</v>
      </c>
      <c r="B742" t="s">
        <v>1263</v>
      </c>
      <c r="C742" t="s">
        <v>8350</v>
      </c>
      <c r="D742" t="s">
        <v>1262</v>
      </c>
      <c r="E742" t="s">
        <v>8351</v>
      </c>
      <c r="F742" s="1"/>
    </row>
    <row r="743" spans="1:6" x14ac:dyDescent="0.25">
      <c r="A743" t="s">
        <v>1264</v>
      </c>
      <c r="B743" t="s">
        <v>1263</v>
      </c>
      <c r="C743" t="s">
        <v>8350</v>
      </c>
      <c r="D743" t="s">
        <v>1264</v>
      </c>
      <c r="E743" t="s">
        <v>8351</v>
      </c>
      <c r="F743" s="1"/>
    </row>
    <row r="744" spans="1:6" x14ac:dyDescent="0.25">
      <c r="A744" t="s">
        <v>1265</v>
      </c>
      <c r="B744" t="s">
        <v>1266</v>
      </c>
      <c r="C744" t="s">
        <v>8350</v>
      </c>
      <c r="D744" t="s">
        <v>1265</v>
      </c>
      <c r="E744" t="s">
        <v>8351</v>
      </c>
      <c r="F744" s="1"/>
    </row>
    <row r="745" spans="1:6" x14ac:dyDescent="0.25">
      <c r="A745" t="s">
        <v>1267</v>
      </c>
      <c r="B745" t="s">
        <v>1268</v>
      </c>
      <c r="C745" t="s">
        <v>8350</v>
      </c>
      <c r="D745" t="s">
        <v>1267</v>
      </c>
      <c r="E745" t="s">
        <v>8351</v>
      </c>
      <c r="F745" s="1"/>
    </row>
    <row r="746" spans="1:6" x14ac:dyDescent="0.25">
      <c r="A746" t="s">
        <v>1269</v>
      </c>
      <c r="B746" t="s">
        <v>1270</v>
      </c>
      <c r="C746" t="s">
        <v>8350</v>
      </c>
      <c r="D746" t="s">
        <v>1269</v>
      </c>
      <c r="E746" t="s">
        <v>8351</v>
      </c>
      <c r="F746" s="1"/>
    </row>
    <row r="747" spans="1:6" x14ac:dyDescent="0.25">
      <c r="A747" t="s">
        <v>1271</v>
      </c>
      <c r="B747" t="s">
        <v>1272</v>
      </c>
      <c r="C747" t="s">
        <v>8350</v>
      </c>
      <c r="D747" t="s">
        <v>1271</v>
      </c>
      <c r="E747" t="s">
        <v>8351</v>
      </c>
      <c r="F747" s="1"/>
    </row>
    <row r="748" spans="1:6" x14ac:dyDescent="0.25">
      <c r="A748" t="s">
        <v>1273</v>
      </c>
      <c r="B748" t="s">
        <v>1274</v>
      </c>
      <c r="C748" t="s">
        <v>8350</v>
      </c>
      <c r="D748" t="s">
        <v>1273</v>
      </c>
      <c r="E748" t="s">
        <v>8351</v>
      </c>
      <c r="F748" s="1"/>
    </row>
    <row r="749" spans="1:6" x14ac:dyDescent="0.25">
      <c r="A749" t="s">
        <v>1275</v>
      </c>
      <c r="B749" t="s">
        <v>1276</v>
      </c>
      <c r="C749" t="s">
        <v>8350</v>
      </c>
      <c r="D749" t="s">
        <v>1275</v>
      </c>
      <c r="E749" t="s">
        <v>8351</v>
      </c>
      <c r="F749" s="1"/>
    </row>
    <row r="750" spans="1:6" x14ac:dyDescent="0.25">
      <c r="A750" t="s">
        <v>1277</v>
      </c>
      <c r="B750" t="s">
        <v>1276</v>
      </c>
      <c r="C750" t="s">
        <v>8350</v>
      </c>
      <c r="D750" t="s">
        <v>1277</v>
      </c>
      <c r="E750" t="s">
        <v>8351</v>
      </c>
      <c r="F750" s="1"/>
    </row>
    <row r="751" spans="1:6" x14ac:dyDescent="0.25">
      <c r="A751" t="s">
        <v>1278</v>
      </c>
      <c r="B751" t="s">
        <v>1279</v>
      </c>
      <c r="C751" t="s">
        <v>8350</v>
      </c>
      <c r="D751" t="s">
        <v>1278</v>
      </c>
      <c r="E751" t="s">
        <v>8351</v>
      </c>
      <c r="F751" s="1"/>
    </row>
    <row r="752" spans="1:6" x14ac:dyDescent="0.25">
      <c r="A752" t="s">
        <v>1280</v>
      </c>
      <c r="B752" t="s">
        <v>1279</v>
      </c>
      <c r="C752" t="s">
        <v>8350</v>
      </c>
      <c r="D752" t="s">
        <v>1280</v>
      </c>
      <c r="E752" t="s">
        <v>8351</v>
      </c>
      <c r="F752" s="1"/>
    </row>
    <row r="753" spans="1:6" x14ac:dyDescent="0.25">
      <c r="A753" t="s">
        <v>1281</v>
      </c>
      <c r="B753" t="s">
        <v>1282</v>
      </c>
      <c r="C753" t="s">
        <v>8350</v>
      </c>
      <c r="D753" t="s">
        <v>1281</v>
      </c>
      <c r="E753" t="s">
        <v>8351</v>
      </c>
      <c r="F753" s="1"/>
    </row>
    <row r="754" spans="1:6" x14ac:dyDescent="0.25">
      <c r="A754" t="s">
        <v>1283</v>
      </c>
      <c r="B754" t="s">
        <v>1284</v>
      </c>
      <c r="C754" t="s">
        <v>8350</v>
      </c>
      <c r="D754" t="s">
        <v>1283</v>
      </c>
      <c r="E754" t="s">
        <v>8351</v>
      </c>
      <c r="F754" s="1"/>
    </row>
    <row r="755" spans="1:6" x14ac:dyDescent="0.25">
      <c r="A755" t="s">
        <v>1285</v>
      </c>
      <c r="B755" t="s">
        <v>1286</v>
      </c>
      <c r="C755" t="s">
        <v>8350</v>
      </c>
      <c r="D755" t="s">
        <v>1285</v>
      </c>
      <c r="E755" t="s">
        <v>8351</v>
      </c>
      <c r="F755" s="1"/>
    </row>
    <row r="756" spans="1:6" x14ac:dyDescent="0.25">
      <c r="A756" t="s">
        <v>1287</v>
      </c>
      <c r="B756" t="s">
        <v>1286</v>
      </c>
      <c r="C756" t="s">
        <v>8350</v>
      </c>
      <c r="D756" t="s">
        <v>1287</v>
      </c>
      <c r="E756" t="s">
        <v>8351</v>
      </c>
      <c r="F756" s="1"/>
    </row>
    <row r="757" spans="1:6" x14ac:dyDescent="0.25">
      <c r="A757" t="s">
        <v>1288</v>
      </c>
      <c r="B757" t="s">
        <v>1289</v>
      </c>
      <c r="C757" t="s">
        <v>8350</v>
      </c>
      <c r="D757" t="s">
        <v>1288</v>
      </c>
      <c r="E757" t="s">
        <v>8351</v>
      </c>
      <c r="F757" s="1"/>
    </row>
    <row r="758" spans="1:6" x14ac:dyDescent="0.25">
      <c r="A758" t="s">
        <v>1290</v>
      </c>
      <c r="B758" t="s">
        <v>1291</v>
      </c>
      <c r="C758" t="s">
        <v>8350</v>
      </c>
      <c r="D758" t="s">
        <v>1290</v>
      </c>
      <c r="E758" t="s">
        <v>8351</v>
      </c>
      <c r="F758" s="1"/>
    </row>
    <row r="759" spans="1:6" x14ac:dyDescent="0.25">
      <c r="A759" t="s">
        <v>1292</v>
      </c>
      <c r="B759" t="s">
        <v>1293</v>
      </c>
      <c r="C759" t="s">
        <v>8350</v>
      </c>
      <c r="D759" t="s">
        <v>1292</v>
      </c>
      <c r="E759" t="s">
        <v>8351</v>
      </c>
      <c r="F759" s="1"/>
    </row>
    <row r="760" spans="1:6" x14ac:dyDescent="0.25">
      <c r="A760" t="s">
        <v>1294</v>
      </c>
      <c r="B760" t="s">
        <v>1293</v>
      </c>
      <c r="C760" t="s">
        <v>8350</v>
      </c>
      <c r="D760" t="s">
        <v>1294</v>
      </c>
      <c r="E760" t="s">
        <v>8351</v>
      </c>
      <c r="F760" s="1"/>
    </row>
    <row r="761" spans="1:6" x14ac:dyDescent="0.25">
      <c r="A761" t="s">
        <v>1295</v>
      </c>
      <c r="B761" t="s">
        <v>1293</v>
      </c>
      <c r="C761" t="s">
        <v>8350</v>
      </c>
      <c r="D761" t="s">
        <v>1295</v>
      </c>
      <c r="E761" t="s">
        <v>8351</v>
      </c>
      <c r="F761" s="1"/>
    </row>
    <row r="762" spans="1:6" x14ac:dyDescent="0.25">
      <c r="A762" t="s">
        <v>1296</v>
      </c>
      <c r="B762" t="s">
        <v>1297</v>
      </c>
      <c r="C762" t="s">
        <v>8350</v>
      </c>
      <c r="D762" t="s">
        <v>1296</v>
      </c>
      <c r="E762" t="s">
        <v>8351</v>
      </c>
      <c r="F762" s="1"/>
    </row>
    <row r="763" spans="1:6" x14ac:dyDescent="0.25">
      <c r="A763" t="s">
        <v>1298</v>
      </c>
      <c r="B763" t="s">
        <v>1299</v>
      </c>
      <c r="C763" t="s">
        <v>8350</v>
      </c>
      <c r="D763" t="s">
        <v>1298</v>
      </c>
      <c r="E763" t="s">
        <v>8351</v>
      </c>
      <c r="F763" s="1"/>
    </row>
    <row r="764" spans="1:6" x14ac:dyDescent="0.25">
      <c r="A764" t="s">
        <v>1300</v>
      </c>
      <c r="B764" t="s">
        <v>1299</v>
      </c>
      <c r="C764" t="s">
        <v>8350</v>
      </c>
      <c r="D764" t="s">
        <v>1300</v>
      </c>
      <c r="E764" t="s">
        <v>8351</v>
      </c>
      <c r="F764" s="1"/>
    </row>
    <row r="765" spans="1:6" x14ac:dyDescent="0.25">
      <c r="A765" t="s">
        <v>1301</v>
      </c>
      <c r="B765" t="s">
        <v>1299</v>
      </c>
      <c r="C765" t="s">
        <v>8350</v>
      </c>
      <c r="D765" t="s">
        <v>1301</v>
      </c>
      <c r="E765" t="s">
        <v>8351</v>
      </c>
      <c r="F765" s="1"/>
    </row>
    <row r="766" spans="1:6" x14ac:dyDescent="0.25">
      <c r="A766" t="s">
        <v>1302</v>
      </c>
      <c r="B766" t="s">
        <v>1303</v>
      </c>
      <c r="C766" t="s">
        <v>8350</v>
      </c>
      <c r="D766" t="s">
        <v>1302</v>
      </c>
      <c r="E766" t="s">
        <v>8351</v>
      </c>
      <c r="F766" s="1"/>
    </row>
    <row r="767" spans="1:6" x14ac:dyDescent="0.25">
      <c r="A767" t="s">
        <v>1304</v>
      </c>
      <c r="B767" t="s">
        <v>1305</v>
      </c>
      <c r="C767" t="s">
        <v>8350</v>
      </c>
      <c r="D767" t="s">
        <v>1304</v>
      </c>
      <c r="E767" t="s">
        <v>8351</v>
      </c>
      <c r="F767" s="1"/>
    </row>
    <row r="768" spans="1:6" x14ac:dyDescent="0.25">
      <c r="A768" t="s">
        <v>1306</v>
      </c>
      <c r="B768" t="s">
        <v>1305</v>
      </c>
      <c r="C768" t="s">
        <v>8350</v>
      </c>
      <c r="D768" t="s">
        <v>1306</v>
      </c>
      <c r="E768" t="s">
        <v>8351</v>
      </c>
      <c r="F768" s="1"/>
    </row>
    <row r="769" spans="1:6" x14ac:dyDescent="0.25">
      <c r="A769" t="s">
        <v>1307</v>
      </c>
      <c r="B769" t="s">
        <v>1308</v>
      </c>
      <c r="C769" t="s">
        <v>8350</v>
      </c>
      <c r="D769" t="s">
        <v>1307</v>
      </c>
      <c r="E769" t="s">
        <v>8351</v>
      </c>
      <c r="F769" s="1"/>
    </row>
    <row r="770" spans="1:6" x14ac:dyDescent="0.25">
      <c r="A770" t="s">
        <v>1309</v>
      </c>
      <c r="B770" t="s">
        <v>1310</v>
      </c>
      <c r="C770" t="s">
        <v>8350</v>
      </c>
      <c r="D770" t="s">
        <v>1309</v>
      </c>
      <c r="E770" t="s">
        <v>8351</v>
      </c>
      <c r="F770" s="1"/>
    </row>
    <row r="771" spans="1:6" x14ac:dyDescent="0.25">
      <c r="A771" t="s">
        <v>1311</v>
      </c>
      <c r="B771" t="s">
        <v>1312</v>
      </c>
      <c r="C771" t="s">
        <v>8350</v>
      </c>
      <c r="D771" t="s">
        <v>1311</v>
      </c>
      <c r="E771" t="s">
        <v>8351</v>
      </c>
      <c r="F771" s="1"/>
    </row>
    <row r="772" spans="1:6" x14ac:dyDescent="0.25">
      <c r="A772" t="s">
        <v>1313</v>
      </c>
      <c r="B772" t="s">
        <v>1312</v>
      </c>
      <c r="C772" t="s">
        <v>8350</v>
      </c>
      <c r="D772" t="s">
        <v>1313</v>
      </c>
      <c r="E772" t="s">
        <v>8351</v>
      </c>
      <c r="F772" s="1"/>
    </row>
    <row r="773" spans="1:6" x14ac:dyDescent="0.25">
      <c r="A773" t="s">
        <v>1314</v>
      </c>
      <c r="B773" t="s">
        <v>1312</v>
      </c>
      <c r="C773" t="s">
        <v>8350</v>
      </c>
      <c r="D773" t="s">
        <v>1314</v>
      </c>
      <c r="E773" t="s">
        <v>8351</v>
      </c>
      <c r="F773" s="1"/>
    </row>
    <row r="774" spans="1:6" x14ac:dyDescent="0.25">
      <c r="A774" t="s">
        <v>1315</v>
      </c>
      <c r="B774" t="s">
        <v>1316</v>
      </c>
      <c r="C774" t="s">
        <v>8350</v>
      </c>
      <c r="D774" t="s">
        <v>1315</v>
      </c>
      <c r="E774" t="s">
        <v>8351</v>
      </c>
      <c r="F774" s="1"/>
    </row>
    <row r="775" spans="1:6" x14ac:dyDescent="0.25">
      <c r="A775" t="s">
        <v>1317</v>
      </c>
      <c r="B775" t="s">
        <v>1318</v>
      </c>
      <c r="C775" t="s">
        <v>8350</v>
      </c>
      <c r="D775" t="s">
        <v>1317</v>
      </c>
      <c r="E775" t="s">
        <v>8351</v>
      </c>
      <c r="F775" s="1"/>
    </row>
    <row r="776" spans="1:6" x14ac:dyDescent="0.25">
      <c r="A776" t="s">
        <v>1319</v>
      </c>
      <c r="B776" t="s">
        <v>1320</v>
      </c>
      <c r="C776" t="s">
        <v>8350</v>
      </c>
      <c r="D776" t="s">
        <v>1319</v>
      </c>
      <c r="E776" t="s">
        <v>8351</v>
      </c>
      <c r="F776" s="1"/>
    </row>
    <row r="777" spans="1:6" x14ac:dyDescent="0.25">
      <c r="A777" t="s">
        <v>1321</v>
      </c>
      <c r="B777" t="s">
        <v>1320</v>
      </c>
      <c r="C777" t="s">
        <v>8350</v>
      </c>
      <c r="D777" t="s">
        <v>1321</v>
      </c>
      <c r="E777" t="s">
        <v>8351</v>
      </c>
      <c r="F777" s="1"/>
    </row>
    <row r="778" spans="1:6" x14ac:dyDescent="0.25">
      <c r="A778" t="s">
        <v>1322</v>
      </c>
      <c r="B778" t="s">
        <v>39</v>
      </c>
      <c r="C778" t="s">
        <v>8350</v>
      </c>
      <c r="D778" t="s">
        <v>1322</v>
      </c>
      <c r="E778" t="s">
        <v>8351</v>
      </c>
      <c r="F778" s="1"/>
    </row>
    <row r="779" spans="1:6" x14ac:dyDescent="0.25">
      <c r="A779" t="s">
        <v>1323</v>
      </c>
      <c r="B779" t="s">
        <v>39</v>
      </c>
      <c r="C779" t="s">
        <v>8350</v>
      </c>
      <c r="D779" t="s">
        <v>1323</v>
      </c>
      <c r="E779" t="s">
        <v>8351</v>
      </c>
      <c r="F779" s="1"/>
    </row>
    <row r="780" spans="1:6" x14ac:dyDescent="0.25">
      <c r="A780" t="s">
        <v>1324</v>
      </c>
      <c r="B780" t="s">
        <v>1325</v>
      </c>
      <c r="C780" t="s">
        <v>8350</v>
      </c>
      <c r="D780" t="s">
        <v>1324</v>
      </c>
      <c r="E780" t="s">
        <v>8351</v>
      </c>
      <c r="F780" s="1"/>
    </row>
    <row r="781" spans="1:6" x14ac:dyDescent="0.25">
      <c r="A781" t="s">
        <v>1326</v>
      </c>
      <c r="B781" t="s">
        <v>1325</v>
      </c>
      <c r="C781" t="s">
        <v>8350</v>
      </c>
      <c r="D781" t="s">
        <v>1326</v>
      </c>
      <c r="E781" t="s">
        <v>8351</v>
      </c>
      <c r="F781" s="1"/>
    </row>
    <row r="782" spans="1:6" x14ac:dyDescent="0.25">
      <c r="A782" t="s">
        <v>1327</v>
      </c>
      <c r="B782" t="s">
        <v>1089</v>
      </c>
      <c r="C782" t="s">
        <v>8350</v>
      </c>
      <c r="D782" t="s">
        <v>1327</v>
      </c>
      <c r="E782" t="s">
        <v>8351</v>
      </c>
      <c r="F782" s="1"/>
    </row>
    <row r="783" spans="1:6" x14ac:dyDescent="0.25">
      <c r="A783" t="s">
        <v>1328</v>
      </c>
      <c r="B783" t="s">
        <v>1089</v>
      </c>
      <c r="C783" t="s">
        <v>8350</v>
      </c>
      <c r="D783" t="s">
        <v>1328</v>
      </c>
      <c r="E783" t="s">
        <v>8351</v>
      </c>
      <c r="F783" s="1"/>
    </row>
    <row r="784" spans="1:6" x14ac:dyDescent="0.25">
      <c r="A784" t="s">
        <v>1329</v>
      </c>
      <c r="B784" t="s">
        <v>41</v>
      </c>
      <c r="C784" t="s">
        <v>8350</v>
      </c>
      <c r="D784" t="s">
        <v>1329</v>
      </c>
      <c r="E784" t="s">
        <v>8351</v>
      </c>
      <c r="F784" s="1"/>
    </row>
    <row r="785" spans="1:6" x14ac:dyDescent="0.25">
      <c r="A785" t="s">
        <v>1330</v>
      </c>
      <c r="B785" t="s">
        <v>1331</v>
      </c>
      <c r="C785" t="s">
        <v>8350</v>
      </c>
      <c r="D785" t="s">
        <v>1330</v>
      </c>
      <c r="E785" t="s">
        <v>8351</v>
      </c>
      <c r="F785" s="1"/>
    </row>
    <row r="786" spans="1:6" x14ac:dyDescent="0.25">
      <c r="A786" t="s">
        <v>1332</v>
      </c>
      <c r="B786" t="s">
        <v>1333</v>
      </c>
      <c r="C786" t="s">
        <v>8350</v>
      </c>
      <c r="D786" t="s">
        <v>1332</v>
      </c>
      <c r="E786" t="s">
        <v>8351</v>
      </c>
      <c r="F786" s="1"/>
    </row>
    <row r="787" spans="1:6" x14ac:dyDescent="0.25">
      <c r="A787" t="s">
        <v>1334</v>
      </c>
      <c r="B787" t="s">
        <v>1333</v>
      </c>
      <c r="C787" t="s">
        <v>8350</v>
      </c>
      <c r="D787" t="s">
        <v>1334</v>
      </c>
      <c r="E787" t="s">
        <v>8351</v>
      </c>
      <c r="F787" s="1"/>
    </row>
    <row r="788" spans="1:6" x14ac:dyDescent="0.25">
      <c r="A788" t="s">
        <v>1335</v>
      </c>
      <c r="B788" t="s">
        <v>1336</v>
      </c>
      <c r="C788" t="s">
        <v>8350</v>
      </c>
      <c r="D788" t="s">
        <v>1335</v>
      </c>
      <c r="E788" t="s">
        <v>8351</v>
      </c>
      <c r="F788" s="1"/>
    </row>
    <row r="789" spans="1:6" x14ac:dyDescent="0.25">
      <c r="A789" t="s">
        <v>1337</v>
      </c>
      <c r="B789" t="s">
        <v>1338</v>
      </c>
      <c r="C789" t="s">
        <v>8350</v>
      </c>
      <c r="D789" t="s">
        <v>1337</v>
      </c>
      <c r="E789" t="s">
        <v>8351</v>
      </c>
      <c r="F789" s="1"/>
    </row>
    <row r="790" spans="1:6" x14ac:dyDescent="0.25">
      <c r="A790" t="s">
        <v>1339</v>
      </c>
      <c r="B790" t="s">
        <v>1340</v>
      </c>
      <c r="C790" t="s">
        <v>8350</v>
      </c>
      <c r="D790" t="s">
        <v>1339</v>
      </c>
      <c r="E790" t="s">
        <v>8351</v>
      </c>
      <c r="F790" s="1"/>
    </row>
    <row r="791" spans="1:6" x14ac:dyDescent="0.25">
      <c r="A791" t="s">
        <v>1341</v>
      </c>
      <c r="B791" t="s">
        <v>1340</v>
      </c>
      <c r="C791" t="s">
        <v>8350</v>
      </c>
      <c r="D791" t="s">
        <v>1341</v>
      </c>
      <c r="E791" t="s">
        <v>8351</v>
      </c>
      <c r="F791" s="1"/>
    </row>
    <row r="792" spans="1:6" x14ac:dyDescent="0.25">
      <c r="A792" t="s">
        <v>1342</v>
      </c>
      <c r="B792" t="s">
        <v>1343</v>
      </c>
      <c r="C792" t="s">
        <v>8350</v>
      </c>
      <c r="D792" t="s">
        <v>1342</v>
      </c>
      <c r="E792" t="s">
        <v>8351</v>
      </c>
      <c r="F792" s="1"/>
    </row>
    <row r="793" spans="1:6" x14ac:dyDescent="0.25">
      <c r="A793" t="s">
        <v>1344</v>
      </c>
      <c r="B793" t="s">
        <v>1343</v>
      </c>
      <c r="C793" t="s">
        <v>8350</v>
      </c>
      <c r="D793" t="s">
        <v>1344</v>
      </c>
      <c r="E793" t="s">
        <v>8351</v>
      </c>
      <c r="F793" s="1"/>
    </row>
    <row r="794" spans="1:6" x14ac:dyDescent="0.25">
      <c r="A794" t="s">
        <v>1345</v>
      </c>
      <c r="B794" t="s">
        <v>1346</v>
      </c>
      <c r="C794" t="s">
        <v>8350</v>
      </c>
      <c r="D794" t="s">
        <v>1345</v>
      </c>
      <c r="E794" t="s">
        <v>8351</v>
      </c>
      <c r="F794" s="1"/>
    </row>
    <row r="795" spans="1:6" x14ac:dyDescent="0.25">
      <c r="A795" t="s">
        <v>1347</v>
      </c>
      <c r="B795" t="s">
        <v>1348</v>
      </c>
      <c r="C795" t="s">
        <v>8350</v>
      </c>
      <c r="D795" t="s">
        <v>1347</v>
      </c>
      <c r="E795" t="s">
        <v>8351</v>
      </c>
      <c r="F795" s="1"/>
    </row>
    <row r="796" spans="1:6" x14ac:dyDescent="0.25">
      <c r="A796" t="s">
        <v>1349</v>
      </c>
      <c r="B796" t="s">
        <v>1350</v>
      </c>
      <c r="C796" t="s">
        <v>8350</v>
      </c>
      <c r="D796" t="s">
        <v>1349</v>
      </c>
      <c r="E796" t="s">
        <v>8351</v>
      </c>
      <c r="F796" s="1"/>
    </row>
    <row r="797" spans="1:6" x14ac:dyDescent="0.25">
      <c r="A797" t="s">
        <v>1351</v>
      </c>
      <c r="B797" t="s">
        <v>1352</v>
      </c>
      <c r="C797" t="s">
        <v>8350</v>
      </c>
      <c r="D797" t="s">
        <v>1351</v>
      </c>
      <c r="E797" t="s">
        <v>8351</v>
      </c>
      <c r="F797" s="1"/>
    </row>
    <row r="798" spans="1:6" x14ac:dyDescent="0.25">
      <c r="A798" t="s">
        <v>1353</v>
      </c>
      <c r="B798" t="s">
        <v>1352</v>
      </c>
      <c r="C798" t="s">
        <v>8350</v>
      </c>
      <c r="D798" t="s">
        <v>1353</v>
      </c>
      <c r="E798" t="s">
        <v>8351</v>
      </c>
      <c r="F798" s="1"/>
    </row>
    <row r="799" spans="1:6" x14ac:dyDescent="0.25">
      <c r="A799" t="s">
        <v>1354</v>
      </c>
      <c r="B799" t="s">
        <v>1355</v>
      </c>
      <c r="C799" t="s">
        <v>8350</v>
      </c>
      <c r="D799" t="s">
        <v>1354</v>
      </c>
      <c r="E799" t="s">
        <v>8351</v>
      </c>
      <c r="F799" s="1"/>
    </row>
    <row r="800" spans="1:6" x14ac:dyDescent="0.25">
      <c r="A800" t="s">
        <v>1356</v>
      </c>
      <c r="B800" t="s">
        <v>1355</v>
      </c>
      <c r="C800" t="s">
        <v>8350</v>
      </c>
      <c r="D800" t="s">
        <v>1356</v>
      </c>
      <c r="E800" t="s">
        <v>8351</v>
      </c>
      <c r="F800" s="1"/>
    </row>
    <row r="801" spans="1:6" x14ac:dyDescent="0.25">
      <c r="A801" t="s">
        <v>1357</v>
      </c>
      <c r="B801" t="s">
        <v>1358</v>
      </c>
      <c r="C801" t="s">
        <v>8350</v>
      </c>
      <c r="D801" t="s">
        <v>1357</v>
      </c>
      <c r="E801" t="s">
        <v>8351</v>
      </c>
      <c r="F801" s="1"/>
    </row>
    <row r="802" spans="1:6" x14ac:dyDescent="0.25">
      <c r="A802" t="s">
        <v>1359</v>
      </c>
      <c r="B802" t="s">
        <v>1360</v>
      </c>
      <c r="C802" t="s">
        <v>8350</v>
      </c>
      <c r="D802" t="s">
        <v>1359</v>
      </c>
      <c r="E802" t="s">
        <v>8351</v>
      </c>
      <c r="F802" s="1"/>
    </row>
    <row r="803" spans="1:6" x14ac:dyDescent="0.25">
      <c r="A803" t="s">
        <v>1361</v>
      </c>
      <c r="B803" t="s">
        <v>1362</v>
      </c>
      <c r="C803" t="s">
        <v>8350</v>
      </c>
      <c r="D803" t="s">
        <v>1361</v>
      </c>
      <c r="E803" t="s">
        <v>8351</v>
      </c>
      <c r="F803" s="1"/>
    </row>
    <row r="804" spans="1:6" x14ac:dyDescent="0.25">
      <c r="A804" t="s">
        <v>1363</v>
      </c>
      <c r="B804" t="s">
        <v>1362</v>
      </c>
      <c r="C804" t="s">
        <v>8350</v>
      </c>
      <c r="D804" t="s">
        <v>1363</v>
      </c>
      <c r="E804" t="s">
        <v>8351</v>
      </c>
      <c r="F804" s="1"/>
    </row>
    <row r="805" spans="1:6" x14ac:dyDescent="0.25">
      <c r="A805" t="s">
        <v>1364</v>
      </c>
      <c r="B805" t="s">
        <v>1365</v>
      </c>
      <c r="C805" t="s">
        <v>8350</v>
      </c>
      <c r="D805" t="s">
        <v>1364</v>
      </c>
      <c r="E805" t="s">
        <v>8351</v>
      </c>
      <c r="F805" s="1"/>
    </row>
    <row r="806" spans="1:6" x14ac:dyDescent="0.25">
      <c r="A806" t="s">
        <v>1366</v>
      </c>
      <c r="B806" t="s">
        <v>1365</v>
      </c>
      <c r="C806" t="s">
        <v>8350</v>
      </c>
      <c r="D806" t="s">
        <v>1366</v>
      </c>
      <c r="E806" t="s">
        <v>8351</v>
      </c>
      <c r="F806" s="1"/>
    </row>
    <row r="807" spans="1:6" x14ac:dyDescent="0.25">
      <c r="A807" t="s">
        <v>1367</v>
      </c>
      <c r="B807" t="s">
        <v>1368</v>
      </c>
      <c r="C807" t="s">
        <v>8350</v>
      </c>
      <c r="D807" t="s">
        <v>1367</v>
      </c>
      <c r="E807" t="s">
        <v>8351</v>
      </c>
      <c r="F807" s="1"/>
    </row>
    <row r="808" spans="1:6" x14ac:dyDescent="0.25">
      <c r="A808" t="s">
        <v>1369</v>
      </c>
      <c r="B808" t="s">
        <v>1370</v>
      </c>
      <c r="C808" t="s">
        <v>8350</v>
      </c>
      <c r="D808" t="s">
        <v>1369</v>
      </c>
      <c r="E808" t="s">
        <v>8351</v>
      </c>
      <c r="F808" s="1"/>
    </row>
    <row r="809" spans="1:6" x14ac:dyDescent="0.25">
      <c r="A809" t="s">
        <v>1371</v>
      </c>
      <c r="B809" t="s">
        <v>1370</v>
      </c>
      <c r="C809" t="s">
        <v>8350</v>
      </c>
      <c r="D809" t="s">
        <v>1371</v>
      </c>
      <c r="E809" t="s">
        <v>8351</v>
      </c>
      <c r="F809" s="1"/>
    </row>
    <row r="810" spans="1:6" x14ac:dyDescent="0.25">
      <c r="A810" t="s">
        <v>1372</v>
      </c>
      <c r="B810" t="s">
        <v>1373</v>
      </c>
      <c r="C810" t="s">
        <v>8350</v>
      </c>
      <c r="D810" t="s">
        <v>1372</v>
      </c>
      <c r="E810" t="s">
        <v>8351</v>
      </c>
      <c r="F810" s="1"/>
    </row>
    <row r="811" spans="1:6" x14ac:dyDescent="0.25">
      <c r="A811" t="s">
        <v>1374</v>
      </c>
      <c r="B811" t="s">
        <v>1373</v>
      </c>
      <c r="C811" t="s">
        <v>8350</v>
      </c>
      <c r="D811" t="s">
        <v>1374</v>
      </c>
      <c r="E811" t="s">
        <v>8351</v>
      </c>
      <c r="F811" s="1"/>
    </row>
    <row r="812" spans="1:6" x14ac:dyDescent="0.25">
      <c r="A812" t="s">
        <v>1375</v>
      </c>
      <c r="B812" t="s">
        <v>1376</v>
      </c>
      <c r="C812" t="s">
        <v>8350</v>
      </c>
      <c r="D812" t="s">
        <v>1375</v>
      </c>
      <c r="E812" t="s">
        <v>8351</v>
      </c>
      <c r="F812" s="1"/>
    </row>
    <row r="813" spans="1:6" x14ac:dyDescent="0.25">
      <c r="A813" t="s">
        <v>1377</v>
      </c>
      <c r="B813" t="s">
        <v>1376</v>
      </c>
      <c r="C813" t="s">
        <v>8350</v>
      </c>
      <c r="D813" t="s">
        <v>1377</v>
      </c>
      <c r="E813" t="s">
        <v>8351</v>
      </c>
      <c r="F813" s="1"/>
    </row>
    <row r="814" spans="1:6" x14ac:dyDescent="0.25">
      <c r="A814" t="s">
        <v>1378</v>
      </c>
      <c r="B814" t="s">
        <v>1379</v>
      </c>
      <c r="C814" t="s">
        <v>8350</v>
      </c>
      <c r="D814" t="s">
        <v>1378</v>
      </c>
      <c r="E814" t="s">
        <v>8351</v>
      </c>
      <c r="F814" s="1"/>
    </row>
    <row r="815" spans="1:6" x14ac:dyDescent="0.25">
      <c r="A815" t="s">
        <v>1380</v>
      </c>
      <c r="B815" t="s">
        <v>1379</v>
      </c>
      <c r="C815" t="s">
        <v>8350</v>
      </c>
      <c r="D815" t="s">
        <v>1380</v>
      </c>
      <c r="E815" t="s">
        <v>8351</v>
      </c>
      <c r="F815" s="1"/>
    </row>
    <row r="816" spans="1:6" x14ac:dyDescent="0.25">
      <c r="A816" t="s">
        <v>1381</v>
      </c>
      <c r="B816" t="s">
        <v>1379</v>
      </c>
      <c r="C816" t="s">
        <v>8350</v>
      </c>
      <c r="D816" t="s">
        <v>1381</v>
      </c>
      <c r="E816" t="s">
        <v>8351</v>
      </c>
      <c r="F816" s="1"/>
    </row>
    <row r="817" spans="1:6" x14ac:dyDescent="0.25">
      <c r="A817" t="s">
        <v>1382</v>
      </c>
      <c r="B817" t="s">
        <v>1383</v>
      </c>
      <c r="C817" t="s">
        <v>8350</v>
      </c>
      <c r="D817" t="s">
        <v>1382</v>
      </c>
      <c r="E817" t="s">
        <v>8351</v>
      </c>
      <c r="F817" s="1"/>
    </row>
    <row r="818" spans="1:6" x14ac:dyDescent="0.25">
      <c r="A818" t="s">
        <v>1384</v>
      </c>
      <c r="B818" t="s">
        <v>53</v>
      </c>
      <c r="C818" t="s">
        <v>8350</v>
      </c>
      <c r="D818" t="s">
        <v>1384</v>
      </c>
      <c r="E818" t="s">
        <v>8351</v>
      </c>
      <c r="F818" s="1"/>
    </row>
    <row r="819" spans="1:6" x14ac:dyDescent="0.25">
      <c r="A819" t="s">
        <v>1385</v>
      </c>
      <c r="B819" t="s">
        <v>1386</v>
      </c>
      <c r="C819" t="s">
        <v>8350</v>
      </c>
      <c r="D819" t="s">
        <v>1385</v>
      </c>
      <c r="E819" t="s">
        <v>8351</v>
      </c>
      <c r="F819" s="1"/>
    </row>
    <row r="820" spans="1:6" x14ac:dyDescent="0.25">
      <c r="A820" t="s">
        <v>1387</v>
      </c>
      <c r="B820" t="s">
        <v>1386</v>
      </c>
      <c r="C820" t="s">
        <v>8350</v>
      </c>
      <c r="D820" t="s">
        <v>1387</v>
      </c>
      <c r="E820" t="s">
        <v>8351</v>
      </c>
      <c r="F820" s="1"/>
    </row>
    <row r="821" spans="1:6" x14ac:dyDescent="0.25">
      <c r="A821" t="s">
        <v>1388</v>
      </c>
      <c r="B821" t="s">
        <v>1389</v>
      </c>
      <c r="C821" t="s">
        <v>8350</v>
      </c>
      <c r="D821" t="s">
        <v>1388</v>
      </c>
      <c r="E821" t="s">
        <v>8351</v>
      </c>
      <c r="F821" s="1"/>
    </row>
    <row r="822" spans="1:6" x14ac:dyDescent="0.25">
      <c r="A822" t="s">
        <v>1390</v>
      </c>
      <c r="B822" t="s">
        <v>1391</v>
      </c>
      <c r="C822" t="s">
        <v>8350</v>
      </c>
      <c r="D822" t="s">
        <v>1390</v>
      </c>
      <c r="E822" t="s">
        <v>8351</v>
      </c>
      <c r="F822" s="1"/>
    </row>
    <row r="823" spans="1:6" x14ac:dyDescent="0.25">
      <c r="A823" t="s">
        <v>1392</v>
      </c>
      <c r="B823" t="s">
        <v>1391</v>
      </c>
      <c r="C823" t="s">
        <v>8350</v>
      </c>
      <c r="D823" t="s">
        <v>1392</v>
      </c>
      <c r="E823" t="s">
        <v>8351</v>
      </c>
      <c r="F823" s="1"/>
    </row>
    <row r="824" spans="1:6" x14ac:dyDescent="0.25">
      <c r="A824" t="s">
        <v>1393</v>
      </c>
      <c r="B824" t="s">
        <v>1394</v>
      </c>
      <c r="C824" t="s">
        <v>8350</v>
      </c>
      <c r="D824" t="s">
        <v>1393</v>
      </c>
      <c r="E824" t="s">
        <v>8351</v>
      </c>
      <c r="F824" s="1"/>
    </row>
    <row r="825" spans="1:6" x14ac:dyDescent="0.25">
      <c r="A825" t="s">
        <v>1395</v>
      </c>
      <c r="B825" t="s">
        <v>1394</v>
      </c>
      <c r="C825" t="s">
        <v>8350</v>
      </c>
      <c r="D825" t="s">
        <v>1395</v>
      </c>
      <c r="E825" t="s">
        <v>8351</v>
      </c>
      <c r="F825" s="1"/>
    </row>
    <row r="826" spans="1:6" x14ac:dyDescent="0.25">
      <c r="A826" t="s">
        <v>1396</v>
      </c>
      <c r="B826" t="s">
        <v>1397</v>
      </c>
      <c r="C826" t="s">
        <v>8350</v>
      </c>
      <c r="D826" t="s">
        <v>1396</v>
      </c>
      <c r="E826" t="s">
        <v>8351</v>
      </c>
      <c r="F826" s="1"/>
    </row>
    <row r="827" spans="1:6" x14ac:dyDescent="0.25">
      <c r="A827" t="s">
        <v>1398</v>
      </c>
      <c r="B827" t="s">
        <v>1399</v>
      </c>
      <c r="C827" t="s">
        <v>8350</v>
      </c>
      <c r="D827" t="s">
        <v>1398</v>
      </c>
      <c r="E827" t="s">
        <v>8351</v>
      </c>
      <c r="F827" s="1"/>
    </row>
    <row r="828" spans="1:6" x14ac:dyDescent="0.25">
      <c r="A828" t="s">
        <v>1400</v>
      </c>
      <c r="B828" t="s">
        <v>1401</v>
      </c>
      <c r="C828" t="s">
        <v>8350</v>
      </c>
      <c r="D828" t="s">
        <v>1400</v>
      </c>
      <c r="E828" t="s">
        <v>8351</v>
      </c>
      <c r="F828" s="1"/>
    </row>
    <row r="829" spans="1:6" x14ac:dyDescent="0.25">
      <c r="A829" t="s">
        <v>1402</v>
      </c>
      <c r="B829" t="s">
        <v>1403</v>
      </c>
      <c r="C829" t="s">
        <v>8350</v>
      </c>
      <c r="D829" t="s">
        <v>1402</v>
      </c>
      <c r="E829" t="s">
        <v>8351</v>
      </c>
      <c r="F829" s="1"/>
    </row>
    <row r="830" spans="1:6" x14ac:dyDescent="0.25">
      <c r="A830" t="s">
        <v>1404</v>
      </c>
      <c r="B830" t="s">
        <v>1403</v>
      </c>
      <c r="C830" t="s">
        <v>8350</v>
      </c>
      <c r="D830" t="s">
        <v>1404</v>
      </c>
      <c r="E830" t="s">
        <v>8351</v>
      </c>
      <c r="F830" s="1"/>
    </row>
    <row r="831" spans="1:6" x14ac:dyDescent="0.25">
      <c r="A831" t="s">
        <v>1405</v>
      </c>
      <c r="B831" t="s">
        <v>1406</v>
      </c>
      <c r="C831" t="s">
        <v>8350</v>
      </c>
      <c r="D831" t="s">
        <v>1405</v>
      </c>
      <c r="E831" t="s">
        <v>8351</v>
      </c>
      <c r="F831" s="1"/>
    </row>
    <row r="832" spans="1:6" x14ac:dyDescent="0.25">
      <c r="A832" t="s">
        <v>1407</v>
      </c>
      <c r="B832" t="s">
        <v>1408</v>
      </c>
      <c r="C832" t="s">
        <v>8350</v>
      </c>
      <c r="D832" t="s">
        <v>1407</v>
      </c>
      <c r="E832" t="s">
        <v>8351</v>
      </c>
      <c r="F832" s="1"/>
    </row>
    <row r="833" spans="1:6" x14ac:dyDescent="0.25">
      <c r="A833" t="s">
        <v>1409</v>
      </c>
      <c r="B833" t="s">
        <v>1408</v>
      </c>
      <c r="C833" t="s">
        <v>8350</v>
      </c>
      <c r="D833" t="s">
        <v>1409</v>
      </c>
      <c r="E833" t="s">
        <v>8351</v>
      </c>
      <c r="F833" s="1"/>
    </row>
    <row r="834" spans="1:6" x14ac:dyDescent="0.25">
      <c r="A834" t="s">
        <v>1410</v>
      </c>
      <c r="B834" t="s">
        <v>1411</v>
      </c>
      <c r="C834" t="s">
        <v>8350</v>
      </c>
      <c r="D834" t="s">
        <v>1410</v>
      </c>
      <c r="E834" t="s">
        <v>8351</v>
      </c>
      <c r="F834" s="1"/>
    </row>
    <row r="835" spans="1:6" x14ac:dyDescent="0.25">
      <c r="A835" t="s">
        <v>1412</v>
      </c>
      <c r="B835" t="s">
        <v>1411</v>
      </c>
      <c r="C835" t="s">
        <v>8350</v>
      </c>
      <c r="D835" t="s">
        <v>1412</v>
      </c>
      <c r="E835" t="s">
        <v>8351</v>
      </c>
      <c r="F835" s="1"/>
    </row>
    <row r="836" spans="1:6" x14ac:dyDescent="0.25">
      <c r="A836" t="s">
        <v>1413</v>
      </c>
      <c r="B836" t="s">
        <v>1414</v>
      </c>
      <c r="C836" t="s">
        <v>8350</v>
      </c>
      <c r="D836" t="s">
        <v>1413</v>
      </c>
      <c r="E836" t="s">
        <v>8351</v>
      </c>
      <c r="F836" s="1"/>
    </row>
    <row r="837" spans="1:6" x14ac:dyDescent="0.25">
      <c r="A837" t="s">
        <v>1415</v>
      </c>
      <c r="B837" t="s">
        <v>1414</v>
      </c>
      <c r="C837" t="s">
        <v>8350</v>
      </c>
      <c r="D837" t="s">
        <v>1415</v>
      </c>
      <c r="E837" t="s">
        <v>8351</v>
      </c>
      <c r="F837" s="1"/>
    </row>
    <row r="838" spans="1:6" x14ac:dyDescent="0.25">
      <c r="A838" t="s">
        <v>1416</v>
      </c>
      <c r="B838" t="s">
        <v>1417</v>
      </c>
      <c r="C838" t="s">
        <v>8350</v>
      </c>
      <c r="D838" t="s">
        <v>1416</v>
      </c>
      <c r="E838" t="s">
        <v>8351</v>
      </c>
      <c r="F838" s="1"/>
    </row>
    <row r="839" spans="1:6" x14ac:dyDescent="0.25">
      <c r="A839" t="s">
        <v>1418</v>
      </c>
      <c r="B839" t="s">
        <v>1417</v>
      </c>
      <c r="C839" t="s">
        <v>8350</v>
      </c>
      <c r="D839" t="s">
        <v>1418</v>
      </c>
      <c r="E839" t="s">
        <v>8351</v>
      </c>
      <c r="F839" s="1"/>
    </row>
    <row r="840" spans="1:6" x14ac:dyDescent="0.25">
      <c r="A840" t="s">
        <v>1419</v>
      </c>
      <c r="B840" t="s">
        <v>1420</v>
      </c>
      <c r="C840" t="s">
        <v>8350</v>
      </c>
      <c r="D840" t="s">
        <v>1419</v>
      </c>
      <c r="E840" t="s">
        <v>8351</v>
      </c>
      <c r="F840" s="1"/>
    </row>
    <row r="841" spans="1:6" x14ac:dyDescent="0.25">
      <c r="A841" t="s">
        <v>1421</v>
      </c>
      <c r="B841" t="s">
        <v>1420</v>
      </c>
      <c r="C841" t="s">
        <v>8350</v>
      </c>
      <c r="D841" t="s">
        <v>1421</v>
      </c>
      <c r="E841" t="s">
        <v>8351</v>
      </c>
      <c r="F841" s="1"/>
    </row>
    <row r="842" spans="1:6" x14ac:dyDescent="0.25">
      <c r="A842" t="s">
        <v>1422</v>
      </c>
      <c r="B842" t="s">
        <v>1423</v>
      </c>
      <c r="C842" t="s">
        <v>8350</v>
      </c>
      <c r="D842" t="s">
        <v>1422</v>
      </c>
      <c r="E842" t="s">
        <v>8351</v>
      </c>
      <c r="F842" s="1"/>
    </row>
    <row r="843" spans="1:6" x14ac:dyDescent="0.25">
      <c r="A843" t="s">
        <v>1424</v>
      </c>
      <c r="B843" t="s">
        <v>1423</v>
      </c>
      <c r="C843" t="s">
        <v>8350</v>
      </c>
      <c r="D843" t="s">
        <v>1424</v>
      </c>
      <c r="E843" t="s">
        <v>8351</v>
      </c>
      <c r="F843" s="1"/>
    </row>
    <row r="844" spans="1:6" x14ac:dyDescent="0.25">
      <c r="A844" t="s">
        <v>1425</v>
      </c>
      <c r="B844" t="s">
        <v>1426</v>
      </c>
      <c r="C844" t="s">
        <v>8350</v>
      </c>
      <c r="D844" t="s">
        <v>1425</v>
      </c>
      <c r="E844" t="s">
        <v>8351</v>
      </c>
      <c r="F844" s="1"/>
    </row>
    <row r="845" spans="1:6" x14ac:dyDescent="0.25">
      <c r="A845" t="s">
        <v>1427</v>
      </c>
      <c r="B845" t="s">
        <v>1426</v>
      </c>
      <c r="C845" t="s">
        <v>8350</v>
      </c>
      <c r="D845" t="s">
        <v>1427</v>
      </c>
      <c r="E845" t="s">
        <v>8351</v>
      </c>
      <c r="F845" s="1"/>
    </row>
    <row r="846" spans="1:6" x14ac:dyDescent="0.25">
      <c r="A846" t="s">
        <v>1428</v>
      </c>
      <c r="B846" t="s">
        <v>1429</v>
      </c>
      <c r="C846" t="s">
        <v>8350</v>
      </c>
      <c r="D846" t="s">
        <v>1428</v>
      </c>
      <c r="E846" t="s">
        <v>8351</v>
      </c>
      <c r="F846" s="1"/>
    </row>
    <row r="847" spans="1:6" x14ac:dyDescent="0.25">
      <c r="A847" t="s">
        <v>1430</v>
      </c>
      <c r="B847" t="s">
        <v>1431</v>
      </c>
      <c r="C847" t="s">
        <v>8350</v>
      </c>
      <c r="D847" t="s">
        <v>1430</v>
      </c>
      <c r="E847" t="s">
        <v>8351</v>
      </c>
      <c r="F847" s="1"/>
    </row>
    <row r="848" spans="1:6" x14ac:dyDescent="0.25">
      <c r="A848" t="s">
        <v>1432</v>
      </c>
      <c r="B848" t="s">
        <v>1433</v>
      </c>
      <c r="C848" t="s">
        <v>8350</v>
      </c>
      <c r="D848" t="s">
        <v>1432</v>
      </c>
      <c r="E848" t="s">
        <v>8351</v>
      </c>
      <c r="F848" s="1"/>
    </row>
    <row r="849" spans="1:6" x14ac:dyDescent="0.25">
      <c r="A849" t="s">
        <v>1434</v>
      </c>
      <c r="B849" t="s">
        <v>1433</v>
      </c>
      <c r="C849" t="s">
        <v>8350</v>
      </c>
      <c r="D849" t="s">
        <v>1434</v>
      </c>
      <c r="E849" t="s">
        <v>8351</v>
      </c>
      <c r="F849" s="1"/>
    </row>
    <row r="850" spans="1:6" x14ac:dyDescent="0.25">
      <c r="A850" t="s">
        <v>1435</v>
      </c>
      <c r="B850" t="s">
        <v>1436</v>
      </c>
      <c r="C850" t="s">
        <v>8350</v>
      </c>
      <c r="D850" t="s">
        <v>1435</v>
      </c>
      <c r="E850" t="s">
        <v>8351</v>
      </c>
      <c r="F850" s="1"/>
    </row>
    <row r="851" spans="1:6" x14ac:dyDescent="0.25">
      <c r="A851" t="s">
        <v>1437</v>
      </c>
      <c r="B851" t="s">
        <v>1436</v>
      </c>
      <c r="C851" t="s">
        <v>8350</v>
      </c>
      <c r="D851" t="s">
        <v>1437</v>
      </c>
      <c r="E851" t="s">
        <v>8351</v>
      </c>
      <c r="F851" s="1"/>
    </row>
    <row r="852" spans="1:6" x14ac:dyDescent="0.25">
      <c r="A852" t="s">
        <v>1438</v>
      </c>
      <c r="B852" t="s">
        <v>1439</v>
      </c>
      <c r="C852" t="s">
        <v>8350</v>
      </c>
      <c r="D852" t="s">
        <v>1438</v>
      </c>
      <c r="E852" t="s">
        <v>8351</v>
      </c>
      <c r="F852" s="1"/>
    </row>
    <row r="853" spans="1:6" x14ac:dyDescent="0.25">
      <c r="A853" t="s">
        <v>1440</v>
      </c>
      <c r="B853" t="s">
        <v>1441</v>
      </c>
      <c r="C853" t="s">
        <v>8350</v>
      </c>
      <c r="D853" t="s">
        <v>1440</v>
      </c>
      <c r="E853" t="s">
        <v>8351</v>
      </c>
      <c r="F853" s="1"/>
    </row>
    <row r="854" spans="1:6" x14ac:dyDescent="0.25">
      <c r="A854" t="s">
        <v>1442</v>
      </c>
      <c r="B854" t="s">
        <v>1441</v>
      </c>
      <c r="C854" t="s">
        <v>8350</v>
      </c>
      <c r="D854" t="s">
        <v>1442</v>
      </c>
      <c r="E854" t="s">
        <v>8351</v>
      </c>
      <c r="F854" s="1"/>
    </row>
    <row r="855" spans="1:6" x14ac:dyDescent="0.25">
      <c r="A855" t="s">
        <v>1443</v>
      </c>
      <c r="B855" t="s">
        <v>1444</v>
      </c>
      <c r="C855" t="s">
        <v>8350</v>
      </c>
      <c r="D855" t="s">
        <v>1443</v>
      </c>
      <c r="E855" t="s">
        <v>8351</v>
      </c>
      <c r="F855" s="1"/>
    </row>
    <row r="856" spans="1:6" x14ac:dyDescent="0.25">
      <c r="A856" t="s">
        <v>1445</v>
      </c>
      <c r="B856" t="s">
        <v>1446</v>
      </c>
      <c r="C856" t="s">
        <v>8350</v>
      </c>
      <c r="D856" t="s">
        <v>1445</v>
      </c>
      <c r="E856" t="s">
        <v>8351</v>
      </c>
      <c r="F856" s="1"/>
    </row>
    <row r="857" spans="1:6" x14ac:dyDescent="0.25">
      <c r="A857" t="s">
        <v>1447</v>
      </c>
      <c r="B857" t="s">
        <v>1448</v>
      </c>
      <c r="C857" t="s">
        <v>8350</v>
      </c>
      <c r="D857" t="s">
        <v>1447</v>
      </c>
      <c r="E857" t="s">
        <v>8351</v>
      </c>
      <c r="F857" s="1"/>
    </row>
    <row r="858" spans="1:6" x14ac:dyDescent="0.25">
      <c r="A858" t="s">
        <v>1449</v>
      </c>
      <c r="B858" t="s">
        <v>1450</v>
      </c>
      <c r="C858" t="s">
        <v>8350</v>
      </c>
      <c r="D858" t="s">
        <v>1449</v>
      </c>
      <c r="E858" t="s">
        <v>8351</v>
      </c>
      <c r="F858" s="1"/>
    </row>
    <row r="859" spans="1:6" x14ac:dyDescent="0.25">
      <c r="A859" t="s">
        <v>1451</v>
      </c>
      <c r="B859" t="s">
        <v>1452</v>
      </c>
      <c r="C859" t="s">
        <v>8350</v>
      </c>
      <c r="D859" t="s">
        <v>1451</v>
      </c>
      <c r="E859" t="s">
        <v>8351</v>
      </c>
      <c r="F859" s="1"/>
    </row>
    <row r="860" spans="1:6" x14ac:dyDescent="0.25">
      <c r="A860" t="s">
        <v>1453</v>
      </c>
      <c r="B860" t="s">
        <v>1452</v>
      </c>
      <c r="C860" t="s">
        <v>8350</v>
      </c>
      <c r="D860" t="s">
        <v>1453</v>
      </c>
      <c r="E860" t="s">
        <v>8351</v>
      </c>
      <c r="F860" s="1"/>
    </row>
    <row r="861" spans="1:6" x14ac:dyDescent="0.25">
      <c r="A861" t="s">
        <v>1454</v>
      </c>
      <c r="B861" t="s">
        <v>1455</v>
      </c>
      <c r="C861" t="s">
        <v>8350</v>
      </c>
      <c r="D861" t="s">
        <v>1454</v>
      </c>
      <c r="E861" t="s">
        <v>8351</v>
      </c>
      <c r="F861" s="1"/>
    </row>
    <row r="862" spans="1:6" x14ac:dyDescent="0.25">
      <c r="A862" t="s">
        <v>1456</v>
      </c>
      <c r="B862" t="s">
        <v>1455</v>
      </c>
      <c r="C862" t="s">
        <v>8350</v>
      </c>
      <c r="D862" t="s">
        <v>1456</v>
      </c>
      <c r="E862" t="s">
        <v>8351</v>
      </c>
      <c r="F862" s="1"/>
    </row>
    <row r="863" spans="1:6" x14ac:dyDescent="0.25">
      <c r="A863" t="s">
        <v>1457</v>
      </c>
      <c r="B863" t="s">
        <v>1458</v>
      </c>
      <c r="C863" t="s">
        <v>8350</v>
      </c>
      <c r="D863" t="s">
        <v>1457</v>
      </c>
      <c r="E863" t="s">
        <v>8351</v>
      </c>
      <c r="F863" s="1"/>
    </row>
    <row r="864" spans="1:6" x14ac:dyDescent="0.25">
      <c r="A864" t="s">
        <v>1459</v>
      </c>
      <c r="B864" t="s">
        <v>1458</v>
      </c>
      <c r="C864" t="s">
        <v>8350</v>
      </c>
      <c r="D864" t="s">
        <v>1459</v>
      </c>
      <c r="E864" t="s">
        <v>8351</v>
      </c>
      <c r="F864" s="1"/>
    </row>
    <row r="865" spans="1:6" x14ac:dyDescent="0.25">
      <c r="A865" t="s">
        <v>1460</v>
      </c>
      <c r="B865" t="s">
        <v>1461</v>
      </c>
      <c r="C865" t="s">
        <v>8350</v>
      </c>
      <c r="D865" t="s">
        <v>1460</v>
      </c>
      <c r="E865" t="s">
        <v>8351</v>
      </c>
      <c r="F865" s="1"/>
    </row>
    <row r="866" spans="1:6" x14ac:dyDescent="0.25">
      <c r="A866" t="s">
        <v>1462</v>
      </c>
      <c r="B866" t="s">
        <v>1461</v>
      </c>
      <c r="C866" t="s">
        <v>8350</v>
      </c>
      <c r="D866" t="s">
        <v>1462</v>
      </c>
      <c r="E866" t="s">
        <v>8351</v>
      </c>
      <c r="F866" s="1"/>
    </row>
    <row r="867" spans="1:6" x14ac:dyDescent="0.25">
      <c r="A867" t="s">
        <v>1463</v>
      </c>
      <c r="B867" t="s">
        <v>1464</v>
      </c>
      <c r="C867" t="s">
        <v>8350</v>
      </c>
      <c r="D867" t="s">
        <v>1463</v>
      </c>
      <c r="E867" t="s">
        <v>8351</v>
      </c>
      <c r="F867" s="1"/>
    </row>
    <row r="868" spans="1:6" x14ac:dyDescent="0.25">
      <c r="A868" t="s">
        <v>1465</v>
      </c>
      <c r="B868" t="s">
        <v>1464</v>
      </c>
      <c r="C868" t="s">
        <v>8350</v>
      </c>
      <c r="D868" t="s">
        <v>1465</v>
      </c>
      <c r="E868" t="s">
        <v>8351</v>
      </c>
      <c r="F868" s="1"/>
    </row>
    <row r="869" spans="1:6" x14ac:dyDescent="0.25">
      <c r="A869" t="s">
        <v>1466</v>
      </c>
      <c r="B869" t="s">
        <v>1467</v>
      </c>
      <c r="C869" t="s">
        <v>8350</v>
      </c>
      <c r="D869" t="s">
        <v>1466</v>
      </c>
      <c r="E869" t="s">
        <v>8351</v>
      </c>
      <c r="F869" s="1"/>
    </row>
    <row r="870" spans="1:6" x14ac:dyDescent="0.25">
      <c r="A870" t="s">
        <v>1468</v>
      </c>
      <c r="B870" t="s">
        <v>1469</v>
      </c>
      <c r="C870" t="s">
        <v>8350</v>
      </c>
      <c r="D870" t="s">
        <v>1468</v>
      </c>
      <c r="E870" t="s">
        <v>8351</v>
      </c>
      <c r="F870" s="1"/>
    </row>
    <row r="871" spans="1:6" x14ac:dyDescent="0.25">
      <c r="A871" t="s">
        <v>1470</v>
      </c>
      <c r="B871" t="s">
        <v>1469</v>
      </c>
      <c r="C871" t="s">
        <v>8350</v>
      </c>
      <c r="D871" t="s">
        <v>1470</v>
      </c>
      <c r="E871" t="s">
        <v>8351</v>
      </c>
      <c r="F871" s="1"/>
    </row>
    <row r="872" spans="1:6" x14ac:dyDescent="0.25">
      <c r="A872" t="s">
        <v>1471</v>
      </c>
      <c r="B872" t="s">
        <v>1472</v>
      </c>
      <c r="C872" t="s">
        <v>8350</v>
      </c>
      <c r="D872" t="s">
        <v>1471</v>
      </c>
      <c r="E872" t="s">
        <v>8351</v>
      </c>
      <c r="F872" s="1"/>
    </row>
    <row r="873" spans="1:6" x14ac:dyDescent="0.25">
      <c r="A873" t="s">
        <v>1473</v>
      </c>
      <c r="B873" t="s">
        <v>1472</v>
      </c>
      <c r="C873" t="s">
        <v>8350</v>
      </c>
      <c r="D873" t="s">
        <v>1473</v>
      </c>
      <c r="E873" t="s">
        <v>8351</v>
      </c>
      <c r="F873" s="1"/>
    </row>
    <row r="874" spans="1:6" x14ac:dyDescent="0.25">
      <c r="A874" t="s">
        <v>1474</v>
      </c>
      <c r="B874" t="s">
        <v>1472</v>
      </c>
      <c r="C874" t="s">
        <v>8350</v>
      </c>
      <c r="D874" t="s">
        <v>1474</v>
      </c>
      <c r="E874" t="s">
        <v>8351</v>
      </c>
      <c r="F874" s="1"/>
    </row>
    <row r="875" spans="1:6" x14ac:dyDescent="0.25">
      <c r="A875" t="s">
        <v>1475</v>
      </c>
      <c r="C875" t="s">
        <v>8350</v>
      </c>
      <c r="D875" t="s">
        <v>1475</v>
      </c>
      <c r="E875" t="s">
        <v>8351</v>
      </c>
      <c r="F875" s="1"/>
    </row>
    <row r="876" spans="1:6" x14ac:dyDescent="0.25">
      <c r="A876" t="s">
        <v>1476</v>
      </c>
      <c r="B876" t="s">
        <v>1477</v>
      </c>
      <c r="C876" t="s">
        <v>8350</v>
      </c>
      <c r="D876" t="s">
        <v>1476</v>
      </c>
      <c r="E876" t="s">
        <v>8351</v>
      </c>
      <c r="F876" s="1"/>
    </row>
    <row r="877" spans="1:6" x14ac:dyDescent="0.25">
      <c r="A877" t="s">
        <v>1478</v>
      </c>
      <c r="B877" t="s">
        <v>1477</v>
      </c>
      <c r="C877" t="s">
        <v>8350</v>
      </c>
      <c r="D877" t="s">
        <v>1478</v>
      </c>
      <c r="E877" t="s">
        <v>8351</v>
      </c>
      <c r="F877" s="1"/>
    </row>
    <row r="878" spans="1:6" x14ac:dyDescent="0.25">
      <c r="A878" t="s">
        <v>1479</v>
      </c>
      <c r="B878" t="s">
        <v>1480</v>
      </c>
      <c r="C878" t="s">
        <v>8350</v>
      </c>
      <c r="D878" t="s">
        <v>1479</v>
      </c>
      <c r="E878" t="s">
        <v>8351</v>
      </c>
      <c r="F878" s="1"/>
    </row>
    <row r="879" spans="1:6" x14ac:dyDescent="0.25">
      <c r="A879" t="s">
        <v>1481</v>
      </c>
      <c r="B879" t="s">
        <v>1480</v>
      </c>
      <c r="C879" t="s">
        <v>8350</v>
      </c>
      <c r="D879" t="s">
        <v>1481</v>
      </c>
      <c r="E879" t="s">
        <v>8351</v>
      </c>
      <c r="F879" s="1"/>
    </row>
    <row r="880" spans="1:6" x14ac:dyDescent="0.25">
      <c r="A880" t="s">
        <v>1482</v>
      </c>
      <c r="B880" t="s">
        <v>1483</v>
      </c>
      <c r="C880" t="s">
        <v>8350</v>
      </c>
      <c r="D880" t="s">
        <v>1482</v>
      </c>
      <c r="E880" t="s">
        <v>8351</v>
      </c>
      <c r="F880" s="1"/>
    </row>
    <row r="881" spans="1:6" x14ac:dyDescent="0.25">
      <c r="A881" t="s">
        <v>1484</v>
      </c>
      <c r="B881" t="s">
        <v>1483</v>
      </c>
      <c r="C881" t="s">
        <v>8350</v>
      </c>
      <c r="D881" t="s">
        <v>1484</v>
      </c>
      <c r="E881" t="s">
        <v>8351</v>
      </c>
      <c r="F881" s="1"/>
    </row>
    <row r="882" spans="1:6" x14ac:dyDescent="0.25">
      <c r="A882" t="s">
        <v>1485</v>
      </c>
      <c r="B882" t="s">
        <v>1486</v>
      </c>
      <c r="C882" t="s">
        <v>8350</v>
      </c>
      <c r="D882" t="s">
        <v>1485</v>
      </c>
      <c r="E882" t="s">
        <v>8351</v>
      </c>
      <c r="F882" s="1"/>
    </row>
    <row r="883" spans="1:6" x14ac:dyDescent="0.25">
      <c r="A883" t="s">
        <v>1487</v>
      </c>
      <c r="B883" t="s">
        <v>1488</v>
      </c>
      <c r="C883" t="s">
        <v>8350</v>
      </c>
      <c r="D883" t="s">
        <v>1487</v>
      </c>
      <c r="E883" t="s">
        <v>8351</v>
      </c>
      <c r="F883" s="1"/>
    </row>
    <row r="884" spans="1:6" x14ac:dyDescent="0.25">
      <c r="A884" t="s">
        <v>1489</v>
      </c>
      <c r="B884" t="s">
        <v>1488</v>
      </c>
      <c r="C884" t="s">
        <v>8350</v>
      </c>
      <c r="D884" t="s">
        <v>1489</v>
      </c>
      <c r="E884" t="s">
        <v>8351</v>
      </c>
      <c r="F884" s="1"/>
    </row>
    <row r="885" spans="1:6" x14ac:dyDescent="0.25">
      <c r="A885" t="s">
        <v>1490</v>
      </c>
      <c r="B885" t="s">
        <v>1491</v>
      </c>
      <c r="C885" t="s">
        <v>8350</v>
      </c>
      <c r="D885" t="s">
        <v>1490</v>
      </c>
      <c r="E885" t="s">
        <v>8351</v>
      </c>
      <c r="F885" s="1"/>
    </row>
    <row r="886" spans="1:6" x14ac:dyDescent="0.25">
      <c r="A886" t="s">
        <v>1492</v>
      </c>
      <c r="B886" t="s">
        <v>1491</v>
      </c>
      <c r="C886" t="s">
        <v>8350</v>
      </c>
      <c r="D886" t="s">
        <v>1492</v>
      </c>
      <c r="E886" t="s">
        <v>8351</v>
      </c>
      <c r="F886" s="1"/>
    </row>
    <row r="887" spans="1:6" x14ac:dyDescent="0.25">
      <c r="A887" t="s">
        <v>1493</v>
      </c>
      <c r="B887" t="s">
        <v>1494</v>
      </c>
      <c r="C887" t="s">
        <v>8350</v>
      </c>
      <c r="D887" t="s">
        <v>1493</v>
      </c>
      <c r="E887" t="s">
        <v>8351</v>
      </c>
      <c r="F887" s="1"/>
    </row>
    <row r="888" spans="1:6" x14ac:dyDescent="0.25">
      <c r="A888" t="s">
        <v>1495</v>
      </c>
      <c r="B888" t="s">
        <v>1494</v>
      </c>
      <c r="C888" t="s">
        <v>8350</v>
      </c>
      <c r="D888" t="s">
        <v>1495</v>
      </c>
      <c r="E888" t="s">
        <v>8351</v>
      </c>
      <c r="F888" s="1"/>
    </row>
    <row r="889" spans="1:6" x14ac:dyDescent="0.25">
      <c r="A889" t="s">
        <v>1496</v>
      </c>
      <c r="B889" t="s">
        <v>1497</v>
      </c>
      <c r="C889" t="s">
        <v>8350</v>
      </c>
      <c r="D889" t="s">
        <v>1496</v>
      </c>
      <c r="E889" t="s">
        <v>8351</v>
      </c>
      <c r="F889" s="1"/>
    </row>
    <row r="890" spans="1:6" x14ac:dyDescent="0.25">
      <c r="A890" t="s">
        <v>1498</v>
      </c>
      <c r="B890" t="s">
        <v>1499</v>
      </c>
      <c r="C890" t="s">
        <v>8350</v>
      </c>
      <c r="D890" t="s">
        <v>1498</v>
      </c>
      <c r="E890" t="s">
        <v>8351</v>
      </c>
      <c r="F890" s="1"/>
    </row>
    <row r="891" spans="1:6" x14ac:dyDescent="0.25">
      <c r="A891" t="s">
        <v>1500</v>
      </c>
      <c r="B891" t="s">
        <v>1499</v>
      </c>
      <c r="C891" t="s">
        <v>8350</v>
      </c>
      <c r="D891" t="s">
        <v>1500</v>
      </c>
      <c r="E891" t="s">
        <v>8351</v>
      </c>
      <c r="F891" s="1"/>
    </row>
    <row r="892" spans="1:6" x14ac:dyDescent="0.25">
      <c r="A892" t="s">
        <v>1501</v>
      </c>
      <c r="B892" t="s">
        <v>1502</v>
      </c>
      <c r="C892" t="s">
        <v>8350</v>
      </c>
      <c r="D892" t="s">
        <v>1501</v>
      </c>
      <c r="E892" t="s">
        <v>8351</v>
      </c>
      <c r="F892" s="1"/>
    </row>
    <row r="893" spans="1:6" x14ac:dyDescent="0.25">
      <c r="A893" t="s">
        <v>1503</v>
      </c>
      <c r="B893" t="s">
        <v>1502</v>
      </c>
      <c r="C893" t="s">
        <v>8350</v>
      </c>
      <c r="D893" t="s">
        <v>1503</v>
      </c>
      <c r="E893" t="s">
        <v>8351</v>
      </c>
      <c r="F893" s="1"/>
    </row>
    <row r="894" spans="1:6" x14ac:dyDescent="0.25">
      <c r="A894" t="s">
        <v>1504</v>
      </c>
      <c r="B894" t="s">
        <v>1505</v>
      </c>
      <c r="C894" t="s">
        <v>8350</v>
      </c>
      <c r="D894" t="s">
        <v>1504</v>
      </c>
      <c r="E894" t="s">
        <v>8351</v>
      </c>
      <c r="F894" s="1"/>
    </row>
    <row r="895" spans="1:6" x14ac:dyDescent="0.25">
      <c r="A895" t="s">
        <v>1506</v>
      </c>
      <c r="B895" t="s">
        <v>1507</v>
      </c>
      <c r="C895" t="s">
        <v>8350</v>
      </c>
      <c r="D895" t="s">
        <v>1506</v>
      </c>
      <c r="E895" t="s">
        <v>8351</v>
      </c>
      <c r="F895" s="1"/>
    </row>
    <row r="896" spans="1:6" x14ac:dyDescent="0.25">
      <c r="A896" t="s">
        <v>1508</v>
      </c>
      <c r="B896" t="s">
        <v>1507</v>
      </c>
      <c r="C896" t="s">
        <v>8350</v>
      </c>
      <c r="D896" t="s">
        <v>1508</v>
      </c>
      <c r="E896" t="s">
        <v>8351</v>
      </c>
      <c r="F896" s="1"/>
    </row>
    <row r="897" spans="1:6" x14ac:dyDescent="0.25">
      <c r="A897" t="s">
        <v>1509</v>
      </c>
      <c r="B897" t="s">
        <v>1510</v>
      </c>
      <c r="C897" t="s">
        <v>8350</v>
      </c>
      <c r="D897" t="s">
        <v>1509</v>
      </c>
      <c r="E897" t="s">
        <v>8351</v>
      </c>
      <c r="F897" s="1"/>
    </row>
    <row r="898" spans="1:6" x14ac:dyDescent="0.25">
      <c r="A898" t="s">
        <v>1511</v>
      </c>
      <c r="B898" t="s">
        <v>1512</v>
      </c>
      <c r="C898" t="s">
        <v>8350</v>
      </c>
      <c r="D898" t="s">
        <v>1511</v>
      </c>
      <c r="E898" t="s">
        <v>8351</v>
      </c>
      <c r="F898" s="1"/>
    </row>
    <row r="899" spans="1:6" x14ac:dyDescent="0.25">
      <c r="A899" t="s">
        <v>1513</v>
      </c>
      <c r="B899" t="s">
        <v>1514</v>
      </c>
      <c r="C899" t="s">
        <v>8350</v>
      </c>
      <c r="D899" t="s">
        <v>1513</v>
      </c>
      <c r="E899" t="s">
        <v>8351</v>
      </c>
      <c r="F899" s="1"/>
    </row>
    <row r="900" spans="1:6" x14ac:dyDescent="0.25">
      <c r="A900" t="s">
        <v>1515</v>
      </c>
      <c r="B900" t="s">
        <v>1516</v>
      </c>
      <c r="C900" t="s">
        <v>8350</v>
      </c>
      <c r="D900" t="s">
        <v>1515</v>
      </c>
      <c r="E900" t="s">
        <v>8351</v>
      </c>
      <c r="F900" s="1"/>
    </row>
    <row r="901" spans="1:6" x14ac:dyDescent="0.25">
      <c r="A901" t="s">
        <v>1517</v>
      </c>
      <c r="B901" t="s">
        <v>1518</v>
      </c>
      <c r="C901" t="s">
        <v>8350</v>
      </c>
      <c r="D901" t="s">
        <v>1517</v>
      </c>
      <c r="E901" t="s">
        <v>8351</v>
      </c>
      <c r="F901" s="1"/>
    </row>
    <row r="902" spans="1:6" x14ac:dyDescent="0.25">
      <c r="A902" t="s">
        <v>1519</v>
      </c>
      <c r="B902" t="s">
        <v>1518</v>
      </c>
      <c r="C902" t="s">
        <v>8350</v>
      </c>
      <c r="D902" t="s">
        <v>1519</v>
      </c>
      <c r="E902" t="s">
        <v>8351</v>
      </c>
      <c r="F902" s="1"/>
    </row>
    <row r="903" spans="1:6" x14ac:dyDescent="0.25">
      <c r="A903" t="s">
        <v>1520</v>
      </c>
      <c r="B903" t="s">
        <v>1521</v>
      </c>
      <c r="C903" t="s">
        <v>8350</v>
      </c>
      <c r="D903" t="s">
        <v>1520</v>
      </c>
      <c r="E903" t="s">
        <v>8351</v>
      </c>
      <c r="F903" s="1"/>
    </row>
    <row r="904" spans="1:6" x14ac:dyDescent="0.25">
      <c r="A904" t="s">
        <v>1522</v>
      </c>
      <c r="B904" t="s">
        <v>1521</v>
      </c>
      <c r="C904" t="s">
        <v>8350</v>
      </c>
      <c r="D904" t="s">
        <v>1522</v>
      </c>
      <c r="E904" t="s">
        <v>8351</v>
      </c>
      <c r="F904" s="1"/>
    </row>
    <row r="905" spans="1:6" x14ac:dyDescent="0.25">
      <c r="A905" t="s">
        <v>1523</v>
      </c>
      <c r="B905" t="s">
        <v>1521</v>
      </c>
      <c r="C905" t="s">
        <v>8350</v>
      </c>
      <c r="D905" t="s">
        <v>1523</v>
      </c>
      <c r="E905" t="s">
        <v>8351</v>
      </c>
      <c r="F905" s="1"/>
    </row>
    <row r="906" spans="1:6" x14ac:dyDescent="0.25">
      <c r="A906" t="s">
        <v>1524</v>
      </c>
      <c r="B906" t="s">
        <v>1525</v>
      </c>
      <c r="C906" t="s">
        <v>8350</v>
      </c>
      <c r="D906" t="s">
        <v>1524</v>
      </c>
      <c r="E906" t="s">
        <v>8351</v>
      </c>
      <c r="F906" s="1"/>
    </row>
    <row r="907" spans="1:6" x14ac:dyDescent="0.25">
      <c r="A907" t="s">
        <v>1526</v>
      </c>
      <c r="B907" t="s">
        <v>1525</v>
      </c>
      <c r="C907" t="s">
        <v>8350</v>
      </c>
      <c r="D907" t="s">
        <v>1526</v>
      </c>
      <c r="E907" t="s">
        <v>8351</v>
      </c>
      <c r="F907" s="1"/>
    </row>
    <row r="908" spans="1:6" x14ac:dyDescent="0.25">
      <c r="A908" t="s">
        <v>1527</v>
      </c>
      <c r="B908" t="s">
        <v>1528</v>
      </c>
      <c r="C908" t="s">
        <v>8350</v>
      </c>
      <c r="D908" t="s">
        <v>1527</v>
      </c>
      <c r="E908" t="s">
        <v>8351</v>
      </c>
      <c r="F908" s="1"/>
    </row>
    <row r="909" spans="1:6" x14ac:dyDescent="0.25">
      <c r="A909" t="s">
        <v>1529</v>
      </c>
      <c r="B909" t="s">
        <v>1528</v>
      </c>
      <c r="C909" t="s">
        <v>8350</v>
      </c>
      <c r="D909" t="s">
        <v>1529</v>
      </c>
      <c r="E909" t="s">
        <v>8351</v>
      </c>
      <c r="F909" s="1"/>
    </row>
    <row r="910" spans="1:6" x14ac:dyDescent="0.25">
      <c r="A910" t="s">
        <v>1530</v>
      </c>
      <c r="B910" t="s">
        <v>1531</v>
      </c>
      <c r="C910" t="s">
        <v>8350</v>
      </c>
      <c r="D910" t="s">
        <v>1530</v>
      </c>
      <c r="E910" t="s">
        <v>8351</v>
      </c>
      <c r="F910" s="1"/>
    </row>
    <row r="911" spans="1:6" x14ac:dyDescent="0.25">
      <c r="A911" t="s">
        <v>1532</v>
      </c>
      <c r="B911" t="s">
        <v>1533</v>
      </c>
      <c r="C911" t="s">
        <v>8350</v>
      </c>
      <c r="D911" t="s">
        <v>1532</v>
      </c>
      <c r="E911" t="s">
        <v>8351</v>
      </c>
      <c r="F911" s="1"/>
    </row>
    <row r="912" spans="1:6" x14ac:dyDescent="0.25">
      <c r="A912" t="s">
        <v>1534</v>
      </c>
      <c r="B912" t="s">
        <v>1535</v>
      </c>
      <c r="C912" t="s">
        <v>8350</v>
      </c>
      <c r="D912" t="s">
        <v>1534</v>
      </c>
      <c r="E912" t="s">
        <v>8351</v>
      </c>
      <c r="F912" s="1"/>
    </row>
    <row r="913" spans="1:6" x14ac:dyDescent="0.25">
      <c r="A913" t="s">
        <v>1536</v>
      </c>
      <c r="B913" t="s">
        <v>1535</v>
      </c>
      <c r="C913" t="s">
        <v>8350</v>
      </c>
      <c r="D913" t="s">
        <v>1536</v>
      </c>
      <c r="E913" t="s">
        <v>8351</v>
      </c>
      <c r="F913" s="1"/>
    </row>
    <row r="914" spans="1:6" x14ac:dyDescent="0.25">
      <c r="A914" t="s">
        <v>1537</v>
      </c>
      <c r="B914" t="s">
        <v>1538</v>
      </c>
      <c r="C914" t="s">
        <v>8350</v>
      </c>
      <c r="D914" t="s">
        <v>1537</v>
      </c>
      <c r="E914" t="s">
        <v>8351</v>
      </c>
      <c r="F914" s="1"/>
    </row>
    <row r="915" spans="1:6" x14ac:dyDescent="0.25">
      <c r="A915" t="s">
        <v>1539</v>
      </c>
      <c r="B915" t="s">
        <v>1540</v>
      </c>
      <c r="C915" t="s">
        <v>8350</v>
      </c>
      <c r="D915" t="s">
        <v>1539</v>
      </c>
      <c r="E915" t="s">
        <v>8351</v>
      </c>
      <c r="F915" s="1"/>
    </row>
    <row r="916" spans="1:6" x14ac:dyDescent="0.25">
      <c r="A916" t="s">
        <v>1541</v>
      </c>
      <c r="B916" t="s">
        <v>1540</v>
      </c>
      <c r="C916" t="s">
        <v>8350</v>
      </c>
      <c r="D916" t="s">
        <v>1541</v>
      </c>
      <c r="E916" t="s">
        <v>8351</v>
      </c>
      <c r="F916" s="1"/>
    </row>
    <row r="917" spans="1:6" x14ac:dyDescent="0.25">
      <c r="A917" t="s">
        <v>1542</v>
      </c>
      <c r="B917" t="s">
        <v>1540</v>
      </c>
      <c r="C917" t="s">
        <v>8350</v>
      </c>
      <c r="D917" t="s">
        <v>1542</v>
      </c>
      <c r="E917" t="s">
        <v>8351</v>
      </c>
      <c r="F917" s="1"/>
    </row>
    <row r="918" spans="1:6" x14ac:dyDescent="0.25">
      <c r="A918" t="s">
        <v>1543</v>
      </c>
      <c r="C918" t="s">
        <v>8350</v>
      </c>
      <c r="D918" t="s">
        <v>1543</v>
      </c>
      <c r="E918" t="s">
        <v>8351</v>
      </c>
      <c r="F918" s="1"/>
    </row>
    <row r="919" spans="1:6" x14ac:dyDescent="0.25">
      <c r="A919" t="s">
        <v>1544</v>
      </c>
      <c r="B919" t="s">
        <v>1137</v>
      </c>
      <c r="C919" t="s">
        <v>8350</v>
      </c>
      <c r="D919" t="s">
        <v>1544</v>
      </c>
      <c r="E919" t="s">
        <v>8351</v>
      </c>
      <c r="F919" s="1"/>
    </row>
    <row r="920" spans="1:6" x14ac:dyDescent="0.25">
      <c r="A920" t="s">
        <v>1545</v>
      </c>
      <c r="B920" t="s">
        <v>1546</v>
      </c>
      <c r="C920" t="s">
        <v>8350</v>
      </c>
      <c r="D920" t="s">
        <v>1545</v>
      </c>
      <c r="E920" t="s">
        <v>8351</v>
      </c>
      <c r="F920" s="1"/>
    </row>
    <row r="921" spans="1:6" x14ac:dyDescent="0.25">
      <c r="A921" t="s">
        <v>1547</v>
      </c>
      <c r="B921" t="s">
        <v>1548</v>
      </c>
      <c r="C921" t="s">
        <v>8350</v>
      </c>
      <c r="D921" t="s">
        <v>1547</v>
      </c>
      <c r="E921" t="s">
        <v>8351</v>
      </c>
      <c r="F921" s="1"/>
    </row>
    <row r="922" spans="1:6" x14ac:dyDescent="0.25">
      <c r="A922" t="s">
        <v>1549</v>
      </c>
      <c r="B922" t="s">
        <v>1550</v>
      </c>
      <c r="C922" t="s">
        <v>8350</v>
      </c>
      <c r="D922" t="s">
        <v>1549</v>
      </c>
      <c r="E922" t="s">
        <v>8351</v>
      </c>
      <c r="F922" s="1"/>
    </row>
    <row r="923" spans="1:6" x14ac:dyDescent="0.25">
      <c r="A923" t="s">
        <v>1551</v>
      </c>
      <c r="B923" t="s">
        <v>1550</v>
      </c>
      <c r="C923" t="s">
        <v>8350</v>
      </c>
      <c r="D923" t="s">
        <v>1551</v>
      </c>
      <c r="E923" t="s">
        <v>8351</v>
      </c>
      <c r="F923" s="1"/>
    </row>
    <row r="924" spans="1:6" x14ac:dyDescent="0.25">
      <c r="A924" t="s">
        <v>1552</v>
      </c>
      <c r="B924" t="s">
        <v>1553</v>
      </c>
      <c r="C924" t="s">
        <v>8350</v>
      </c>
      <c r="D924" t="s">
        <v>1552</v>
      </c>
      <c r="E924" t="s">
        <v>8351</v>
      </c>
      <c r="F924" s="1"/>
    </row>
    <row r="925" spans="1:6" x14ac:dyDescent="0.25">
      <c r="A925" t="s">
        <v>1554</v>
      </c>
      <c r="B925" t="s">
        <v>1553</v>
      </c>
      <c r="C925" t="s">
        <v>8350</v>
      </c>
      <c r="D925" t="s">
        <v>1554</v>
      </c>
      <c r="E925" t="s">
        <v>8351</v>
      </c>
      <c r="F925" s="1"/>
    </row>
    <row r="926" spans="1:6" x14ac:dyDescent="0.25">
      <c r="A926" t="s">
        <v>1555</v>
      </c>
      <c r="B926" t="s">
        <v>1556</v>
      </c>
      <c r="C926" t="s">
        <v>8350</v>
      </c>
      <c r="D926" t="s">
        <v>1555</v>
      </c>
      <c r="E926" t="s">
        <v>8351</v>
      </c>
      <c r="F926" s="1"/>
    </row>
    <row r="927" spans="1:6" x14ac:dyDescent="0.25">
      <c r="A927" t="s">
        <v>1557</v>
      </c>
      <c r="B927" t="s">
        <v>1556</v>
      </c>
      <c r="C927" t="s">
        <v>8350</v>
      </c>
      <c r="D927" t="s">
        <v>1557</v>
      </c>
      <c r="E927" t="s">
        <v>8351</v>
      </c>
      <c r="F927" s="1"/>
    </row>
    <row r="928" spans="1:6" x14ac:dyDescent="0.25">
      <c r="A928" t="s">
        <v>1558</v>
      </c>
      <c r="B928" t="s">
        <v>1559</v>
      </c>
      <c r="C928" t="s">
        <v>8350</v>
      </c>
      <c r="D928" t="s">
        <v>1558</v>
      </c>
      <c r="E928" t="s">
        <v>8351</v>
      </c>
      <c r="F928" s="1"/>
    </row>
    <row r="929" spans="1:6" x14ac:dyDescent="0.25">
      <c r="A929" t="s">
        <v>1560</v>
      </c>
      <c r="B929" t="s">
        <v>1559</v>
      </c>
      <c r="C929" t="s">
        <v>8350</v>
      </c>
      <c r="D929" t="s">
        <v>1560</v>
      </c>
      <c r="E929" t="s">
        <v>8351</v>
      </c>
      <c r="F929" s="1"/>
    </row>
    <row r="930" spans="1:6" x14ac:dyDescent="0.25">
      <c r="A930" t="s">
        <v>1561</v>
      </c>
      <c r="B930" t="s">
        <v>1562</v>
      </c>
      <c r="C930" t="s">
        <v>8350</v>
      </c>
      <c r="D930" t="s">
        <v>1561</v>
      </c>
      <c r="E930" t="s">
        <v>8351</v>
      </c>
      <c r="F930" s="1"/>
    </row>
    <row r="931" spans="1:6" x14ac:dyDescent="0.25">
      <c r="A931" t="s">
        <v>1563</v>
      </c>
      <c r="B931" t="s">
        <v>1562</v>
      </c>
      <c r="C931" t="s">
        <v>8350</v>
      </c>
      <c r="D931" t="s">
        <v>1563</v>
      </c>
      <c r="E931" t="s">
        <v>8351</v>
      </c>
      <c r="F931" s="1"/>
    </row>
    <row r="932" spans="1:6" x14ac:dyDescent="0.25">
      <c r="A932" t="s">
        <v>1564</v>
      </c>
      <c r="B932" t="s">
        <v>1562</v>
      </c>
      <c r="C932" t="s">
        <v>8350</v>
      </c>
      <c r="D932" t="s">
        <v>1564</v>
      </c>
      <c r="E932" t="s">
        <v>8351</v>
      </c>
      <c r="F932" s="1"/>
    </row>
    <row r="933" spans="1:6" x14ac:dyDescent="0.25">
      <c r="A933" t="s">
        <v>1565</v>
      </c>
      <c r="B933" t="s">
        <v>1566</v>
      </c>
      <c r="C933" t="s">
        <v>8350</v>
      </c>
      <c r="D933" t="s">
        <v>1565</v>
      </c>
      <c r="E933" t="s">
        <v>8351</v>
      </c>
      <c r="F933" s="1"/>
    </row>
    <row r="934" spans="1:6" x14ac:dyDescent="0.25">
      <c r="A934" t="s">
        <v>1567</v>
      </c>
      <c r="B934" t="s">
        <v>1566</v>
      </c>
      <c r="C934" t="s">
        <v>8350</v>
      </c>
      <c r="D934" t="s">
        <v>1567</v>
      </c>
      <c r="E934" t="s">
        <v>8351</v>
      </c>
      <c r="F934" s="1"/>
    </row>
    <row r="935" spans="1:6" x14ac:dyDescent="0.25">
      <c r="A935" t="s">
        <v>1568</v>
      </c>
      <c r="B935" t="s">
        <v>1569</v>
      </c>
      <c r="C935" t="s">
        <v>8350</v>
      </c>
      <c r="D935" t="s">
        <v>1568</v>
      </c>
      <c r="E935" t="s">
        <v>8351</v>
      </c>
      <c r="F935" s="1"/>
    </row>
    <row r="936" spans="1:6" x14ac:dyDescent="0.25">
      <c r="A936" t="s">
        <v>1570</v>
      </c>
      <c r="B936" t="s">
        <v>1571</v>
      </c>
      <c r="C936" t="s">
        <v>8350</v>
      </c>
      <c r="D936" t="s">
        <v>1570</v>
      </c>
      <c r="E936" t="s">
        <v>8351</v>
      </c>
      <c r="F936" s="1"/>
    </row>
    <row r="937" spans="1:6" x14ac:dyDescent="0.25">
      <c r="A937" t="s">
        <v>1572</v>
      </c>
      <c r="B937" t="s">
        <v>1571</v>
      </c>
      <c r="C937" t="s">
        <v>8350</v>
      </c>
      <c r="D937" t="s">
        <v>1572</v>
      </c>
      <c r="E937" t="s">
        <v>8351</v>
      </c>
      <c r="F937" s="1"/>
    </row>
    <row r="938" spans="1:6" x14ac:dyDescent="0.25">
      <c r="A938" t="s">
        <v>1573</v>
      </c>
      <c r="B938" t="s">
        <v>1574</v>
      </c>
      <c r="C938" t="s">
        <v>8350</v>
      </c>
      <c r="D938" t="s">
        <v>1573</v>
      </c>
      <c r="E938" t="s">
        <v>8351</v>
      </c>
      <c r="F938" s="1"/>
    </row>
    <row r="939" spans="1:6" x14ac:dyDescent="0.25">
      <c r="A939" t="s">
        <v>1575</v>
      </c>
      <c r="B939" t="s">
        <v>1576</v>
      </c>
      <c r="C939" t="s">
        <v>8350</v>
      </c>
      <c r="D939" t="s">
        <v>1575</v>
      </c>
      <c r="E939" t="s">
        <v>8351</v>
      </c>
      <c r="F939" s="1"/>
    </row>
    <row r="940" spans="1:6" x14ac:dyDescent="0.25">
      <c r="A940" t="s">
        <v>1577</v>
      </c>
      <c r="B940" t="s">
        <v>1578</v>
      </c>
      <c r="C940" t="s">
        <v>8350</v>
      </c>
      <c r="D940" t="s">
        <v>1577</v>
      </c>
      <c r="E940" t="s">
        <v>8351</v>
      </c>
      <c r="F940" s="1"/>
    </row>
    <row r="941" spans="1:6" x14ac:dyDescent="0.25">
      <c r="A941" t="s">
        <v>1579</v>
      </c>
      <c r="B941" t="s">
        <v>1580</v>
      </c>
      <c r="C941" t="s">
        <v>8350</v>
      </c>
      <c r="D941" t="s">
        <v>1579</v>
      </c>
      <c r="E941" t="s">
        <v>8351</v>
      </c>
      <c r="F941" s="1"/>
    </row>
    <row r="942" spans="1:6" x14ac:dyDescent="0.25">
      <c r="A942" t="s">
        <v>1581</v>
      </c>
      <c r="B942" t="s">
        <v>1582</v>
      </c>
      <c r="C942" t="s">
        <v>8350</v>
      </c>
      <c r="D942" t="s">
        <v>1581</v>
      </c>
      <c r="E942" t="s">
        <v>8351</v>
      </c>
      <c r="F942" s="1"/>
    </row>
    <row r="943" spans="1:6" x14ac:dyDescent="0.25">
      <c r="A943" t="s">
        <v>1583</v>
      </c>
      <c r="B943" t="s">
        <v>1582</v>
      </c>
      <c r="C943" t="s">
        <v>8350</v>
      </c>
      <c r="D943" t="s">
        <v>1583</v>
      </c>
      <c r="E943" t="s">
        <v>8351</v>
      </c>
      <c r="F943" s="1"/>
    </row>
    <row r="944" spans="1:6" x14ac:dyDescent="0.25">
      <c r="A944" t="s">
        <v>1584</v>
      </c>
      <c r="B944" t="s">
        <v>1585</v>
      </c>
      <c r="C944" t="s">
        <v>8350</v>
      </c>
      <c r="D944" t="s">
        <v>1584</v>
      </c>
      <c r="E944" t="s">
        <v>8351</v>
      </c>
      <c r="F944" s="1"/>
    </row>
    <row r="945" spans="1:6" x14ac:dyDescent="0.25">
      <c r="A945" t="s">
        <v>1586</v>
      </c>
      <c r="B945" t="s">
        <v>1587</v>
      </c>
      <c r="C945" t="s">
        <v>8350</v>
      </c>
      <c r="D945" t="s">
        <v>1586</v>
      </c>
      <c r="E945" t="s">
        <v>8351</v>
      </c>
      <c r="F945" s="1"/>
    </row>
    <row r="946" spans="1:6" x14ac:dyDescent="0.25">
      <c r="A946" t="s">
        <v>1588</v>
      </c>
      <c r="B946" t="s">
        <v>1587</v>
      </c>
      <c r="C946" t="s">
        <v>8350</v>
      </c>
      <c r="D946" t="s">
        <v>1588</v>
      </c>
      <c r="E946" t="s">
        <v>8351</v>
      </c>
      <c r="F946" s="1"/>
    </row>
    <row r="947" spans="1:6" x14ac:dyDescent="0.25">
      <c r="A947" t="s">
        <v>1589</v>
      </c>
      <c r="B947" t="s">
        <v>1590</v>
      </c>
      <c r="C947" t="s">
        <v>8350</v>
      </c>
      <c r="D947" t="s">
        <v>1589</v>
      </c>
      <c r="E947" t="s">
        <v>8351</v>
      </c>
      <c r="F947" s="1"/>
    </row>
    <row r="948" spans="1:6" x14ac:dyDescent="0.25">
      <c r="A948" t="s">
        <v>1591</v>
      </c>
      <c r="B948" t="s">
        <v>1590</v>
      </c>
      <c r="C948" t="s">
        <v>8350</v>
      </c>
      <c r="D948" t="s">
        <v>1591</v>
      </c>
      <c r="E948" t="s">
        <v>8351</v>
      </c>
      <c r="F948" s="1"/>
    </row>
    <row r="949" spans="1:6" x14ac:dyDescent="0.25">
      <c r="A949" t="s">
        <v>1592</v>
      </c>
      <c r="B949" t="s">
        <v>1590</v>
      </c>
      <c r="C949" t="s">
        <v>8350</v>
      </c>
      <c r="D949" t="s">
        <v>1592</v>
      </c>
      <c r="E949" t="s">
        <v>8351</v>
      </c>
      <c r="F949" s="1"/>
    </row>
    <row r="950" spans="1:6" x14ac:dyDescent="0.25">
      <c r="A950" t="s">
        <v>1593</v>
      </c>
      <c r="B950" t="s">
        <v>1594</v>
      </c>
      <c r="C950" t="s">
        <v>8350</v>
      </c>
      <c r="D950" t="s">
        <v>1593</v>
      </c>
      <c r="E950" t="s">
        <v>8351</v>
      </c>
      <c r="F950" s="1"/>
    </row>
    <row r="951" spans="1:6" x14ac:dyDescent="0.25">
      <c r="A951" t="s">
        <v>1595</v>
      </c>
      <c r="B951" t="s">
        <v>1594</v>
      </c>
      <c r="C951" t="s">
        <v>8350</v>
      </c>
      <c r="D951" t="s">
        <v>1595</v>
      </c>
      <c r="E951" t="s">
        <v>8351</v>
      </c>
      <c r="F951" s="1"/>
    </row>
    <row r="952" spans="1:6" x14ac:dyDescent="0.25">
      <c r="A952" t="s">
        <v>1596</v>
      </c>
      <c r="B952" t="s">
        <v>1597</v>
      </c>
      <c r="C952" t="s">
        <v>8350</v>
      </c>
      <c r="D952" t="s">
        <v>1596</v>
      </c>
      <c r="E952" t="s">
        <v>8351</v>
      </c>
      <c r="F952" s="1"/>
    </row>
    <row r="953" spans="1:6" x14ac:dyDescent="0.25">
      <c r="A953" t="s">
        <v>1598</v>
      </c>
      <c r="B953" t="s">
        <v>1597</v>
      </c>
      <c r="C953" t="s">
        <v>8350</v>
      </c>
      <c r="D953" t="s">
        <v>1598</v>
      </c>
      <c r="E953" t="s">
        <v>8351</v>
      </c>
      <c r="F953" s="1"/>
    </row>
    <row r="954" spans="1:6" x14ac:dyDescent="0.25">
      <c r="A954" t="s">
        <v>1599</v>
      </c>
      <c r="B954" t="s">
        <v>1600</v>
      </c>
      <c r="C954" t="s">
        <v>8350</v>
      </c>
      <c r="D954" t="s">
        <v>1599</v>
      </c>
      <c r="E954" t="s">
        <v>8351</v>
      </c>
      <c r="F954" s="1"/>
    </row>
    <row r="955" spans="1:6" x14ac:dyDescent="0.25">
      <c r="A955" t="s">
        <v>1601</v>
      </c>
      <c r="B955" t="s">
        <v>1600</v>
      </c>
      <c r="C955" t="s">
        <v>8350</v>
      </c>
      <c r="D955" t="s">
        <v>1601</v>
      </c>
      <c r="E955" t="s">
        <v>8351</v>
      </c>
      <c r="F955" s="1"/>
    </row>
    <row r="956" spans="1:6" x14ac:dyDescent="0.25">
      <c r="A956" t="s">
        <v>1602</v>
      </c>
      <c r="B956" t="s">
        <v>1603</v>
      </c>
      <c r="C956" t="s">
        <v>8350</v>
      </c>
      <c r="D956" t="s">
        <v>1602</v>
      </c>
      <c r="E956" t="s">
        <v>8351</v>
      </c>
      <c r="F956" s="1"/>
    </row>
    <row r="957" spans="1:6" x14ac:dyDescent="0.25">
      <c r="A957" t="s">
        <v>1604</v>
      </c>
      <c r="B957" t="s">
        <v>1605</v>
      </c>
      <c r="C957" t="s">
        <v>8350</v>
      </c>
      <c r="D957" t="s">
        <v>1604</v>
      </c>
      <c r="E957" t="s">
        <v>8351</v>
      </c>
      <c r="F957" s="1"/>
    </row>
    <row r="958" spans="1:6" x14ac:dyDescent="0.25">
      <c r="A958" t="s">
        <v>1606</v>
      </c>
      <c r="B958" t="s">
        <v>1605</v>
      </c>
      <c r="C958" t="s">
        <v>8350</v>
      </c>
      <c r="D958" t="s">
        <v>1606</v>
      </c>
      <c r="E958" t="s">
        <v>8351</v>
      </c>
      <c r="F958" s="1"/>
    </row>
    <row r="959" spans="1:6" x14ac:dyDescent="0.25">
      <c r="A959" t="s">
        <v>1607</v>
      </c>
      <c r="B959" t="s">
        <v>1608</v>
      </c>
      <c r="C959" t="s">
        <v>8350</v>
      </c>
      <c r="D959" t="s">
        <v>1607</v>
      </c>
      <c r="E959" t="s">
        <v>8351</v>
      </c>
      <c r="F959" s="1"/>
    </row>
    <row r="960" spans="1:6" x14ac:dyDescent="0.25">
      <c r="A960" t="s">
        <v>1609</v>
      </c>
      <c r="B960" t="s">
        <v>1608</v>
      </c>
      <c r="C960" t="s">
        <v>8350</v>
      </c>
      <c r="D960" t="s">
        <v>1609</v>
      </c>
      <c r="E960" t="s">
        <v>8351</v>
      </c>
      <c r="F960" s="1"/>
    </row>
    <row r="961" spans="1:6" x14ac:dyDescent="0.25">
      <c r="A961" t="s">
        <v>1610</v>
      </c>
      <c r="B961" t="s">
        <v>1611</v>
      </c>
      <c r="C961" t="s">
        <v>8350</v>
      </c>
      <c r="D961" t="s">
        <v>1610</v>
      </c>
      <c r="E961" t="s">
        <v>8351</v>
      </c>
      <c r="F961" s="1"/>
    </row>
    <row r="962" spans="1:6" x14ac:dyDescent="0.25">
      <c r="A962" t="s">
        <v>1612</v>
      </c>
      <c r="B962" t="s">
        <v>1611</v>
      </c>
      <c r="C962" t="s">
        <v>8350</v>
      </c>
      <c r="D962" t="s">
        <v>1612</v>
      </c>
      <c r="E962" t="s">
        <v>8351</v>
      </c>
      <c r="F962" s="1"/>
    </row>
    <row r="963" spans="1:6" x14ac:dyDescent="0.25">
      <c r="A963" t="s">
        <v>1613</v>
      </c>
      <c r="B963" t="s">
        <v>1611</v>
      </c>
      <c r="C963" t="s">
        <v>8350</v>
      </c>
      <c r="D963" t="s">
        <v>1613</v>
      </c>
      <c r="E963" t="s">
        <v>8351</v>
      </c>
      <c r="F963" s="1"/>
    </row>
    <row r="964" spans="1:6" x14ac:dyDescent="0.25">
      <c r="A964" t="s">
        <v>1614</v>
      </c>
      <c r="B964" t="s">
        <v>1615</v>
      </c>
      <c r="C964" t="s">
        <v>8350</v>
      </c>
      <c r="D964" t="s">
        <v>1614</v>
      </c>
      <c r="E964" t="s">
        <v>8351</v>
      </c>
      <c r="F964" s="1"/>
    </row>
    <row r="965" spans="1:6" x14ac:dyDescent="0.25">
      <c r="A965" t="s">
        <v>1616</v>
      </c>
      <c r="B965" t="s">
        <v>1615</v>
      </c>
      <c r="C965" t="s">
        <v>8350</v>
      </c>
      <c r="D965" t="s">
        <v>1616</v>
      </c>
      <c r="E965" t="s">
        <v>8351</v>
      </c>
      <c r="F965" s="1"/>
    </row>
    <row r="966" spans="1:6" x14ac:dyDescent="0.25">
      <c r="A966" t="s">
        <v>1617</v>
      </c>
      <c r="B966" t="s">
        <v>1618</v>
      </c>
      <c r="C966" t="s">
        <v>8350</v>
      </c>
      <c r="D966" t="s">
        <v>1617</v>
      </c>
      <c r="E966" t="s">
        <v>8351</v>
      </c>
      <c r="F966" s="1"/>
    </row>
    <row r="967" spans="1:6" x14ac:dyDescent="0.25">
      <c r="A967" t="s">
        <v>1619</v>
      </c>
      <c r="B967" t="s">
        <v>1620</v>
      </c>
      <c r="C967" t="s">
        <v>8350</v>
      </c>
      <c r="D967" t="s">
        <v>1619</v>
      </c>
      <c r="E967" t="s">
        <v>8351</v>
      </c>
      <c r="F967" s="1"/>
    </row>
    <row r="968" spans="1:6" x14ac:dyDescent="0.25">
      <c r="A968" t="s">
        <v>1621</v>
      </c>
      <c r="B968" t="s">
        <v>1620</v>
      </c>
      <c r="C968" t="s">
        <v>8350</v>
      </c>
      <c r="D968" t="s">
        <v>1621</v>
      </c>
      <c r="E968" t="s">
        <v>8351</v>
      </c>
      <c r="F968" s="1"/>
    </row>
    <row r="969" spans="1:6" x14ac:dyDescent="0.25">
      <c r="A969" t="s">
        <v>1622</v>
      </c>
      <c r="B969" t="s">
        <v>1623</v>
      </c>
      <c r="C969" t="s">
        <v>8350</v>
      </c>
      <c r="D969" t="s">
        <v>1622</v>
      </c>
      <c r="E969" t="s">
        <v>8351</v>
      </c>
      <c r="F969" s="1"/>
    </row>
    <row r="970" spans="1:6" x14ac:dyDescent="0.25">
      <c r="A970" t="s">
        <v>1624</v>
      </c>
      <c r="B970" t="s">
        <v>1312</v>
      </c>
      <c r="C970" t="s">
        <v>8350</v>
      </c>
      <c r="D970" t="s">
        <v>1624</v>
      </c>
      <c r="E970" t="s">
        <v>8351</v>
      </c>
      <c r="F970" s="1"/>
    </row>
    <row r="971" spans="1:6" x14ac:dyDescent="0.25">
      <c r="A971" t="s">
        <v>1625</v>
      </c>
      <c r="B971" t="s">
        <v>1312</v>
      </c>
      <c r="C971" t="s">
        <v>8350</v>
      </c>
      <c r="D971" t="s">
        <v>1625</v>
      </c>
      <c r="E971" t="s">
        <v>8351</v>
      </c>
      <c r="F971" s="1"/>
    </row>
    <row r="972" spans="1:6" x14ac:dyDescent="0.25">
      <c r="A972" t="s">
        <v>1626</v>
      </c>
      <c r="B972" t="s">
        <v>1627</v>
      </c>
      <c r="C972" t="s">
        <v>8350</v>
      </c>
      <c r="D972" t="s">
        <v>1626</v>
      </c>
      <c r="E972" t="s">
        <v>8351</v>
      </c>
      <c r="F972" s="1"/>
    </row>
    <row r="973" spans="1:6" x14ac:dyDescent="0.25">
      <c r="A973" t="s">
        <v>1628</v>
      </c>
      <c r="B973" t="s">
        <v>1627</v>
      </c>
      <c r="C973" t="s">
        <v>8350</v>
      </c>
      <c r="D973" t="s">
        <v>1628</v>
      </c>
      <c r="E973" t="s">
        <v>8351</v>
      </c>
      <c r="F973" s="1"/>
    </row>
    <row r="974" spans="1:6" x14ac:dyDescent="0.25">
      <c r="A974" t="s">
        <v>1629</v>
      </c>
      <c r="B974" t="s">
        <v>1627</v>
      </c>
      <c r="C974" t="s">
        <v>8350</v>
      </c>
      <c r="D974" t="s">
        <v>1629</v>
      </c>
      <c r="E974" t="s">
        <v>8351</v>
      </c>
      <c r="F974" s="1"/>
    </row>
    <row r="975" spans="1:6" x14ac:dyDescent="0.25">
      <c r="A975" t="s">
        <v>1630</v>
      </c>
      <c r="B975" t="s">
        <v>1631</v>
      </c>
      <c r="C975" t="s">
        <v>8350</v>
      </c>
      <c r="D975" t="s">
        <v>1630</v>
      </c>
      <c r="E975" t="s">
        <v>8351</v>
      </c>
      <c r="F975" s="1"/>
    </row>
    <row r="976" spans="1:6" x14ac:dyDescent="0.25">
      <c r="A976" t="s">
        <v>1632</v>
      </c>
      <c r="B976" t="s">
        <v>1631</v>
      </c>
      <c r="C976" t="s">
        <v>8350</v>
      </c>
      <c r="D976" t="s">
        <v>1632</v>
      </c>
      <c r="E976" t="s">
        <v>8351</v>
      </c>
      <c r="F976" s="1"/>
    </row>
    <row r="977" spans="1:6" x14ac:dyDescent="0.25">
      <c r="A977" t="s">
        <v>1633</v>
      </c>
      <c r="B977" t="s">
        <v>1634</v>
      </c>
      <c r="C977" t="s">
        <v>8350</v>
      </c>
      <c r="D977" t="s">
        <v>1633</v>
      </c>
      <c r="E977" t="s">
        <v>8351</v>
      </c>
      <c r="F977" s="1"/>
    </row>
    <row r="978" spans="1:6" x14ac:dyDescent="0.25">
      <c r="A978" t="s">
        <v>1635</v>
      </c>
      <c r="B978" t="s">
        <v>1636</v>
      </c>
      <c r="C978" t="s">
        <v>8350</v>
      </c>
      <c r="D978" t="s">
        <v>1635</v>
      </c>
      <c r="E978" t="s">
        <v>8351</v>
      </c>
      <c r="F978" s="1"/>
    </row>
    <row r="979" spans="1:6" x14ac:dyDescent="0.25">
      <c r="A979" t="s">
        <v>1637</v>
      </c>
      <c r="B979" t="s">
        <v>1638</v>
      </c>
      <c r="C979" t="s">
        <v>8350</v>
      </c>
      <c r="D979" t="s">
        <v>1637</v>
      </c>
      <c r="E979" t="s">
        <v>8351</v>
      </c>
      <c r="F979" s="1"/>
    </row>
    <row r="980" spans="1:6" x14ac:dyDescent="0.25">
      <c r="A980" t="s">
        <v>1639</v>
      </c>
      <c r="B980" t="s">
        <v>1640</v>
      </c>
      <c r="C980" t="s">
        <v>8350</v>
      </c>
      <c r="D980" t="s">
        <v>1639</v>
      </c>
      <c r="E980" t="s">
        <v>8351</v>
      </c>
      <c r="F980" s="1"/>
    </row>
    <row r="981" spans="1:6" x14ac:dyDescent="0.25">
      <c r="A981" t="s">
        <v>1641</v>
      </c>
      <c r="B981" t="s">
        <v>1642</v>
      </c>
      <c r="C981" t="s">
        <v>8350</v>
      </c>
      <c r="D981" t="s">
        <v>1641</v>
      </c>
      <c r="E981" t="s">
        <v>8351</v>
      </c>
      <c r="F981" s="1"/>
    </row>
    <row r="982" spans="1:6" x14ac:dyDescent="0.25">
      <c r="A982" t="s">
        <v>1643</v>
      </c>
      <c r="B982" t="s">
        <v>1642</v>
      </c>
      <c r="C982" t="s">
        <v>8350</v>
      </c>
      <c r="D982" t="s">
        <v>1643</v>
      </c>
      <c r="E982" t="s">
        <v>8351</v>
      </c>
      <c r="F982" s="1"/>
    </row>
    <row r="983" spans="1:6" x14ac:dyDescent="0.25">
      <c r="A983" t="s">
        <v>1644</v>
      </c>
      <c r="B983" t="s">
        <v>1645</v>
      </c>
      <c r="C983" t="s">
        <v>8350</v>
      </c>
      <c r="D983" t="s">
        <v>1644</v>
      </c>
      <c r="E983" t="s">
        <v>8351</v>
      </c>
      <c r="F983" s="1"/>
    </row>
    <row r="984" spans="1:6" x14ac:dyDescent="0.25">
      <c r="A984" t="s">
        <v>1646</v>
      </c>
      <c r="B984" t="s">
        <v>1645</v>
      </c>
      <c r="C984" t="s">
        <v>8350</v>
      </c>
      <c r="D984" t="s">
        <v>1646</v>
      </c>
      <c r="E984" t="s">
        <v>8351</v>
      </c>
      <c r="F984" s="1"/>
    </row>
    <row r="985" spans="1:6" x14ac:dyDescent="0.25">
      <c r="A985" t="s">
        <v>1647</v>
      </c>
      <c r="B985" t="s">
        <v>1648</v>
      </c>
      <c r="C985" t="s">
        <v>8350</v>
      </c>
      <c r="D985" t="s">
        <v>1647</v>
      </c>
      <c r="E985" t="s">
        <v>8351</v>
      </c>
      <c r="F985" s="1"/>
    </row>
    <row r="986" spans="1:6" x14ac:dyDescent="0.25">
      <c r="A986" t="s">
        <v>1649</v>
      </c>
      <c r="B986" t="s">
        <v>1648</v>
      </c>
      <c r="C986" t="s">
        <v>8350</v>
      </c>
      <c r="D986" t="s">
        <v>1649</v>
      </c>
      <c r="E986" t="s">
        <v>8351</v>
      </c>
      <c r="F986" s="1"/>
    </row>
    <row r="987" spans="1:6" x14ac:dyDescent="0.25">
      <c r="A987" t="s">
        <v>1650</v>
      </c>
      <c r="B987" t="s">
        <v>1651</v>
      </c>
      <c r="C987" t="s">
        <v>8350</v>
      </c>
      <c r="D987" t="s">
        <v>1650</v>
      </c>
      <c r="E987" t="s">
        <v>8351</v>
      </c>
      <c r="F987" s="1"/>
    </row>
    <row r="988" spans="1:6" x14ac:dyDescent="0.25">
      <c r="A988" t="s">
        <v>1652</v>
      </c>
      <c r="B988" t="s">
        <v>1651</v>
      </c>
      <c r="C988" t="s">
        <v>8350</v>
      </c>
      <c r="D988" t="s">
        <v>1652</v>
      </c>
      <c r="E988" t="s">
        <v>8351</v>
      </c>
      <c r="F988" s="1"/>
    </row>
    <row r="989" spans="1:6" x14ac:dyDescent="0.25">
      <c r="A989" t="s">
        <v>1653</v>
      </c>
      <c r="B989" t="s">
        <v>1654</v>
      </c>
      <c r="C989" t="s">
        <v>8350</v>
      </c>
      <c r="D989" t="s">
        <v>1653</v>
      </c>
      <c r="E989" t="s">
        <v>8351</v>
      </c>
      <c r="F989" s="1"/>
    </row>
    <row r="990" spans="1:6" x14ac:dyDescent="0.25">
      <c r="A990" t="s">
        <v>1655</v>
      </c>
      <c r="B990" t="s">
        <v>1654</v>
      </c>
      <c r="C990" t="s">
        <v>8350</v>
      </c>
      <c r="D990" t="s">
        <v>1655</v>
      </c>
      <c r="E990" t="s">
        <v>8351</v>
      </c>
      <c r="F990" s="1"/>
    </row>
    <row r="991" spans="1:6" x14ac:dyDescent="0.25">
      <c r="A991" t="s">
        <v>1656</v>
      </c>
      <c r="B991" t="s">
        <v>1657</v>
      </c>
      <c r="C991" t="s">
        <v>8350</v>
      </c>
      <c r="D991" t="s">
        <v>1656</v>
      </c>
      <c r="E991" t="s">
        <v>8351</v>
      </c>
      <c r="F991" s="1"/>
    </row>
    <row r="992" spans="1:6" x14ac:dyDescent="0.25">
      <c r="A992" t="s">
        <v>1658</v>
      </c>
      <c r="B992" t="s">
        <v>1657</v>
      </c>
      <c r="C992" t="s">
        <v>8350</v>
      </c>
      <c r="D992" t="s">
        <v>1658</v>
      </c>
      <c r="E992" t="s">
        <v>8351</v>
      </c>
      <c r="F992" s="1"/>
    </row>
    <row r="993" spans="1:6" x14ac:dyDescent="0.25">
      <c r="A993" t="s">
        <v>1659</v>
      </c>
      <c r="B993" t="s">
        <v>1660</v>
      </c>
      <c r="C993" t="s">
        <v>8350</v>
      </c>
      <c r="D993" t="s">
        <v>1659</v>
      </c>
      <c r="E993" t="s">
        <v>8351</v>
      </c>
      <c r="F993" s="1"/>
    </row>
    <row r="994" spans="1:6" x14ac:dyDescent="0.25">
      <c r="A994" t="s">
        <v>1661</v>
      </c>
      <c r="B994" t="s">
        <v>1660</v>
      </c>
      <c r="C994" t="s">
        <v>8350</v>
      </c>
      <c r="D994" t="s">
        <v>1661</v>
      </c>
      <c r="E994" t="s">
        <v>8351</v>
      </c>
      <c r="F994" s="1"/>
    </row>
    <row r="995" spans="1:6" x14ac:dyDescent="0.25">
      <c r="A995" t="s">
        <v>1662</v>
      </c>
      <c r="B995" t="s">
        <v>1397</v>
      </c>
      <c r="C995" t="s">
        <v>8350</v>
      </c>
      <c r="D995" t="s">
        <v>1662</v>
      </c>
      <c r="E995" t="s">
        <v>8351</v>
      </c>
      <c r="F995" s="1"/>
    </row>
    <row r="996" spans="1:6" x14ac:dyDescent="0.25">
      <c r="A996" t="s">
        <v>1663</v>
      </c>
      <c r="B996" t="s">
        <v>1664</v>
      </c>
      <c r="C996" t="s">
        <v>8350</v>
      </c>
      <c r="D996" t="s">
        <v>1663</v>
      </c>
      <c r="E996" t="s">
        <v>8351</v>
      </c>
      <c r="F996" s="1"/>
    </row>
    <row r="997" spans="1:6" x14ac:dyDescent="0.25">
      <c r="A997" t="s">
        <v>1665</v>
      </c>
      <c r="B997" t="s">
        <v>1664</v>
      </c>
      <c r="C997" t="s">
        <v>8350</v>
      </c>
      <c r="D997" t="s">
        <v>1665</v>
      </c>
      <c r="E997" t="s">
        <v>8351</v>
      </c>
      <c r="F997" s="1"/>
    </row>
    <row r="998" spans="1:6" x14ac:dyDescent="0.25">
      <c r="A998" t="s">
        <v>1666</v>
      </c>
      <c r="B998" t="s">
        <v>1667</v>
      </c>
      <c r="C998" t="s">
        <v>8350</v>
      </c>
      <c r="D998" t="s">
        <v>1666</v>
      </c>
      <c r="E998" t="s">
        <v>8351</v>
      </c>
      <c r="F998" s="1"/>
    </row>
    <row r="999" spans="1:6" x14ac:dyDescent="0.25">
      <c r="A999" t="s">
        <v>1668</v>
      </c>
      <c r="B999" t="s">
        <v>1669</v>
      </c>
      <c r="C999" t="s">
        <v>8350</v>
      </c>
      <c r="D999" t="s">
        <v>1668</v>
      </c>
      <c r="E999" t="s">
        <v>8351</v>
      </c>
      <c r="F999" s="1"/>
    </row>
    <row r="1000" spans="1:6" x14ac:dyDescent="0.25">
      <c r="A1000" t="s">
        <v>1670</v>
      </c>
      <c r="B1000" t="s">
        <v>1669</v>
      </c>
      <c r="C1000" t="s">
        <v>8350</v>
      </c>
      <c r="D1000" t="s">
        <v>1670</v>
      </c>
      <c r="E1000" t="s">
        <v>8351</v>
      </c>
      <c r="F1000" s="1"/>
    </row>
    <row r="1001" spans="1:6" x14ac:dyDescent="0.25">
      <c r="A1001" t="s">
        <v>1671</v>
      </c>
      <c r="B1001" t="s">
        <v>1669</v>
      </c>
      <c r="C1001" t="s">
        <v>8350</v>
      </c>
      <c r="D1001" t="s">
        <v>1671</v>
      </c>
      <c r="E1001" t="s">
        <v>8351</v>
      </c>
      <c r="F1001" s="1"/>
    </row>
    <row r="1002" spans="1:6" x14ac:dyDescent="0.25">
      <c r="A1002" t="s">
        <v>1672</v>
      </c>
      <c r="B1002" t="s">
        <v>1673</v>
      </c>
      <c r="C1002" t="s">
        <v>8350</v>
      </c>
      <c r="D1002" t="s">
        <v>1672</v>
      </c>
      <c r="E1002" t="s">
        <v>8351</v>
      </c>
      <c r="F1002" s="1"/>
    </row>
    <row r="1003" spans="1:6" x14ac:dyDescent="0.25">
      <c r="A1003" t="s">
        <v>1674</v>
      </c>
      <c r="B1003" t="s">
        <v>1673</v>
      </c>
      <c r="C1003" t="s">
        <v>8350</v>
      </c>
      <c r="D1003" t="s">
        <v>1674</v>
      </c>
      <c r="E1003" t="s">
        <v>8351</v>
      </c>
      <c r="F1003" s="1"/>
    </row>
    <row r="1004" spans="1:6" x14ac:dyDescent="0.25">
      <c r="A1004" t="s">
        <v>1675</v>
      </c>
      <c r="B1004" t="s">
        <v>1676</v>
      </c>
      <c r="C1004" t="s">
        <v>8350</v>
      </c>
      <c r="D1004" t="s">
        <v>1675</v>
      </c>
      <c r="E1004" t="s">
        <v>8351</v>
      </c>
      <c r="F1004" s="1"/>
    </row>
    <row r="1005" spans="1:6" x14ac:dyDescent="0.25">
      <c r="A1005" t="s">
        <v>1677</v>
      </c>
      <c r="B1005" t="s">
        <v>1676</v>
      </c>
      <c r="C1005" t="s">
        <v>8350</v>
      </c>
      <c r="D1005" t="s">
        <v>1677</v>
      </c>
      <c r="E1005" t="s">
        <v>8351</v>
      </c>
      <c r="F1005" s="1"/>
    </row>
    <row r="1006" spans="1:6" x14ac:dyDescent="0.25">
      <c r="A1006" t="s">
        <v>1678</v>
      </c>
      <c r="B1006" t="s">
        <v>1679</v>
      </c>
      <c r="C1006" t="s">
        <v>8350</v>
      </c>
      <c r="D1006" t="s">
        <v>1678</v>
      </c>
      <c r="E1006" t="s">
        <v>8351</v>
      </c>
      <c r="F1006" s="1"/>
    </row>
    <row r="1007" spans="1:6" x14ac:dyDescent="0.25">
      <c r="A1007" t="s">
        <v>1680</v>
      </c>
      <c r="B1007" t="s">
        <v>1681</v>
      </c>
      <c r="C1007" t="s">
        <v>8350</v>
      </c>
      <c r="D1007" t="s">
        <v>1680</v>
      </c>
      <c r="E1007" t="s">
        <v>8351</v>
      </c>
      <c r="F1007" s="1"/>
    </row>
    <row r="1008" spans="1:6" x14ac:dyDescent="0.25">
      <c r="A1008" t="s">
        <v>1682</v>
      </c>
      <c r="B1008" t="s">
        <v>1683</v>
      </c>
      <c r="C1008" t="s">
        <v>8350</v>
      </c>
      <c r="D1008" t="s">
        <v>1682</v>
      </c>
      <c r="E1008" t="s">
        <v>8351</v>
      </c>
      <c r="F1008" s="1"/>
    </row>
    <row r="1009" spans="1:6" x14ac:dyDescent="0.25">
      <c r="A1009" t="s">
        <v>1684</v>
      </c>
      <c r="B1009" t="s">
        <v>1683</v>
      </c>
      <c r="C1009" t="s">
        <v>8350</v>
      </c>
      <c r="D1009" t="s">
        <v>1684</v>
      </c>
      <c r="E1009" t="s">
        <v>8351</v>
      </c>
      <c r="F1009" s="1"/>
    </row>
    <row r="1010" spans="1:6" x14ac:dyDescent="0.25">
      <c r="A1010" t="s">
        <v>1685</v>
      </c>
      <c r="B1010" t="s">
        <v>1686</v>
      </c>
      <c r="C1010" t="s">
        <v>8350</v>
      </c>
      <c r="D1010" t="s">
        <v>1685</v>
      </c>
      <c r="E1010" t="s">
        <v>8351</v>
      </c>
      <c r="F1010" s="1"/>
    </row>
    <row r="1011" spans="1:6" x14ac:dyDescent="0.25">
      <c r="A1011" t="s">
        <v>1687</v>
      </c>
      <c r="B1011" t="s">
        <v>1688</v>
      </c>
      <c r="C1011" t="s">
        <v>8350</v>
      </c>
      <c r="D1011" t="s">
        <v>1687</v>
      </c>
      <c r="E1011" t="s">
        <v>8351</v>
      </c>
      <c r="F1011" s="1"/>
    </row>
    <row r="1012" spans="1:6" x14ac:dyDescent="0.25">
      <c r="A1012" t="s">
        <v>1689</v>
      </c>
      <c r="B1012" t="s">
        <v>1688</v>
      </c>
      <c r="C1012" t="s">
        <v>8350</v>
      </c>
      <c r="D1012" t="s">
        <v>1689</v>
      </c>
      <c r="E1012" t="s">
        <v>8351</v>
      </c>
      <c r="F1012" s="1"/>
    </row>
    <row r="1013" spans="1:6" x14ac:dyDescent="0.25">
      <c r="A1013" t="s">
        <v>1690</v>
      </c>
      <c r="B1013" t="s">
        <v>1691</v>
      </c>
      <c r="C1013" t="s">
        <v>8350</v>
      </c>
      <c r="D1013" t="s">
        <v>1690</v>
      </c>
      <c r="E1013" t="s">
        <v>8351</v>
      </c>
      <c r="F1013" s="1"/>
    </row>
    <row r="1014" spans="1:6" x14ac:dyDescent="0.25">
      <c r="A1014" t="s">
        <v>1692</v>
      </c>
      <c r="B1014" t="s">
        <v>1693</v>
      </c>
      <c r="C1014" t="s">
        <v>8350</v>
      </c>
      <c r="D1014" t="s">
        <v>1692</v>
      </c>
      <c r="E1014" t="s">
        <v>8351</v>
      </c>
      <c r="F1014" s="1"/>
    </row>
    <row r="1015" spans="1:6" x14ac:dyDescent="0.25">
      <c r="A1015" t="s">
        <v>1694</v>
      </c>
      <c r="B1015" t="s">
        <v>1695</v>
      </c>
      <c r="C1015" t="s">
        <v>8350</v>
      </c>
      <c r="D1015" t="s">
        <v>1694</v>
      </c>
      <c r="E1015" t="s">
        <v>8351</v>
      </c>
      <c r="F1015" s="1"/>
    </row>
    <row r="1016" spans="1:6" x14ac:dyDescent="0.25">
      <c r="A1016" t="s">
        <v>1696</v>
      </c>
      <c r="B1016" t="s">
        <v>1695</v>
      </c>
      <c r="C1016" t="s">
        <v>8350</v>
      </c>
      <c r="D1016" t="s">
        <v>1696</v>
      </c>
      <c r="E1016" t="s">
        <v>8351</v>
      </c>
      <c r="F1016" s="1"/>
    </row>
    <row r="1017" spans="1:6" x14ac:dyDescent="0.25">
      <c r="A1017" t="s">
        <v>1697</v>
      </c>
      <c r="B1017" t="s">
        <v>1698</v>
      </c>
      <c r="C1017" t="s">
        <v>8350</v>
      </c>
      <c r="D1017" t="s">
        <v>1697</v>
      </c>
      <c r="E1017" t="s">
        <v>8351</v>
      </c>
      <c r="F1017" s="1"/>
    </row>
    <row r="1018" spans="1:6" x14ac:dyDescent="0.25">
      <c r="A1018" t="s">
        <v>1699</v>
      </c>
      <c r="B1018" t="s">
        <v>1698</v>
      </c>
      <c r="C1018" t="s">
        <v>8350</v>
      </c>
      <c r="D1018" t="s">
        <v>1699</v>
      </c>
      <c r="E1018" t="s">
        <v>8351</v>
      </c>
      <c r="F1018" s="1"/>
    </row>
    <row r="1019" spans="1:6" x14ac:dyDescent="0.25">
      <c r="A1019" t="s">
        <v>1700</v>
      </c>
      <c r="B1019" t="s">
        <v>1698</v>
      </c>
      <c r="C1019" t="s">
        <v>8350</v>
      </c>
      <c r="D1019" t="s">
        <v>1700</v>
      </c>
      <c r="E1019" t="s">
        <v>8351</v>
      </c>
      <c r="F1019" s="1"/>
    </row>
    <row r="1020" spans="1:6" x14ac:dyDescent="0.25">
      <c r="A1020" t="s">
        <v>1701</v>
      </c>
      <c r="B1020" t="s">
        <v>1702</v>
      </c>
      <c r="C1020" t="s">
        <v>8350</v>
      </c>
      <c r="D1020" t="s">
        <v>1701</v>
      </c>
      <c r="E1020" t="s">
        <v>8351</v>
      </c>
      <c r="F1020" s="1"/>
    </row>
    <row r="1021" spans="1:6" x14ac:dyDescent="0.25">
      <c r="A1021" t="s">
        <v>1703</v>
      </c>
      <c r="B1021" t="s">
        <v>1702</v>
      </c>
      <c r="C1021" t="s">
        <v>8350</v>
      </c>
      <c r="D1021" t="s">
        <v>1703</v>
      </c>
      <c r="E1021" t="s">
        <v>8351</v>
      </c>
      <c r="F1021" s="1"/>
    </row>
    <row r="1022" spans="1:6" x14ac:dyDescent="0.25">
      <c r="A1022" t="s">
        <v>1704</v>
      </c>
      <c r="B1022" t="s">
        <v>1705</v>
      </c>
      <c r="C1022" t="s">
        <v>8350</v>
      </c>
      <c r="D1022" t="s">
        <v>1704</v>
      </c>
      <c r="E1022" t="s">
        <v>8351</v>
      </c>
      <c r="F1022" s="1"/>
    </row>
    <row r="1023" spans="1:6" x14ac:dyDescent="0.25">
      <c r="A1023" t="s">
        <v>1706</v>
      </c>
      <c r="B1023" t="s">
        <v>1705</v>
      </c>
      <c r="C1023" t="s">
        <v>8350</v>
      </c>
      <c r="D1023" t="s">
        <v>1706</v>
      </c>
      <c r="E1023" t="s">
        <v>8351</v>
      </c>
      <c r="F1023" s="1"/>
    </row>
    <row r="1024" spans="1:6" x14ac:dyDescent="0.25">
      <c r="A1024" t="s">
        <v>1707</v>
      </c>
      <c r="B1024" t="s">
        <v>1708</v>
      </c>
      <c r="C1024" t="s">
        <v>8350</v>
      </c>
      <c r="D1024" t="s">
        <v>1707</v>
      </c>
      <c r="E1024" t="s">
        <v>8351</v>
      </c>
      <c r="F1024" s="1"/>
    </row>
    <row r="1025" spans="1:6" x14ac:dyDescent="0.25">
      <c r="A1025" t="s">
        <v>1709</v>
      </c>
      <c r="B1025" t="s">
        <v>1710</v>
      </c>
      <c r="C1025" t="s">
        <v>8350</v>
      </c>
      <c r="D1025" t="s">
        <v>1709</v>
      </c>
      <c r="E1025" t="s">
        <v>8351</v>
      </c>
      <c r="F1025" s="1"/>
    </row>
    <row r="1026" spans="1:6" x14ac:dyDescent="0.25">
      <c r="A1026" t="s">
        <v>1711</v>
      </c>
      <c r="B1026" t="s">
        <v>1710</v>
      </c>
      <c r="C1026" t="s">
        <v>8350</v>
      </c>
      <c r="D1026" t="s">
        <v>1711</v>
      </c>
      <c r="E1026" t="s">
        <v>8351</v>
      </c>
      <c r="F1026" s="1"/>
    </row>
    <row r="1027" spans="1:6" x14ac:dyDescent="0.25">
      <c r="A1027" t="s">
        <v>1712</v>
      </c>
      <c r="B1027" t="s">
        <v>1713</v>
      </c>
      <c r="C1027" t="s">
        <v>8350</v>
      </c>
      <c r="D1027" t="s">
        <v>1712</v>
      </c>
      <c r="E1027" t="s">
        <v>8351</v>
      </c>
      <c r="F1027" s="1"/>
    </row>
    <row r="1028" spans="1:6" x14ac:dyDescent="0.25">
      <c r="A1028" t="s">
        <v>1714</v>
      </c>
      <c r="B1028" t="s">
        <v>1713</v>
      </c>
      <c r="C1028" t="s">
        <v>8350</v>
      </c>
      <c r="D1028" t="s">
        <v>1714</v>
      </c>
      <c r="E1028" t="s">
        <v>8351</v>
      </c>
      <c r="F1028" s="1"/>
    </row>
    <row r="1029" spans="1:6" x14ac:dyDescent="0.25">
      <c r="A1029" t="s">
        <v>1715</v>
      </c>
      <c r="B1029" t="s">
        <v>1716</v>
      </c>
      <c r="C1029" t="s">
        <v>8350</v>
      </c>
      <c r="D1029" t="s">
        <v>1715</v>
      </c>
      <c r="E1029" t="s">
        <v>8351</v>
      </c>
      <c r="F1029" s="1"/>
    </row>
    <row r="1030" spans="1:6" x14ac:dyDescent="0.25">
      <c r="A1030" t="s">
        <v>1717</v>
      </c>
      <c r="B1030" t="s">
        <v>1716</v>
      </c>
      <c r="C1030" t="s">
        <v>8350</v>
      </c>
      <c r="D1030" t="s">
        <v>1717</v>
      </c>
      <c r="E1030" t="s">
        <v>8351</v>
      </c>
      <c r="F1030" s="1"/>
    </row>
    <row r="1031" spans="1:6" x14ac:dyDescent="0.25">
      <c r="A1031" t="s">
        <v>1718</v>
      </c>
      <c r="B1031" t="s">
        <v>1716</v>
      </c>
      <c r="C1031" t="s">
        <v>8350</v>
      </c>
      <c r="D1031" t="s">
        <v>1718</v>
      </c>
      <c r="E1031" t="s">
        <v>8351</v>
      </c>
      <c r="F1031" s="1"/>
    </row>
    <row r="1032" spans="1:6" x14ac:dyDescent="0.25">
      <c r="A1032" t="s">
        <v>1719</v>
      </c>
      <c r="B1032" t="s">
        <v>1720</v>
      </c>
      <c r="C1032" t="s">
        <v>8350</v>
      </c>
      <c r="D1032" t="s">
        <v>1719</v>
      </c>
      <c r="E1032" t="s">
        <v>8351</v>
      </c>
      <c r="F1032" s="1"/>
    </row>
    <row r="1033" spans="1:6" x14ac:dyDescent="0.25">
      <c r="A1033" t="s">
        <v>1721</v>
      </c>
      <c r="B1033" t="s">
        <v>1722</v>
      </c>
      <c r="C1033" t="s">
        <v>8350</v>
      </c>
      <c r="D1033" t="s">
        <v>1721</v>
      </c>
      <c r="E1033" t="s">
        <v>8351</v>
      </c>
      <c r="F1033" s="1"/>
    </row>
    <row r="1034" spans="1:6" x14ac:dyDescent="0.25">
      <c r="A1034" t="s">
        <v>1723</v>
      </c>
      <c r="B1034" t="s">
        <v>1724</v>
      </c>
      <c r="C1034" t="s">
        <v>8350</v>
      </c>
      <c r="D1034" t="s">
        <v>1723</v>
      </c>
      <c r="E1034" t="s">
        <v>8351</v>
      </c>
      <c r="F1034" s="1"/>
    </row>
    <row r="1035" spans="1:6" x14ac:dyDescent="0.25">
      <c r="A1035" t="s">
        <v>1725</v>
      </c>
      <c r="B1035" t="s">
        <v>1726</v>
      </c>
      <c r="C1035" t="s">
        <v>8350</v>
      </c>
      <c r="D1035" t="s">
        <v>1725</v>
      </c>
      <c r="E1035" t="s">
        <v>8351</v>
      </c>
      <c r="F1035" s="1"/>
    </row>
    <row r="1036" spans="1:6" x14ac:dyDescent="0.25">
      <c r="A1036" t="s">
        <v>1727</v>
      </c>
      <c r="B1036" t="s">
        <v>1726</v>
      </c>
      <c r="C1036" t="s">
        <v>8350</v>
      </c>
      <c r="D1036" t="s">
        <v>1727</v>
      </c>
      <c r="E1036" t="s">
        <v>8351</v>
      </c>
      <c r="F1036" s="1"/>
    </row>
    <row r="1037" spans="1:6" x14ac:dyDescent="0.25">
      <c r="A1037" t="s">
        <v>1728</v>
      </c>
      <c r="B1037" t="s">
        <v>1729</v>
      </c>
      <c r="C1037" t="s">
        <v>8350</v>
      </c>
      <c r="D1037" t="s">
        <v>1728</v>
      </c>
      <c r="E1037" t="s">
        <v>8351</v>
      </c>
      <c r="F1037" s="1"/>
    </row>
    <row r="1038" spans="1:6" x14ac:dyDescent="0.25">
      <c r="A1038" t="s">
        <v>1730</v>
      </c>
      <c r="B1038" t="s">
        <v>1731</v>
      </c>
      <c r="C1038" t="s">
        <v>8350</v>
      </c>
      <c r="D1038" t="s">
        <v>1730</v>
      </c>
      <c r="E1038" t="s">
        <v>8351</v>
      </c>
      <c r="F1038" s="1"/>
    </row>
    <row r="1039" spans="1:6" x14ac:dyDescent="0.25">
      <c r="A1039" t="s">
        <v>1732</v>
      </c>
      <c r="B1039" t="s">
        <v>1733</v>
      </c>
      <c r="C1039" t="s">
        <v>8350</v>
      </c>
      <c r="D1039" t="s">
        <v>1732</v>
      </c>
      <c r="E1039" t="s">
        <v>8351</v>
      </c>
      <c r="F1039" s="1"/>
    </row>
    <row r="1040" spans="1:6" x14ac:dyDescent="0.25">
      <c r="A1040" t="s">
        <v>1734</v>
      </c>
      <c r="B1040" t="s">
        <v>1735</v>
      </c>
      <c r="C1040" t="s">
        <v>8350</v>
      </c>
      <c r="D1040" t="s">
        <v>1734</v>
      </c>
      <c r="E1040" t="s">
        <v>8351</v>
      </c>
      <c r="F1040" s="1"/>
    </row>
    <row r="1041" spans="1:6" x14ac:dyDescent="0.25">
      <c r="A1041" t="s">
        <v>1736</v>
      </c>
      <c r="B1041" t="s">
        <v>1735</v>
      </c>
      <c r="C1041" t="s">
        <v>8350</v>
      </c>
      <c r="D1041" t="s">
        <v>1736</v>
      </c>
      <c r="E1041" t="s">
        <v>8351</v>
      </c>
      <c r="F1041" s="1"/>
    </row>
    <row r="1042" spans="1:6" x14ac:dyDescent="0.25">
      <c r="A1042" t="s">
        <v>1737</v>
      </c>
      <c r="B1042" t="s">
        <v>1738</v>
      </c>
      <c r="C1042" t="s">
        <v>8350</v>
      </c>
      <c r="D1042" t="s">
        <v>1737</v>
      </c>
      <c r="E1042" t="s">
        <v>8351</v>
      </c>
      <c r="F1042" s="1"/>
    </row>
    <row r="1043" spans="1:6" x14ac:dyDescent="0.25">
      <c r="A1043" t="s">
        <v>1739</v>
      </c>
      <c r="C1043" t="s">
        <v>8350</v>
      </c>
      <c r="D1043" t="s">
        <v>1739</v>
      </c>
      <c r="E1043" t="s">
        <v>8351</v>
      </c>
      <c r="F1043" s="1"/>
    </row>
    <row r="1044" spans="1:6" x14ac:dyDescent="0.25">
      <c r="A1044" t="s">
        <v>1740</v>
      </c>
      <c r="C1044" t="s">
        <v>8350</v>
      </c>
      <c r="D1044" t="s">
        <v>1740</v>
      </c>
      <c r="E1044" t="s">
        <v>8351</v>
      </c>
      <c r="F1044" s="1"/>
    </row>
    <row r="1045" spans="1:6" x14ac:dyDescent="0.25">
      <c r="A1045" t="s">
        <v>1741</v>
      </c>
      <c r="C1045" t="s">
        <v>8350</v>
      </c>
      <c r="D1045" t="s">
        <v>1741</v>
      </c>
      <c r="E1045" t="s">
        <v>8351</v>
      </c>
      <c r="F1045" s="1"/>
    </row>
    <row r="1046" spans="1:6" x14ac:dyDescent="0.25">
      <c r="A1046" t="s">
        <v>1742</v>
      </c>
      <c r="C1046" t="s">
        <v>8350</v>
      </c>
      <c r="D1046" t="s">
        <v>1742</v>
      </c>
      <c r="E1046" t="s">
        <v>8351</v>
      </c>
      <c r="F1046" s="1"/>
    </row>
    <row r="1047" spans="1:6" x14ac:dyDescent="0.25">
      <c r="A1047" t="s">
        <v>1743</v>
      </c>
      <c r="C1047" t="s">
        <v>8350</v>
      </c>
      <c r="D1047" t="s">
        <v>1743</v>
      </c>
      <c r="E1047" t="s">
        <v>8351</v>
      </c>
      <c r="F1047" s="1"/>
    </row>
    <row r="1048" spans="1:6" x14ac:dyDescent="0.25">
      <c r="A1048" t="s">
        <v>1744</v>
      </c>
      <c r="C1048" t="s">
        <v>8350</v>
      </c>
      <c r="D1048" t="s">
        <v>1744</v>
      </c>
      <c r="E1048" t="s">
        <v>8351</v>
      </c>
      <c r="F1048" s="1"/>
    </row>
    <row r="1049" spans="1:6" x14ac:dyDescent="0.25">
      <c r="A1049" t="s">
        <v>1745</v>
      </c>
      <c r="B1049" t="s">
        <v>1746</v>
      </c>
      <c r="C1049" t="s">
        <v>8350</v>
      </c>
      <c r="D1049" t="s">
        <v>1745</v>
      </c>
      <c r="E1049" t="s">
        <v>8351</v>
      </c>
      <c r="F1049" s="1"/>
    </row>
    <row r="1050" spans="1:6" x14ac:dyDescent="0.25">
      <c r="A1050" t="s">
        <v>1747</v>
      </c>
      <c r="B1050" t="s">
        <v>1746</v>
      </c>
      <c r="C1050" t="s">
        <v>8350</v>
      </c>
      <c r="D1050" t="s">
        <v>1747</v>
      </c>
      <c r="E1050" t="s">
        <v>8351</v>
      </c>
      <c r="F1050" s="1"/>
    </row>
    <row r="1051" spans="1:6" x14ac:dyDescent="0.25">
      <c r="A1051" t="s">
        <v>1748</v>
      </c>
      <c r="B1051" t="s">
        <v>1746</v>
      </c>
      <c r="C1051" t="s">
        <v>8350</v>
      </c>
      <c r="D1051" t="s">
        <v>1748</v>
      </c>
      <c r="E1051" t="s">
        <v>8351</v>
      </c>
      <c r="F1051" s="1"/>
    </row>
    <row r="1052" spans="1:6" x14ac:dyDescent="0.25">
      <c r="A1052" t="s">
        <v>1749</v>
      </c>
      <c r="B1052" t="s">
        <v>1750</v>
      </c>
      <c r="C1052" t="s">
        <v>8350</v>
      </c>
      <c r="D1052" t="s">
        <v>1749</v>
      </c>
      <c r="E1052" t="s">
        <v>8351</v>
      </c>
      <c r="F1052" s="1"/>
    </row>
    <row r="1053" spans="1:6" x14ac:dyDescent="0.25">
      <c r="A1053" t="s">
        <v>1751</v>
      </c>
      <c r="B1053" t="s">
        <v>1750</v>
      </c>
      <c r="C1053" t="s">
        <v>8350</v>
      </c>
      <c r="D1053" t="s">
        <v>1751</v>
      </c>
      <c r="E1053" t="s">
        <v>8351</v>
      </c>
      <c r="F1053" s="1"/>
    </row>
    <row r="1054" spans="1:6" x14ac:dyDescent="0.25">
      <c r="A1054" t="s">
        <v>1752</v>
      </c>
      <c r="B1054" t="s">
        <v>1753</v>
      </c>
      <c r="C1054" t="s">
        <v>8350</v>
      </c>
      <c r="D1054" t="s">
        <v>1752</v>
      </c>
      <c r="E1054" t="s">
        <v>8351</v>
      </c>
      <c r="F1054" s="1"/>
    </row>
    <row r="1055" spans="1:6" x14ac:dyDescent="0.25">
      <c r="A1055" t="s">
        <v>1754</v>
      </c>
      <c r="B1055" t="s">
        <v>26</v>
      </c>
      <c r="C1055" t="s">
        <v>8350</v>
      </c>
      <c r="D1055" t="s">
        <v>1754</v>
      </c>
      <c r="E1055" t="s">
        <v>8351</v>
      </c>
      <c r="F1055" s="1"/>
    </row>
    <row r="1056" spans="1:6" x14ac:dyDescent="0.25">
      <c r="A1056" t="s">
        <v>1755</v>
      </c>
      <c r="B1056" t="s">
        <v>26</v>
      </c>
      <c r="C1056" t="s">
        <v>8350</v>
      </c>
      <c r="D1056" t="s">
        <v>1755</v>
      </c>
      <c r="E1056" t="s">
        <v>8351</v>
      </c>
      <c r="F1056" s="1"/>
    </row>
    <row r="1057" spans="1:6" x14ac:dyDescent="0.25">
      <c r="A1057" t="s">
        <v>1756</v>
      </c>
      <c r="B1057" t="s">
        <v>1757</v>
      </c>
      <c r="C1057" t="s">
        <v>8350</v>
      </c>
      <c r="D1057" t="s">
        <v>1756</v>
      </c>
      <c r="E1057" t="s">
        <v>8351</v>
      </c>
      <c r="F1057" s="1"/>
    </row>
    <row r="1058" spans="1:6" x14ac:dyDescent="0.25">
      <c r="A1058" t="s">
        <v>1758</v>
      </c>
      <c r="B1058" t="s">
        <v>1757</v>
      </c>
      <c r="C1058" t="s">
        <v>8350</v>
      </c>
      <c r="D1058" t="s">
        <v>1758</v>
      </c>
      <c r="E1058" t="s">
        <v>8351</v>
      </c>
      <c r="F1058" s="1"/>
    </row>
    <row r="1059" spans="1:6" x14ac:dyDescent="0.25">
      <c r="A1059" t="s">
        <v>1759</v>
      </c>
      <c r="B1059" t="s">
        <v>1760</v>
      </c>
      <c r="C1059" t="s">
        <v>8350</v>
      </c>
      <c r="D1059" t="s">
        <v>1759</v>
      </c>
      <c r="E1059" t="s">
        <v>8351</v>
      </c>
      <c r="F1059" s="1"/>
    </row>
    <row r="1060" spans="1:6" x14ac:dyDescent="0.25">
      <c r="A1060" t="s">
        <v>1761</v>
      </c>
      <c r="B1060" t="s">
        <v>1760</v>
      </c>
      <c r="C1060" t="s">
        <v>8350</v>
      </c>
      <c r="D1060" t="s">
        <v>1761</v>
      </c>
      <c r="E1060" t="s">
        <v>8351</v>
      </c>
      <c r="F1060" s="1"/>
    </row>
    <row r="1061" spans="1:6" x14ac:dyDescent="0.25">
      <c r="A1061" t="s">
        <v>1762</v>
      </c>
      <c r="B1061" t="s">
        <v>1763</v>
      </c>
      <c r="C1061" t="s">
        <v>8350</v>
      </c>
      <c r="D1061" t="s">
        <v>1762</v>
      </c>
      <c r="E1061" t="s">
        <v>8351</v>
      </c>
      <c r="F1061" s="1"/>
    </row>
    <row r="1062" spans="1:6" x14ac:dyDescent="0.25">
      <c r="A1062" t="s">
        <v>1764</v>
      </c>
      <c r="B1062" t="s">
        <v>1763</v>
      </c>
      <c r="C1062" t="s">
        <v>8350</v>
      </c>
      <c r="D1062" t="s">
        <v>1764</v>
      </c>
      <c r="E1062" t="s">
        <v>8351</v>
      </c>
      <c r="F1062" s="1"/>
    </row>
    <row r="1063" spans="1:6" x14ac:dyDescent="0.25">
      <c r="A1063" t="s">
        <v>1765</v>
      </c>
      <c r="B1063" t="s">
        <v>1766</v>
      </c>
      <c r="C1063" t="s">
        <v>8350</v>
      </c>
      <c r="D1063" t="s">
        <v>1765</v>
      </c>
      <c r="E1063" t="s">
        <v>8351</v>
      </c>
      <c r="F1063" s="1"/>
    </row>
    <row r="1064" spans="1:6" x14ac:dyDescent="0.25">
      <c r="A1064" t="s">
        <v>1767</v>
      </c>
      <c r="B1064" t="s">
        <v>1766</v>
      </c>
      <c r="C1064" t="s">
        <v>8350</v>
      </c>
      <c r="D1064" t="s">
        <v>1767</v>
      </c>
      <c r="E1064" t="s">
        <v>8351</v>
      </c>
      <c r="F1064" s="1"/>
    </row>
    <row r="1065" spans="1:6" x14ac:dyDescent="0.25">
      <c r="A1065" t="s">
        <v>1768</v>
      </c>
      <c r="B1065" t="s">
        <v>1769</v>
      </c>
      <c r="C1065" t="s">
        <v>8350</v>
      </c>
      <c r="D1065" t="s">
        <v>1768</v>
      </c>
      <c r="E1065" t="s">
        <v>8351</v>
      </c>
      <c r="F1065" s="1"/>
    </row>
    <row r="1066" spans="1:6" x14ac:dyDescent="0.25">
      <c r="A1066" t="s">
        <v>1770</v>
      </c>
      <c r="B1066" t="s">
        <v>1769</v>
      </c>
      <c r="C1066" t="s">
        <v>8350</v>
      </c>
      <c r="D1066" t="s">
        <v>1770</v>
      </c>
      <c r="E1066" t="s">
        <v>8351</v>
      </c>
      <c r="F1066" s="1"/>
    </row>
    <row r="1067" spans="1:6" x14ac:dyDescent="0.25">
      <c r="A1067" t="s">
        <v>1771</v>
      </c>
      <c r="B1067" t="s">
        <v>1769</v>
      </c>
      <c r="C1067" t="s">
        <v>8350</v>
      </c>
      <c r="D1067" t="s">
        <v>1771</v>
      </c>
      <c r="E1067" t="s">
        <v>8351</v>
      </c>
      <c r="F1067" s="1"/>
    </row>
    <row r="1068" spans="1:6" x14ac:dyDescent="0.25">
      <c r="A1068" t="s">
        <v>1772</v>
      </c>
      <c r="B1068" t="s">
        <v>1773</v>
      </c>
      <c r="C1068" t="s">
        <v>8350</v>
      </c>
      <c r="D1068" t="s">
        <v>1772</v>
      </c>
      <c r="E1068" t="s">
        <v>8351</v>
      </c>
      <c r="F1068" s="1"/>
    </row>
    <row r="1069" spans="1:6" x14ac:dyDescent="0.25">
      <c r="A1069" t="s">
        <v>1774</v>
      </c>
      <c r="B1069" t="s">
        <v>1773</v>
      </c>
      <c r="C1069" t="s">
        <v>8350</v>
      </c>
      <c r="D1069" t="s">
        <v>1774</v>
      </c>
      <c r="E1069" t="s">
        <v>8351</v>
      </c>
      <c r="F1069" s="1"/>
    </row>
    <row r="1070" spans="1:6" x14ac:dyDescent="0.25">
      <c r="A1070" t="s">
        <v>1775</v>
      </c>
      <c r="B1070" t="s">
        <v>1776</v>
      </c>
      <c r="C1070" t="s">
        <v>8350</v>
      </c>
      <c r="D1070" t="s">
        <v>1775</v>
      </c>
      <c r="E1070" t="s">
        <v>8351</v>
      </c>
      <c r="F1070" s="1"/>
    </row>
    <row r="1071" spans="1:6" x14ac:dyDescent="0.25">
      <c r="A1071" t="s">
        <v>1777</v>
      </c>
      <c r="B1071" t="s">
        <v>1776</v>
      </c>
      <c r="C1071" t="s">
        <v>8350</v>
      </c>
      <c r="D1071" t="s">
        <v>1777</v>
      </c>
      <c r="E1071" t="s">
        <v>8351</v>
      </c>
      <c r="F1071" s="1"/>
    </row>
    <row r="1072" spans="1:6" x14ac:dyDescent="0.25">
      <c r="A1072" t="s">
        <v>1778</v>
      </c>
      <c r="B1072" t="s">
        <v>1779</v>
      </c>
      <c r="C1072" t="s">
        <v>8350</v>
      </c>
      <c r="D1072" t="s">
        <v>1778</v>
      </c>
      <c r="E1072" t="s">
        <v>8351</v>
      </c>
      <c r="F1072" s="1"/>
    </row>
    <row r="1073" spans="1:6" x14ac:dyDescent="0.25">
      <c r="A1073" t="s">
        <v>1780</v>
      </c>
      <c r="B1073" t="s">
        <v>1781</v>
      </c>
      <c r="C1073" t="s">
        <v>8350</v>
      </c>
      <c r="D1073" t="s">
        <v>1780</v>
      </c>
      <c r="E1073" t="s">
        <v>8351</v>
      </c>
      <c r="F1073" s="1"/>
    </row>
    <row r="1074" spans="1:6" x14ac:dyDescent="0.25">
      <c r="A1074" t="s">
        <v>1782</v>
      </c>
      <c r="B1074" t="s">
        <v>1783</v>
      </c>
      <c r="C1074" t="s">
        <v>8350</v>
      </c>
      <c r="D1074" t="s">
        <v>1782</v>
      </c>
      <c r="E1074" t="s">
        <v>8351</v>
      </c>
      <c r="F1074" s="1"/>
    </row>
    <row r="1075" spans="1:6" x14ac:dyDescent="0.25">
      <c r="A1075" t="s">
        <v>1784</v>
      </c>
      <c r="C1075" t="s">
        <v>8350</v>
      </c>
      <c r="D1075" t="s">
        <v>1784</v>
      </c>
      <c r="E1075" t="s">
        <v>8351</v>
      </c>
      <c r="F1075" s="1"/>
    </row>
    <row r="1076" spans="1:6" x14ac:dyDescent="0.25">
      <c r="A1076" t="s">
        <v>1785</v>
      </c>
      <c r="B1076" t="s">
        <v>1786</v>
      </c>
      <c r="C1076" t="s">
        <v>8350</v>
      </c>
      <c r="D1076" t="s">
        <v>1785</v>
      </c>
      <c r="E1076" t="s">
        <v>8351</v>
      </c>
      <c r="F1076" s="1"/>
    </row>
    <row r="1077" spans="1:6" x14ac:dyDescent="0.25">
      <c r="A1077" t="s">
        <v>1787</v>
      </c>
      <c r="B1077" t="s">
        <v>1788</v>
      </c>
      <c r="C1077" t="s">
        <v>8350</v>
      </c>
      <c r="D1077" t="s">
        <v>1787</v>
      </c>
      <c r="E1077" t="s">
        <v>8351</v>
      </c>
      <c r="F1077" s="1"/>
    </row>
    <row r="1078" spans="1:6" x14ac:dyDescent="0.25">
      <c r="A1078" t="s">
        <v>1789</v>
      </c>
      <c r="B1078" t="s">
        <v>1790</v>
      </c>
      <c r="C1078" t="s">
        <v>8350</v>
      </c>
      <c r="D1078" t="s">
        <v>1789</v>
      </c>
      <c r="E1078" t="s">
        <v>8351</v>
      </c>
      <c r="F1078" s="1"/>
    </row>
    <row r="1079" spans="1:6" x14ac:dyDescent="0.25">
      <c r="A1079" t="s">
        <v>1791</v>
      </c>
      <c r="B1079" t="s">
        <v>1792</v>
      </c>
      <c r="C1079" t="s">
        <v>8350</v>
      </c>
      <c r="D1079" t="s">
        <v>1791</v>
      </c>
      <c r="E1079" t="s">
        <v>8351</v>
      </c>
      <c r="F1079" s="1"/>
    </row>
    <row r="1080" spans="1:6" x14ac:dyDescent="0.25">
      <c r="A1080" t="s">
        <v>1793</v>
      </c>
      <c r="B1080" t="s">
        <v>1794</v>
      </c>
      <c r="C1080" t="s">
        <v>8350</v>
      </c>
      <c r="D1080" t="s">
        <v>1793</v>
      </c>
      <c r="E1080" t="s">
        <v>8351</v>
      </c>
      <c r="F1080" s="1"/>
    </row>
    <row r="1081" spans="1:6" x14ac:dyDescent="0.25">
      <c r="A1081" t="s">
        <v>1795</v>
      </c>
      <c r="B1081" t="s">
        <v>1794</v>
      </c>
      <c r="C1081" t="s">
        <v>8350</v>
      </c>
      <c r="D1081" t="s">
        <v>1795</v>
      </c>
      <c r="E1081" t="s">
        <v>8351</v>
      </c>
      <c r="F1081" s="1"/>
    </row>
    <row r="1082" spans="1:6" x14ac:dyDescent="0.25">
      <c r="A1082" t="s">
        <v>1796</v>
      </c>
      <c r="B1082" t="s">
        <v>1794</v>
      </c>
      <c r="C1082" t="s">
        <v>8350</v>
      </c>
      <c r="D1082" t="s">
        <v>1796</v>
      </c>
      <c r="E1082" t="s">
        <v>8351</v>
      </c>
      <c r="F1082" s="1"/>
    </row>
    <row r="1083" spans="1:6" x14ac:dyDescent="0.25">
      <c r="A1083" t="s">
        <v>1797</v>
      </c>
      <c r="B1083" t="s">
        <v>1798</v>
      </c>
      <c r="C1083" t="s">
        <v>8350</v>
      </c>
      <c r="D1083" t="s">
        <v>1797</v>
      </c>
      <c r="E1083" t="s">
        <v>8351</v>
      </c>
      <c r="F1083" s="1"/>
    </row>
    <row r="1084" spans="1:6" x14ac:dyDescent="0.25">
      <c r="A1084" t="s">
        <v>1799</v>
      </c>
      <c r="B1084" t="s">
        <v>1798</v>
      </c>
      <c r="C1084" t="s">
        <v>8350</v>
      </c>
      <c r="D1084" t="s">
        <v>1799</v>
      </c>
      <c r="E1084" t="s">
        <v>8351</v>
      </c>
      <c r="F1084" s="1"/>
    </row>
    <row r="1085" spans="1:6" x14ac:dyDescent="0.25">
      <c r="A1085" t="s">
        <v>1800</v>
      </c>
      <c r="B1085" t="s">
        <v>1801</v>
      </c>
      <c r="C1085" t="s">
        <v>8350</v>
      </c>
      <c r="D1085" t="s">
        <v>1800</v>
      </c>
      <c r="E1085" t="s">
        <v>8351</v>
      </c>
      <c r="F1085" s="1"/>
    </row>
    <row r="1086" spans="1:6" x14ac:dyDescent="0.25">
      <c r="A1086" t="s">
        <v>1802</v>
      </c>
      <c r="B1086" t="s">
        <v>1803</v>
      </c>
      <c r="C1086" t="s">
        <v>8350</v>
      </c>
      <c r="D1086" t="s">
        <v>1802</v>
      </c>
      <c r="E1086" t="s">
        <v>8351</v>
      </c>
      <c r="F1086" s="1"/>
    </row>
    <row r="1087" spans="1:6" x14ac:dyDescent="0.25">
      <c r="A1087" t="s">
        <v>1804</v>
      </c>
      <c r="B1087" t="s">
        <v>373</v>
      </c>
      <c r="C1087" t="s">
        <v>8350</v>
      </c>
      <c r="D1087" t="s">
        <v>1804</v>
      </c>
      <c r="E1087" t="s">
        <v>8351</v>
      </c>
      <c r="F1087" s="1"/>
    </row>
    <row r="1088" spans="1:6" x14ac:dyDescent="0.25">
      <c r="A1088" t="s">
        <v>1805</v>
      </c>
      <c r="B1088" t="s">
        <v>373</v>
      </c>
      <c r="C1088" t="s">
        <v>8350</v>
      </c>
      <c r="D1088" t="s">
        <v>1805</v>
      </c>
      <c r="E1088" t="s">
        <v>8351</v>
      </c>
      <c r="F1088" s="1"/>
    </row>
    <row r="1089" spans="1:6" x14ac:dyDescent="0.25">
      <c r="A1089" t="s">
        <v>1806</v>
      </c>
      <c r="B1089" t="s">
        <v>373</v>
      </c>
      <c r="C1089" t="s">
        <v>8350</v>
      </c>
      <c r="D1089" t="s">
        <v>1806</v>
      </c>
      <c r="E1089" t="s">
        <v>8351</v>
      </c>
      <c r="F1089" s="1"/>
    </row>
    <row r="1090" spans="1:6" x14ac:dyDescent="0.25">
      <c r="A1090" t="s">
        <v>1807</v>
      </c>
      <c r="B1090" t="s">
        <v>373</v>
      </c>
      <c r="C1090" t="s">
        <v>8350</v>
      </c>
      <c r="D1090" t="s">
        <v>1807</v>
      </c>
      <c r="E1090" t="s">
        <v>8351</v>
      </c>
      <c r="F1090" s="1"/>
    </row>
    <row r="1091" spans="1:6" x14ac:dyDescent="0.25">
      <c r="A1091" t="s">
        <v>1808</v>
      </c>
      <c r="C1091" t="s">
        <v>8350</v>
      </c>
      <c r="D1091" t="s">
        <v>1808</v>
      </c>
      <c r="E1091" t="s">
        <v>8351</v>
      </c>
      <c r="F1091" s="1"/>
    </row>
    <row r="1092" spans="1:6" x14ac:dyDescent="0.25">
      <c r="A1092" t="s">
        <v>1809</v>
      </c>
      <c r="B1092" t="s">
        <v>373</v>
      </c>
      <c r="C1092" t="s">
        <v>8350</v>
      </c>
      <c r="D1092" t="s">
        <v>1809</v>
      </c>
      <c r="E1092" t="s">
        <v>8351</v>
      </c>
      <c r="F1092" s="1"/>
    </row>
    <row r="1093" spans="1:6" x14ac:dyDescent="0.25">
      <c r="A1093" t="s">
        <v>1810</v>
      </c>
      <c r="C1093" t="s">
        <v>8350</v>
      </c>
      <c r="D1093" t="s">
        <v>1810</v>
      </c>
      <c r="E1093" t="s">
        <v>8351</v>
      </c>
      <c r="F1093" s="1"/>
    </row>
    <row r="1094" spans="1:6" x14ac:dyDescent="0.25">
      <c r="A1094" t="s">
        <v>1811</v>
      </c>
      <c r="C1094" t="s">
        <v>8350</v>
      </c>
      <c r="D1094" t="s">
        <v>1811</v>
      </c>
      <c r="E1094" t="s">
        <v>8351</v>
      </c>
      <c r="F1094" s="1"/>
    </row>
    <row r="1095" spans="1:6" x14ac:dyDescent="0.25">
      <c r="A1095" t="s">
        <v>1812</v>
      </c>
      <c r="C1095" t="s">
        <v>8350</v>
      </c>
      <c r="D1095" t="s">
        <v>1812</v>
      </c>
      <c r="E1095" t="s">
        <v>8351</v>
      </c>
      <c r="F1095" s="1"/>
    </row>
    <row r="1096" spans="1:6" x14ac:dyDescent="0.25">
      <c r="A1096" t="s">
        <v>1813</v>
      </c>
      <c r="B1096" t="s">
        <v>1814</v>
      </c>
      <c r="C1096" t="s">
        <v>8350</v>
      </c>
      <c r="D1096" t="s">
        <v>1813</v>
      </c>
      <c r="E1096" t="s">
        <v>8351</v>
      </c>
      <c r="F1096" s="1"/>
    </row>
    <row r="1097" spans="1:6" x14ac:dyDescent="0.25">
      <c r="A1097" t="s">
        <v>1815</v>
      </c>
      <c r="B1097" t="s">
        <v>1816</v>
      </c>
      <c r="C1097" t="s">
        <v>8350</v>
      </c>
      <c r="D1097" t="s">
        <v>1815</v>
      </c>
      <c r="E1097" t="s">
        <v>8351</v>
      </c>
      <c r="F1097" s="1"/>
    </row>
    <row r="1098" spans="1:6" x14ac:dyDescent="0.25">
      <c r="A1098" t="s">
        <v>1817</v>
      </c>
      <c r="B1098" t="s">
        <v>1818</v>
      </c>
      <c r="C1098" t="s">
        <v>8350</v>
      </c>
      <c r="D1098" t="s">
        <v>1817</v>
      </c>
      <c r="E1098" t="s">
        <v>8351</v>
      </c>
      <c r="F1098" s="1"/>
    </row>
    <row r="1099" spans="1:6" x14ac:dyDescent="0.25">
      <c r="A1099" t="s">
        <v>1819</v>
      </c>
      <c r="B1099" t="s">
        <v>1820</v>
      </c>
      <c r="C1099" t="s">
        <v>8350</v>
      </c>
      <c r="D1099" t="s">
        <v>1819</v>
      </c>
      <c r="E1099" t="s">
        <v>8351</v>
      </c>
      <c r="F1099" s="1"/>
    </row>
    <row r="1100" spans="1:6" x14ac:dyDescent="0.25">
      <c r="A1100" t="s">
        <v>1821</v>
      </c>
      <c r="B1100" t="s">
        <v>1820</v>
      </c>
      <c r="C1100" t="s">
        <v>8350</v>
      </c>
      <c r="D1100" t="s">
        <v>1821</v>
      </c>
      <c r="E1100" t="s">
        <v>8351</v>
      </c>
      <c r="F1100" s="1"/>
    </row>
    <row r="1101" spans="1:6" x14ac:dyDescent="0.25">
      <c r="A1101" t="s">
        <v>1822</v>
      </c>
      <c r="B1101" t="s">
        <v>1823</v>
      </c>
      <c r="C1101" t="s">
        <v>8350</v>
      </c>
      <c r="D1101" t="s">
        <v>1822</v>
      </c>
      <c r="E1101" t="s">
        <v>8351</v>
      </c>
      <c r="F1101" s="1"/>
    </row>
    <row r="1102" spans="1:6" x14ac:dyDescent="0.25">
      <c r="A1102" t="s">
        <v>1824</v>
      </c>
      <c r="B1102" t="s">
        <v>1825</v>
      </c>
      <c r="C1102" t="s">
        <v>8350</v>
      </c>
      <c r="D1102" t="s">
        <v>1824</v>
      </c>
      <c r="E1102" t="s">
        <v>8351</v>
      </c>
      <c r="F1102" s="1"/>
    </row>
    <row r="1103" spans="1:6" x14ac:dyDescent="0.25">
      <c r="A1103" t="s">
        <v>1826</v>
      </c>
      <c r="B1103" t="s">
        <v>1827</v>
      </c>
      <c r="C1103" t="s">
        <v>8350</v>
      </c>
      <c r="D1103" t="s">
        <v>1826</v>
      </c>
      <c r="E1103" t="s">
        <v>8351</v>
      </c>
      <c r="F1103" s="1"/>
    </row>
    <row r="1104" spans="1:6" x14ac:dyDescent="0.25">
      <c r="A1104" t="s">
        <v>1828</v>
      </c>
      <c r="B1104" t="s">
        <v>1829</v>
      </c>
      <c r="C1104" t="s">
        <v>8350</v>
      </c>
      <c r="D1104" t="s">
        <v>1828</v>
      </c>
      <c r="E1104" t="s">
        <v>8351</v>
      </c>
      <c r="F1104" s="1"/>
    </row>
    <row r="1105" spans="1:6" x14ac:dyDescent="0.25">
      <c r="A1105" t="s">
        <v>1830</v>
      </c>
      <c r="B1105" t="s">
        <v>1829</v>
      </c>
      <c r="C1105" t="s">
        <v>8350</v>
      </c>
      <c r="D1105" t="s">
        <v>1830</v>
      </c>
      <c r="E1105" t="s">
        <v>8351</v>
      </c>
      <c r="F1105" s="1"/>
    </row>
    <row r="1106" spans="1:6" x14ac:dyDescent="0.25">
      <c r="A1106" t="s">
        <v>1831</v>
      </c>
      <c r="B1106" t="s">
        <v>1832</v>
      </c>
      <c r="C1106" t="s">
        <v>8350</v>
      </c>
      <c r="D1106" t="s">
        <v>1831</v>
      </c>
      <c r="E1106" t="s">
        <v>8351</v>
      </c>
      <c r="F1106" s="1"/>
    </row>
    <row r="1107" spans="1:6" x14ac:dyDescent="0.25">
      <c r="A1107" t="s">
        <v>1833</v>
      </c>
      <c r="B1107" t="s">
        <v>1834</v>
      </c>
      <c r="C1107" t="s">
        <v>8350</v>
      </c>
      <c r="D1107" t="s">
        <v>1833</v>
      </c>
      <c r="E1107" t="s">
        <v>8351</v>
      </c>
      <c r="F1107" s="1"/>
    </row>
    <row r="1108" spans="1:6" x14ac:dyDescent="0.25">
      <c r="A1108" t="s">
        <v>1835</v>
      </c>
      <c r="B1108" t="s">
        <v>1836</v>
      </c>
      <c r="C1108" t="s">
        <v>8350</v>
      </c>
      <c r="D1108" t="s">
        <v>1835</v>
      </c>
      <c r="E1108" t="s">
        <v>8351</v>
      </c>
      <c r="F1108" s="1"/>
    </row>
    <row r="1109" spans="1:6" x14ac:dyDescent="0.25">
      <c r="A1109" t="s">
        <v>1837</v>
      </c>
      <c r="B1109" t="s">
        <v>1836</v>
      </c>
      <c r="C1109" t="s">
        <v>8350</v>
      </c>
      <c r="D1109" t="s">
        <v>1837</v>
      </c>
      <c r="E1109" t="s">
        <v>8351</v>
      </c>
      <c r="F1109" s="1"/>
    </row>
    <row r="1110" spans="1:6" x14ac:dyDescent="0.25">
      <c r="A1110" t="s">
        <v>1838</v>
      </c>
      <c r="B1110" t="s">
        <v>1836</v>
      </c>
      <c r="C1110" t="s">
        <v>8350</v>
      </c>
      <c r="D1110" t="s">
        <v>1838</v>
      </c>
      <c r="E1110" t="s">
        <v>8351</v>
      </c>
      <c r="F1110" s="1"/>
    </row>
    <row r="1111" spans="1:6" x14ac:dyDescent="0.25">
      <c r="A1111" t="s">
        <v>1839</v>
      </c>
      <c r="B1111" t="s">
        <v>1840</v>
      </c>
      <c r="C1111" t="s">
        <v>8350</v>
      </c>
      <c r="D1111" t="s">
        <v>1839</v>
      </c>
      <c r="E1111" t="s">
        <v>8351</v>
      </c>
      <c r="F1111" s="1"/>
    </row>
    <row r="1112" spans="1:6" x14ac:dyDescent="0.25">
      <c r="A1112" t="s">
        <v>1841</v>
      </c>
      <c r="B1112" t="s">
        <v>1840</v>
      </c>
      <c r="C1112" t="s">
        <v>8350</v>
      </c>
      <c r="D1112" t="s">
        <v>1841</v>
      </c>
      <c r="E1112" t="s">
        <v>8351</v>
      </c>
      <c r="F1112" s="1"/>
    </row>
    <row r="1113" spans="1:6" x14ac:dyDescent="0.25">
      <c r="A1113" t="s">
        <v>1842</v>
      </c>
      <c r="C1113" t="s">
        <v>8350</v>
      </c>
      <c r="D1113" t="s">
        <v>1842</v>
      </c>
      <c r="E1113" t="s">
        <v>8351</v>
      </c>
      <c r="F1113" s="1"/>
    </row>
    <row r="1114" spans="1:6" x14ac:dyDescent="0.25">
      <c r="A1114" t="s">
        <v>1843</v>
      </c>
      <c r="B1114" t="s">
        <v>1844</v>
      </c>
      <c r="C1114" t="s">
        <v>8350</v>
      </c>
      <c r="D1114" t="s">
        <v>1843</v>
      </c>
      <c r="E1114" t="s">
        <v>8351</v>
      </c>
      <c r="F1114" s="1"/>
    </row>
    <row r="1115" spans="1:6" x14ac:dyDescent="0.25">
      <c r="A1115" t="s">
        <v>1845</v>
      </c>
      <c r="B1115" t="s">
        <v>1846</v>
      </c>
      <c r="C1115" t="s">
        <v>8350</v>
      </c>
      <c r="D1115" t="s">
        <v>1845</v>
      </c>
      <c r="E1115" t="s">
        <v>8351</v>
      </c>
      <c r="F1115" s="1"/>
    </row>
    <row r="1116" spans="1:6" x14ac:dyDescent="0.25">
      <c r="A1116" t="s">
        <v>1847</v>
      </c>
      <c r="B1116" t="s">
        <v>1848</v>
      </c>
      <c r="C1116" t="s">
        <v>8350</v>
      </c>
      <c r="D1116" t="s">
        <v>1847</v>
      </c>
      <c r="E1116" t="s">
        <v>8351</v>
      </c>
      <c r="F1116" s="1"/>
    </row>
    <row r="1117" spans="1:6" x14ac:dyDescent="0.25">
      <c r="A1117" t="s">
        <v>1849</v>
      </c>
      <c r="B1117" t="s">
        <v>1850</v>
      </c>
      <c r="C1117" t="s">
        <v>8350</v>
      </c>
      <c r="D1117" t="s">
        <v>1849</v>
      </c>
      <c r="E1117" t="s">
        <v>8351</v>
      </c>
      <c r="F1117" s="1"/>
    </row>
    <row r="1118" spans="1:6" x14ac:dyDescent="0.25">
      <c r="A1118" t="s">
        <v>1851</v>
      </c>
      <c r="B1118" t="s">
        <v>1852</v>
      </c>
      <c r="C1118" t="s">
        <v>8350</v>
      </c>
      <c r="D1118" t="s">
        <v>1851</v>
      </c>
      <c r="E1118" t="s">
        <v>8351</v>
      </c>
      <c r="F1118" s="1"/>
    </row>
    <row r="1119" spans="1:6" x14ac:dyDescent="0.25">
      <c r="A1119" t="s">
        <v>1853</v>
      </c>
      <c r="B1119" t="s">
        <v>1852</v>
      </c>
      <c r="C1119" t="s">
        <v>8350</v>
      </c>
      <c r="D1119" t="s">
        <v>1853</v>
      </c>
      <c r="E1119" t="s">
        <v>8351</v>
      </c>
      <c r="F1119" s="1"/>
    </row>
    <row r="1120" spans="1:6" x14ac:dyDescent="0.25">
      <c r="A1120" t="s">
        <v>1854</v>
      </c>
      <c r="B1120" t="s">
        <v>1855</v>
      </c>
      <c r="C1120" t="s">
        <v>8350</v>
      </c>
      <c r="D1120" t="s">
        <v>1854</v>
      </c>
      <c r="E1120" t="s">
        <v>8351</v>
      </c>
      <c r="F1120" s="1"/>
    </row>
    <row r="1121" spans="1:6" x14ac:dyDescent="0.25">
      <c r="A1121" t="s">
        <v>1856</v>
      </c>
      <c r="B1121" t="s">
        <v>1855</v>
      </c>
      <c r="C1121" t="s">
        <v>8350</v>
      </c>
      <c r="D1121" t="s">
        <v>1856</v>
      </c>
      <c r="E1121" t="s">
        <v>8351</v>
      </c>
      <c r="F1121" s="1"/>
    </row>
    <row r="1122" spans="1:6" x14ac:dyDescent="0.25">
      <c r="A1122" t="s">
        <v>1857</v>
      </c>
      <c r="B1122" t="s">
        <v>1858</v>
      </c>
      <c r="C1122" t="s">
        <v>8350</v>
      </c>
      <c r="D1122" t="s">
        <v>1857</v>
      </c>
      <c r="E1122" t="s">
        <v>8351</v>
      </c>
      <c r="F1122" s="1"/>
    </row>
    <row r="1123" spans="1:6" x14ac:dyDescent="0.25">
      <c r="A1123" t="s">
        <v>1859</v>
      </c>
      <c r="B1123" t="s">
        <v>1858</v>
      </c>
      <c r="C1123" t="s">
        <v>8350</v>
      </c>
      <c r="D1123" t="s">
        <v>1859</v>
      </c>
      <c r="E1123" t="s">
        <v>8351</v>
      </c>
      <c r="F1123" s="1"/>
    </row>
    <row r="1124" spans="1:6" x14ac:dyDescent="0.25">
      <c r="A1124" t="s">
        <v>1860</v>
      </c>
      <c r="B1124" t="s">
        <v>1861</v>
      </c>
      <c r="C1124" t="s">
        <v>8350</v>
      </c>
      <c r="D1124" t="s">
        <v>1860</v>
      </c>
      <c r="E1124" t="s">
        <v>8351</v>
      </c>
      <c r="F1124" s="1"/>
    </row>
    <row r="1125" spans="1:6" x14ac:dyDescent="0.25">
      <c r="A1125" t="s">
        <v>1862</v>
      </c>
      <c r="B1125" t="s">
        <v>1861</v>
      </c>
      <c r="C1125" t="s">
        <v>8350</v>
      </c>
      <c r="D1125" t="s">
        <v>1862</v>
      </c>
      <c r="E1125" t="s">
        <v>8351</v>
      </c>
      <c r="F1125" s="1"/>
    </row>
    <row r="1126" spans="1:6" x14ac:dyDescent="0.25">
      <c r="A1126" t="s">
        <v>1863</v>
      </c>
      <c r="B1126" t="s">
        <v>1864</v>
      </c>
      <c r="C1126" t="s">
        <v>8350</v>
      </c>
      <c r="D1126" t="s">
        <v>1863</v>
      </c>
      <c r="E1126" t="s">
        <v>8351</v>
      </c>
      <c r="F1126" s="1"/>
    </row>
    <row r="1127" spans="1:6" x14ac:dyDescent="0.25">
      <c r="A1127" t="s">
        <v>1865</v>
      </c>
      <c r="B1127" t="s">
        <v>1864</v>
      </c>
      <c r="C1127" t="s">
        <v>8350</v>
      </c>
      <c r="D1127" t="s">
        <v>1865</v>
      </c>
      <c r="E1127" t="s">
        <v>8351</v>
      </c>
      <c r="F1127" s="1"/>
    </row>
    <row r="1128" spans="1:6" x14ac:dyDescent="0.25">
      <c r="A1128" t="s">
        <v>1866</v>
      </c>
      <c r="B1128" t="s">
        <v>1867</v>
      </c>
      <c r="C1128" t="s">
        <v>8350</v>
      </c>
      <c r="D1128" t="s">
        <v>1866</v>
      </c>
      <c r="E1128" t="s">
        <v>8351</v>
      </c>
      <c r="F1128" s="1"/>
    </row>
    <row r="1129" spans="1:6" x14ac:dyDescent="0.25">
      <c r="A1129" t="s">
        <v>1868</v>
      </c>
      <c r="B1129" t="s">
        <v>1869</v>
      </c>
      <c r="C1129" t="s">
        <v>8350</v>
      </c>
      <c r="D1129" t="s">
        <v>1868</v>
      </c>
      <c r="E1129" t="s">
        <v>8351</v>
      </c>
      <c r="F1129" s="1"/>
    </row>
    <row r="1130" spans="1:6" x14ac:dyDescent="0.25">
      <c r="A1130" t="s">
        <v>1870</v>
      </c>
      <c r="B1130" t="s">
        <v>1869</v>
      </c>
      <c r="C1130" t="s">
        <v>8350</v>
      </c>
      <c r="D1130" t="s">
        <v>1870</v>
      </c>
      <c r="E1130" t="s">
        <v>8351</v>
      </c>
      <c r="F1130" s="1"/>
    </row>
    <row r="1131" spans="1:6" x14ac:dyDescent="0.25">
      <c r="A1131" t="s">
        <v>1871</v>
      </c>
      <c r="B1131" t="s">
        <v>22</v>
      </c>
      <c r="C1131" t="s">
        <v>8350</v>
      </c>
      <c r="D1131" t="s">
        <v>1871</v>
      </c>
      <c r="E1131" t="s">
        <v>8351</v>
      </c>
      <c r="F1131" s="1"/>
    </row>
    <row r="1132" spans="1:6" x14ac:dyDescent="0.25">
      <c r="A1132" t="s">
        <v>1872</v>
      </c>
      <c r="B1132" t="s">
        <v>22</v>
      </c>
      <c r="C1132" t="s">
        <v>8350</v>
      </c>
      <c r="D1132" t="s">
        <v>1872</v>
      </c>
      <c r="E1132" t="s">
        <v>8351</v>
      </c>
      <c r="F1132" s="1"/>
    </row>
    <row r="1133" spans="1:6" x14ac:dyDescent="0.25">
      <c r="A1133" t="s">
        <v>1873</v>
      </c>
      <c r="B1133" t="s">
        <v>1874</v>
      </c>
      <c r="C1133" t="s">
        <v>8350</v>
      </c>
      <c r="D1133" t="s">
        <v>1873</v>
      </c>
      <c r="E1133" t="s">
        <v>8351</v>
      </c>
      <c r="F1133" s="1"/>
    </row>
    <row r="1134" spans="1:6" x14ac:dyDescent="0.25">
      <c r="A1134" t="s">
        <v>1875</v>
      </c>
      <c r="B1134" t="s">
        <v>1874</v>
      </c>
      <c r="C1134" t="s">
        <v>8350</v>
      </c>
      <c r="D1134" t="s">
        <v>1875</v>
      </c>
      <c r="E1134" t="s">
        <v>8351</v>
      </c>
      <c r="F1134" s="1"/>
    </row>
    <row r="1135" spans="1:6" x14ac:dyDescent="0.25">
      <c r="A1135" t="s">
        <v>1876</v>
      </c>
      <c r="B1135" t="s">
        <v>1877</v>
      </c>
      <c r="C1135" t="s">
        <v>8350</v>
      </c>
      <c r="D1135" t="s">
        <v>1876</v>
      </c>
      <c r="E1135" t="s">
        <v>8351</v>
      </c>
      <c r="F1135" s="1"/>
    </row>
    <row r="1136" spans="1:6" x14ac:dyDescent="0.25">
      <c r="A1136" t="s">
        <v>1878</v>
      </c>
      <c r="B1136" t="s">
        <v>1877</v>
      </c>
      <c r="C1136" t="s">
        <v>8350</v>
      </c>
      <c r="D1136" t="s">
        <v>1878</v>
      </c>
      <c r="E1136" t="s">
        <v>8351</v>
      </c>
      <c r="F1136" s="1"/>
    </row>
    <row r="1137" spans="1:6" x14ac:dyDescent="0.25">
      <c r="A1137" t="s">
        <v>1879</v>
      </c>
      <c r="B1137" t="s">
        <v>1880</v>
      </c>
      <c r="C1137" t="s">
        <v>8350</v>
      </c>
      <c r="D1137" t="s">
        <v>1879</v>
      </c>
      <c r="E1137" t="s">
        <v>8351</v>
      </c>
      <c r="F1137" s="1"/>
    </row>
    <row r="1138" spans="1:6" x14ac:dyDescent="0.25">
      <c r="A1138" t="s">
        <v>1881</v>
      </c>
      <c r="B1138" t="s">
        <v>1880</v>
      </c>
      <c r="C1138" t="s">
        <v>8350</v>
      </c>
      <c r="D1138" t="s">
        <v>1881</v>
      </c>
      <c r="E1138" t="s">
        <v>8351</v>
      </c>
      <c r="F1138" s="1"/>
    </row>
    <row r="1139" spans="1:6" x14ac:dyDescent="0.25">
      <c r="A1139" t="s">
        <v>1882</v>
      </c>
      <c r="B1139" t="s">
        <v>1883</v>
      </c>
      <c r="C1139" t="s">
        <v>8350</v>
      </c>
      <c r="D1139" t="s">
        <v>1882</v>
      </c>
      <c r="E1139" t="s">
        <v>8351</v>
      </c>
      <c r="F1139" s="1"/>
    </row>
    <row r="1140" spans="1:6" x14ac:dyDescent="0.25">
      <c r="A1140" t="s">
        <v>1884</v>
      </c>
      <c r="B1140" t="s">
        <v>1883</v>
      </c>
      <c r="C1140" t="s">
        <v>8350</v>
      </c>
      <c r="D1140" t="s">
        <v>1884</v>
      </c>
      <c r="E1140" t="s">
        <v>8351</v>
      </c>
      <c r="F1140" s="1"/>
    </row>
    <row r="1141" spans="1:6" x14ac:dyDescent="0.25">
      <c r="A1141" t="s">
        <v>1885</v>
      </c>
      <c r="B1141" t="s">
        <v>1886</v>
      </c>
      <c r="C1141" t="s">
        <v>8350</v>
      </c>
      <c r="D1141" t="s">
        <v>1885</v>
      </c>
      <c r="E1141" t="s">
        <v>8351</v>
      </c>
      <c r="F1141" s="1"/>
    </row>
    <row r="1142" spans="1:6" x14ac:dyDescent="0.25">
      <c r="A1142" t="s">
        <v>1887</v>
      </c>
      <c r="B1142" t="s">
        <v>1886</v>
      </c>
      <c r="C1142" t="s">
        <v>8350</v>
      </c>
      <c r="D1142" t="s">
        <v>1887</v>
      </c>
      <c r="E1142" t="s">
        <v>8351</v>
      </c>
      <c r="F1142" s="1"/>
    </row>
    <row r="1143" spans="1:6" x14ac:dyDescent="0.25">
      <c r="A1143" t="s">
        <v>1888</v>
      </c>
      <c r="B1143" t="s">
        <v>1889</v>
      </c>
      <c r="C1143" t="s">
        <v>8350</v>
      </c>
      <c r="D1143" t="s">
        <v>1888</v>
      </c>
      <c r="E1143" t="s">
        <v>8351</v>
      </c>
      <c r="F1143" s="1"/>
    </row>
    <row r="1144" spans="1:6" x14ac:dyDescent="0.25">
      <c r="A1144" t="s">
        <v>1890</v>
      </c>
      <c r="B1144" t="s">
        <v>1889</v>
      </c>
      <c r="C1144" t="s">
        <v>8350</v>
      </c>
      <c r="D1144" t="s">
        <v>1890</v>
      </c>
      <c r="E1144" t="s">
        <v>8351</v>
      </c>
      <c r="F1144" s="1"/>
    </row>
    <row r="1145" spans="1:6" x14ac:dyDescent="0.25">
      <c r="A1145" t="s">
        <v>1891</v>
      </c>
      <c r="B1145" t="s">
        <v>1892</v>
      </c>
      <c r="C1145" t="s">
        <v>8350</v>
      </c>
      <c r="D1145" t="s">
        <v>1891</v>
      </c>
      <c r="E1145" t="s">
        <v>8351</v>
      </c>
      <c r="F1145" s="1"/>
    </row>
    <row r="1146" spans="1:6" x14ac:dyDescent="0.25">
      <c r="A1146" t="s">
        <v>1893</v>
      </c>
      <c r="B1146" t="s">
        <v>1894</v>
      </c>
      <c r="C1146" t="s">
        <v>8350</v>
      </c>
      <c r="D1146" t="s">
        <v>1893</v>
      </c>
      <c r="E1146" t="s">
        <v>8351</v>
      </c>
      <c r="F1146" s="1"/>
    </row>
    <row r="1147" spans="1:6" x14ac:dyDescent="0.25">
      <c r="A1147" t="s">
        <v>1895</v>
      </c>
      <c r="B1147" t="s">
        <v>1896</v>
      </c>
      <c r="C1147" t="s">
        <v>8350</v>
      </c>
      <c r="D1147" t="s">
        <v>1895</v>
      </c>
      <c r="E1147" t="s">
        <v>8351</v>
      </c>
      <c r="F1147" s="1"/>
    </row>
    <row r="1148" spans="1:6" x14ac:dyDescent="0.25">
      <c r="A1148" t="s">
        <v>1897</v>
      </c>
      <c r="B1148" t="s">
        <v>1896</v>
      </c>
      <c r="C1148" t="s">
        <v>8350</v>
      </c>
      <c r="D1148" t="s">
        <v>1897</v>
      </c>
      <c r="E1148" t="s">
        <v>8351</v>
      </c>
      <c r="F1148" s="1"/>
    </row>
    <row r="1149" spans="1:6" x14ac:dyDescent="0.25">
      <c r="A1149" t="s">
        <v>1898</v>
      </c>
      <c r="B1149" t="s">
        <v>1899</v>
      </c>
      <c r="C1149" t="s">
        <v>8350</v>
      </c>
      <c r="D1149" t="s">
        <v>1898</v>
      </c>
      <c r="E1149" t="s">
        <v>8351</v>
      </c>
      <c r="F1149" s="1"/>
    </row>
    <row r="1150" spans="1:6" x14ac:dyDescent="0.25">
      <c r="A1150" t="s">
        <v>1900</v>
      </c>
      <c r="B1150" t="s">
        <v>1899</v>
      </c>
      <c r="C1150" t="s">
        <v>8350</v>
      </c>
      <c r="D1150" t="s">
        <v>1900</v>
      </c>
      <c r="E1150" t="s">
        <v>8351</v>
      </c>
      <c r="F1150" s="1"/>
    </row>
    <row r="1151" spans="1:6" x14ac:dyDescent="0.25">
      <c r="A1151" t="s">
        <v>1901</v>
      </c>
      <c r="B1151" t="s">
        <v>1902</v>
      </c>
      <c r="C1151" t="s">
        <v>8350</v>
      </c>
      <c r="D1151" t="s">
        <v>1901</v>
      </c>
      <c r="E1151" t="s">
        <v>8351</v>
      </c>
      <c r="F1151" s="1"/>
    </row>
    <row r="1152" spans="1:6" x14ac:dyDescent="0.25">
      <c r="A1152" t="s">
        <v>1903</v>
      </c>
      <c r="B1152" t="s">
        <v>1790</v>
      </c>
      <c r="C1152" t="s">
        <v>8350</v>
      </c>
      <c r="D1152" t="s">
        <v>1903</v>
      </c>
      <c r="E1152" t="s">
        <v>8351</v>
      </c>
      <c r="F1152" s="1"/>
    </row>
    <row r="1153" spans="1:6" x14ac:dyDescent="0.25">
      <c r="A1153" t="s">
        <v>1904</v>
      </c>
      <c r="B1153" t="s">
        <v>1899</v>
      </c>
      <c r="C1153" t="s">
        <v>8350</v>
      </c>
      <c r="D1153" t="s">
        <v>1904</v>
      </c>
      <c r="E1153" t="s">
        <v>8351</v>
      </c>
      <c r="F1153" s="1"/>
    </row>
    <row r="1154" spans="1:6" x14ac:dyDescent="0.25">
      <c r="A1154" t="s">
        <v>1905</v>
      </c>
      <c r="B1154" t="s">
        <v>1899</v>
      </c>
      <c r="C1154" t="s">
        <v>8350</v>
      </c>
      <c r="D1154" t="s">
        <v>1905</v>
      </c>
      <c r="E1154" t="s">
        <v>8351</v>
      </c>
      <c r="F1154" s="1"/>
    </row>
    <row r="1155" spans="1:6" x14ac:dyDescent="0.25">
      <c r="A1155" t="s">
        <v>1906</v>
      </c>
      <c r="B1155" t="s">
        <v>1907</v>
      </c>
      <c r="C1155" t="s">
        <v>8350</v>
      </c>
      <c r="D1155" t="s">
        <v>1906</v>
      </c>
      <c r="E1155" t="s">
        <v>8351</v>
      </c>
      <c r="F1155" s="1"/>
    </row>
    <row r="1156" spans="1:6" x14ac:dyDescent="0.25">
      <c r="A1156" t="s">
        <v>1908</v>
      </c>
      <c r="B1156" t="s">
        <v>1909</v>
      </c>
      <c r="C1156" t="s">
        <v>8350</v>
      </c>
      <c r="D1156" t="s">
        <v>1908</v>
      </c>
      <c r="E1156" t="s">
        <v>8351</v>
      </c>
      <c r="F1156" s="1"/>
    </row>
    <row r="1157" spans="1:6" x14ac:dyDescent="0.25">
      <c r="A1157" t="s">
        <v>1910</v>
      </c>
      <c r="B1157" t="s">
        <v>1911</v>
      </c>
      <c r="C1157" t="s">
        <v>8350</v>
      </c>
      <c r="D1157" t="s">
        <v>1910</v>
      </c>
      <c r="E1157" t="s">
        <v>8351</v>
      </c>
      <c r="F1157" s="1"/>
    </row>
    <row r="1158" spans="1:6" x14ac:dyDescent="0.25">
      <c r="A1158" t="s">
        <v>1912</v>
      </c>
      <c r="B1158" t="s">
        <v>1911</v>
      </c>
      <c r="C1158" t="s">
        <v>8350</v>
      </c>
      <c r="D1158" t="s">
        <v>1912</v>
      </c>
      <c r="E1158" t="s">
        <v>8351</v>
      </c>
      <c r="F1158" s="1"/>
    </row>
    <row r="1159" spans="1:6" x14ac:dyDescent="0.25">
      <c r="A1159" t="s">
        <v>1913</v>
      </c>
      <c r="B1159" t="s">
        <v>1914</v>
      </c>
      <c r="C1159" t="s">
        <v>8350</v>
      </c>
      <c r="D1159" t="s">
        <v>1913</v>
      </c>
      <c r="E1159" t="s">
        <v>8351</v>
      </c>
      <c r="F1159" s="1"/>
    </row>
    <row r="1160" spans="1:6" x14ac:dyDescent="0.25">
      <c r="A1160" t="s">
        <v>1915</v>
      </c>
      <c r="B1160" t="s">
        <v>1914</v>
      </c>
      <c r="C1160" t="s">
        <v>8350</v>
      </c>
      <c r="D1160" t="s">
        <v>1915</v>
      </c>
      <c r="E1160" t="s">
        <v>8351</v>
      </c>
      <c r="F1160" s="1"/>
    </row>
    <row r="1161" spans="1:6" x14ac:dyDescent="0.25">
      <c r="A1161" t="s">
        <v>1916</v>
      </c>
      <c r="B1161" t="s">
        <v>1917</v>
      </c>
      <c r="C1161" t="s">
        <v>8350</v>
      </c>
      <c r="D1161" t="s">
        <v>1916</v>
      </c>
      <c r="E1161" t="s">
        <v>8351</v>
      </c>
      <c r="F1161" s="1"/>
    </row>
    <row r="1162" spans="1:6" x14ac:dyDescent="0.25">
      <c r="A1162" t="s">
        <v>1918</v>
      </c>
      <c r="C1162" t="s">
        <v>8350</v>
      </c>
      <c r="D1162" t="s">
        <v>1918</v>
      </c>
      <c r="E1162" t="s">
        <v>8351</v>
      </c>
      <c r="F1162" s="1"/>
    </row>
    <row r="1163" spans="1:6" x14ac:dyDescent="0.25">
      <c r="A1163" t="s">
        <v>1919</v>
      </c>
      <c r="B1163" t="s">
        <v>1920</v>
      </c>
      <c r="C1163" t="s">
        <v>8350</v>
      </c>
      <c r="D1163" t="s">
        <v>1919</v>
      </c>
      <c r="E1163" t="s">
        <v>8351</v>
      </c>
      <c r="F1163" s="1"/>
    </row>
    <row r="1164" spans="1:6" x14ac:dyDescent="0.25">
      <c r="A1164" t="s">
        <v>1921</v>
      </c>
      <c r="B1164" t="s">
        <v>1920</v>
      </c>
      <c r="C1164" t="s">
        <v>8350</v>
      </c>
      <c r="D1164" t="s">
        <v>1921</v>
      </c>
      <c r="E1164" t="s">
        <v>8351</v>
      </c>
      <c r="F1164" s="1"/>
    </row>
    <row r="1165" spans="1:6" x14ac:dyDescent="0.25">
      <c r="A1165" t="s">
        <v>1922</v>
      </c>
      <c r="B1165" t="s">
        <v>1923</v>
      </c>
      <c r="C1165" t="s">
        <v>8350</v>
      </c>
      <c r="D1165" t="s">
        <v>1922</v>
      </c>
      <c r="E1165" t="s">
        <v>8351</v>
      </c>
      <c r="F1165" s="1"/>
    </row>
    <row r="1166" spans="1:6" x14ac:dyDescent="0.25">
      <c r="A1166" t="s">
        <v>1924</v>
      </c>
      <c r="B1166" t="s">
        <v>1925</v>
      </c>
      <c r="C1166" t="s">
        <v>8350</v>
      </c>
      <c r="D1166" t="s">
        <v>1924</v>
      </c>
      <c r="E1166" t="s">
        <v>8351</v>
      </c>
      <c r="F1166" s="1"/>
    </row>
    <row r="1167" spans="1:6" x14ac:dyDescent="0.25">
      <c r="A1167" t="s">
        <v>1926</v>
      </c>
      <c r="B1167" t="s">
        <v>1927</v>
      </c>
      <c r="C1167" t="s">
        <v>8350</v>
      </c>
      <c r="D1167" t="s">
        <v>1926</v>
      </c>
      <c r="E1167" t="s">
        <v>8351</v>
      </c>
      <c r="F1167" s="1"/>
    </row>
    <row r="1168" spans="1:6" x14ac:dyDescent="0.25">
      <c r="A1168" t="s">
        <v>1928</v>
      </c>
      <c r="B1168" t="s">
        <v>1927</v>
      </c>
      <c r="C1168" t="s">
        <v>8350</v>
      </c>
      <c r="D1168" t="s">
        <v>1928</v>
      </c>
      <c r="E1168" t="s">
        <v>8351</v>
      </c>
      <c r="F1168" s="1"/>
    </row>
    <row r="1169" spans="1:6" x14ac:dyDescent="0.25">
      <c r="A1169" t="s">
        <v>1929</v>
      </c>
      <c r="B1169" t="s">
        <v>1930</v>
      </c>
      <c r="C1169" t="s">
        <v>8350</v>
      </c>
      <c r="D1169" t="s">
        <v>1929</v>
      </c>
      <c r="E1169" t="s">
        <v>8351</v>
      </c>
      <c r="F1169" s="1"/>
    </row>
    <row r="1170" spans="1:6" x14ac:dyDescent="0.25">
      <c r="A1170" t="s">
        <v>1931</v>
      </c>
      <c r="B1170" t="s">
        <v>1932</v>
      </c>
      <c r="C1170" t="s">
        <v>8350</v>
      </c>
      <c r="D1170" t="s">
        <v>1931</v>
      </c>
      <c r="E1170" t="s">
        <v>8351</v>
      </c>
      <c r="F1170" s="1"/>
    </row>
    <row r="1171" spans="1:6" x14ac:dyDescent="0.25">
      <c r="A1171" t="s">
        <v>1933</v>
      </c>
      <c r="B1171" t="s">
        <v>1932</v>
      </c>
      <c r="C1171" t="s">
        <v>8350</v>
      </c>
      <c r="D1171" t="s">
        <v>1933</v>
      </c>
      <c r="E1171" t="s">
        <v>8351</v>
      </c>
      <c r="F1171" s="1"/>
    </row>
    <row r="1172" spans="1:6" x14ac:dyDescent="0.25">
      <c r="A1172" t="s">
        <v>1934</v>
      </c>
      <c r="B1172" t="s">
        <v>1935</v>
      </c>
      <c r="C1172" t="s">
        <v>8350</v>
      </c>
      <c r="D1172" t="s">
        <v>1934</v>
      </c>
      <c r="E1172" t="s">
        <v>8351</v>
      </c>
      <c r="F1172" s="1"/>
    </row>
    <row r="1173" spans="1:6" x14ac:dyDescent="0.25">
      <c r="A1173" t="s">
        <v>1936</v>
      </c>
      <c r="B1173" t="s">
        <v>1937</v>
      </c>
      <c r="C1173" t="s">
        <v>8350</v>
      </c>
      <c r="D1173" t="s">
        <v>1936</v>
      </c>
      <c r="E1173" t="s">
        <v>8351</v>
      </c>
      <c r="F1173" s="1"/>
    </row>
    <row r="1174" spans="1:6" x14ac:dyDescent="0.25">
      <c r="A1174" t="s">
        <v>1938</v>
      </c>
      <c r="B1174" t="s">
        <v>1939</v>
      </c>
      <c r="C1174" t="s">
        <v>8350</v>
      </c>
      <c r="D1174" t="s">
        <v>1938</v>
      </c>
      <c r="E1174" t="s">
        <v>8351</v>
      </c>
      <c r="F1174" s="1"/>
    </row>
    <row r="1175" spans="1:6" x14ac:dyDescent="0.25">
      <c r="A1175" t="s">
        <v>1940</v>
      </c>
      <c r="B1175" t="s">
        <v>1939</v>
      </c>
      <c r="C1175" t="s">
        <v>8350</v>
      </c>
      <c r="D1175" t="s">
        <v>1940</v>
      </c>
      <c r="E1175" t="s">
        <v>8351</v>
      </c>
      <c r="F1175" s="1"/>
    </row>
    <row r="1176" spans="1:6" x14ac:dyDescent="0.25">
      <c r="A1176" t="s">
        <v>1941</v>
      </c>
      <c r="B1176" t="s">
        <v>1942</v>
      </c>
      <c r="C1176" t="s">
        <v>8350</v>
      </c>
      <c r="D1176" t="s">
        <v>1941</v>
      </c>
      <c r="E1176" t="s">
        <v>8351</v>
      </c>
      <c r="F1176" s="1"/>
    </row>
    <row r="1177" spans="1:6" x14ac:dyDescent="0.25">
      <c r="A1177" t="s">
        <v>1943</v>
      </c>
      <c r="B1177" t="s">
        <v>1942</v>
      </c>
      <c r="C1177" t="s">
        <v>8350</v>
      </c>
      <c r="D1177" t="s">
        <v>1943</v>
      </c>
      <c r="E1177" t="s">
        <v>8351</v>
      </c>
      <c r="F1177" s="1"/>
    </row>
    <row r="1178" spans="1:6" x14ac:dyDescent="0.25">
      <c r="A1178" t="s">
        <v>1944</v>
      </c>
      <c r="B1178" t="s">
        <v>1945</v>
      </c>
      <c r="C1178" t="s">
        <v>8350</v>
      </c>
      <c r="D1178" t="s">
        <v>1944</v>
      </c>
      <c r="E1178" t="s">
        <v>8351</v>
      </c>
      <c r="F1178" s="1"/>
    </row>
    <row r="1179" spans="1:6" x14ac:dyDescent="0.25">
      <c r="A1179" t="s">
        <v>1946</v>
      </c>
      <c r="B1179" t="s">
        <v>1947</v>
      </c>
      <c r="C1179" t="s">
        <v>8350</v>
      </c>
      <c r="D1179" t="s">
        <v>1946</v>
      </c>
      <c r="E1179" t="s">
        <v>8351</v>
      </c>
      <c r="F1179" s="1"/>
    </row>
    <row r="1180" spans="1:6" x14ac:dyDescent="0.25">
      <c r="A1180" t="s">
        <v>1948</v>
      </c>
      <c r="B1180" t="s">
        <v>1949</v>
      </c>
      <c r="C1180" t="s">
        <v>8350</v>
      </c>
      <c r="D1180" t="s">
        <v>1948</v>
      </c>
      <c r="E1180" t="s">
        <v>8351</v>
      </c>
      <c r="F1180" s="1"/>
    </row>
    <row r="1181" spans="1:6" x14ac:dyDescent="0.25">
      <c r="A1181" t="s">
        <v>1950</v>
      </c>
      <c r="B1181" t="s">
        <v>1951</v>
      </c>
      <c r="C1181" t="s">
        <v>8350</v>
      </c>
      <c r="D1181" t="s">
        <v>1950</v>
      </c>
      <c r="E1181" t="s">
        <v>8351</v>
      </c>
      <c r="F1181" s="1"/>
    </row>
    <row r="1182" spans="1:6" x14ac:dyDescent="0.25">
      <c r="A1182" t="s">
        <v>1952</v>
      </c>
      <c r="B1182" t="s">
        <v>1951</v>
      </c>
      <c r="C1182" t="s">
        <v>8350</v>
      </c>
      <c r="D1182" t="s">
        <v>1952</v>
      </c>
      <c r="E1182" t="s">
        <v>8351</v>
      </c>
      <c r="F1182" s="1"/>
    </row>
    <row r="1183" spans="1:6" x14ac:dyDescent="0.25">
      <c r="A1183" t="s">
        <v>1953</v>
      </c>
      <c r="B1183" t="s">
        <v>1954</v>
      </c>
      <c r="C1183" t="s">
        <v>8350</v>
      </c>
      <c r="D1183" t="s">
        <v>1953</v>
      </c>
      <c r="E1183" t="s">
        <v>8351</v>
      </c>
      <c r="F1183" s="1"/>
    </row>
    <row r="1184" spans="1:6" x14ac:dyDescent="0.25">
      <c r="A1184" t="s">
        <v>1955</v>
      </c>
      <c r="B1184" t="s">
        <v>1954</v>
      </c>
      <c r="C1184" t="s">
        <v>8350</v>
      </c>
      <c r="D1184" t="s">
        <v>1955</v>
      </c>
      <c r="E1184" t="s">
        <v>8351</v>
      </c>
      <c r="F1184" s="1"/>
    </row>
    <row r="1185" spans="1:6" x14ac:dyDescent="0.25">
      <c r="A1185" t="s">
        <v>1956</v>
      </c>
      <c r="B1185" t="s">
        <v>1957</v>
      </c>
      <c r="C1185" t="s">
        <v>8350</v>
      </c>
      <c r="D1185" t="s">
        <v>1956</v>
      </c>
      <c r="E1185" t="s">
        <v>8351</v>
      </c>
      <c r="F1185" s="1"/>
    </row>
    <row r="1186" spans="1:6" x14ac:dyDescent="0.25">
      <c r="A1186" t="s">
        <v>1958</v>
      </c>
      <c r="B1186" t="s">
        <v>1957</v>
      </c>
      <c r="C1186" t="s">
        <v>8350</v>
      </c>
      <c r="D1186" t="s">
        <v>1958</v>
      </c>
      <c r="E1186" t="s">
        <v>8351</v>
      </c>
      <c r="F1186" s="1"/>
    </row>
    <row r="1187" spans="1:6" x14ac:dyDescent="0.25">
      <c r="A1187" t="s">
        <v>1959</v>
      </c>
      <c r="B1187" t="s">
        <v>1960</v>
      </c>
      <c r="C1187" t="s">
        <v>8350</v>
      </c>
      <c r="D1187" t="s">
        <v>1959</v>
      </c>
      <c r="E1187" t="s">
        <v>8351</v>
      </c>
      <c r="F1187" s="1"/>
    </row>
    <row r="1188" spans="1:6" x14ac:dyDescent="0.25">
      <c r="A1188" t="s">
        <v>1961</v>
      </c>
      <c r="B1188" t="s">
        <v>1962</v>
      </c>
      <c r="C1188" t="s">
        <v>8350</v>
      </c>
      <c r="D1188" t="s">
        <v>1961</v>
      </c>
      <c r="E1188" t="s">
        <v>8351</v>
      </c>
      <c r="F1188" s="1"/>
    </row>
    <row r="1189" spans="1:6" x14ac:dyDescent="0.25">
      <c r="A1189" t="s">
        <v>1963</v>
      </c>
      <c r="B1189" t="s">
        <v>1962</v>
      </c>
      <c r="C1189" t="s">
        <v>8350</v>
      </c>
      <c r="D1189" t="s">
        <v>1963</v>
      </c>
      <c r="E1189" t="s">
        <v>8351</v>
      </c>
      <c r="F1189" s="1"/>
    </row>
    <row r="1190" spans="1:6" x14ac:dyDescent="0.25">
      <c r="A1190" t="s">
        <v>1964</v>
      </c>
      <c r="B1190" t="s">
        <v>1965</v>
      </c>
      <c r="C1190" t="s">
        <v>8350</v>
      </c>
      <c r="D1190" t="s">
        <v>1964</v>
      </c>
      <c r="E1190" t="s">
        <v>8351</v>
      </c>
      <c r="F1190" s="1"/>
    </row>
    <row r="1191" spans="1:6" x14ac:dyDescent="0.25">
      <c r="A1191" t="s">
        <v>1966</v>
      </c>
      <c r="B1191" t="s">
        <v>1965</v>
      </c>
      <c r="C1191" t="s">
        <v>8350</v>
      </c>
      <c r="D1191" t="s">
        <v>1966</v>
      </c>
      <c r="E1191" t="s">
        <v>8351</v>
      </c>
      <c r="F1191" s="1"/>
    </row>
    <row r="1192" spans="1:6" x14ac:dyDescent="0.25">
      <c r="A1192" t="s">
        <v>1967</v>
      </c>
      <c r="B1192" t="s">
        <v>1968</v>
      </c>
      <c r="C1192" t="s">
        <v>8350</v>
      </c>
      <c r="D1192" t="s">
        <v>1967</v>
      </c>
      <c r="E1192" t="s">
        <v>8351</v>
      </c>
      <c r="F1192" s="1"/>
    </row>
    <row r="1193" spans="1:6" x14ac:dyDescent="0.25">
      <c r="A1193" t="s">
        <v>1969</v>
      </c>
      <c r="B1193" t="s">
        <v>1968</v>
      </c>
      <c r="C1193" t="s">
        <v>8350</v>
      </c>
      <c r="D1193" t="s">
        <v>1969</v>
      </c>
      <c r="E1193" t="s">
        <v>8351</v>
      </c>
      <c r="F1193" s="1"/>
    </row>
    <row r="1194" spans="1:6" x14ac:dyDescent="0.25">
      <c r="A1194" t="s">
        <v>1970</v>
      </c>
      <c r="B1194" t="s">
        <v>1971</v>
      </c>
      <c r="C1194" t="s">
        <v>8350</v>
      </c>
      <c r="D1194" t="s">
        <v>1970</v>
      </c>
      <c r="E1194" t="s">
        <v>8351</v>
      </c>
      <c r="F1194" s="1"/>
    </row>
    <row r="1195" spans="1:6" x14ac:dyDescent="0.25">
      <c r="A1195" t="s">
        <v>1972</v>
      </c>
      <c r="B1195" t="s">
        <v>1973</v>
      </c>
      <c r="C1195" t="s">
        <v>8350</v>
      </c>
      <c r="D1195" t="s">
        <v>1972</v>
      </c>
      <c r="E1195" t="s">
        <v>8351</v>
      </c>
      <c r="F1195" s="1"/>
    </row>
    <row r="1196" spans="1:6" x14ac:dyDescent="0.25">
      <c r="A1196" t="s">
        <v>1974</v>
      </c>
      <c r="B1196" t="s">
        <v>1973</v>
      </c>
      <c r="C1196" t="s">
        <v>8350</v>
      </c>
      <c r="D1196" t="s">
        <v>1974</v>
      </c>
      <c r="E1196" t="s">
        <v>8351</v>
      </c>
      <c r="F1196" s="1"/>
    </row>
    <row r="1197" spans="1:6" x14ac:dyDescent="0.25">
      <c r="A1197" t="s">
        <v>1975</v>
      </c>
      <c r="B1197" t="s">
        <v>1976</v>
      </c>
      <c r="C1197" t="s">
        <v>8350</v>
      </c>
      <c r="D1197" t="s">
        <v>1975</v>
      </c>
      <c r="E1197" t="s">
        <v>8351</v>
      </c>
      <c r="F1197" s="1"/>
    </row>
    <row r="1198" spans="1:6" x14ac:dyDescent="0.25">
      <c r="A1198" t="s">
        <v>1977</v>
      </c>
      <c r="B1198" t="s">
        <v>1978</v>
      </c>
      <c r="C1198" t="s">
        <v>8350</v>
      </c>
      <c r="D1198" t="s">
        <v>1977</v>
      </c>
      <c r="E1198" t="s">
        <v>8351</v>
      </c>
      <c r="F1198" s="1"/>
    </row>
    <row r="1199" spans="1:6" x14ac:dyDescent="0.25">
      <c r="A1199" t="s">
        <v>1979</v>
      </c>
      <c r="B1199" t="s">
        <v>1980</v>
      </c>
      <c r="C1199" t="s">
        <v>8350</v>
      </c>
      <c r="D1199" t="s">
        <v>1979</v>
      </c>
      <c r="E1199" t="s">
        <v>8351</v>
      </c>
      <c r="F1199" s="1"/>
    </row>
    <row r="1200" spans="1:6" x14ac:dyDescent="0.25">
      <c r="A1200" t="s">
        <v>1981</v>
      </c>
      <c r="B1200" t="s">
        <v>1982</v>
      </c>
      <c r="C1200" t="s">
        <v>8350</v>
      </c>
      <c r="D1200" t="s">
        <v>1981</v>
      </c>
      <c r="E1200" t="s">
        <v>8351</v>
      </c>
      <c r="F1200" s="1"/>
    </row>
    <row r="1201" spans="1:6" x14ac:dyDescent="0.25">
      <c r="A1201" t="s">
        <v>1983</v>
      </c>
      <c r="B1201" t="s">
        <v>1982</v>
      </c>
      <c r="C1201" t="s">
        <v>8350</v>
      </c>
      <c r="D1201" t="s">
        <v>1983</v>
      </c>
      <c r="E1201" t="s">
        <v>8351</v>
      </c>
      <c r="F1201" s="1"/>
    </row>
    <row r="1202" spans="1:6" x14ac:dyDescent="0.25">
      <c r="A1202" t="s">
        <v>1984</v>
      </c>
      <c r="B1202" t="s">
        <v>1985</v>
      </c>
      <c r="C1202" t="s">
        <v>8350</v>
      </c>
      <c r="D1202" t="s">
        <v>1984</v>
      </c>
      <c r="E1202" t="s">
        <v>8351</v>
      </c>
      <c r="F1202" s="1"/>
    </row>
    <row r="1203" spans="1:6" x14ac:dyDescent="0.25">
      <c r="A1203" t="s">
        <v>1986</v>
      </c>
      <c r="B1203" t="s">
        <v>1987</v>
      </c>
      <c r="C1203" t="s">
        <v>8350</v>
      </c>
      <c r="D1203" t="s">
        <v>1986</v>
      </c>
      <c r="E1203" t="s">
        <v>8351</v>
      </c>
      <c r="F1203" s="1"/>
    </row>
    <row r="1204" spans="1:6" x14ac:dyDescent="0.25">
      <c r="A1204" t="s">
        <v>1988</v>
      </c>
      <c r="B1204" t="s">
        <v>1989</v>
      </c>
      <c r="C1204" t="s">
        <v>8350</v>
      </c>
      <c r="D1204" t="s">
        <v>1988</v>
      </c>
      <c r="E1204" t="s">
        <v>8351</v>
      </c>
      <c r="F1204" s="1"/>
    </row>
    <row r="1205" spans="1:6" x14ac:dyDescent="0.25">
      <c r="A1205" t="s">
        <v>1990</v>
      </c>
      <c r="B1205" t="s">
        <v>1989</v>
      </c>
      <c r="C1205" t="s">
        <v>8350</v>
      </c>
      <c r="D1205" t="s">
        <v>1990</v>
      </c>
      <c r="E1205" t="s">
        <v>8351</v>
      </c>
      <c r="F1205" s="1"/>
    </row>
    <row r="1206" spans="1:6" x14ac:dyDescent="0.25">
      <c r="A1206" t="s">
        <v>1991</v>
      </c>
      <c r="B1206" t="s">
        <v>1992</v>
      </c>
      <c r="C1206" t="s">
        <v>8350</v>
      </c>
      <c r="D1206" t="s">
        <v>1991</v>
      </c>
      <c r="E1206" t="s">
        <v>8351</v>
      </c>
      <c r="F1206" s="1"/>
    </row>
    <row r="1207" spans="1:6" x14ac:dyDescent="0.25">
      <c r="A1207" t="s">
        <v>1993</v>
      </c>
      <c r="B1207" t="s">
        <v>1992</v>
      </c>
      <c r="C1207" t="s">
        <v>8350</v>
      </c>
      <c r="D1207" t="s">
        <v>1993</v>
      </c>
      <c r="E1207" t="s">
        <v>8351</v>
      </c>
      <c r="F1207" s="1"/>
    </row>
    <row r="1208" spans="1:6" x14ac:dyDescent="0.25">
      <c r="A1208" t="s">
        <v>1994</v>
      </c>
      <c r="B1208" t="s">
        <v>1995</v>
      </c>
      <c r="C1208" t="s">
        <v>8350</v>
      </c>
      <c r="D1208" t="s">
        <v>1994</v>
      </c>
      <c r="E1208" t="s">
        <v>8351</v>
      </c>
      <c r="F1208" s="1"/>
    </row>
    <row r="1209" spans="1:6" x14ac:dyDescent="0.25">
      <c r="A1209" t="s">
        <v>1996</v>
      </c>
      <c r="B1209" t="s">
        <v>1995</v>
      </c>
      <c r="C1209" t="s">
        <v>8350</v>
      </c>
      <c r="D1209" t="s">
        <v>1996</v>
      </c>
      <c r="E1209" t="s">
        <v>8351</v>
      </c>
      <c r="F1209" s="1"/>
    </row>
    <row r="1210" spans="1:6" x14ac:dyDescent="0.25">
      <c r="A1210" t="s">
        <v>1997</v>
      </c>
      <c r="B1210" t="s">
        <v>1998</v>
      </c>
      <c r="C1210" t="s">
        <v>8350</v>
      </c>
      <c r="D1210" t="s">
        <v>1997</v>
      </c>
      <c r="E1210" t="s">
        <v>8351</v>
      </c>
      <c r="F1210" s="1"/>
    </row>
    <row r="1211" spans="1:6" x14ac:dyDescent="0.25">
      <c r="A1211" t="s">
        <v>1999</v>
      </c>
      <c r="B1211" t="s">
        <v>2000</v>
      </c>
      <c r="C1211" t="s">
        <v>8350</v>
      </c>
      <c r="D1211" t="s">
        <v>1999</v>
      </c>
      <c r="E1211" t="s">
        <v>8351</v>
      </c>
      <c r="F1211" s="1"/>
    </row>
    <row r="1212" spans="1:6" x14ac:dyDescent="0.25">
      <c r="A1212" t="s">
        <v>2001</v>
      </c>
      <c r="B1212" t="s">
        <v>2002</v>
      </c>
      <c r="C1212" t="s">
        <v>8350</v>
      </c>
      <c r="D1212" t="s">
        <v>2001</v>
      </c>
      <c r="E1212" t="s">
        <v>8351</v>
      </c>
      <c r="F1212" s="1"/>
    </row>
    <row r="1213" spans="1:6" x14ac:dyDescent="0.25">
      <c r="A1213" t="s">
        <v>2003</v>
      </c>
      <c r="B1213" t="s">
        <v>2002</v>
      </c>
      <c r="C1213" t="s">
        <v>8350</v>
      </c>
      <c r="D1213" t="s">
        <v>2003</v>
      </c>
      <c r="E1213" t="s">
        <v>8351</v>
      </c>
      <c r="F1213" s="1"/>
    </row>
    <row r="1214" spans="1:6" x14ac:dyDescent="0.25">
      <c r="A1214" t="s">
        <v>2004</v>
      </c>
      <c r="B1214" t="s">
        <v>2005</v>
      </c>
      <c r="C1214" t="s">
        <v>8350</v>
      </c>
      <c r="D1214" t="s">
        <v>2004</v>
      </c>
      <c r="E1214" t="s">
        <v>8351</v>
      </c>
      <c r="F1214" s="1"/>
    </row>
    <row r="1215" spans="1:6" x14ac:dyDescent="0.25">
      <c r="A1215" t="s">
        <v>2006</v>
      </c>
      <c r="B1215" t="s">
        <v>2005</v>
      </c>
      <c r="C1215" t="s">
        <v>8350</v>
      </c>
      <c r="D1215" t="s">
        <v>2006</v>
      </c>
      <c r="E1215" t="s">
        <v>8351</v>
      </c>
      <c r="F1215" s="1"/>
    </row>
    <row r="1216" spans="1:6" x14ac:dyDescent="0.25">
      <c r="A1216" t="s">
        <v>2007</v>
      </c>
      <c r="B1216" t="s">
        <v>2008</v>
      </c>
      <c r="C1216" t="s">
        <v>8350</v>
      </c>
      <c r="D1216" t="s">
        <v>2007</v>
      </c>
      <c r="E1216" t="s">
        <v>8351</v>
      </c>
      <c r="F1216" s="1"/>
    </row>
    <row r="1217" spans="1:6" x14ac:dyDescent="0.25">
      <c r="A1217" t="s">
        <v>2009</v>
      </c>
      <c r="B1217" t="s">
        <v>2008</v>
      </c>
      <c r="C1217" t="s">
        <v>8350</v>
      </c>
      <c r="D1217" t="s">
        <v>2009</v>
      </c>
      <c r="E1217" t="s">
        <v>8351</v>
      </c>
      <c r="F1217" s="1"/>
    </row>
    <row r="1218" spans="1:6" x14ac:dyDescent="0.25">
      <c r="A1218" t="s">
        <v>2010</v>
      </c>
      <c r="B1218" t="s">
        <v>2008</v>
      </c>
      <c r="C1218" t="s">
        <v>8350</v>
      </c>
      <c r="D1218" t="s">
        <v>2010</v>
      </c>
      <c r="E1218" t="s">
        <v>8351</v>
      </c>
      <c r="F1218" s="1"/>
    </row>
    <row r="1219" spans="1:6" x14ac:dyDescent="0.25">
      <c r="A1219" t="s">
        <v>2011</v>
      </c>
      <c r="B1219" t="s">
        <v>2008</v>
      </c>
      <c r="C1219" t="s">
        <v>8350</v>
      </c>
      <c r="D1219" t="s">
        <v>2011</v>
      </c>
      <c r="E1219" t="s">
        <v>8351</v>
      </c>
      <c r="F1219" s="1"/>
    </row>
    <row r="1220" spans="1:6" x14ac:dyDescent="0.25">
      <c r="A1220" t="s">
        <v>2012</v>
      </c>
      <c r="B1220" t="s">
        <v>2013</v>
      </c>
      <c r="C1220" t="s">
        <v>8350</v>
      </c>
      <c r="D1220" t="s">
        <v>2012</v>
      </c>
      <c r="E1220" t="s">
        <v>8351</v>
      </c>
      <c r="F1220" s="1"/>
    </row>
    <row r="1221" spans="1:6" x14ac:dyDescent="0.25">
      <c r="A1221" t="s">
        <v>2014</v>
      </c>
      <c r="B1221" t="s">
        <v>2013</v>
      </c>
      <c r="C1221" t="s">
        <v>8350</v>
      </c>
      <c r="D1221" t="s">
        <v>2014</v>
      </c>
      <c r="E1221" t="s">
        <v>8351</v>
      </c>
      <c r="F1221" s="1"/>
    </row>
    <row r="1222" spans="1:6" x14ac:dyDescent="0.25">
      <c r="A1222" t="s">
        <v>2015</v>
      </c>
      <c r="B1222" t="s">
        <v>2016</v>
      </c>
      <c r="C1222" t="s">
        <v>8350</v>
      </c>
      <c r="D1222" t="s">
        <v>2015</v>
      </c>
      <c r="E1222" t="s">
        <v>8351</v>
      </c>
      <c r="F1222" s="1"/>
    </row>
    <row r="1223" spans="1:6" x14ac:dyDescent="0.25">
      <c r="A1223" t="s">
        <v>2017</v>
      </c>
      <c r="B1223" t="s">
        <v>2016</v>
      </c>
      <c r="C1223" t="s">
        <v>8350</v>
      </c>
      <c r="D1223" t="s">
        <v>2017</v>
      </c>
      <c r="E1223" t="s">
        <v>8351</v>
      </c>
      <c r="F1223" s="1"/>
    </row>
    <row r="1224" spans="1:6" x14ac:dyDescent="0.25">
      <c r="A1224" t="s">
        <v>2018</v>
      </c>
      <c r="B1224" t="s">
        <v>2019</v>
      </c>
      <c r="C1224" t="s">
        <v>8350</v>
      </c>
      <c r="D1224" t="s">
        <v>2018</v>
      </c>
      <c r="E1224" t="s">
        <v>8351</v>
      </c>
      <c r="F1224" s="1"/>
    </row>
    <row r="1225" spans="1:6" x14ac:dyDescent="0.25">
      <c r="A1225" t="s">
        <v>2020</v>
      </c>
      <c r="B1225" t="s">
        <v>2021</v>
      </c>
      <c r="C1225" t="s">
        <v>8350</v>
      </c>
      <c r="D1225" t="s">
        <v>2020</v>
      </c>
      <c r="E1225" t="s">
        <v>8351</v>
      </c>
      <c r="F1225" s="1"/>
    </row>
    <row r="1226" spans="1:6" x14ac:dyDescent="0.25">
      <c r="A1226" t="s">
        <v>2022</v>
      </c>
      <c r="B1226" t="s">
        <v>2023</v>
      </c>
      <c r="C1226" t="s">
        <v>8350</v>
      </c>
      <c r="D1226" t="s">
        <v>2022</v>
      </c>
      <c r="E1226" t="s">
        <v>8351</v>
      </c>
      <c r="F1226" s="1"/>
    </row>
    <row r="1227" spans="1:6" x14ac:dyDescent="0.25">
      <c r="A1227" t="s">
        <v>2024</v>
      </c>
      <c r="B1227" t="s">
        <v>2023</v>
      </c>
      <c r="C1227" t="s">
        <v>8350</v>
      </c>
      <c r="D1227" t="s">
        <v>2024</v>
      </c>
      <c r="E1227" t="s">
        <v>8351</v>
      </c>
      <c r="F1227" s="1"/>
    </row>
    <row r="1228" spans="1:6" x14ac:dyDescent="0.25">
      <c r="A1228" t="s">
        <v>2025</v>
      </c>
      <c r="B1228" t="s">
        <v>2026</v>
      </c>
      <c r="C1228" t="s">
        <v>8350</v>
      </c>
      <c r="D1228" t="s">
        <v>2025</v>
      </c>
      <c r="E1228" t="s">
        <v>8351</v>
      </c>
      <c r="F1228" s="1"/>
    </row>
    <row r="1229" spans="1:6" x14ac:dyDescent="0.25">
      <c r="A1229" t="s">
        <v>2027</v>
      </c>
      <c r="B1229" t="s">
        <v>2026</v>
      </c>
      <c r="C1229" t="s">
        <v>8350</v>
      </c>
      <c r="D1229" t="s">
        <v>2027</v>
      </c>
      <c r="E1229" t="s">
        <v>8351</v>
      </c>
      <c r="F1229" s="1"/>
    </row>
    <row r="1230" spans="1:6" x14ac:dyDescent="0.25">
      <c r="A1230" t="s">
        <v>2028</v>
      </c>
      <c r="B1230" t="s">
        <v>2029</v>
      </c>
      <c r="C1230" t="s">
        <v>8350</v>
      </c>
      <c r="D1230" t="s">
        <v>2028</v>
      </c>
      <c r="E1230" t="s">
        <v>8351</v>
      </c>
      <c r="F1230" s="1"/>
    </row>
    <row r="1231" spans="1:6" x14ac:dyDescent="0.25">
      <c r="A1231" t="s">
        <v>2030</v>
      </c>
      <c r="B1231" t="s">
        <v>2031</v>
      </c>
      <c r="C1231" t="s">
        <v>8350</v>
      </c>
      <c r="D1231" t="s">
        <v>2030</v>
      </c>
      <c r="E1231" t="s">
        <v>8351</v>
      </c>
      <c r="F1231" s="1"/>
    </row>
    <row r="1232" spans="1:6" x14ac:dyDescent="0.25">
      <c r="A1232" t="s">
        <v>2032</v>
      </c>
      <c r="B1232" t="s">
        <v>2031</v>
      </c>
      <c r="C1232" t="s">
        <v>8350</v>
      </c>
      <c r="D1232" t="s">
        <v>2032</v>
      </c>
      <c r="E1232" t="s">
        <v>8351</v>
      </c>
      <c r="F1232" s="1"/>
    </row>
    <row r="1233" spans="1:6" x14ac:dyDescent="0.25">
      <c r="A1233" t="s">
        <v>2033</v>
      </c>
      <c r="B1233" t="s">
        <v>2034</v>
      </c>
      <c r="C1233" t="s">
        <v>8350</v>
      </c>
      <c r="D1233" t="s">
        <v>2033</v>
      </c>
      <c r="E1233" t="s">
        <v>8351</v>
      </c>
      <c r="F1233" s="1"/>
    </row>
    <row r="1234" spans="1:6" x14ac:dyDescent="0.25">
      <c r="A1234" t="s">
        <v>2035</v>
      </c>
      <c r="B1234" t="s">
        <v>2034</v>
      </c>
      <c r="C1234" t="s">
        <v>8350</v>
      </c>
      <c r="D1234" t="s">
        <v>2035</v>
      </c>
      <c r="E1234" t="s">
        <v>8351</v>
      </c>
      <c r="F1234" s="1"/>
    </row>
    <row r="1235" spans="1:6" x14ac:dyDescent="0.25">
      <c r="A1235" t="s">
        <v>2036</v>
      </c>
      <c r="B1235" t="s">
        <v>2037</v>
      </c>
      <c r="C1235" t="s">
        <v>8350</v>
      </c>
      <c r="D1235" t="s">
        <v>2036</v>
      </c>
      <c r="E1235" t="s">
        <v>8351</v>
      </c>
      <c r="F1235" s="1"/>
    </row>
    <row r="1236" spans="1:6" x14ac:dyDescent="0.25">
      <c r="A1236" t="s">
        <v>2038</v>
      </c>
      <c r="B1236" t="s">
        <v>2039</v>
      </c>
      <c r="C1236" t="s">
        <v>8350</v>
      </c>
      <c r="D1236" t="s">
        <v>2038</v>
      </c>
      <c r="E1236" t="s">
        <v>8351</v>
      </c>
      <c r="F1236" s="1"/>
    </row>
    <row r="1237" spans="1:6" x14ac:dyDescent="0.25">
      <c r="A1237" t="s">
        <v>2040</v>
      </c>
      <c r="B1237" t="s">
        <v>2039</v>
      </c>
      <c r="C1237" t="s">
        <v>8350</v>
      </c>
      <c r="D1237" t="s">
        <v>2040</v>
      </c>
      <c r="E1237" t="s">
        <v>8351</v>
      </c>
      <c r="F1237" s="1"/>
    </row>
    <row r="1238" spans="1:6" x14ac:dyDescent="0.25">
      <c r="A1238" t="s">
        <v>2041</v>
      </c>
      <c r="B1238" t="s">
        <v>2042</v>
      </c>
      <c r="C1238" t="s">
        <v>8350</v>
      </c>
      <c r="D1238" t="s">
        <v>2041</v>
      </c>
      <c r="E1238" t="s">
        <v>8351</v>
      </c>
      <c r="F1238" s="1"/>
    </row>
    <row r="1239" spans="1:6" x14ac:dyDescent="0.25">
      <c r="A1239" t="s">
        <v>2043</v>
      </c>
      <c r="B1239" t="s">
        <v>2044</v>
      </c>
      <c r="C1239" t="s">
        <v>8350</v>
      </c>
      <c r="D1239" t="s">
        <v>2043</v>
      </c>
      <c r="E1239" t="s">
        <v>8351</v>
      </c>
      <c r="F1239" s="1"/>
    </row>
    <row r="1240" spans="1:6" x14ac:dyDescent="0.25">
      <c r="A1240" t="s">
        <v>2045</v>
      </c>
      <c r="B1240" t="s">
        <v>2046</v>
      </c>
      <c r="C1240" t="s">
        <v>8350</v>
      </c>
      <c r="D1240" t="s">
        <v>2045</v>
      </c>
      <c r="E1240" t="s">
        <v>8351</v>
      </c>
      <c r="F1240" s="1"/>
    </row>
    <row r="1241" spans="1:6" x14ac:dyDescent="0.25">
      <c r="A1241" t="s">
        <v>2047</v>
      </c>
      <c r="B1241" t="s">
        <v>2046</v>
      </c>
      <c r="C1241" t="s">
        <v>8350</v>
      </c>
      <c r="D1241" t="s">
        <v>2047</v>
      </c>
      <c r="E1241" t="s">
        <v>8351</v>
      </c>
      <c r="F1241" s="1"/>
    </row>
    <row r="1242" spans="1:6" x14ac:dyDescent="0.25">
      <c r="A1242" t="s">
        <v>2048</v>
      </c>
      <c r="B1242" t="s">
        <v>2049</v>
      </c>
      <c r="C1242" t="s">
        <v>8350</v>
      </c>
      <c r="D1242" t="s">
        <v>2048</v>
      </c>
      <c r="E1242" t="s">
        <v>8351</v>
      </c>
      <c r="F1242" s="1"/>
    </row>
    <row r="1243" spans="1:6" x14ac:dyDescent="0.25">
      <c r="A1243" t="s">
        <v>2050</v>
      </c>
      <c r="B1243" t="s">
        <v>2049</v>
      </c>
      <c r="C1243" t="s">
        <v>8350</v>
      </c>
      <c r="D1243" t="s">
        <v>2050</v>
      </c>
      <c r="E1243" t="s">
        <v>8351</v>
      </c>
      <c r="F1243" s="1"/>
    </row>
    <row r="1244" spans="1:6" x14ac:dyDescent="0.25">
      <c r="A1244" t="s">
        <v>2051</v>
      </c>
      <c r="B1244" t="s">
        <v>2052</v>
      </c>
      <c r="C1244" t="s">
        <v>8350</v>
      </c>
      <c r="D1244" t="s">
        <v>2051</v>
      </c>
      <c r="E1244" t="s">
        <v>8351</v>
      </c>
      <c r="F1244" s="1"/>
    </row>
    <row r="1245" spans="1:6" x14ac:dyDescent="0.25">
      <c r="A1245" t="s">
        <v>2053</v>
      </c>
      <c r="B1245" t="s">
        <v>2054</v>
      </c>
      <c r="C1245" t="s">
        <v>8350</v>
      </c>
      <c r="D1245" t="s">
        <v>2053</v>
      </c>
      <c r="E1245" t="s">
        <v>8351</v>
      </c>
      <c r="F1245" s="1"/>
    </row>
    <row r="1246" spans="1:6" x14ac:dyDescent="0.25">
      <c r="A1246" t="s">
        <v>2055</v>
      </c>
      <c r="B1246" t="s">
        <v>2056</v>
      </c>
      <c r="C1246" t="s">
        <v>8350</v>
      </c>
      <c r="D1246" t="s">
        <v>2055</v>
      </c>
      <c r="E1246" t="s">
        <v>8351</v>
      </c>
      <c r="F1246" s="1"/>
    </row>
    <row r="1247" spans="1:6" x14ac:dyDescent="0.25">
      <c r="A1247" t="s">
        <v>2057</v>
      </c>
      <c r="B1247" t="s">
        <v>2058</v>
      </c>
      <c r="C1247" t="s">
        <v>8350</v>
      </c>
      <c r="D1247" t="s">
        <v>2057</v>
      </c>
      <c r="E1247" t="s">
        <v>8351</v>
      </c>
      <c r="F1247" s="1"/>
    </row>
    <row r="1248" spans="1:6" x14ac:dyDescent="0.25">
      <c r="A1248" t="s">
        <v>2059</v>
      </c>
      <c r="B1248" t="s">
        <v>2058</v>
      </c>
      <c r="C1248" t="s">
        <v>8350</v>
      </c>
      <c r="D1248" t="s">
        <v>2059</v>
      </c>
      <c r="E1248" t="s">
        <v>8351</v>
      </c>
      <c r="F1248" s="1"/>
    </row>
    <row r="1249" spans="1:6" x14ac:dyDescent="0.25">
      <c r="A1249" t="s">
        <v>2060</v>
      </c>
      <c r="B1249" t="s">
        <v>2061</v>
      </c>
      <c r="C1249" t="s">
        <v>8350</v>
      </c>
      <c r="D1249" t="s">
        <v>2060</v>
      </c>
      <c r="E1249" t="s">
        <v>8351</v>
      </c>
      <c r="F1249" s="1"/>
    </row>
    <row r="1250" spans="1:6" x14ac:dyDescent="0.25">
      <c r="A1250" t="s">
        <v>2062</v>
      </c>
      <c r="B1250" t="s">
        <v>2061</v>
      </c>
      <c r="C1250" t="s">
        <v>8350</v>
      </c>
      <c r="D1250" t="s">
        <v>2062</v>
      </c>
      <c r="E1250" t="s">
        <v>8351</v>
      </c>
      <c r="F1250" s="1"/>
    </row>
    <row r="1251" spans="1:6" x14ac:dyDescent="0.25">
      <c r="A1251" t="s">
        <v>2063</v>
      </c>
      <c r="B1251" t="s">
        <v>2064</v>
      </c>
      <c r="C1251" t="s">
        <v>8350</v>
      </c>
      <c r="D1251" t="s">
        <v>2063</v>
      </c>
      <c r="E1251" t="s">
        <v>8351</v>
      </c>
      <c r="F1251" s="1"/>
    </row>
    <row r="1252" spans="1:6" x14ac:dyDescent="0.25">
      <c r="A1252" t="s">
        <v>2065</v>
      </c>
      <c r="B1252" t="s">
        <v>2064</v>
      </c>
      <c r="C1252" t="s">
        <v>8350</v>
      </c>
      <c r="D1252" t="s">
        <v>2065</v>
      </c>
      <c r="E1252" t="s">
        <v>8351</v>
      </c>
      <c r="F1252" s="1"/>
    </row>
    <row r="1253" spans="1:6" x14ac:dyDescent="0.25">
      <c r="A1253" t="s">
        <v>2066</v>
      </c>
      <c r="B1253" t="s">
        <v>2067</v>
      </c>
      <c r="C1253" t="s">
        <v>8350</v>
      </c>
      <c r="D1253" t="s">
        <v>2066</v>
      </c>
      <c r="E1253" t="s">
        <v>8351</v>
      </c>
      <c r="F1253" s="1"/>
    </row>
    <row r="1254" spans="1:6" x14ac:dyDescent="0.25">
      <c r="A1254" t="s">
        <v>2068</v>
      </c>
      <c r="B1254" t="s">
        <v>2067</v>
      </c>
      <c r="C1254" t="s">
        <v>8350</v>
      </c>
      <c r="D1254" t="s">
        <v>2068</v>
      </c>
      <c r="E1254" t="s">
        <v>8351</v>
      </c>
      <c r="F1254" s="1"/>
    </row>
    <row r="1255" spans="1:6" x14ac:dyDescent="0.25">
      <c r="A1255" t="s">
        <v>2069</v>
      </c>
      <c r="B1255" t="s">
        <v>2070</v>
      </c>
      <c r="C1255" t="s">
        <v>8350</v>
      </c>
      <c r="D1255" t="s">
        <v>2069</v>
      </c>
      <c r="E1255" t="s">
        <v>8351</v>
      </c>
      <c r="F1255" s="1"/>
    </row>
    <row r="1256" spans="1:6" x14ac:dyDescent="0.25">
      <c r="A1256" t="s">
        <v>2071</v>
      </c>
      <c r="B1256" t="s">
        <v>2070</v>
      </c>
      <c r="C1256" t="s">
        <v>8350</v>
      </c>
      <c r="D1256" t="s">
        <v>2071</v>
      </c>
      <c r="E1256" t="s">
        <v>8351</v>
      </c>
      <c r="F1256" s="1"/>
    </row>
    <row r="1257" spans="1:6" x14ac:dyDescent="0.25">
      <c r="A1257" t="s">
        <v>2072</v>
      </c>
      <c r="B1257" t="s">
        <v>2073</v>
      </c>
      <c r="C1257" t="s">
        <v>8350</v>
      </c>
      <c r="D1257" t="s">
        <v>2072</v>
      </c>
      <c r="E1257" t="s">
        <v>8351</v>
      </c>
      <c r="F1257" s="1"/>
    </row>
    <row r="1258" spans="1:6" x14ac:dyDescent="0.25">
      <c r="A1258" t="s">
        <v>2074</v>
      </c>
      <c r="B1258" t="s">
        <v>2073</v>
      </c>
      <c r="C1258" t="s">
        <v>8350</v>
      </c>
      <c r="D1258" t="s">
        <v>2074</v>
      </c>
      <c r="E1258" t="s">
        <v>8351</v>
      </c>
      <c r="F1258" s="1"/>
    </row>
    <row r="1259" spans="1:6" x14ac:dyDescent="0.25">
      <c r="A1259" t="s">
        <v>2075</v>
      </c>
      <c r="B1259" t="s">
        <v>2073</v>
      </c>
      <c r="C1259" t="s">
        <v>8350</v>
      </c>
      <c r="D1259" t="s">
        <v>2075</v>
      </c>
      <c r="E1259" t="s">
        <v>8351</v>
      </c>
      <c r="F1259" s="1"/>
    </row>
    <row r="1260" spans="1:6" x14ac:dyDescent="0.25">
      <c r="A1260" t="s">
        <v>2076</v>
      </c>
      <c r="B1260" t="s">
        <v>2077</v>
      </c>
      <c r="C1260" t="s">
        <v>8350</v>
      </c>
      <c r="D1260" t="s">
        <v>2076</v>
      </c>
      <c r="E1260" t="s">
        <v>8351</v>
      </c>
      <c r="F1260" s="1"/>
    </row>
    <row r="1261" spans="1:6" x14ac:dyDescent="0.25">
      <c r="A1261" t="s">
        <v>2078</v>
      </c>
      <c r="B1261" t="s">
        <v>2077</v>
      </c>
      <c r="C1261" t="s">
        <v>8350</v>
      </c>
      <c r="D1261" t="s">
        <v>2078</v>
      </c>
      <c r="E1261" t="s">
        <v>8351</v>
      </c>
      <c r="F1261" s="1"/>
    </row>
    <row r="1262" spans="1:6" x14ac:dyDescent="0.25">
      <c r="A1262" t="s">
        <v>2079</v>
      </c>
      <c r="B1262" t="s">
        <v>2080</v>
      </c>
      <c r="C1262" t="s">
        <v>8350</v>
      </c>
      <c r="D1262" t="s">
        <v>2079</v>
      </c>
      <c r="E1262" t="s">
        <v>8351</v>
      </c>
      <c r="F1262" s="1"/>
    </row>
    <row r="1263" spans="1:6" x14ac:dyDescent="0.25">
      <c r="A1263" t="s">
        <v>2081</v>
      </c>
      <c r="B1263" t="s">
        <v>2082</v>
      </c>
      <c r="C1263" t="s">
        <v>8350</v>
      </c>
      <c r="D1263" t="s">
        <v>2081</v>
      </c>
      <c r="E1263" t="s">
        <v>8351</v>
      </c>
      <c r="F1263" s="1"/>
    </row>
    <row r="1264" spans="1:6" x14ac:dyDescent="0.25">
      <c r="A1264" t="s">
        <v>2083</v>
      </c>
      <c r="B1264" t="s">
        <v>2084</v>
      </c>
      <c r="C1264" t="s">
        <v>8350</v>
      </c>
      <c r="D1264" t="s">
        <v>2083</v>
      </c>
      <c r="E1264" t="s">
        <v>8351</v>
      </c>
      <c r="F1264" s="1"/>
    </row>
    <row r="1265" spans="1:6" x14ac:dyDescent="0.25">
      <c r="A1265" t="s">
        <v>2085</v>
      </c>
      <c r="B1265" t="s">
        <v>2084</v>
      </c>
      <c r="C1265" t="s">
        <v>8350</v>
      </c>
      <c r="D1265" t="s">
        <v>2085</v>
      </c>
      <c r="E1265" t="s">
        <v>8351</v>
      </c>
      <c r="F1265" s="1"/>
    </row>
    <row r="1266" spans="1:6" x14ac:dyDescent="0.25">
      <c r="A1266" t="s">
        <v>2086</v>
      </c>
      <c r="B1266" t="s">
        <v>2087</v>
      </c>
      <c r="C1266" t="s">
        <v>8350</v>
      </c>
      <c r="D1266" t="s">
        <v>2086</v>
      </c>
      <c r="E1266" t="s">
        <v>8351</v>
      </c>
      <c r="F1266" s="1"/>
    </row>
    <row r="1267" spans="1:6" x14ac:dyDescent="0.25">
      <c r="A1267" t="s">
        <v>2088</v>
      </c>
      <c r="B1267" t="s">
        <v>2089</v>
      </c>
      <c r="C1267" t="s">
        <v>8350</v>
      </c>
      <c r="D1267" t="s">
        <v>2088</v>
      </c>
      <c r="E1267" t="s">
        <v>8351</v>
      </c>
      <c r="F1267" s="1"/>
    </row>
    <row r="1268" spans="1:6" x14ac:dyDescent="0.25">
      <c r="A1268" t="s">
        <v>2090</v>
      </c>
      <c r="B1268" t="s">
        <v>2089</v>
      </c>
      <c r="C1268" t="s">
        <v>8350</v>
      </c>
      <c r="D1268" t="s">
        <v>2090</v>
      </c>
      <c r="E1268" t="s">
        <v>8351</v>
      </c>
      <c r="F1268" s="1"/>
    </row>
    <row r="1269" spans="1:6" x14ac:dyDescent="0.25">
      <c r="A1269" t="s">
        <v>2091</v>
      </c>
      <c r="B1269" t="s">
        <v>2092</v>
      </c>
      <c r="C1269" t="s">
        <v>8350</v>
      </c>
      <c r="D1269" t="s">
        <v>2091</v>
      </c>
      <c r="E1269" t="s">
        <v>8351</v>
      </c>
      <c r="F1269" s="1"/>
    </row>
    <row r="1270" spans="1:6" x14ac:dyDescent="0.25">
      <c r="A1270" t="s">
        <v>2093</v>
      </c>
      <c r="B1270" t="s">
        <v>2092</v>
      </c>
      <c r="C1270" t="s">
        <v>8350</v>
      </c>
      <c r="D1270" t="s">
        <v>2093</v>
      </c>
      <c r="E1270" t="s">
        <v>8351</v>
      </c>
      <c r="F1270" s="1"/>
    </row>
    <row r="1271" spans="1:6" x14ac:dyDescent="0.25">
      <c r="A1271" t="s">
        <v>2094</v>
      </c>
      <c r="B1271" t="s">
        <v>2095</v>
      </c>
      <c r="C1271" t="s">
        <v>8350</v>
      </c>
      <c r="D1271" t="s">
        <v>2094</v>
      </c>
      <c r="E1271" t="s">
        <v>8351</v>
      </c>
      <c r="F1271" s="1"/>
    </row>
    <row r="1272" spans="1:6" x14ac:dyDescent="0.25">
      <c r="A1272" t="s">
        <v>2096</v>
      </c>
      <c r="B1272" t="s">
        <v>2095</v>
      </c>
      <c r="C1272" t="s">
        <v>8350</v>
      </c>
      <c r="D1272" t="s">
        <v>2096</v>
      </c>
      <c r="E1272" t="s">
        <v>8351</v>
      </c>
      <c r="F1272" s="1"/>
    </row>
    <row r="1273" spans="1:6" x14ac:dyDescent="0.25">
      <c r="A1273" t="s">
        <v>2097</v>
      </c>
      <c r="B1273" t="s">
        <v>2098</v>
      </c>
      <c r="C1273" t="s">
        <v>8350</v>
      </c>
      <c r="D1273" t="s">
        <v>2097</v>
      </c>
      <c r="E1273" t="s">
        <v>8351</v>
      </c>
      <c r="F1273" s="1"/>
    </row>
    <row r="1274" spans="1:6" x14ac:dyDescent="0.25">
      <c r="A1274" t="s">
        <v>2099</v>
      </c>
      <c r="B1274" t="s">
        <v>2098</v>
      </c>
      <c r="C1274" t="s">
        <v>8350</v>
      </c>
      <c r="D1274" t="s">
        <v>2099</v>
      </c>
      <c r="E1274" t="s">
        <v>8351</v>
      </c>
      <c r="F1274" s="1"/>
    </row>
    <row r="1275" spans="1:6" x14ac:dyDescent="0.25">
      <c r="A1275" t="s">
        <v>2100</v>
      </c>
      <c r="B1275" t="s">
        <v>2101</v>
      </c>
      <c r="C1275" t="s">
        <v>8350</v>
      </c>
      <c r="D1275" t="s">
        <v>2100</v>
      </c>
      <c r="E1275" t="s">
        <v>8351</v>
      </c>
      <c r="F1275" s="1"/>
    </row>
    <row r="1276" spans="1:6" x14ac:dyDescent="0.25">
      <c r="A1276" t="s">
        <v>2102</v>
      </c>
      <c r="B1276" t="s">
        <v>2103</v>
      </c>
      <c r="C1276" t="s">
        <v>8350</v>
      </c>
      <c r="D1276" t="s">
        <v>2102</v>
      </c>
      <c r="E1276" t="s">
        <v>8351</v>
      </c>
      <c r="F1276" s="1"/>
    </row>
    <row r="1277" spans="1:6" x14ac:dyDescent="0.25">
      <c r="A1277" t="s">
        <v>2104</v>
      </c>
      <c r="B1277" t="s">
        <v>2103</v>
      </c>
      <c r="C1277" t="s">
        <v>8350</v>
      </c>
      <c r="D1277" t="s">
        <v>2104</v>
      </c>
      <c r="E1277" t="s">
        <v>8351</v>
      </c>
      <c r="F1277" s="1"/>
    </row>
    <row r="1278" spans="1:6" x14ac:dyDescent="0.25">
      <c r="A1278" t="s">
        <v>2105</v>
      </c>
      <c r="C1278" t="s">
        <v>8350</v>
      </c>
      <c r="D1278" t="s">
        <v>2105</v>
      </c>
      <c r="E1278" t="s">
        <v>8351</v>
      </c>
      <c r="F1278" s="1"/>
    </row>
    <row r="1279" spans="1:6" x14ac:dyDescent="0.25">
      <c r="A1279" t="s">
        <v>2106</v>
      </c>
      <c r="B1279" t="s">
        <v>2107</v>
      </c>
      <c r="C1279" t="s">
        <v>8350</v>
      </c>
      <c r="D1279" t="s">
        <v>2106</v>
      </c>
      <c r="E1279" t="s">
        <v>8351</v>
      </c>
      <c r="F1279" s="1"/>
    </row>
    <row r="1280" spans="1:6" x14ac:dyDescent="0.25">
      <c r="A1280" t="s">
        <v>2108</v>
      </c>
      <c r="B1280" t="s">
        <v>2109</v>
      </c>
      <c r="C1280" t="s">
        <v>8350</v>
      </c>
      <c r="D1280" t="s">
        <v>2108</v>
      </c>
      <c r="E1280" t="s">
        <v>8351</v>
      </c>
      <c r="F1280" s="1"/>
    </row>
    <row r="1281" spans="1:6" x14ac:dyDescent="0.25">
      <c r="A1281" t="s">
        <v>2110</v>
      </c>
      <c r="B1281" t="s">
        <v>2111</v>
      </c>
      <c r="C1281" t="s">
        <v>8350</v>
      </c>
      <c r="D1281" t="s">
        <v>2110</v>
      </c>
      <c r="E1281" t="s">
        <v>8351</v>
      </c>
      <c r="F1281" s="1"/>
    </row>
    <row r="1282" spans="1:6" x14ac:dyDescent="0.25">
      <c r="A1282" t="s">
        <v>2112</v>
      </c>
      <c r="B1282" t="s">
        <v>2111</v>
      </c>
      <c r="C1282" t="s">
        <v>8350</v>
      </c>
      <c r="D1282" t="s">
        <v>2112</v>
      </c>
      <c r="E1282" t="s">
        <v>8351</v>
      </c>
      <c r="F1282" s="1"/>
    </row>
    <row r="1283" spans="1:6" x14ac:dyDescent="0.25">
      <c r="A1283" t="s">
        <v>2113</v>
      </c>
      <c r="B1283" t="s">
        <v>2111</v>
      </c>
      <c r="C1283" t="s">
        <v>8350</v>
      </c>
      <c r="D1283" t="s">
        <v>2113</v>
      </c>
      <c r="E1283" t="s">
        <v>8351</v>
      </c>
      <c r="F1283" s="1"/>
    </row>
    <row r="1284" spans="1:6" x14ac:dyDescent="0.25">
      <c r="A1284" t="s">
        <v>2114</v>
      </c>
      <c r="B1284" t="s">
        <v>2115</v>
      </c>
      <c r="C1284" t="s">
        <v>8350</v>
      </c>
      <c r="D1284" t="s">
        <v>2114</v>
      </c>
      <c r="E1284" t="s">
        <v>8351</v>
      </c>
      <c r="F1284" s="1"/>
    </row>
    <row r="1285" spans="1:6" x14ac:dyDescent="0.25">
      <c r="A1285" t="s">
        <v>2116</v>
      </c>
      <c r="B1285" t="s">
        <v>2117</v>
      </c>
      <c r="C1285" t="s">
        <v>8350</v>
      </c>
      <c r="D1285" t="s">
        <v>2116</v>
      </c>
      <c r="E1285" t="s">
        <v>8351</v>
      </c>
      <c r="F1285" s="1"/>
    </row>
    <row r="1286" spans="1:6" x14ac:dyDescent="0.25">
      <c r="A1286" t="s">
        <v>2118</v>
      </c>
      <c r="B1286" t="s">
        <v>2117</v>
      </c>
      <c r="C1286" t="s">
        <v>8350</v>
      </c>
      <c r="D1286" t="s">
        <v>2118</v>
      </c>
      <c r="E1286" t="s">
        <v>8351</v>
      </c>
      <c r="F1286" s="1"/>
    </row>
    <row r="1287" spans="1:6" x14ac:dyDescent="0.25">
      <c r="A1287" t="s">
        <v>2119</v>
      </c>
      <c r="B1287" t="s">
        <v>2117</v>
      </c>
      <c r="C1287" t="s">
        <v>8350</v>
      </c>
      <c r="D1287" t="s">
        <v>2119</v>
      </c>
      <c r="E1287" t="s">
        <v>8351</v>
      </c>
      <c r="F1287" s="1"/>
    </row>
    <row r="1288" spans="1:6" x14ac:dyDescent="0.25">
      <c r="A1288" t="s">
        <v>2120</v>
      </c>
      <c r="B1288" t="s">
        <v>2117</v>
      </c>
      <c r="C1288" t="s">
        <v>8350</v>
      </c>
      <c r="D1288" t="s">
        <v>2120</v>
      </c>
      <c r="E1288" t="s">
        <v>8351</v>
      </c>
      <c r="F1288" s="1"/>
    </row>
    <row r="1289" spans="1:6" x14ac:dyDescent="0.25">
      <c r="A1289" t="s">
        <v>2121</v>
      </c>
      <c r="B1289" t="s">
        <v>2122</v>
      </c>
      <c r="C1289" t="s">
        <v>8350</v>
      </c>
      <c r="D1289" t="s">
        <v>2121</v>
      </c>
      <c r="E1289" t="s">
        <v>8351</v>
      </c>
      <c r="F1289" s="1"/>
    </row>
    <row r="1290" spans="1:6" x14ac:dyDescent="0.25">
      <c r="A1290" t="s">
        <v>2123</v>
      </c>
      <c r="B1290" t="s">
        <v>2124</v>
      </c>
      <c r="C1290" t="s">
        <v>8350</v>
      </c>
      <c r="D1290" t="s">
        <v>2123</v>
      </c>
      <c r="E1290" t="s">
        <v>8351</v>
      </c>
      <c r="F1290" s="1"/>
    </row>
    <row r="1291" spans="1:6" x14ac:dyDescent="0.25">
      <c r="A1291" t="s">
        <v>2125</v>
      </c>
      <c r="B1291" t="s">
        <v>2124</v>
      </c>
      <c r="C1291" t="s">
        <v>8350</v>
      </c>
      <c r="D1291" t="s">
        <v>2125</v>
      </c>
      <c r="E1291" t="s">
        <v>8351</v>
      </c>
      <c r="F1291" s="1"/>
    </row>
    <row r="1292" spans="1:6" x14ac:dyDescent="0.25">
      <c r="A1292" t="s">
        <v>2126</v>
      </c>
      <c r="B1292" t="s">
        <v>2127</v>
      </c>
      <c r="C1292" t="s">
        <v>8350</v>
      </c>
      <c r="D1292" t="s">
        <v>2126</v>
      </c>
      <c r="E1292" t="s">
        <v>8351</v>
      </c>
      <c r="F1292" s="1"/>
    </row>
    <row r="1293" spans="1:6" x14ac:dyDescent="0.25">
      <c r="A1293" t="s">
        <v>2128</v>
      </c>
      <c r="B1293" t="s">
        <v>2129</v>
      </c>
      <c r="C1293" t="s">
        <v>8350</v>
      </c>
      <c r="D1293" t="s">
        <v>2128</v>
      </c>
      <c r="E1293" t="s">
        <v>8351</v>
      </c>
      <c r="F1293" s="1"/>
    </row>
    <row r="1294" spans="1:6" x14ac:dyDescent="0.25">
      <c r="A1294" t="s">
        <v>2130</v>
      </c>
      <c r="B1294" t="s">
        <v>2129</v>
      </c>
      <c r="C1294" t="s">
        <v>8350</v>
      </c>
      <c r="D1294" t="s">
        <v>2130</v>
      </c>
      <c r="E1294" t="s">
        <v>8351</v>
      </c>
      <c r="F1294" s="1"/>
    </row>
    <row r="1295" spans="1:6" x14ac:dyDescent="0.25">
      <c r="A1295" t="s">
        <v>2131</v>
      </c>
      <c r="B1295" t="s">
        <v>2132</v>
      </c>
      <c r="C1295" t="s">
        <v>8350</v>
      </c>
      <c r="D1295" t="s">
        <v>2131</v>
      </c>
      <c r="E1295" t="s">
        <v>8351</v>
      </c>
      <c r="F1295" s="1"/>
    </row>
    <row r="1296" spans="1:6" x14ac:dyDescent="0.25">
      <c r="A1296" t="s">
        <v>2133</v>
      </c>
      <c r="C1296" t="s">
        <v>8350</v>
      </c>
      <c r="D1296" t="s">
        <v>2133</v>
      </c>
      <c r="E1296" t="s">
        <v>8351</v>
      </c>
      <c r="F1296" s="1"/>
    </row>
    <row r="1297" spans="1:6" x14ac:dyDescent="0.25">
      <c r="A1297" t="s">
        <v>2134</v>
      </c>
      <c r="B1297" t="s">
        <v>2135</v>
      </c>
      <c r="C1297" t="s">
        <v>8350</v>
      </c>
      <c r="D1297" t="s">
        <v>2134</v>
      </c>
      <c r="E1297" t="s">
        <v>8351</v>
      </c>
      <c r="F1297" s="1"/>
    </row>
    <row r="1298" spans="1:6" x14ac:dyDescent="0.25">
      <c r="A1298" t="s">
        <v>2136</v>
      </c>
      <c r="B1298" t="s">
        <v>2137</v>
      </c>
      <c r="C1298" t="s">
        <v>8350</v>
      </c>
      <c r="D1298" t="s">
        <v>2136</v>
      </c>
      <c r="E1298" t="s">
        <v>8351</v>
      </c>
      <c r="F1298" s="1"/>
    </row>
    <row r="1299" spans="1:6" x14ac:dyDescent="0.25">
      <c r="A1299" t="s">
        <v>2138</v>
      </c>
      <c r="B1299" t="s">
        <v>2137</v>
      </c>
      <c r="C1299" t="s">
        <v>8350</v>
      </c>
      <c r="D1299" t="s">
        <v>2138</v>
      </c>
      <c r="E1299" t="s">
        <v>8351</v>
      </c>
      <c r="F1299" s="1"/>
    </row>
    <row r="1300" spans="1:6" x14ac:dyDescent="0.25">
      <c r="A1300" t="s">
        <v>2139</v>
      </c>
      <c r="B1300" t="s">
        <v>2137</v>
      </c>
      <c r="C1300" t="s">
        <v>8350</v>
      </c>
      <c r="D1300" t="s">
        <v>2139</v>
      </c>
      <c r="E1300" t="s">
        <v>8351</v>
      </c>
      <c r="F1300" s="1"/>
    </row>
    <row r="1301" spans="1:6" x14ac:dyDescent="0.25">
      <c r="A1301" t="s">
        <v>2140</v>
      </c>
      <c r="B1301" t="s">
        <v>2141</v>
      </c>
      <c r="C1301" t="s">
        <v>8350</v>
      </c>
      <c r="D1301" t="s">
        <v>2140</v>
      </c>
      <c r="E1301" t="s">
        <v>8351</v>
      </c>
      <c r="F1301" s="1"/>
    </row>
    <row r="1302" spans="1:6" x14ac:dyDescent="0.25">
      <c r="A1302" t="s">
        <v>2142</v>
      </c>
      <c r="B1302" t="s">
        <v>2141</v>
      </c>
      <c r="C1302" t="s">
        <v>8350</v>
      </c>
      <c r="D1302" t="s">
        <v>2142</v>
      </c>
      <c r="E1302" t="s">
        <v>8351</v>
      </c>
      <c r="F1302" s="1"/>
    </row>
    <row r="1303" spans="1:6" x14ac:dyDescent="0.25">
      <c r="A1303" t="s">
        <v>2143</v>
      </c>
      <c r="B1303" t="s">
        <v>2144</v>
      </c>
      <c r="C1303" t="s">
        <v>8350</v>
      </c>
      <c r="D1303" t="s">
        <v>2143</v>
      </c>
      <c r="E1303" t="s">
        <v>8351</v>
      </c>
      <c r="F1303" s="1"/>
    </row>
    <row r="1304" spans="1:6" x14ac:dyDescent="0.25">
      <c r="A1304" t="s">
        <v>2145</v>
      </c>
      <c r="B1304" t="s">
        <v>2144</v>
      </c>
      <c r="C1304" t="s">
        <v>8350</v>
      </c>
      <c r="D1304" t="s">
        <v>2145</v>
      </c>
      <c r="E1304" t="s">
        <v>8351</v>
      </c>
      <c r="F1304" s="1"/>
    </row>
    <row r="1305" spans="1:6" x14ac:dyDescent="0.25">
      <c r="A1305" t="s">
        <v>2146</v>
      </c>
      <c r="B1305" t="s">
        <v>2147</v>
      </c>
      <c r="C1305" t="s">
        <v>8350</v>
      </c>
      <c r="D1305" t="s">
        <v>2146</v>
      </c>
      <c r="E1305" t="s">
        <v>8351</v>
      </c>
      <c r="F1305" s="1"/>
    </row>
    <row r="1306" spans="1:6" x14ac:dyDescent="0.25">
      <c r="A1306" t="s">
        <v>2148</v>
      </c>
      <c r="B1306" t="s">
        <v>2147</v>
      </c>
      <c r="C1306" t="s">
        <v>8350</v>
      </c>
      <c r="D1306" t="s">
        <v>2148</v>
      </c>
      <c r="E1306" t="s">
        <v>8351</v>
      </c>
      <c r="F1306" s="1"/>
    </row>
    <row r="1307" spans="1:6" x14ac:dyDescent="0.25">
      <c r="A1307" t="s">
        <v>2149</v>
      </c>
      <c r="B1307" t="s">
        <v>2150</v>
      </c>
      <c r="C1307" t="s">
        <v>8350</v>
      </c>
      <c r="D1307" t="s">
        <v>2149</v>
      </c>
      <c r="E1307" t="s">
        <v>8351</v>
      </c>
      <c r="F1307" s="1"/>
    </row>
    <row r="1308" spans="1:6" x14ac:dyDescent="0.25">
      <c r="A1308" t="s">
        <v>2151</v>
      </c>
      <c r="B1308" t="s">
        <v>2150</v>
      </c>
      <c r="C1308" t="s">
        <v>8350</v>
      </c>
      <c r="D1308" t="s">
        <v>2151</v>
      </c>
      <c r="E1308" t="s">
        <v>8351</v>
      </c>
      <c r="F1308" s="1"/>
    </row>
    <row r="1309" spans="1:6" x14ac:dyDescent="0.25">
      <c r="A1309" t="s">
        <v>2152</v>
      </c>
      <c r="B1309" t="s">
        <v>2153</v>
      </c>
      <c r="C1309" t="s">
        <v>8350</v>
      </c>
      <c r="D1309" t="s">
        <v>2152</v>
      </c>
      <c r="E1309" t="s">
        <v>8351</v>
      </c>
      <c r="F1309" s="1"/>
    </row>
    <row r="1310" spans="1:6" x14ac:dyDescent="0.25">
      <c r="A1310" t="s">
        <v>2154</v>
      </c>
      <c r="B1310" t="s">
        <v>2153</v>
      </c>
      <c r="C1310" t="s">
        <v>8350</v>
      </c>
      <c r="D1310" t="s">
        <v>2154</v>
      </c>
      <c r="E1310" t="s">
        <v>8351</v>
      </c>
      <c r="F1310" s="1"/>
    </row>
    <row r="1311" spans="1:6" x14ac:dyDescent="0.25">
      <c r="A1311" t="s">
        <v>2155</v>
      </c>
      <c r="B1311" t="s">
        <v>2156</v>
      </c>
      <c r="C1311" t="s">
        <v>8350</v>
      </c>
      <c r="D1311" t="s">
        <v>2155</v>
      </c>
      <c r="E1311" t="s">
        <v>8351</v>
      </c>
      <c r="F1311" s="1"/>
    </row>
    <row r="1312" spans="1:6" x14ac:dyDescent="0.25">
      <c r="A1312" t="s">
        <v>2157</v>
      </c>
      <c r="B1312" t="s">
        <v>2156</v>
      </c>
      <c r="C1312" t="s">
        <v>8350</v>
      </c>
      <c r="D1312" t="s">
        <v>2157</v>
      </c>
      <c r="E1312" t="s">
        <v>8351</v>
      </c>
      <c r="F1312" s="1"/>
    </row>
    <row r="1313" spans="1:6" x14ac:dyDescent="0.25">
      <c r="A1313" t="s">
        <v>2158</v>
      </c>
      <c r="B1313" t="s">
        <v>2159</v>
      </c>
      <c r="C1313" t="s">
        <v>8350</v>
      </c>
      <c r="D1313" t="s">
        <v>2158</v>
      </c>
      <c r="E1313" t="s">
        <v>8351</v>
      </c>
      <c r="F1313" s="1"/>
    </row>
    <row r="1314" spans="1:6" x14ac:dyDescent="0.25">
      <c r="A1314" t="s">
        <v>2160</v>
      </c>
      <c r="B1314" t="s">
        <v>2159</v>
      </c>
      <c r="C1314" t="s">
        <v>8350</v>
      </c>
      <c r="D1314" t="s">
        <v>2160</v>
      </c>
      <c r="E1314" t="s">
        <v>8351</v>
      </c>
      <c r="F1314" s="1"/>
    </row>
    <row r="1315" spans="1:6" x14ac:dyDescent="0.25">
      <c r="A1315" t="s">
        <v>2161</v>
      </c>
      <c r="B1315" t="s">
        <v>2162</v>
      </c>
      <c r="C1315" t="s">
        <v>8350</v>
      </c>
      <c r="D1315" t="s">
        <v>2161</v>
      </c>
      <c r="E1315" t="s">
        <v>8351</v>
      </c>
      <c r="F1315" s="1"/>
    </row>
    <row r="1316" spans="1:6" x14ac:dyDescent="0.25">
      <c r="A1316" t="s">
        <v>2163</v>
      </c>
      <c r="B1316" t="s">
        <v>2162</v>
      </c>
      <c r="C1316" t="s">
        <v>8350</v>
      </c>
      <c r="D1316" t="s">
        <v>2163</v>
      </c>
      <c r="E1316" t="s">
        <v>8351</v>
      </c>
      <c r="F1316" s="1"/>
    </row>
    <row r="1317" spans="1:6" x14ac:dyDescent="0.25">
      <c r="A1317" t="s">
        <v>2164</v>
      </c>
      <c r="B1317" t="s">
        <v>2165</v>
      </c>
      <c r="C1317" t="s">
        <v>8350</v>
      </c>
      <c r="D1317" t="s">
        <v>2164</v>
      </c>
      <c r="E1317" t="s">
        <v>8351</v>
      </c>
      <c r="F1317" s="1"/>
    </row>
    <row r="1318" spans="1:6" x14ac:dyDescent="0.25">
      <c r="A1318" t="s">
        <v>2166</v>
      </c>
      <c r="B1318" t="s">
        <v>2165</v>
      </c>
      <c r="C1318" t="s">
        <v>8350</v>
      </c>
      <c r="D1318" t="s">
        <v>2166</v>
      </c>
      <c r="E1318" t="s">
        <v>8351</v>
      </c>
      <c r="F1318" s="1"/>
    </row>
    <row r="1319" spans="1:6" x14ac:dyDescent="0.25">
      <c r="A1319" t="s">
        <v>2167</v>
      </c>
      <c r="B1319" t="s">
        <v>2165</v>
      </c>
      <c r="C1319" t="s">
        <v>8350</v>
      </c>
      <c r="D1319" t="s">
        <v>2167</v>
      </c>
      <c r="E1319" t="s">
        <v>8351</v>
      </c>
      <c r="F1319" s="1"/>
    </row>
    <row r="1320" spans="1:6" x14ac:dyDescent="0.25">
      <c r="A1320" t="s">
        <v>2168</v>
      </c>
      <c r="B1320" t="s">
        <v>2169</v>
      </c>
      <c r="C1320" t="s">
        <v>8350</v>
      </c>
      <c r="D1320" t="s">
        <v>2168</v>
      </c>
      <c r="E1320" t="s">
        <v>8351</v>
      </c>
      <c r="F1320" s="1"/>
    </row>
    <row r="1321" spans="1:6" x14ac:dyDescent="0.25">
      <c r="A1321" t="s">
        <v>2170</v>
      </c>
      <c r="B1321" t="s">
        <v>2171</v>
      </c>
      <c r="C1321" t="s">
        <v>8350</v>
      </c>
      <c r="D1321" t="s">
        <v>2170</v>
      </c>
      <c r="E1321" t="s">
        <v>8351</v>
      </c>
      <c r="F1321" s="1"/>
    </row>
    <row r="1322" spans="1:6" x14ac:dyDescent="0.25">
      <c r="A1322" t="s">
        <v>2172</v>
      </c>
      <c r="B1322" t="s">
        <v>2173</v>
      </c>
      <c r="C1322" t="s">
        <v>8350</v>
      </c>
      <c r="D1322" t="s">
        <v>2172</v>
      </c>
      <c r="E1322" t="s">
        <v>8351</v>
      </c>
      <c r="F1322" s="1"/>
    </row>
    <row r="1323" spans="1:6" x14ac:dyDescent="0.25">
      <c r="A1323" t="s">
        <v>2174</v>
      </c>
      <c r="B1323" t="s">
        <v>2175</v>
      </c>
      <c r="C1323" t="s">
        <v>8350</v>
      </c>
      <c r="D1323" t="s">
        <v>2174</v>
      </c>
      <c r="E1323" t="s">
        <v>8351</v>
      </c>
      <c r="F1323" s="1"/>
    </row>
    <row r="1324" spans="1:6" x14ac:dyDescent="0.25">
      <c r="A1324" t="s">
        <v>2176</v>
      </c>
      <c r="B1324" t="s">
        <v>2177</v>
      </c>
      <c r="C1324" t="s">
        <v>8350</v>
      </c>
      <c r="D1324" t="s">
        <v>2176</v>
      </c>
      <c r="E1324" t="s">
        <v>8351</v>
      </c>
      <c r="F1324" s="1"/>
    </row>
    <row r="1325" spans="1:6" x14ac:dyDescent="0.25">
      <c r="A1325" t="s">
        <v>2178</v>
      </c>
      <c r="B1325" t="s">
        <v>2177</v>
      </c>
      <c r="C1325" t="s">
        <v>8350</v>
      </c>
      <c r="D1325" t="s">
        <v>2178</v>
      </c>
      <c r="E1325" t="s">
        <v>8351</v>
      </c>
      <c r="F1325" s="1"/>
    </row>
    <row r="1326" spans="1:6" x14ac:dyDescent="0.25">
      <c r="A1326" t="s">
        <v>2179</v>
      </c>
      <c r="B1326" t="s">
        <v>2180</v>
      </c>
      <c r="C1326" t="s">
        <v>8350</v>
      </c>
      <c r="D1326" t="s">
        <v>2179</v>
      </c>
      <c r="E1326" t="s">
        <v>8351</v>
      </c>
      <c r="F1326" s="1"/>
    </row>
    <row r="1327" spans="1:6" x14ac:dyDescent="0.25">
      <c r="A1327" t="s">
        <v>2181</v>
      </c>
      <c r="B1327" t="s">
        <v>2180</v>
      </c>
      <c r="C1327" t="s">
        <v>8350</v>
      </c>
      <c r="D1327" t="s">
        <v>2181</v>
      </c>
      <c r="E1327" t="s">
        <v>8351</v>
      </c>
      <c r="F1327" s="1"/>
    </row>
    <row r="1328" spans="1:6" x14ac:dyDescent="0.25">
      <c r="A1328" t="s">
        <v>2182</v>
      </c>
      <c r="B1328" t="s">
        <v>2183</v>
      </c>
      <c r="C1328" t="s">
        <v>8350</v>
      </c>
      <c r="D1328" t="s">
        <v>2182</v>
      </c>
      <c r="E1328" t="s">
        <v>8351</v>
      </c>
      <c r="F1328" s="1"/>
    </row>
    <row r="1329" spans="1:6" x14ac:dyDescent="0.25">
      <c r="A1329" t="s">
        <v>2184</v>
      </c>
      <c r="B1329" t="s">
        <v>2185</v>
      </c>
      <c r="C1329" t="s">
        <v>8350</v>
      </c>
      <c r="D1329" t="s">
        <v>2184</v>
      </c>
      <c r="E1329" t="s">
        <v>8351</v>
      </c>
      <c r="F1329" s="1"/>
    </row>
    <row r="1330" spans="1:6" x14ac:dyDescent="0.25">
      <c r="A1330" t="s">
        <v>2186</v>
      </c>
      <c r="B1330" t="s">
        <v>2187</v>
      </c>
      <c r="C1330" t="s">
        <v>8350</v>
      </c>
      <c r="D1330" t="s">
        <v>2186</v>
      </c>
      <c r="E1330" t="s">
        <v>8351</v>
      </c>
      <c r="F1330" s="1"/>
    </row>
    <row r="1331" spans="1:6" x14ac:dyDescent="0.25">
      <c r="A1331" t="s">
        <v>2188</v>
      </c>
      <c r="B1331" t="s">
        <v>2189</v>
      </c>
      <c r="C1331" t="s">
        <v>8350</v>
      </c>
      <c r="D1331" t="s">
        <v>2188</v>
      </c>
      <c r="E1331" t="s">
        <v>8351</v>
      </c>
      <c r="F1331" s="1"/>
    </row>
    <row r="1332" spans="1:6" x14ac:dyDescent="0.25">
      <c r="A1332" t="s">
        <v>2190</v>
      </c>
      <c r="B1332" t="s">
        <v>2189</v>
      </c>
      <c r="C1332" t="s">
        <v>8350</v>
      </c>
      <c r="D1332" t="s">
        <v>2190</v>
      </c>
      <c r="E1332" t="s">
        <v>8351</v>
      </c>
      <c r="F1332" s="1"/>
    </row>
    <row r="1333" spans="1:6" x14ac:dyDescent="0.25">
      <c r="A1333" t="s">
        <v>2191</v>
      </c>
      <c r="B1333" t="s">
        <v>2192</v>
      </c>
      <c r="C1333" t="s">
        <v>8350</v>
      </c>
      <c r="D1333" t="s">
        <v>2191</v>
      </c>
      <c r="E1333" t="s">
        <v>8351</v>
      </c>
      <c r="F1333" s="1"/>
    </row>
    <row r="1334" spans="1:6" x14ac:dyDescent="0.25">
      <c r="A1334" t="s">
        <v>2193</v>
      </c>
      <c r="B1334" t="s">
        <v>2194</v>
      </c>
      <c r="C1334" t="s">
        <v>8350</v>
      </c>
      <c r="D1334" t="s">
        <v>2193</v>
      </c>
      <c r="E1334" t="s">
        <v>8351</v>
      </c>
      <c r="F1334" s="1"/>
    </row>
    <row r="1335" spans="1:6" x14ac:dyDescent="0.25">
      <c r="A1335" t="s">
        <v>2195</v>
      </c>
      <c r="B1335" t="s">
        <v>2194</v>
      </c>
      <c r="C1335" t="s">
        <v>8350</v>
      </c>
      <c r="D1335" t="s">
        <v>2195</v>
      </c>
      <c r="E1335" t="s">
        <v>8351</v>
      </c>
      <c r="F1335" s="1"/>
    </row>
    <row r="1336" spans="1:6" x14ac:dyDescent="0.25">
      <c r="A1336" t="s">
        <v>2196</v>
      </c>
      <c r="B1336" t="s">
        <v>2197</v>
      </c>
      <c r="C1336" t="s">
        <v>8350</v>
      </c>
      <c r="D1336" t="s">
        <v>2196</v>
      </c>
      <c r="E1336" t="s">
        <v>8351</v>
      </c>
      <c r="F1336" s="1"/>
    </row>
    <row r="1337" spans="1:6" x14ac:dyDescent="0.25">
      <c r="A1337" t="s">
        <v>2198</v>
      </c>
      <c r="B1337" t="s">
        <v>2197</v>
      </c>
      <c r="C1337" t="s">
        <v>8350</v>
      </c>
      <c r="D1337" t="s">
        <v>2198</v>
      </c>
      <c r="E1337" t="s">
        <v>8351</v>
      </c>
      <c r="F1337" s="1"/>
    </row>
    <row r="1338" spans="1:6" x14ac:dyDescent="0.25">
      <c r="A1338" t="s">
        <v>2199</v>
      </c>
      <c r="B1338" t="s">
        <v>2200</v>
      </c>
      <c r="C1338" t="s">
        <v>8350</v>
      </c>
      <c r="D1338" t="s">
        <v>2199</v>
      </c>
      <c r="E1338" t="s">
        <v>8351</v>
      </c>
      <c r="F1338" s="1"/>
    </row>
    <row r="1339" spans="1:6" x14ac:dyDescent="0.25">
      <c r="A1339" t="s">
        <v>2201</v>
      </c>
      <c r="B1339" t="s">
        <v>2200</v>
      </c>
      <c r="C1339" t="s">
        <v>8350</v>
      </c>
      <c r="D1339" t="s">
        <v>2201</v>
      </c>
      <c r="E1339" t="s">
        <v>8351</v>
      </c>
      <c r="F1339" s="1"/>
    </row>
    <row r="1340" spans="1:6" x14ac:dyDescent="0.25">
      <c r="A1340" t="s">
        <v>2202</v>
      </c>
      <c r="B1340" t="s">
        <v>2203</v>
      </c>
      <c r="C1340" t="s">
        <v>8350</v>
      </c>
      <c r="D1340" t="s">
        <v>2202</v>
      </c>
      <c r="E1340" t="s">
        <v>8351</v>
      </c>
      <c r="F1340" s="1"/>
    </row>
    <row r="1341" spans="1:6" x14ac:dyDescent="0.25">
      <c r="A1341" t="s">
        <v>2204</v>
      </c>
      <c r="B1341" t="s">
        <v>2203</v>
      </c>
      <c r="C1341" t="s">
        <v>8350</v>
      </c>
      <c r="D1341" t="s">
        <v>2204</v>
      </c>
      <c r="E1341" t="s">
        <v>8351</v>
      </c>
      <c r="F1341" s="1"/>
    </row>
    <row r="1342" spans="1:6" x14ac:dyDescent="0.25">
      <c r="A1342" t="s">
        <v>2205</v>
      </c>
      <c r="B1342" t="s">
        <v>2206</v>
      </c>
      <c r="C1342" t="s">
        <v>8350</v>
      </c>
      <c r="D1342" t="s">
        <v>2205</v>
      </c>
      <c r="E1342" t="s">
        <v>8351</v>
      </c>
      <c r="F1342" s="1"/>
    </row>
    <row r="1343" spans="1:6" x14ac:dyDescent="0.25">
      <c r="A1343" t="s">
        <v>2207</v>
      </c>
      <c r="B1343" t="s">
        <v>2206</v>
      </c>
      <c r="C1343" t="s">
        <v>8350</v>
      </c>
      <c r="D1343" t="s">
        <v>2207</v>
      </c>
      <c r="E1343" t="s">
        <v>8351</v>
      </c>
      <c r="F1343" s="1"/>
    </row>
    <row r="1344" spans="1:6" x14ac:dyDescent="0.25">
      <c r="A1344" t="s">
        <v>2208</v>
      </c>
      <c r="B1344" t="s">
        <v>2209</v>
      </c>
      <c r="C1344" t="s">
        <v>8350</v>
      </c>
      <c r="D1344" t="s">
        <v>2208</v>
      </c>
      <c r="E1344" t="s">
        <v>8351</v>
      </c>
      <c r="F1344" s="1"/>
    </row>
    <row r="1345" spans="1:6" x14ac:dyDescent="0.25">
      <c r="A1345" t="s">
        <v>2210</v>
      </c>
      <c r="B1345" t="s">
        <v>2209</v>
      </c>
      <c r="C1345" t="s">
        <v>8350</v>
      </c>
      <c r="D1345" t="s">
        <v>2210</v>
      </c>
      <c r="E1345" t="s">
        <v>8351</v>
      </c>
      <c r="F1345" s="1"/>
    </row>
    <row r="1346" spans="1:6" x14ac:dyDescent="0.25">
      <c r="A1346" t="s">
        <v>2211</v>
      </c>
      <c r="B1346" t="s">
        <v>2212</v>
      </c>
      <c r="C1346" t="s">
        <v>8350</v>
      </c>
      <c r="D1346" t="s">
        <v>2211</v>
      </c>
      <c r="E1346" t="s">
        <v>8351</v>
      </c>
      <c r="F1346" s="1"/>
    </row>
    <row r="1347" spans="1:6" x14ac:dyDescent="0.25">
      <c r="A1347" t="s">
        <v>2213</v>
      </c>
      <c r="B1347" t="s">
        <v>2212</v>
      </c>
      <c r="C1347" t="s">
        <v>8350</v>
      </c>
      <c r="D1347" t="s">
        <v>2213</v>
      </c>
      <c r="E1347" t="s">
        <v>8351</v>
      </c>
      <c r="F1347" s="1"/>
    </row>
    <row r="1348" spans="1:6" x14ac:dyDescent="0.25">
      <c r="A1348" t="s">
        <v>2214</v>
      </c>
      <c r="B1348" t="s">
        <v>2215</v>
      </c>
      <c r="C1348" t="s">
        <v>8350</v>
      </c>
      <c r="D1348" t="s">
        <v>2214</v>
      </c>
      <c r="E1348" t="s">
        <v>8351</v>
      </c>
      <c r="F1348" s="1"/>
    </row>
    <row r="1349" spans="1:6" x14ac:dyDescent="0.25">
      <c r="A1349" t="s">
        <v>2216</v>
      </c>
      <c r="B1349" t="s">
        <v>2215</v>
      </c>
      <c r="C1349" t="s">
        <v>8350</v>
      </c>
      <c r="D1349" t="s">
        <v>2216</v>
      </c>
      <c r="E1349" t="s">
        <v>8351</v>
      </c>
      <c r="F1349" s="1"/>
    </row>
    <row r="1350" spans="1:6" x14ac:dyDescent="0.25">
      <c r="A1350" t="s">
        <v>2217</v>
      </c>
      <c r="B1350" t="s">
        <v>2215</v>
      </c>
      <c r="C1350" t="s">
        <v>8350</v>
      </c>
      <c r="D1350" t="s">
        <v>2217</v>
      </c>
      <c r="E1350" t="s">
        <v>8351</v>
      </c>
      <c r="F1350" s="1"/>
    </row>
    <row r="1351" spans="1:6" x14ac:dyDescent="0.25">
      <c r="A1351" t="s">
        <v>2218</v>
      </c>
      <c r="B1351" t="s">
        <v>2219</v>
      </c>
      <c r="C1351" t="s">
        <v>8350</v>
      </c>
      <c r="D1351" t="s">
        <v>2218</v>
      </c>
      <c r="E1351" t="s">
        <v>8351</v>
      </c>
      <c r="F1351" s="1"/>
    </row>
    <row r="1352" spans="1:6" x14ac:dyDescent="0.25">
      <c r="A1352" t="s">
        <v>2220</v>
      </c>
      <c r="B1352" t="s">
        <v>2219</v>
      </c>
      <c r="C1352" t="s">
        <v>8350</v>
      </c>
      <c r="D1352" t="s">
        <v>2220</v>
      </c>
      <c r="E1352" t="s">
        <v>8351</v>
      </c>
      <c r="F1352" s="1"/>
    </row>
    <row r="1353" spans="1:6" x14ac:dyDescent="0.25">
      <c r="A1353" t="s">
        <v>2221</v>
      </c>
      <c r="B1353" t="s">
        <v>2222</v>
      </c>
      <c r="C1353" t="s">
        <v>8350</v>
      </c>
      <c r="D1353" t="s">
        <v>2221</v>
      </c>
      <c r="E1353" t="s">
        <v>8351</v>
      </c>
      <c r="F1353" s="1"/>
    </row>
    <row r="1354" spans="1:6" x14ac:dyDescent="0.25">
      <c r="A1354" t="s">
        <v>2223</v>
      </c>
      <c r="B1354" t="s">
        <v>2222</v>
      </c>
      <c r="C1354" t="s">
        <v>8350</v>
      </c>
      <c r="D1354" t="s">
        <v>2223</v>
      </c>
      <c r="E1354" t="s">
        <v>8351</v>
      </c>
      <c r="F1354" s="1"/>
    </row>
    <row r="1355" spans="1:6" x14ac:dyDescent="0.25">
      <c r="A1355" t="s">
        <v>2224</v>
      </c>
      <c r="B1355" t="s">
        <v>2225</v>
      </c>
      <c r="C1355" t="s">
        <v>8350</v>
      </c>
      <c r="D1355" t="s">
        <v>2224</v>
      </c>
      <c r="E1355" t="s">
        <v>8351</v>
      </c>
      <c r="F1355" s="1"/>
    </row>
    <row r="1356" spans="1:6" x14ac:dyDescent="0.25">
      <c r="A1356" t="s">
        <v>2226</v>
      </c>
      <c r="B1356" t="s">
        <v>2225</v>
      </c>
      <c r="C1356" t="s">
        <v>8350</v>
      </c>
      <c r="D1356" t="s">
        <v>2226</v>
      </c>
      <c r="E1356" t="s">
        <v>8351</v>
      </c>
      <c r="F1356" s="1"/>
    </row>
    <row r="1357" spans="1:6" x14ac:dyDescent="0.25">
      <c r="A1357" t="s">
        <v>2227</v>
      </c>
      <c r="B1357" t="s">
        <v>2228</v>
      </c>
      <c r="C1357" t="s">
        <v>8350</v>
      </c>
      <c r="D1357" t="s">
        <v>2227</v>
      </c>
      <c r="E1357" t="s">
        <v>8351</v>
      </c>
      <c r="F1357" s="1"/>
    </row>
    <row r="1358" spans="1:6" x14ac:dyDescent="0.25">
      <c r="A1358" t="s">
        <v>2229</v>
      </c>
      <c r="B1358" t="s">
        <v>2228</v>
      </c>
      <c r="C1358" t="s">
        <v>8350</v>
      </c>
      <c r="D1358" t="s">
        <v>2229</v>
      </c>
      <c r="E1358" t="s">
        <v>8351</v>
      </c>
      <c r="F1358" s="1"/>
    </row>
    <row r="1359" spans="1:6" x14ac:dyDescent="0.25">
      <c r="A1359" t="s">
        <v>2230</v>
      </c>
      <c r="B1359" t="s">
        <v>2231</v>
      </c>
      <c r="C1359" t="s">
        <v>8350</v>
      </c>
      <c r="D1359" t="s">
        <v>2230</v>
      </c>
      <c r="E1359" t="s">
        <v>8351</v>
      </c>
      <c r="F1359" s="1"/>
    </row>
    <row r="1360" spans="1:6" x14ac:dyDescent="0.25">
      <c r="A1360" t="s">
        <v>2232</v>
      </c>
      <c r="B1360" t="s">
        <v>2233</v>
      </c>
      <c r="C1360" t="s">
        <v>8350</v>
      </c>
      <c r="D1360" t="s">
        <v>2232</v>
      </c>
      <c r="E1360" t="s">
        <v>8351</v>
      </c>
      <c r="F1360" s="1"/>
    </row>
    <row r="1361" spans="1:6" x14ac:dyDescent="0.25">
      <c r="A1361" t="s">
        <v>2234</v>
      </c>
      <c r="B1361" t="s">
        <v>2235</v>
      </c>
      <c r="C1361" t="s">
        <v>8350</v>
      </c>
      <c r="D1361" t="s">
        <v>2234</v>
      </c>
      <c r="E1361" t="s">
        <v>8351</v>
      </c>
      <c r="F1361" s="1"/>
    </row>
    <row r="1362" spans="1:6" x14ac:dyDescent="0.25">
      <c r="A1362" t="s">
        <v>2236</v>
      </c>
      <c r="B1362" t="s">
        <v>2237</v>
      </c>
      <c r="C1362" t="s">
        <v>8350</v>
      </c>
      <c r="D1362" t="s">
        <v>2236</v>
      </c>
      <c r="E1362" t="s">
        <v>8351</v>
      </c>
      <c r="F1362" s="1"/>
    </row>
    <row r="1363" spans="1:6" x14ac:dyDescent="0.25">
      <c r="A1363" t="s">
        <v>2238</v>
      </c>
      <c r="B1363" t="s">
        <v>2109</v>
      </c>
      <c r="C1363" t="s">
        <v>8350</v>
      </c>
      <c r="D1363" t="s">
        <v>2238</v>
      </c>
      <c r="E1363" t="s">
        <v>8351</v>
      </c>
      <c r="F1363" s="1"/>
    </row>
    <row r="1364" spans="1:6" x14ac:dyDescent="0.25">
      <c r="A1364" t="s">
        <v>2239</v>
      </c>
      <c r="B1364" t="s">
        <v>2240</v>
      </c>
      <c r="C1364" t="s">
        <v>8350</v>
      </c>
      <c r="D1364" t="s">
        <v>2239</v>
      </c>
      <c r="E1364" t="s">
        <v>8351</v>
      </c>
      <c r="F1364" s="1"/>
    </row>
    <row r="1365" spans="1:6" x14ac:dyDescent="0.25">
      <c r="A1365" t="s">
        <v>2241</v>
      </c>
      <c r="B1365" t="s">
        <v>2240</v>
      </c>
      <c r="C1365" t="s">
        <v>8350</v>
      </c>
      <c r="D1365" t="s">
        <v>2241</v>
      </c>
      <c r="E1365" t="s">
        <v>8351</v>
      </c>
      <c r="F1365" s="1"/>
    </row>
    <row r="1366" spans="1:6" x14ac:dyDescent="0.25">
      <c r="A1366" t="s">
        <v>2242</v>
      </c>
      <c r="B1366" t="s">
        <v>2107</v>
      </c>
      <c r="C1366" t="s">
        <v>8350</v>
      </c>
      <c r="D1366" t="s">
        <v>2242</v>
      </c>
      <c r="E1366" t="s">
        <v>8351</v>
      </c>
      <c r="F1366" s="1"/>
    </row>
    <row r="1367" spans="1:6" x14ac:dyDescent="0.25">
      <c r="A1367" t="s">
        <v>2243</v>
      </c>
      <c r="B1367" t="s">
        <v>2244</v>
      </c>
      <c r="C1367" t="s">
        <v>8350</v>
      </c>
      <c r="D1367" t="s">
        <v>2243</v>
      </c>
      <c r="E1367" t="s">
        <v>8351</v>
      </c>
      <c r="F1367" s="1"/>
    </row>
    <row r="1368" spans="1:6" x14ac:dyDescent="0.25">
      <c r="A1368" t="s">
        <v>2245</v>
      </c>
      <c r="B1368" t="s">
        <v>2246</v>
      </c>
      <c r="C1368" t="s">
        <v>8350</v>
      </c>
      <c r="D1368" t="s">
        <v>2245</v>
      </c>
      <c r="E1368" t="s">
        <v>8351</v>
      </c>
      <c r="F1368" s="1"/>
    </row>
    <row r="1369" spans="1:6" x14ac:dyDescent="0.25">
      <c r="A1369" t="s">
        <v>2247</v>
      </c>
      <c r="B1369" t="s">
        <v>2246</v>
      </c>
      <c r="C1369" t="s">
        <v>8350</v>
      </c>
      <c r="D1369" t="s">
        <v>2247</v>
      </c>
      <c r="E1369" t="s">
        <v>8351</v>
      </c>
      <c r="F1369" s="1"/>
    </row>
    <row r="1370" spans="1:6" x14ac:dyDescent="0.25">
      <c r="A1370" t="s">
        <v>2248</v>
      </c>
      <c r="B1370" t="s">
        <v>2249</v>
      </c>
      <c r="C1370" t="s">
        <v>8350</v>
      </c>
      <c r="D1370" t="s">
        <v>2248</v>
      </c>
      <c r="E1370" t="s">
        <v>8351</v>
      </c>
      <c r="F1370" s="1"/>
    </row>
    <row r="1371" spans="1:6" x14ac:dyDescent="0.25">
      <c r="A1371" t="s">
        <v>2250</v>
      </c>
      <c r="B1371" t="s">
        <v>2251</v>
      </c>
      <c r="C1371" t="s">
        <v>8350</v>
      </c>
      <c r="D1371" t="s">
        <v>2250</v>
      </c>
      <c r="E1371" t="s">
        <v>8351</v>
      </c>
      <c r="F1371" s="1"/>
    </row>
    <row r="1372" spans="1:6" x14ac:dyDescent="0.25">
      <c r="A1372" t="s">
        <v>2252</v>
      </c>
      <c r="B1372" t="s">
        <v>2251</v>
      </c>
      <c r="C1372" t="s">
        <v>8350</v>
      </c>
      <c r="D1372" t="s">
        <v>2252</v>
      </c>
      <c r="E1372" t="s">
        <v>8351</v>
      </c>
      <c r="F1372" s="1"/>
    </row>
    <row r="1373" spans="1:6" x14ac:dyDescent="0.25">
      <c r="A1373" t="s">
        <v>2253</v>
      </c>
      <c r="B1373" t="s">
        <v>2254</v>
      </c>
      <c r="C1373" t="s">
        <v>8350</v>
      </c>
      <c r="D1373" t="s">
        <v>2253</v>
      </c>
      <c r="E1373" t="s">
        <v>8351</v>
      </c>
      <c r="F1373" s="1"/>
    </row>
    <row r="1374" spans="1:6" x14ac:dyDescent="0.25">
      <c r="A1374" t="s">
        <v>2255</v>
      </c>
      <c r="B1374" t="s">
        <v>2256</v>
      </c>
      <c r="C1374" t="s">
        <v>8350</v>
      </c>
      <c r="D1374" t="s">
        <v>2255</v>
      </c>
      <c r="E1374" t="s">
        <v>8351</v>
      </c>
      <c r="F1374" s="1"/>
    </row>
    <row r="1375" spans="1:6" x14ac:dyDescent="0.25">
      <c r="A1375" t="s">
        <v>2257</v>
      </c>
      <c r="B1375" t="s">
        <v>2258</v>
      </c>
      <c r="C1375" t="s">
        <v>8350</v>
      </c>
      <c r="D1375" t="s">
        <v>2257</v>
      </c>
      <c r="E1375" t="s">
        <v>8351</v>
      </c>
      <c r="F1375" s="1"/>
    </row>
    <row r="1376" spans="1:6" x14ac:dyDescent="0.25">
      <c r="A1376" t="s">
        <v>2259</v>
      </c>
      <c r="B1376" t="s">
        <v>2258</v>
      </c>
      <c r="C1376" t="s">
        <v>8350</v>
      </c>
      <c r="D1376" t="s">
        <v>2259</v>
      </c>
      <c r="E1376" t="s">
        <v>8351</v>
      </c>
      <c r="F1376" s="1"/>
    </row>
    <row r="1377" spans="1:6" x14ac:dyDescent="0.25">
      <c r="A1377" t="s">
        <v>2260</v>
      </c>
      <c r="B1377" t="s">
        <v>255</v>
      </c>
      <c r="C1377" t="s">
        <v>8350</v>
      </c>
      <c r="D1377" t="s">
        <v>2260</v>
      </c>
      <c r="E1377" t="s">
        <v>8351</v>
      </c>
      <c r="F1377" s="1"/>
    </row>
    <row r="1378" spans="1:6" x14ac:dyDescent="0.25">
      <c r="A1378" t="s">
        <v>2261</v>
      </c>
      <c r="B1378" t="s">
        <v>255</v>
      </c>
      <c r="C1378" t="s">
        <v>8350</v>
      </c>
      <c r="D1378" t="s">
        <v>2261</v>
      </c>
      <c r="E1378" t="s">
        <v>8351</v>
      </c>
      <c r="F1378" s="1"/>
    </row>
    <row r="1379" spans="1:6" x14ac:dyDescent="0.25">
      <c r="A1379" t="s">
        <v>2262</v>
      </c>
      <c r="B1379" t="s">
        <v>2263</v>
      </c>
      <c r="C1379" t="s">
        <v>8350</v>
      </c>
      <c r="D1379" t="s">
        <v>2262</v>
      </c>
      <c r="E1379" t="s">
        <v>8351</v>
      </c>
      <c r="F1379" s="1"/>
    </row>
    <row r="1380" spans="1:6" x14ac:dyDescent="0.25">
      <c r="A1380" t="s">
        <v>2264</v>
      </c>
      <c r="B1380" t="s">
        <v>2263</v>
      </c>
      <c r="C1380" t="s">
        <v>8350</v>
      </c>
      <c r="D1380" t="s">
        <v>2264</v>
      </c>
      <c r="E1380" t="s">
        <v>8351</v>
      </c>
      <c r="F1380" s="1"/>
    </row>
    <row r="1381" spans="1:6" x14ac:dyDescent="0.25">
      <c r="A1381" t="s">
        <v>2265</v>
      </c>
      <c r="B1381" t="s">
        <v>2266</v>
      </c>
      <c r="C1381" t="s">
        <v>8350</v>
      </c>
      <c r="D1381" t="s">
        <v>2265</v>
      </c>
      <c r="E1381" t="s">
        <v>8351</v>
      </c>
      <c r="F1381" s="1"/>
    </row>
    <row r="1382" spans="1:6" x14ac:dyDescent="0.25">
      <c r="A1382" t="s">
        <v>2267</v>
      </c>
      <c r="B1382" t="s">
        <v>2266</v>
      </c>
      <c r="C1382" t="s">
        <v>8350</v>
      </c>
      <c r="D1382" t="s">
        <v>2267</v>
      </c>
      <c r="E1382" t="s">
        <v>8351</v>
      </c>
      <c r="F1382" s="1"/>
    </row>
    <row r="1383" spans="1:6" x14ac:dyDescent="0.25">
      <c r="A1383" t="s">
        <v>2268</v>
      </c>
      <c r="B1383" t="s">
        <v>2269</v>
      </c>
      <c r="C1383" t="s">
        <v>8350</v>
      </c>
      <c r="D1383" t="s">
        <v>2268</v>
      </c>
      <c r="E1383" t="s">
        <v>8351</v>
      </c>
      <c r="F1383" s="1"/>
    </row>
    <row r="1384" spans="1:6" x14ac:dyDescent="0.25">
      <c r="A1384" t="s">
        <v>2270</v>
      </c>
      <c r="B1384" t="s">
        <v>2269</v>
      </c>
      <c r="C1384" t="s">
        <v>8350</v>
      </c>
      <c r="D1384" t="s">
        <v>2270</v>
      </c>
      <c r="E1384" t="s">
        <v>8351</v>
      </c>
      <c r="F1384" s="1"/>
    </row>
    <row r="1385" spans="1:6" x14ac:dyDescent="0.25">
      <c r="A1385" t="s">
        <v>2271</v>
      </c>
      <c r="B1385" t="s">
        <v>2272</v>
      </c>
      <c r="C1385" t="s">
        <v>8350</v>
      </c>
      <c r="D1385" t="s">
        <v>2271</v>
      </c>
      <c r="E1385" t="s">
        <v>8351</v>
      </c>
      <c r="F1385" s="1"/>
    </row>
    <row r="1386" spans="1:6" x14ac:dyDescent="0.25">
      <c r="A1386" t="s">
        <v>2273</v>
      </c>
      <c r="B1386" t="s">
        <v>2272</v>
      </c>
      <c r="C1386" t="s">
        <v>8350</v>
      </c>
      <c r="D1386" t="s">
        <v>2273</v>
      </c>
      <c r="E1386" t="s">
        <v>8351</v>
      </c>
      <c r="F1386" s="1"/>
    </row>
    <row r="1387" spans="1:6" x14ac:dyDescent="0.25">
      <c r="A1387" t="s">
        <v>2274</v>
      </c>
      <c r="B1387" t="s">
        <v>2272</v>
      </c>
      <c r="C1387" t="s">
        <v>8350</v>
      </c>
      <c r="D1387" t="s">
        <v>2274</v>
      </c>
      <c r="E1387" t="s">
        <v>8351</v>
      </c>
      <c r="F1387" s="1"/>
    </row>
    <row r="1388" spans="1:6" x14ac:dyDescent="0.25">
      <c r="A1388" t="s">
        <v>2275</v>
      </c>
      <c r="B1388" t="s">
        <v>2276</v>
      </c>
      <c r="C1388" t="s">
        <v>8350</v>
      </c>
      <c r="D1388" t="s">
        <v>2275</v>
      </c>
      <c r="E1388" t="s">
        <v>8351</v>
      </c>
      <c r="F1388" s="1"/>
    </row>
    <row r="1389" spans="1:6" x14ac:dyDescent="0.25">
      <c r="A1389" t="s">
        <v>2277</v>
      </c>
      <c r="B1389" t="s">
        <v>2278</v>
      </c>
      <c r="C1389" t="s">
        <v>8350</v>
      </c>
      <c r="D1389" t="s">
        <v>2277</v>
      </c>
      <c r="E1389" t="s">
        <v>8351</v>
      </c>
      <c r="F1389" s="1"/>
    </row>
    <row r="1390" spans="1:6" x14ac:dyDescent="0.25">
      <c r="A1390" t="s">
        <v>2279</v>
      </c>
      <c r="B1390" t="s">
        <v>2278</v>
      </c>
      <c r="C1390" t="s">
        <v>8350</v>
      </c>
      <c r="D1390" t="s">
        <v>2279</v>
      </c>
      <c r="E1390" t="s">
        <v>8351</v>
      </c>
      <c r="F1390" s="1"/>
    </row>
    <row r="1391" spans="1:6" x14ac:dyDescent="0.25">
      <c r="A1391" t="s">
        <v>2280</v>
      </c>
      <c r="B1391" t="s">
        <v>2281</v>
      </c>
      <c r="C1391" t="s">
        <v>8350</v>
      </c>
      <c r="D1391" t="s">
        <v>2280</v>
      </c>
      <c r="E1391" t="s">
        <v>8351</v>
      </c>
      <c r="F1391" s="1"/>
    </row>
    <row r="1392" spans="1:6" x14ac:dyDescent="0.25">
      <c r="A1392" t="s">
        <v>2282</v>
      </c>
      <c r="B1392" t="s">
        <v>2283</v>
      </c>
      <c r="C1392" t="s">
        <v>8350</v>
      </c>
      <c r="D1392" t="s">
        <v>2282</v>
      </c>
      <c r="E1392" t="s">
        <v>8351</v>
      </c>
      <c r="F1392" s="1"/>
    </row>
    <row r="1393" spans="1:6" x14ac:dyDescent="0.25">
      <c r="A1393" t="s">
        <v>2284</v>
      </c>
      <c r="B1393" t="s">
        <v>2285</v>
      </c>
      <c r="C1393" t="s">
        <v>8350</v>
      </c>
      <c r="D1393" t="s">
        <v>2284</v>
      </c>
      <c r="E1393" t="s">
        <v>8351</v>
      </c>
      <c r="F1393" s="1"/>
    </row>
    <row r="1394" spans="1:6" x14ac:dyDescent="0.25">
      <c r="A1394" t="s">
        <v>2286</v>
      </c>
      <c r="B1394" t="s">
        <v>2285</v>
      </c>
      <c r="C1394" t="s">
        <v>8350</v>
      </c>
      <c r="D1394" t="s">
        <v>2286</v>
      </c>
      <c r="E1394" t="s">
        <v>8351</v>
      </c>
      <c r="F1394" s="1"/>
    </row>
    <row r="1395" spans="1:6" x14ac:dyDescent="0.25">
      <c r="A1395" t="s">
        <v>2287</v>
      </c>
      <c r="B1395" t="s">
        <v>2288</v>
      </c>
      <c r="C1395" t="s">
        <v>8350</v>
      </c>
      <c r="D1395" t="s">
        <v>2287</v>
      </c>
      <c r="E1395" t="s">
        <v>8351</v>
      </c>
      <c r="F1395" s="1"/>
    </row>
    <row r="1396" spans="1:6" x14ac:dyDescent="0.25">
      <c r="A1396" t="s">
        <v>2289</v>
      </c>
      <c r="B1396" t="s">
        <v>2288</v>
      </c>
      <c r="C1396" t="s">
        <v>8350</v>
      </c>
      <c r="D1396" t="s">
        <v>2289</v>
      </c>
      <c r="E1396" t="s">
        <v>8351</v>
      </c>
      <c r="F1396" s="1"/>
    </row>
    <row r="1397" spans="1:6" x14ac:dyDescent="0.25">
      <c r="A1397" t="s">
        <v>2290</v>
      </c>
      <c r="B1397" t="s">
        <v>2291</v>
      </c>
      <c r="C1397" t="s">
        <v>8350</v>
      </c>
      <c r="D1397" t="s">
        <v>2290</v>
      </c>
      <c r="E1397" t="s">
        <v>8351</v>
      </c>
      <c r="F1397" s="1"/>
    </row>
    <row r="1398" spans="1:6" x14ac:dyDescent="0.25">
      <c r="A1398" t="s">
        <v>2292</v>
      </c>
      <c r="B1398" t="s">
        <v>2291</v>
      </c>
      <c r="C1398" t="s">
        <v>8350</v>
      </c>
      <c r="D1398" t="s">
        <v>2292</v>
      </c>
      <c r="E1398" t="s">
        <v>8351</v>
      </c>
      <c r="F1398" s="1"/>
    </row>
    <row r="1399" spans="1:6" x14ac:dyDescent="0.25">
      <c r="A1399" t="s">
        <v>2293</v>
      </c>
      <c r="B1399" t="s">
        <v>2291</v>
      </c>
      <c r="C1399" t="s">
        <v>8350</v>
      </c>
      <c r="D1399" t="s">
        <v>2293</v>
      </c>
      <c r="E1399" t="s">
        <v>8351</v>
      </c>
      <c r="F1399" s="1"/>
    </row>
    <row r="1400" spans="1:6" x14ac:dyDescent="0.25">
      <c r="A1400" t="s">
        <v>2294</v>
      </c>
      <c r="B1400" t="s">
        <v>2295</v>
      </c>
      <c r="C1400" t="s">
        <v>8350</v>
      </c>
      <c r="D1400" t="s">
        <v>2294</v>
      </c>
      <c r="E1400" t="s">
        <v>8351</v>
      </c>
      <c r="F1400" s="1"/>
    </row>
    <row r="1401" spans="1:6" x14ac:dyDescent="0.25">
      <c r="A1401" t="s">
        <v>2296</v>
      </c>
      <c r="B1401" t="s">
        <v>2295</v>
      </c>
      <c r="C1401" t="s">
        <v>8350</v>
      </c>
      <c r="D1401" t="s">
        <v>2296</v>
      </c>
      <c r="E1401" t="s">
        <v>8351</v>
      </c>
      <c r="F1401" s="1"/>
    </row>
    <row r="1402" spans="1:6" x14ac:dyDescent="0.25">
      <c r="A1402" t="s">
        <v>2297</v>
      </c>
      <c r="B1402" t="s">
        <v>2298</v>
      </c>
      <c r="C1402" t="s">
        <v>8350</v>
      </c>
      <c r="D1402" t="s">
        <v>2297</v>
      </c>
      <c r="E1402" t="s">
        <v>8351</v>
      </c>
      <c r="F1402" s="1"/>
    </row>
    <row r="1403" spans="1:6" x14ac:dyDescent="0.25">
      <c r="A1403" t="s">
        <v>2299</v>
      </c>
      <c r="B1403" t="s">
        <v>2298</v>
      </c>
      <c r="C1403" t="s">
        <v>8350</v>
      </c>
      <c r="D1403" t="s">
        <v>2299</v>
      </c>
      <c r="E1403" t="s">
        <v>8351</v>
      </c>
      <c r="F1403" s="1"/>
    </row>
    <row r="1404" spans="1:6" x14ac:dyDescent="0.25">
      <c r="A1404" t="s">
        <v>2300</v>
      </c>
      <c r="B1404" t="s">
        <v>2301</v>
      </c>
      <c r="C1404" t="s">
        <v>8350</v>
      </c>
      <c r="D1404" t="s">
        <v>2300</v>
      </c>
      <c r="E1404" t="s">
        <v>8351</v>
      </c>
      <c r="F1404" s="1"/>
    </row>
    <row r="1405" spans="1:6" x14ac:dyDescent="0.25">
      <c r="A1405" t="s">
        <v>2302</v>
      </c>
      <c r="B1405" t="s">
        <v>2303</v>
      </c>
      <c r="C1405" t="s">
        <v>8350</v>
      </c>
      <c r="D1405" t="s">
        <v>2302</v>
      </c>
      <c r="E1405" t="s">
        <v>8351</v>
      </c>
      <c r="F1405" s="1"/>
    </row>
    <row r="1406" spans="1:6" x14ac:dyDescent="0.25">
      <c r="A1406" t="s">
        <v>2304</v>
      </c>
      <c r="B1406" t="s">
        <v>2305</v>
      </c>
      <c r="C1406" t="s">
        <v>8350</v>
      </c>
      <c r="D1406" t="s">
        <v>2304</v>
      </c>
      <c r="E1406" t="s">
        <v>8351</v>
      </c>
      <c r="F1406" s="1"/>
    </row>
    <row r="1407" spans="1:6" x14ac:dyDescent="0.25">
      <c r="A1407" t="s">
        <v>2306</v>
      </c>
      <c r="B1407" t="s">
        <v>2305</v>
      </c>
      <c r="C1407" t="s">
        <v>8350</v>
      </c>
      <c r="D1407" t="s">
        <v>2306</v>
      </c>
      <c r="E1407" t="s">
        <v>8351</v>
      </c>
      <c r="F1407" s="1"/>
    </row>
    <row r="1408" spans="1:6" x14ac:dyDescent="0.25">
      <c r="A1408" t="s">
        <v>2307</v>
      </c>
      <c r="B1408" t="s">
        <v>2308</v>
      </c>
      <c r="C1408" t="s">
        <v>8350</v>
      </c>
      <c r="D1408" t="s">
        <v>2307</v>
      </c>
      <c r="E1408" t="s">
        <v>8351</v>
      </c>
      <c r="F1408" s="1"/>
    </row>
    <row r="1409" spans="1:6" x14ac:dyDescent="0.25">
      <c r="A1409" t="s">
        <v>2309</v>
      </c>
      <c r="B1409" t="s">
        <v>2308</v>
      </c>
      <c r="C1409" t="s">
        <v>8350</v>
      </c>
      <c r="D1409" t="s">
        <v>2309</v>
      </c>
      <c r="E1409" t="s">
        <v>8351</v>
      </c>
      <c r="F1409" s="1"/>
    </row>
    <row r="1410" spans="1:6" x14ac:dyDescent="0.25">
      <c r="A1410" t="s">
        <v>2310</v>
      </c>
      <c r="B1410" t="s">
        <v>2311</v>
      </c>
      <c r="C1410" t="s">
        <v>8350</v>
      </c>
      <c r="D1410" t="s">
        <v>2310</v>
      </c>
      <c r="E1410" t="s">
        <v>8351</v>
      </c>
      <c r="F1410" s="1"/>
    </row>
    <row r="1411" spans="1:6" x14ac:dyDescent="0.25">
      <c r="A1411" t="s">
        <v>2312</v>
      </c>
      <c r="B1411" t="s">
        <v>2313</v>
      </c>
      <c r="C1411" t="s">
        <v>8350</v>
      </c>
      <c r="D1411" t="s">
        <v>2312</v>
      </c>
      <c r="E1411" t="s">
        <v>8351</v>
      </c>
      <c r="F1411" s="1"/>
    </row>
    <row r="1412" spans="1:6" x14ac:dyDescent="0.25">
      <c r="A1412" t="s">
        <v>2314</v>
      </c>
      <c r="B1412" t="s">
        <v>2313</v>
      </c>
      <c r="C1412" t="s">
        <v>8350</v>
      </c>
      <c r="D1412" t="s">
        <v>2314</v>
      </c>
      <c r="E1412" t="s">
        <v>8351</v>
      </c>
      <c r="F1412" s="1"/>
    </row>
    <row r="1413" spans="1:6" x14ac:dyDescent="0.25">
      <c r="A1413" t="s">
        <v>2315</v>
      </c>
      <c r="B1413" t="s">
        <v>2316</v>
      </c>
      <c r="C1413" t="s">
        <v>8350</v>
      </c>
      <c r="D1413" t="s">
        <v>2315</v>
      </c>
      <c r="E1413" t="s">
        <v>8351</v>
      </c>
      <c r="F1413" s="1"/>
    </row>
    <row r="1414" spans="1:6" x14ac:dyDescent="0.25">
      <c r="A1414" t="s">
        <v>2317</v>
      </c>
      <c r="B1414" t="s">
        <v>2316</v>
      </c>
      <c r="C1414" t="s">
        <v>8350</v>
      </c>
      <c r="D1414" t="s">
        <v>2317</v>
      </c>
      <c r="E1414" t="s">
        <v>8351</v>
      </c>
      <c r="F1414" s="1"/>
    </row>
    <row r="1415" spans="1:6" x14ac:dyDescent="0.25">
      <c r="A1415" t="s">
        <v>2318</v>
      </c>
      <c r="B1415" t="s">
        <v>2319</v>
      </c>
      <c r="C1415" t="s">
        <v>8350</v>
      </c>
      <c r="D1415" t="s">
        <v>2318</v>
      </c>
      <c r="E1415" t="s">
        <v>8351</v>
      </c>
      <c r="F1415" s="1"/>
    </row>
    <row r="1416" spans="1:6" x14ac:dyDescent="0.25">
      <c r="A1416" t="s">
        <v>2320</v>
      </c>
      <c r="B1416" t="s">
        <v>2319</v>
      </c>
      <c r="C1416" t="s">
        <v>8350</v>
      </c>
      <c r="D1416" t="s">
        <v>2320</v>
      </c>
      <c r="E1416" t="s">
        <v>8351</v>
      </c>
      <c r="F1416" s="1"/>
    </row>
    <row r="1417" spans="1:6" x14ac:dyDescent="0.25">
      <c r="A1417" t="s">
        <v>2321</v>
      </c>
      <c r="B1417" t="s">
        <v>2322</v>
      </c>
      <c r="C1417" t="s">
        <v>8350</v>
      </c>
      <c r="D1417" t="s">
        <v>2321</v>
      </c>
      <c r="E1417" t="s">
        <v>8351</v>
      </c>
      <c r="F1417" s="1"/>
    </row>
    <row r="1418" spans="1:6" x14ac:dyDescent="0.25">
      <c r="A1418" t="s">
        <v>2323</v>
      </c>
      <c r="B1418" t="s">
        <v>2322</v>
      </c>
      <c r="C1418" t="s">
        <v>8350</v>
      </c>
      <c r="D1418" t="s">
        <v>2323</v>
      </c>
      <c r="E1418" t="s">
        <v>8351</v>
      </c>
      <c r="F1418" s="1"/>
    </row>
    <row r="1419" spans="1:6" x14ac:dyDescent="0.25">
      <c r="A1419" t="s">
        <v>2324</v>
      </c>
      <c r="B1419" t="s">
        <v>2322</v>
      </c>
      <c r="C1419" t="s">
        <v>8350</v>
      </c>
      <c r="D1419" t="s">
        <v>2324</v>
      </c>
      <c r="E1419" t="s">
        <v>8351</v>
      </c>
      <c r="F1419" s="1"/>
    </row>
    <row r="1420" spans="1:6" x14ac:dyDescent="0.25">
      <c r="A1420" t="s">
        <v>2325</v>
      </c>
      <c r="B1420" t="s">
        <v>2326</v>
      </c>
      <c r="C1420" t="s">
        <v>8350</v>
      </c>
      <c r="D1420" t="s">
        <v>2325</v>
      </c>
      <c r="E1420" t="s">
        <v>8351</v>
      </c>
      <c r="F1420" s="1"/>
    </row>
    <row r="1421" spans="1:6" x14ac:dyDescent="0.25">
      <c r="A1421" t="s">
        <v>2327</v>
      </c>
      <c r="B1421" t="s">
        <v>2326</v>
      </c>
      <c r="C1421" t="s">
        <v>8350</v>
      </c>
      <c r="D1421" t="s">
        <v>2327</v>
      </c>
      <c r="E1421" t="s">
        <v>8351</v>
      </c>
      <c r="F1421" s="1"/>
    </row>
    <row r="1422" spans="1:6" x14ac:dyDescent="0.25">
      <c r="A1422" t="s">
        <v>2328</v>
      </c>
      <c r="B1422" t="s">
        <v>2329</v>
      </c>
      <c r="C1422" t="s">
        <v>8350</v>
      </c>
      <c r="D1422" t="s">
        <v>2328</v>
      </c>
      <c r="E1422" t="s">
        <v>8351</v>
      </c>
      <c r="F1422" s="1"/>
    </row>
    <row r="1423" spans="1:6" x14ac:dyDescent="0.25">
      <c r="A1423" t="s">
        <v>2330</v>
      </c>
      <c r="B1423" t="s">
        <v>2329</v>
      </c>
      <c r="C1423" t="s">
        <v>8350</v>
      </c>
      <c r="D1423" t="s">
        <v>2330</v>
      </c>
      <c r="E1423" t="s">
        <v>8351</v>
      </c>
      <c r="F1423" s="1"/>
    </row>
    <row r="1424" spans="1:6" x14ac:dyDescent="0.25">
      <c r="A1424" t="s">
        <v>2331</v>
      </c>
      <c r="B1424" t="s">
        <v>2332</v>
      </c>
      <c r="C1424" t="s">
        <v>8350</v>
      </c>
      <c r="D1424" t="s">
        <v>2331</v>
      </c>
      <c r="E1424" t="s">
        <v>8351</v>
      </c>
      <c r="F1424" s="1"/>
    </row>
    <row r="1425" spans="1:6" x14ac:dyDescent="0.25">
      <c r="A1425" t="s">
        <v>2333</v>
      </c>
      <c r="B1425" t="s">
        <v>2334</v>
      </c>
      <c r="C1425" t="s">
        <v>8350</v>
      </c>
      <c r="D1425" t="s">
        <v>2333</v>
      </c>
      <c r="E1425" t="s">
        <v>8351</v>
      </c>
      <c r="F1425" s="1"/>
    </row>
    <row r="1426" spans="1:6" x14ac:dyDescent="0.25">
      <c r="A1426" t="s">
        <v>2335</v>
      </c>
      <c r="B1426" t="s">
        <v>2336</v>
      </c>
      <c r="C1426" t="s">
        <v>8350</v>
      </c>
      <c r="D1426" t="s">
        <v>2335</v>
      </c>
      <c r="E1426" t="s">
        <v>8351</v>
      </c>
      <c r="F1426" s="1"/>
    </row>
    <row r="1427" spans="1:6" x14ac:dyDescent="0.25">
      <c r="A1427" t="s">
        <v>2337</v>
      </c>
      <c r="B1427" t="s">
        <v>2336</v>
      </c>
      <c r="C1427" t="s">
        <v>8350</v>
      </c>
      <c r="D1427" t="s">
        <v>2337</v>
      </c>
      <c r="E1427" t="s">
        <v>8351</v>
      </c>
      <c r="F1427" s="1"/>
    </row>
    <row r="1428" spans="1:6" x14ac:dyDescent="0.25">
      <c r="A1428" t="s">
        <v>2338</v>
      </c>
      <c r="B1428" t="s">
        <v>2339</v>
      </c>
      <c r="C1428" t="s">
        <v>8350</v>
      </c>
      <c r="D1428" t="s">
        <v>2338</v>
      </c>
      <c r="E1428" t="s">
        <v>8351</v>
      </c>
      <c r="F1428" s="1"/>
    </row>
    <row r="1429" spans="1:6" x14ac:dyDescent="0.25">
      <c r="A1429" t="s">
        <v>2340</v>
      </c>
      <c r="B1429" t="s">
        <v>2339</v>
      </c>
      <c r="C1429" t="s">
        <v>8350</v>
      </c>
      <c r="D1429" t="s">
        <v>2340</v>
      </c>
      <c r="E1429" t="s">
        <v>8351</v>
      </c>
      <c r="F1429" s="1"/>
    </row>
    <row r="1430" spans="1:6" x14ac:dyDescent="0.25">
      <c r="A1430" t="s">
        <v>2341</v>
      </c>
      <c r="B1430" t="s">
        <v>2342</v>
      </c>
      <c r="C1430" t="s">
        <v>8350</v>
      </c>
      <c r="D1430" t="s">
        <v>2341</v>
      </c>
      <c r="E1430" t="s">
        <v>8351</v>
      </c>
      <c r="F1430" s="1"/>
    </row>
    <row r="1431" spans="1:6" x14ac:dyDescent="0.25">
      <c r="A1431" t="s">
        <v>2343</v>
      </c>
      <c r="B1431" t="s">
        <v>2342</v>
      </c>
      <c r="C1431" t="s">
        <v>8350</v>
      </c>
      <c r="D1431" t="s">
        <v>2343</v>
      </c>
      <c r="E1431" t="s">
        <v>8351</v>
      </c>
      <c r="F1431" s="1"/>
    </row>
    <row r="1432" spans="1:6" x14ac:dyDescent="0.25">
      <c r="A1432" t="s">
        <v>2344</v>
      </c>
      <c r="B1432" t="s">
        <v>2345</v>
      </c>
      <c r="C1432" t="s">
        <v>8350</v>
      </c>
      <c r="D1432" t="s">
        <v>2344</v>
      </c>
      <c r="E1432" t="s">
        <v>8351</v>
      </c>
      <c r="F1432" s="1"/>
    </row>
    <row r="1433" spans="1:6" x14ac:dyDescent="0.25">
      <c r="A1433" t="s">
        <v>2346</v>
      </c>
      <c r="B1433" t="s">
        <v>2347</v>
      </c>
      <c r="C1433" t="s">
        <v>8350</v>
      </c>
      <c r="D1433" t="s">
        <v>2346</v>
      </c>
      <c r="E1433" t="s">
        <v>8351</v>
      </c>
      <c r="F1433" s="1"/>
    </row>
    <row r="1434" spans="1:6" x14ac:dyDescent="0.25">
      <c r="A1434" t="s">
        <v>2348</v>
      </c>
      <c r="B1434" t="s">
        <v>2349</v>
      </c>
      <c r="C1434" t="s">
        <v>8350</v>
      </c>
      <c r="D1434" t="s">
        <v>2348</v>
      </c>
      <c r="E1434" t="s">
        <v>8351</v>
      </c>
      <c r="F1434" s="1"/>
    </row>
    <row r="1435" spans="1:6" x14ac:dyDescent="0.25">
      <c r="A1435" t="s">
        <v>2350</v>
      </c>
      <c r="B1435" t="s">
        <v>2351</v>
      </c>
      <c r="C1435" t="s">
        <v>8350</v>
      </c>
      <c r="D1435" t="s">
        <v>2350</v>
      </c>
      <c r="E1435" t="s">
        <v>8351</v>
      </c>
      <c r="F1435" s="1"/>
    </row>
    <row r="1436" spans="1:6" x14ac:dyDescent="0.25">
      <c r="A1436" t="s">
        <v>2352</v>
      </c>
      <c r="B1436" t="s">
        <v>2353</v>
      </c>
      <c r="C1436" t="s">
        <v>8350</v>
      </c>
      <c r="D1436" t="s">
        <v>2352</v>
      </c>
      <c r="E1436" t="s">
        <v>8351</v>
      </c>
      <c r="F1436" s="1"/>
    </row>
    <row r="1437" spans="1:6" x14ac:dyDescent="0.25">
      <c r="A1437" t="s">
        <v>2354</v>
      </c>
      <c r="B1437" t="s">
        <v>2353</v>
      </c>
      <c r="C1437" t="s">
        <v>8350</v>
      </c>
      <c r="D1437" t="s">
        <v>2354</v>
      </c>
      <c r="E1437" t="s">
        <v>8351</v>
      </c>
      <c r="F1437" s="1"/>
    </row>
    <row r="1438" spans="1:6" x14ac:dyDescent="0.25">
      <c r="A1438" t="s">
        <v>2355</v>
      </c>
      <c r="B1438" t="s">
        <v>2353</v>
      </c>
      <c r="C1438" t="s">
        <v>8350</v>
      </c>
      <c r="D1438" t="s">
        <v>2355</v>
      </c>
      <c r="E1438" t="s">
        <v>8351</v>
      </c>
      <c r="F1438" s="1"/>
    </row>
    <row r="1439" spans="1:6" x14ac:dyDescent="0.25">
      <c r="A1439" t="s">
        <v>2356</v>
      </c>
      <c r="B1439" t="s">
        <v>2357</v>
      </c>
      <c r="C1439" t="s">
        <v>8350</v>
      </c>
      <c r="D1439" t="s">
        <v>2356</v>
      </c>
      <c r="E1439" t="s">
        <v>8351</v>
      </c>
      <c r="F1439" s="1"/>
    </row>
    <row r="1440" spans="1:6" x14ac:dyDescent="0.25">
      <c r="A1440" t="s">
        <v>2358</v>
      </c>
      <c r="B1440" t="s">
        <v>2359</v>
      </c>
      <c r="C1440" t="s">
        <v>8350</v>
      </c>
      <c r="D1440" t="s">
        <v>2358</v>
      </c>
      <c r="E1440" t="s">
        <v>8351</v>
      </c>
      <c r="F1440" s="1"/>
    </row>
    <row r="1441" spans="1:6" x14ac:dyDescent="0.25">
      <c r="A1441" t="s">
        <v>2360</v>
      </c>
      <c r="B1441" t="s">
        <v>2361</v>
      </c>
      <c r="C1441" t="s">
        <v>8350</v>
      </c>
      <c r="D1441" t="s">
        <v>2360</v>
      </c>
      <c r="E1441" t="s">
        <v>8351</v>
      </c>
      <c r="F1441" s="1"/>
    </row>
    <row r="1442" spans="1:6" x14ac:dyDescent="0.25">
      <c r="A1442" t="s">
        <v>2362</v>
      </c>
      <c r="B1442" t="s">
        <v>2363</v>
      </c>
      <c r="C1442" t="s">
        <v>8350</v>
      </c>
      <c r="D1442" t="s">
        <v>2362</v>
      </c>
      <c r="E1442" t="s">
        <v>8351</v>
      </c>
      <c r="F1442" s="1"/>
    </row>
    <row r="1443" spans="1:6" x14ac:dyDescent="0.25">
      <c r="A1443" t="s">
        <v>2364</v>
      </c>
      <c r="B1443" t="s">
        <v>2365</v>
      </c>
      <c r="C1443" t="s">
        <v>8350</v>
      </c>
      <c r="D1443" t="s">
        <v>2364</v>
      </c>
      <c r="E1443" t="s">
        <v>8351</v>
      </c>
      <c r="F1443" s="1"/>
    </row>
    <row r="1444" spans="1:6" x14ac:dyDescent="0.25">
      <c r="A1444" t="s">
        <v>2366</v>
      </c>
      <c r="B1444" t="s">
        <v>2367</v>
      </c>
      <c r="C1444" t="s">
        <v>8350</v>
      </c>
      <c r="D1444" t="s">
        <v>2366</v>
      </c>
      <c r="E1444" t="s">
        <v>8351</v>
      </c>
      <c r="F1444" s="1"/>
    </row>
    <row r="1445" spans="1:6" x14ac:dyDescent="0.25">
      <c r="A1445" t="s">
        <v>2368</v>
      </c>
      <c r="B1445" t="s">
        <v>2369</v>
      </c>
      <c r="C1445" t="s">
        <v>8350</v>
      </c>
      <c r="D1445" t="s">
        <v>2368</v>
      </c>
      <c r="E1445" t="s">
        <v>8351</v>
      </c>
      <c r="F1445" s="1"/>
    </row>
    <row r="1446" spans="1:6" x14ac:dyDescent="0.25">
      <c r="A1446" t="s">
        <v>2370</v>
      </c>
      <c r="B1446" t="s">
        <v>2369</v>
      </c>
      <c r="C1446" t="s">
        <v>8350</v>
      </c>
      <c r="D1446" t="s">
        <v>2370</v>
      </c>
      <c r="E1446" t="s">
        <v>8351</v>
      </c>
      <c r="F1446" s="1"/>
    </row>
    <row r="1447" spans="1:6" x14ac:dyDescent="0.25">
      <c r="A1447" t="s">
        <v>2371</v>
      </c>
      <c r="B1447" t="s">
        <v>2372</v>
      </c>
      <c r="C1447" t="s">
        <v>8350</v>
      </c>
      <c r="D1447" t="s">
        <v>2371</v>
      </c>
      <c r="E1447" t="s">
        <v>8351</v>
      </c>
      <c r="F1447" s="1"/>
    </row>
    <row r="1448" spans="1:6" x14ac:dyDescent="0.25">
      <c r="A1448" t="s">
        <v>2373</v>
      </c>
      <c r="B1448" t="s">
        <v>2372</v>
      </c>
      <c r="C1448" t="s">
        <v>8350</v>
      </c>
      <c r="D1448" t="s">
        <v>2373</v>
      </c>
      <c r="E1448" t="s">
        <v>8351</v>
      </c>
      <c r="F1448" s="1"/>
    </row>
    <row r="1449" spans="1:6" x14ac:dyDescent="0.25">
      <c r="A1449" t="s">
        <v>2374</v>
      </c>
      <c r="B1449" t="s">
        <v>2375</v>
      </c>
      <c r="C1449" t="s">
        <v>8350</v>
      </c>
      <c r="D1449" t="s">
        <v>2374</v>
      </c>
      <c r="E1449" t="s">
        <v>8351</v>
      </c>
      <c r="F1449" s="1"/>
    </row>
    <row r="1450" spans="1:6" x14ac:dyDescent="0.25">
      <c r="A1450" t="s">
        <v>2376</v>
      </c>
      <c r="B1450" t="s">
        <v>2375</v>
      </c>
      <c r="C1450" t="s">
        <v>8350</v>
      </c>
      <c r="D1450" t="s">
        <v>2376</v>
      </c>
      <c r="E1450" t="s">
        <v>8351</v>
      </c>
      <c r="F1450" s="1"/>
    </row>
    <row r="1451" spans="1:6" x14ac:dyDescent="0.25">
      <c r="A1451" t="s">
        <v>2377</v>
      </c>
      <c r="B1451" t="s">
        <v>2378</v>
      </c>
      <c r="C1451" t="s">
        <v>8350</v>
      </c>
      <c r="D1451" t="s">
        <v>2377</v>
      </c>
      <c r="E1451" t="s">
        <v>8351</v>
      </c>
      <c r="F1451" s="1"/>
    </row>
    <row r="1452" spans="1:6" x14ac:dyDescent="0.25">
      <c r="A1452" t="s">
        <v>2379</v>
      </c>
      <c r="B1452" t="s">
        <v>2380</v>
      </c>
      <c r="C1452" t="s">
        <v>8350</v>
      </c>
      <c r="D1452" t="s">
        <v>2379</v>
      </c>
      <c r="E1452" t="s">
        <v>8351</v>
      </c>
      <c r="F1452" s="1"/>
    </row>
    <row r="1453" spans="1:6" x14ac:dyDescent="0.25">
      <c r="A1453" t="s">
        <v>2381</v>
      </c>
      <c r="B1453" t="s">
        <v>2380</v>
      </c>
      <c r="C1453" t="s">
        <v>8350</v>
      </c>
      <c r="D1453" t="s">
        <v>2381</v>
      </c>
      <c r="E1453" t="s">
        <v>8351</v>
      </c>
      <c r="F1453" s="1"/>
    </row>
    <row r="1454" spans="1:6" x14ac:dyDescent="0.25">
      <c r="A1454" t="s">
        <v>2382</v>
      </c>
      <c r="B1454" t="s">
        <v>2383</v>
      </c>
      <c r="C1454" t="s">
        <v>8350</v>
      </c>
      <c r="D1454" t="s">
        <v>2382</v>
      </c>
      <c r="E1454" t="s">
        <v>8351</v>
      </c>
      <c r="F1454" s="1"/>
    </row>
    <row r="1455" spans="1:6" x14ac:dyDescent="0.25">
      <c r="A1455" t="s">
        <v>2384</v>
      </c>
      <c r="B1455" t="s">
        <v>2383</v>
      </c>
      <c r="C1455" t="s">
        <v>8350</v>
      </c>
      <c r="D1455" t="s">
        <v>2384</v>
      </c>
      <c r="E1455" t="s">
        <v>8351</v>
      </c>
      <c r="F1455" s="1"/>
    </row>
    <row r="1456" spans="1:6" x14ac:dyDescent="0.25">
      <c r="A1456" t="s">
        <v>2385</v>
      </c>
      <c r="B1456" t="s">
        <v>2386</v>
      </c>
      <c r="C1456" t="s">
        <v>8350</v>
      </c>
      <c r="D1456" t="s">
        <v>2385</v>
      </c>
      <c r="E1456" t="s">
        <v>8351</v>
      </c>
      <c r="F1456" s="1"/>
    </row>
    <row r="1457" spans="1:6" x14ac:dyDescent="0.25">
      <c r="A1457" t="s">
        <v>2387</v>
      </c>
      <c r="B1457" t="s">
        <v>2386</v>
      </c>
      <c r="C1457" t="s">
        <v>8350</v>
      </c>
      <c r="D1457" t="s">
        <v>2387</v>
      </c>
      <c r="E1457" t="s">
        <v>8351</v>
      </c>
      <c r="F1457" s="1"/>
    </row>
    <row r="1458" spans="1:6" x14ac:dyDescent="0.25">
      <c r="A1458" t="s">
        <v>2388</v>
      </c>
      <c r="B1458" t="s">
        <v>2389</v>
      </c>
      <c r="C1458" t="s">
        <v>8350</v>
      </c>
      <c r="D1458" t="s">
        <v>2388</v>
      </c>
      <c r="E1458" t="s">
        <v>8351</v>
      </c>
      <c r="F1458" s="1"/>
    </row>
    <row r="1459" spans="1:6" x14ac:dyDescent="0.25">
      <c r="A1459" t="s">
        <v>2390</v>
      </c>
      <c r="B1459" t="s">
        <v>2389</v>
      </c>
      <c r="C1459" t="s">
        <v>8350</v>
      </c>
      <c r="D1459" t="s">
        <v>2390</v>
      </c>
      <c r="E1459" t="s">
        <v>8351</v>
      </c>
      <c r="F1459" s="1"/>
    </row>
    <row r="1460" spans="1:6" x14ac:dyDescent="0.25">
      <c r="A1460" t="s">
        <v>2391</v>
      </c>
      <c r="B1460" t="s">
        <v>2389</v>
      </c>
      <c r="C1460" t="s">
        <v>8350</v>
      </c>
      <c r="D1460" t="s">
        <v>2391</v>
      </c>
      <c r="E1460" t="s">
        <v>8351</v>
      </c>
      <c r="F1460" s="1"/>
    </row>
    <row r="1461" spans="1:6" x14ac:dyDescent="0.25">
      <c r="A1461" t="s">
        <v>2392</v>
      </c>
      <c r="B1461" t="s">
        <v>2393</v>
      </c>
      <c r="C1461" t="s">
        <v>8350</v>
      </c>
      <c r="D1461" t="s">
        <v>2392</v>
      </c>
      <c r="E1461" t="s">
        <v>8351</v>
      </c>
      <c r="F1461" s="1"/>
    </row>
    <row r="1462" spans="1:6" x14ac:dyDescent="0.25">
      <c r="A1462" t="s">
        <v>2394</v>
      </c>
      <c r="B1462" t="s">
        <v>2393</v>
      </c>
      <c r="C1462" t="s">
        <v>8350</v>
      </c>
      <c r="D1462" t="s">
        <v>2394</v>
      </c>
      <c r="E1462" t="s">
        <v>8351</v>
      </c>
      <c r="F1462" s="1"/>
    </row>
    <row r="1463" spans="1:6" x14ac:dyDescent="0.25">
      <c r="A1463" t="s">
        <v>2395</v>
      </c>
      <c r="B1463" t="s">
        <v>2396</v>
      </c>
      <c r="C1463" t="s">
        <v>8350</v>
      </c>
      <c r="D1463" t="s">
        <v>2395</v>
      </c>
      <c r="E1463" t="s">
        <v>8351</v>
      </c>
      <c r="F1463" s="1"/>
    </row>
    <row r="1464" spans="1:6" x14ac:dyDescent="0.25">
      <c r="A1464" t="s">
        <v>2397</v>
      </c>
      <c r="B1464" t="s">
        <v>2396</v>
      </c>
      <c r="C1464" t="s">
        <v>8350</v>
      </c>
      <c r="D1464" t="s">
        <v>2397</v>
      </c>
      <c r="E1464" t="s">
        <v>8351</v>
      </c>
      <c r="F1464" s="1"/>
    </row>
    <row r="1465" spans="1:6" x14ac:dyDescent="0.25">
      <c r="A1465" t="s">
        <v>2398</v>
      </c>
      <c r="B1465" t="s">
        <v>2396</v>
      </c>
      <c r="C1465" t="s">
        <v>8350</v>
      </c>
      <c r="D1465" t="s">
        <v>2398</v>
      </c>
      <c r="E1465" t="s">
        <v>8351</v>
      </c>
      <c r="F1465" s="1"/>
    </row>
    <row r="1466" spans="1:6" x14ac:dyDescent="0.25">
      <c r="A1466" t="s">
        <v>2399</v>
      </c>
      <c r="B1466" t="s">
        <v>2400</v>
      </c>
      <c r="C1466" t="s">
        <v>8350</v>
      </c>
      <c r="D1466" t="s">
        <v>2399</v>
      </c>
      <c r="E1466" t="s">
        <v>8351</v>
      </c>
      <c r="F1466" s="1"/>
    </row>
    <row r="1467" spans="1:6" x14ac:dyDescent="0.25">
      <c r="A1467" t="s">
        <v>2401</v>
      </c>
      <c r="B1467" t="s">
        <v>2400</v>
      </c>
      <c r="C1467" t="s">
        <v>8350</v>
      </c>
      <c r="D1467" t="s">
        <v>2401</v>
      </c>
      <c r="E1467" t="s">
        <v>8351</v>
      </c>
      <c r="F1467" s="1"/>
    </row>
    <row r="1468" spans="1:6" x14ac:dyDescent="0.25">
      <c r="A1468" t="s">
        <v>2402</v>
      </c>
      <c r="B1468" t="s">
        <v>2403</v>
      </c>
      <c r="C1468" t="s">
        <v>8350</v>
      </c>
      <c r="D1468" t="s">
        <v>2402</v>
      </c>
      <c r="E1468" t="s">
        <v>8351</v>
      </c>
      <c r="F1468" s="1"/>
    </row>
    <row r="1469" spans="1:6" x14ac:dyDescent="0.25">
      <c r="A1469" t="s">
        <v>2404</v>
      </c>
      <c r="B1469" t="s">
        <v>2405</v>
      </c>
      <c r="C1469" t="s">
        <v>8350</v>
      </c>
      <c r="D1469" t="s">
        <v>2404</v>
      </c>
      <c r="E1469" t="s">
        <v>8351</v>
      </c>
      <c r="F1469" s="1"/>
    </row>
    <row r="1470" spans="1:6" x14ac:dyDescent="0.25">
      <c r="A1470" t="s">
        <v>2406</v>
      </c>
      <c r="B1470" t="s">
        <v>2405</v>
      </c>
      <c r="C1470" t="s">
        <v>8350</v>
      </c>
      <c r="D1470" t="s">
        <v>2406</v>
      </c>
      <c r="E1470" t="s">
        <v>8351</v>
      </c>
      <c r="F1470" s="1"/>
    </row>
    <row r="1471" spans="1:6" x14ac:dyDescent="0.25">
      <c r="A1471" t="s">
        <v>2407</v>
      </c>
      <c r="B1471" t="s">
        <v>2408</v>
      </c>
      <c r="C1471" t="s">
        <v>8350</v>
      </c>
      <c r="D1471" t="s">
        <v>2407</v>
      </c>
      <c r="E1471" t="s">
        <v>8351</v>
      </c>
      <c r="F1471" s="1"/>
    </row>
    <row r="1472" spans="1:6" x14ac:dyDescent="0.25">
      <c r="A1472" t="s">
        <v>2409</v>
      </c>
      <c r="B1472" t="s">
        <v>2408</v>
      </c>
      <c r="C1472" t="s">
        <v>8350</v>
      </c>
      <c r="D1472" t="s">
        <v>2409</v>
      </c>
      <c r="E1472" t="s">
        <v>8351</v>
      </c>
      <c r="F1472" s="1"/>
    </row>
    <row r="1473" spans="1:6" x14ac:dyDescent="0.25">
      <c r="A1473" t="s">
        <v>2410</v>
      </c>
      <c r="B1473" t="s">
        <v>2411</v>
      </c>
      <c r="C1473" t="s">
        <v>8350</v>
      </c>
      <c r="D1473" t="s">
        <v>2410</v>
      </c>
      <c r="E1473" t="s">
        <v>8351</v>
      </c>
      <c r="F1473" s="1"/>
    </row>
    <row r="1474" spans="1:6" x14ac:dyDescent="0.25">
      <c r="A1474" t="s">
        <v>2412</v>
      </c>
      <c r="B1474" t="s">
        <v>2413</v>
      </c>
      <c r="C1474" t="s">
        <v>8350</v>
      </c>
      <c r="D1474" t="s">
        <v>2412</v>
      </c>
      <c r="E1474" t="s">
        <v>8351</v>
      </c>
      <c r="F1474" s="1"/>
    </row>
    <row r="1475" spans="1:6" x14ac:dyDescent="0.25">
      <c r="A1475" t="s">
        <v>2414</v>
      </c>
      <c r="B1475" t="s">
        <v>2415</v>
      </c>
      <c r="C1475" t="s">
        <v>8350</v>
      </c>
      <c r="D1475" t="s">
        <v>2414</v>
      </c>
      <c r="E1475" t="s">
        <v>8351</v>
      </c>
      <c r="F1475" s="1"/>
    </row>
    <row r="1476" spans="1:6" x14ac:dyDescent="0.25">
      <c r="A1476" t="s">
        <v>2416</v>
      </c>
      <c r="B1476" t="s">
        <v>2415</v>
      </c>
      <c r="C1476" t="s">
        <v>8350</v>
      </c>
      <c r="D1476" t="s">
        <v>2416</v>
      </c>
      <c r="E1476" t="s">
        <v>8351</v>
      </c>
      <c r="F1476" s="1"/>
    </row>
    <row r="1477" spans="1:6" x14ac:dyDescent="0.25">
      <c r="A1477" t="s">
        <v>2417</v>
      </c>
      <c r="B1477" t="s">
        <v>2418</v>
      </c>
      <c r="C1477" t="s">
        <v>8350</v>
      </c>
      <c r="D1477" t="s">
        <v>2417</v>
      </c>
      <c r="E1477" t="s">
        <v>8351</v>
      </c>
      <c r="F1477" s="1"/>
    </row>
    <row r="1478" spans="1:6" x14ac:dyDescent="0.25">
      <c r="A1478" t="s">
        <v>2419</v>
      </c>
      <c r="B1478" t="s">
        <v>2420</v>
      </c>
      <c r="C1478" t="s">
        <v>8350</v>
      </c>
      <c r="D1478" t="s">
        <v>2419</v>
      </c>
      <c r="E1478" t="s">
        <v>8351</v>
      </c>
      <c r="F1478" s="1"/>
    </row>
    <row r="1479" spans="1:6" x14ac:dyDescent="0.25">
      <c r="A1479" t="s">
        <v>2421</v>
      </c>
      <c r="B1479" t="s">
        <v>2420</v>
      </c>
      <c r="C1479" t="s">
        <v>8350</v>
      </c>
      <c r="D1479" t="s">
        <v>2421</v>
      </c>
      <c r="E1479" t="s">
        <v>8351</v>
      </c>
      <c r="F1479" s="1"/>
    </row>
    <row r="1480" spans="1:6" x14ac:dyDescent="0.25">
      <c r="A1480" t="s">
        <v>2422</v>
      </c>
      <c r="B1480" t="s">
        <v>2423</v>
      </c>
      <c r="C1480" t="s">
        <v>8350</v>
      </c>
      <c r="D1480" t="s">
        <v>2422</v>
      </c>
      <c r="E1480" t="s">
        <v>8351</v>
      </c>
      <c r="F1480" s="1"/>
    </row>
    <row r="1481" spans="1:6" x14ac:dyDescent="0.25">
      <c r="A1481" t="s">
        <v>2424</v>
      </c>
      <c r="B1481" t="s">
        <v>2425</v>
      </c>
      <c r="C1481" t="s">
        <v>8350</v>
      </c>
      <c r="D1481" t="s">
        <v>2424</v>
      </c>
      <c r="E1481" t="s">
        <v>8351</v>
      </c>
      <c r="F1481" s="1"/>
    </row>
    <row r="1482" spans="1:6" x14ac:dyDescent="0.25">
      <c r="A1482" t="s">
        <v>2426</v>
      </c>
      <c r="B1482" t="s">
        <v>2425</v>
      </c>
      <c r="C1482" t="s">
        <v>8350</v>
      </c>
      <c r="D1482" t="s">
        <v>2426</v>
      </c>
      <c r="E1482" t="s">
        <v>8351</v>
      </c>
      <c r="F1482" s="1"/>
    </row>
    <row r="1483" spans="1:6" x14ac:dyDescent="0.25">
      <c r="A1483" t="s">
        <v>2427</v>
      </c>
      <c r="B1483" t="s">
        <v>2428</v>
      </c>
      <c r="C1483" t="s">
        <v>8350</v>
      </c>
      <c r="D1483" t="s">
        <v>2427</v>
      </c>
      <c r="E1483" t="s">
        <v>8351</v>
      </c>
      <c r="F1483" s="1"/>
    </row>
    <row r="1484" spans="1:6" x14ac:dyDescent="0.25">
      <c r="A1484" t="s">
        <v>2429</v>
      </c>
      <c r="B1484" t="s">
        <v>2428</v>
      </c>
      <c r="C1484" t="s">
        <v>8350</v>
      </c>
      <c r="D1484" t="s">
        <v>2429</v>
      </c>
      <c r="E1484" t="s">
        <v>8351</v>
      </c>
      <c r="F1484" s="1"/>
    </row>
    <row r="1485" spans="1:6" x14ac:dyDescent="0.25">
      <c r="A1485" t="s">
        <v>2430</v>
      </c>
      <c r="B1485" t="s">
        <v>2431</v>
      </c>
      <c r="C1485" t="s">
        <v>8350</v>
      </c>
      <c r="D1485" t="s">
        <v>2430</v>
      </c>
      <c r="E1485" t="s">
        <v>8351</v>
      </c>
      <c r="F1485" s="1"/>
    </row>
    <row r="1486" spans="1:6" x14ac:dyDescent="0.25">
      <c r="A1486" t="s">
        <v>2432</v>
      </c>
      <c r="B1486" t="s">
        <v>2431</v>
      </c>
      <c r="C1486" t="s">
        <v>8350</v>
      </c>
      <c r="D1486" t="s">
        <v>2432</v>
      </c>
      <c r="E1486" t="s">
        <v>8351</v>
      </c>
      <c r="F1486" s="1"/>
    </row>
    <row r="1487" spans="1:6" x14ac:dyDescent="0.25">
      <c r="A1487" t="s">
        <v>2433</v>
      </c>
      <c r="B1487" t="s">
        <v>2434</v>
      </c>
      <c r="C1487" t="s">
        <v>8350</v>
      </c>
      <c r="D1487" t="s">
        <v>2433</v>
      </c>
      <c r="E1487" t="s">
        <v>8351</v>
      </c>
      <c r="F1487" s="1"/>
    </row>
    <row r="1488" spans="1:6" x14ac:dyDescent="0.25">
      <c r="A1488" t="s">
        <v>2435</v>
      </c>
      <c r="B1488" t="s">
        <v>2434</v>
      </c>
      <c r="C1488" t="s">
        <v>8350</v>
      </c>
      <c r="D1488" t="s">
        <v>2435</v>
      </c>
      <c r="E1488" t="s">
        <v>8351</v>
      </c>
      <c r="F1488" s="1"/>
    </row>
    <row r="1489" spans="1:6" x14ac:dyDescent="0.25">
      <c r="A1489" t="s">
        <v>2436</v>
      </c>
      <c r="B1489" t="s">
        <v>2437</v>
      </c>
      <c r="C1489" t="s">
        <v>8350</v>
      </c>
      <c r="D1489" t="s">
        <v>2436</v>
      </c>
      <c r="E1489" t="s">
        <v>8351</v>
      </c>
      <c r="F1489" s="1"/>
    </row>
    <row r="1490" spans="1:6" x14ac:dyDescent="0.25">
      <c r="A1490" t="s">
        <v>2438</v>
      </c>
      <c r="B1490" t="s">
        <v>2437</v>
      </c>
      <c r="C1490" t="s">
        <v>8350</v>
      </c>
      <c r="D1490" t="s">
        <v>2438</v>
      </c>
      <c r="E1490" t="s">
        <v>8351</v>
      </c>
      <c r="F1490" s="1"/>
    </row>
    <row r="1491" spans="1:6" x14ac:dyDescent="0.25">
      <c r="A1491" t="s">
        <v>2439</v>
      </c>
      <c r="B1491" t="s">
        <v>2440</v>
      </c>
      <c r="C1491" t="s">
        <v>8350</v>
      </c>
      <c r="D1491" t="s">
        <v>2439</v>
      </c>
      <c r="E1491" t="s">
        <v>8351</v>
      </c>
      <c r="F1491" s="1"/>
    </row>
    <row r="1492" spans="1:6" x14ac:dyDescent="0.25">
      <c r="A1492" t="s">
        <v>2441</v>
      </c>
      <c r="B1492" t="s">
        <v>2440</v>
      </c>
      <c r="C1492" t="s">
        <v>8350</v>
      </c>
      <c r="D1492" t="s">
        <v>2441</v>
      </c>
      <c r="E1492" t="s">
        <v>8351</v>
      </c>
      <c r="F1492" s="1"/>
    </row>
    <row r="1493" spans="1:6" x14ac:dyDescent="0.25">
      <c r="A1493" t="s">
        <v>2442</v>
      </c>
      <c r="B1493" t="s">
        <v>2443</v>
      </c>
      <c r="C1493" t="s">
        <v>8350</v>
      </c>
      <c r="D1493" t="s">
        <v>2442</v>
      </c>
      <c r="E1493" t="s">
        <v>8351</v>
      </c>
      <c r="F1493" s="1"/>
    </row>
    <row r="1494" spans="1:6" x14ac:dyDescent="0.25">
      <c r="A1494" t="s">
        <v>2444</v>
      </c>
      <c r="B1494" t="s">
        <v>2445</v>
      </c>
      <c r="C1494" t="s">
        <v>8350</v>
      </c>
      <c r="D1494" t="s">
        <v>2444</v>
      </c>
      <c r="E1494" t="s">
        <v>8351</v>
      </c>
      <c r="F1494" s="1"/>
    </row>
    <row r="1495" spans="1:6" x14ac:dyDescent="0.25">
      <c r="A1495" t="s">
        <v>2446</v>
      </c>
      <c r="B1495" t="s">
        <v>2445</v>
      </c>
      <c r="C1495" t="s">
        <v>8350</v>
      </c>
      <c r="D1495" t="s">
        <v>2446</v>
      </c>
      <c r="E1495" t="s">
        <v>8351</v>
      </c>
      <c r="F1495" s="1"/>
    </row>
    <row r="1496" spans="1:6" x14ac:dyDescent="0.25">
      <c r="A1496" t="s">
        <v>2447</v>
      </c>
      <c r="B1496" t="s">
        <v>2448</v>
      </c>
      <c r="C1496" t="s">
        <v>8350</v>
      </c>
      <c r="D1496" t="s">
        <v>2447</v>
      </c>
      <c r="E1496" t="s">
        <v>8351</v>
      </c>
      <c r="F1496" s="1"/>
    </row>
    <row r="1497" spans="1:6" x14ac:dyDescent="0.25">
      <c r="A1497" t="s">
        <v>2449</v>
      </c>
      <c r="B1497" t="s">
        <v>2450</v>
      </c>
      <c r="C1497" t="s">
        <v>8350</v>
      </c>
      <c r="D1497" t="s">
        <v>2449</v>
      </c>
      <c r="E1497" t="s">
        <v>8351</v>
      </c>
      <c r="F1497" s="1"/>
    </row>
    <row r="1498" spans="1:6" x14ac:dyDescent="0.25">
      <c r="A1498" t="s">
        <v>2451</v>
      </c>
      <c r="B1498" t="s">
        <v>2452</v>
      </c>
      <c r="C1498" t="s">
        <v>8350</v>
      </c>
      <c r="D1498" t="s">
        <v>2451</v>
      </c>
      <c r="E1498" t="s">
        <v>8351</v>
      </c>
      <c r="F1498" s="1"/>
    </row>
    <row r="1499" spans="1:6" x14ac:dyDescent="0.25">
      <c r="A1499" t="s">
        <v>2453</v>
      </c>
      <c r="B1499" t="s">
        <v>2452</v>
      </c>
      <c r="C1499" t="s">
        <v>8350</v>
      </c>
      <c r="D1499" t="s">
        <v>2453</v>
      </c>
      <c r="E1499" t="s">
        <v>8351</v>
      </c>
      <c r="F1499" s="1"/>
    </row>
    <row r="1500" spans="1:6" x14ac:dyDescent="0.25">
      <c r="A1500" t="s">
        <v>2454</v>
      </c>
      <c r="B1500" t="s">
        <v>2455</v>
      </c>
      <c r="C1500" t="s">
        <v>8350</v>
      </c>
      <c r="D1500" t="s">
        <v>2454</v>
      </c>
      <c r="E1500" t="s">
        <v>8351</v>
      </c>
      <c r="F1500" s="1"/>
    </row>
    <row r="1501" spans="1:6" x14ac:dyDescent="0.25">
      <c r="A1501" t="s">
        <v>2456</v>
      </c>
      <c r="B1501" t="s">
        <v>2455</v>
      </c>
      <c r="C1501" t="s">
        <v>8350</v>
      </c>
      <c r="D1501" t="s">
        <v>2456</v>
      </c>
      <c r="E1501" t="s">
        <v>8351</v>
      </c>
      <c r="F1501" s="1"/>
    </row>
    <row r="1502" spans="1:6" x14ac:dyDescent="0.25">
      <c r="A1502" t="s">
        <v>2457</v>
      </c>
      <c r="B1502" t="s">
        <v>2458</v>
      </c>
      <c r="C1502" t="s">
        <v>8350</v>
      </c>
      <c r="D1502" t="s">
        <v>2457</v>
      </c>
      <c r="E1502" t="s">
        <v>8351</v>
      </c>
      <c r="F1502" s="1"/>
    </row>
    <row r="1503" spans="1:6" x14ac:dyDescent="0.25">
      <c r="A1503" t="s">
        <v>2459</v>
      </c>
      <c r="B1503" t="s">
        <v>2460</v>
      </c>
      <c r="C1503" t="s">
        <v>8350</v>
      </c>
      <c r="D1503" t="s">
        <v>2459</v>
      </c>
      <c r="E1503" t="s">
        <v>8351</v>
      </c>
      <c r="F1503" s="1"/>
    </row>
    <row r="1504" spans="1:6" x14ac:dyDescent="0.25">
      <c r="A1504" t="s">
        <v>2461</v>
      </c>
      <c r="B1504" t="s">
        <v>2462</v>
      </c>
      <c r="C1504" t="s">
        <v>8350</v>
      </c>
      <c r="D1504" t="s">
        <v>2461</v>
      </c>
      <c r="E1504" t="s">
        <v>8351</v>
      </c>
      <c r="F1504" s="1"/>
    </row>
    <row r="1505" spans="1:6" x14ac:dyDescent="0.25">
      <c r="A1505" t="s">
        <v>2463</v>
      </c>
      <c r="B1505" t="s">
        <v>2464</v>
      </c>
      <c r="C1505" t="s">
        <v>8350</v>
      </c>
      <c r="D1505" t="s">
        <v>2463</v>
      </c>
      <c r="E1505" t="s">
        <v>8351</v>
      </c>
      <c r="F1505" s="1"/>
    </row>
    <row r="1506" spans="1:6" x14ac:dyDescent="0.25">
      <c r="A1506" t="s">
        <v>2465</v>
      </c>
      <c r="B1506" t="s">
        <v>2466</v>
      </c>
      <c r="C1506" t="s">
        <v>8350</v>
      </c>
      <c r="D1506" t="s">
        <v>2465</v>
      </c>
      <c r="E1506" t="s">
        <v>8351</v>
      </c>
      <c r="F1506" s="1"/>
    </row>
    <row r="1507" spans="1:6" x14ac:dyDescent="0.25">
      <c r="A1507" t="s">
        <v>2467</v>
      </c>
      <c r="B1507" t="s">
        <v>2466</v>
      </c>
      <c r="C1507" t="s">
        <v>8350</v>
      </c>
      <c r="D1507" t="s">
        <v>2467</v>
      </c>
      <c r="E1507" t="s">
        <v>8351</v>
      </c>
      <c r="F1507" s="1"/>
    </row>
    <row r="1508" spans="1:6" x14ac:dyDescent="0.25">
      <c r="A1508" t="s">
        <v>2468</v>
      </c>
      <c r="B1508" t="s">
        <v>2469</v>
      </c>
      <c r="C1508" t="s">
        <v>8350</v>
      </c>
      <c r="D1508" t="s">
        <v>2468</v>
      </c>
      <c r="E1508" t="s">
        <v>8351</v>
      </c>
      <c r="F1508" s="1"/>
    </row>
    <row r="1509" spans="1:6" x14ac:dyDescent="0.25">
      <c r="A1509" t="s">
        <v>2470</v>
      </c>
      <c r="B1509" t="s">
        <v>2471</v>
      </c>
      <c r="C1509" t="s">
        <v>8350</v>
      </c>
      <c r="D1509" t="s">
        <v>2470</v>
      </c>
      <c r="E1509" t="s">
        <v>8351</v>
      </c>
      <c r="F1509" s="1"/>
    </row>
    <row r="1510" spans="1:6" x14ac:dyDescent="0.25">
      <c r="A1510" t="s">
        <v>2472</v>
      </c>
      <c r="B1510" t="s">
        <v>2471</v>
      </c>
      <c r="C1510" t="s">
        <v>8350</v>
      </c>
      <c r="D1510" t="s">
        <v>2472</v>
      </c>
      <c r="E1510" t="s">
        <v>8351</v>
      </c>
      <c r="F1510" s="1"/>
    </row>
    <row r="1511" spans="1:6" x14ac:dyDescent="0.25">
      <c r="A1511" t="s">
        <v>2473</v>
      </c>
      <c r="B1511" t="s">
        <v>2474</v>
      </c>
      <c r="C1511" t="s">
        <v>8350</v>
      </c>
      <c r="D1511" t="s">
        <v>2473</v>
      </c>
      <c r="E1511" t="s">
        <v>8351</v>
      </c>
      <c r="F1511" s="1"/>
    </row>
    <row r="1512" spans="1:6" x14ac:dyDescent="0.25">
      <c r="A1512" t="s">
        <v>2475</v>
      </c>
      <c r="B1512" t="s">
        <v>2474</v>
      </c>
      <c r="C1512" t="s">
        <v>8350</v>
      </c>
      <c r="D1512" t="s">
        <v>2475</v>
      </c>
      <c r="E1512" t="s">
        <v>8351</v>
      </c>
      <c r="F1512" s="1"/>
    </row>
    <row r="1513" spans="1:6" x14ac:dyDescent="0.25">
      <c r="A1513" t="s">
        <v>2476</v>
      </c>
      <c r="B1513" t="s">
        <v>2477</v>
      </c>
      <c r="C1513" t="s">
        <v>8350</v>
      </c>
      <c r="D1513" t="s">
        <v>2476</v>
      </c>
      <c r="E1513" t="s">
        <v>8351</v>
      </c>
      <c r="F1513" s="1"/>
    </row>
    <row r="1514" spans="1:6" x14ac:dyDescent="0.25">
      <c r="A1514" t="s">
        <v>2478</v>
      </c>
      <c r="B1514" t="s">
        <v>2479</v>
      </c>
      <c r="C1514" t="s">
        <v>8350</v>
      </c>
      <c r="D1514" t="s">
        <v>2478</v>
      </c>
      <c r="E1514" t="s">
        <v>8351</v>
      </c>
      <c r="F1514" s="1"/>
    </row>
    <row r="1515" spans="1:6" x14ac:dyDescent="0.25">
      <c r="A1515" t="s">
        <v>2480</v>
      </c>
      <c r="B1515" t="s">
        <v>2481</v>
      </c>
      <c r="C1515" t="s">
        <v>8350</v>
      </c>
      <c r="D1515" t="s">
        <v>2480</v>
      </c>
      <c r="E1515" t="s">
        <v>8351</v>
      </c>
      <c r="F1515" s="1"/>
    </row>
    <row r="1516" spans="1:6" x14ac:dyDescent="0.25">
      <c r="A1516" t="s">
        <v>2482</v>
      </c>
      <c r="B1516" t="s">
        <v>2481</v>
      </c>
      <c r="C1516" t="s">
        <v>8350</v>
      </c>
      <c r="D1516" t="s">
        <v>2482</v>
      </c>
      <c r="E1516" t="s">
        <v>8351</v>
      </c>
      <c r="F1516" s="1"/>
    </row>
    <row r="1517" spans="1:6" x14ac:dyDescent="0.25">
      <c r="A1517" t="s">
        <v>2483</v>
      </c>
      <c r="B1517" t="s">
        <v>2484</v>
      </c>
      <c r="C1517" t="s">
        <v>8350</v>
      </c>
      <c r="D1517" t="s">
        <v>2483</v>
      </c>
      <c r="E1517" t="s">
        <v>8351</v>
      </c>
      <c r="F1517" s="1"/>
    </row>
    <row r="1518" spans="1:6" x14ac:dyDescent="0.25">
      <c r="A1518" t="s">
        <v>2485</v>
      </c>
      <c r="B1518" t="s">
        <v>2484</v>
      </c>
      <c r="C1518" t="s">
        <v>8350</v>
      </c>
      <c r="D1518" t="s">
        <v>2485</v>
      </c>
      <c r="E1518" t="s">
        <v>8351</v>
      </c>
      <c r="F1518" s="1"/>
    </row>
    <row r="1519" spans="1:6" x14ac:dyDescent="0.25">
      <c r="A1519" t="s">
        <v>2486</v>
      </c>
      <c r="B1519" t="s">
        <v>2487</v>
      </c>
      <c r="C1519" t="s">
        <v>8350</v>
      </c>
      <c r="D1519" t="s">
        <v>2486</v>
      </c>
      <c r="E1519" t="s">
        <v>8351</v>
      </c>
      <c r="F1519" s="1"/>
    </row>
    <row r="1520" spans="1:6" x14ac:dyDescent="0.25">
      <c r="A1520" t="s">
        <v>2488</v>
      </c>
      <c r="B1520" t="s">
        <v>2489</v>
      </c>
      <c r="C1520" t="s">
        <v>8350</v>
      </c>
      <c r="D1520" t="s">
        <v>2488</v>
      </c>
      <c r="E1520" t="s">
        <v>8351</v>
      </c>
      <c r="F1520" s="1"/>
    </row>
    <row r="1521" spans="1:6" x14ac:dyDescent="0.25">
      <c r="A1521" t="s">
        <v>2490</v>
      </c>
      <c r="B1521" t="s">
        <v>2489</v>
      </c>
      <c r="C1521" t="s">
        <v>8350</v>
      </c>
      <c r="D1521" t="s">
        <v>2490</v>
      </c>
      <c r="E1521" t="s">
        <v>8351</v>
      </c>
      <c r="F1521" s="1"/>
    </row>
    <row r="1522" spans="1:6" x14ac:dyDescent="0.25">
      <c r="A1522" t="s">
        <v>2491</v>
      </c>
      <c r="B1522" t="s">
        <v>2492</v>
      </c>
      <c r="C1522" t="s">
        <v>8350</v>
      </c>
      <c r="D1522" t="s">
        <v>2491</v>
      </c>
      <c r="E1522" t="s">
        <v>8351</v>
      </c>
      <c r="F1522" s="1"/>
    </row>
    <row r="1523" spans="1:6" x14ac:dyDescent="0.25">
      <c r="A1523" t="s">
        <v>2493</v>
      </c>
      <c r="B1523" t="s">
        <v>2494</v>
      </c>
      <c r="C1523" t="s">
        <v>8350</v>
      </c>
      <c r="D1523" t="s">
        <v>2493</v>
      </c>
      <c r="E1523" t="s">
        <v>8351</v>
      </c>
      <c r="F1523" s="1"/>
    </row>
    <row r="1524" spans="1:6" x14ac:dyDescent="0.25">
      <c r="A1524" t="s">
        <v>2495</v>
      </c>
      <c r="B1524" t="s">
        <v>2494</v>
      </c>
      <c r="C1524" t="s">
        <v>8350</v>
      </c>
      <c r="D1524" t="s">
        <v>2495</v>
      </c>
      <c r="E1524" t="s">
        <v>8351</v>
      </c>
      <c r="F1524" s="1"/>
    </row>
    <row r="1525" spans="1:6" x14ac:dyDescent="0.25">
      <c r="A1525" t="s">
        <v>2496</v>
      </c>
      <c r="B1525" t="s">
        <v>2497</v>
      </c>
      <c r="C1525" t="s">
        <v>8350</v>
      </c>
      <c r="D1525" t="s">
        <v>2496</v>
      </c>
      <c r="E1525" t="s">
        <v>8351</v>
      </c>
      <c r="F1525" s="1"/>
    </row>
    <row r="1526" spans="1:6" x14ac:dyDescent="0.25">
      <c r="A1526" t="s">
        <v>2498</v>
      </c>
      <c r="B1526" t="s">
        <v>2499</v>
      </c>
      <c r="C1526" t="s">
        <v>8350</v>
      </c>
      <c r="D1526" t="s">
        <v>2498</v>
      </c>
      <c r="E1526" t="s">
        <v>8351</v>
      </c>
      <c r="F1526" s="1"/>
    </row>
    <row r="1527" spans="1:6" x14ac:dyDescent="0.25">
      <c r="A1527" t="s">
        <v>2500</v>
      </c>
      <c r="B1527" t="s">
        <v>2499</v>
      </c>
      <c r="C1527" t="s">
        <v>8350</v>
      </c>
      <c r="D1527" t="s">
        <v>2500</v>
      </c>
      <c r="E1527" t="s">
        <v>8351</v>
      </c>
      <c r="F1527" s="1"/>
    </row>
    <row r="1528" spans="1:6" x14ac:dyDescent="0.25">
      <c r="A1528" t="s">
        <v>2501</v>
      </c>
      <c r="B1528" t="s">
        <v>2502</v>
      </c>
      <c r="C1528" t="s">
        <v>8350</v>
      </c>
      <c r="D1528" t="s">
        <v>2501</v>
      </c>
      <c r="E1528" t="s">
        <v>8351</v>
      </c>
      <c r="F1528" s="1"/>
    </row>
    <row r="1529" spans="1:6" x14ac:dyDescent="0.25">
      <c r="A1529" t="s">
        <v>2503</v>
      </c>
      <c r="B1529" t="s">
        <v>2502</v>
      </c>
      <c r="C1529" t="s">
        <v>8350</v>
      </c>
      <c r="D1529" t="s">
        <v>2503</v>
      </c>
      <c r="E1529" t="s">
        <v>8351</v>
      </c>
      <c r="F1529" s="1"/>
    </row>
    <row r="1530" spans="1:6" x14ac:dyDescent="0.25">
      <c r="A1530" t="s">
        <v>2504</v>
      </c>
      <c r="B1530" t="s">
        <v>2505</v>
      </c>
      <c r="C1530" t="s">
        <v>8350</v>
      </c>
      <c r="D1530" t="s">
        <v>2504</v>
      </c>
      <c r="E1530" t="s">
        <v>8351</v>
      </c>
      <c r="F1530" s="1"/>
    </row>
    <row r="1531" spans="1:6" x14ac:dyDescent="0.25">
      <c r="A1531" t="s">
        <v>2506</v>
      </c>
      <c r="B1531" t="s">
        <v>2507</v>
      </c>
      <c r="C1531" t="s">
        <v>8350</v>
      </c>
      <c r="D1531" t="s">
        <v>2506</v>
      </c>
      <c r="E1531" t="s">
        <v>8351</v>
      </c>
      <c r="F1531" s="1"/>
    </row>
    <row r="1532" spans="1:6" x14ac:dyDescent="0.25">
      <c r="A1532" t="s">
        <v>2508</v>
      </c>
      <c r="B1532" t="s">
        <v>2509</v>
      </c>
      <c r="C1532" t="s">
        <v>8350</v>
      </c>
      <c r="D1532" t="s">
        <v>2508</v>
      </c>
      <c r="E1532" t="s">
        <v>8351</v>
      </c>
      <c r="F1532" s="1"/>
    </row>
    <row r="1533" spans="1:6" x14ac:dyDescent="0.25">
      <c r="A1533" t="s">
        <v>2510</v>
      </c>
      <c r="B1533" t="s">
        <v>2511</v>
      </c>
      <c r="C1533" t="s">
        <v>8350</v>
      </c>
      <c r="D1533" t="s">
        <v>2510</v>
      </c>
      <c r="E1533" t="s">
        <v>8351</v>
      </c>
      <c r="F1533" s="1"/>
    </row>
    <row r="1534" spans="1:6" x14ac:dyDescent="0.25">
      <c r="A1534" t="s">
        <v>2512</v>
      </c>
      <c r="B1534" t="s">
        <v>2513</v>
      </c>
      <c r="C1534" t="s">
        <v>8350</v>
      </c>
      <c r="D1534" t="s">
        <v>2512</v>
      </c>
      <c r="E1534" t="s">
        <v>8351</v>
      </c>
      <c r="F1534" s="1"/>
    </row>
    <row r="1535" spans="1:6" x14ac:dyDescent="0.25">
      <c r="A1535" t="s">
        <v>2514</v>
      </c>
      <c r="B1535" t="s">
        <v>2513</v>
      </c>
      <c r="C1535" t="s">
        <v>8350</v>
      </c>
      <c r="D1535" t="s">
        <v>2514</v>
      </c>
      <c r="E1535" t="s">
        <v>8351</v>
      </c>
      <c r="F1535" s="1"/>
    </row>
    <row r="1536" spans="1:6" x14ac:dyDescent="0.25">
      <c r="A1536" t="s">
        <v>2515</v>
      </c>
      <c r="B1536" t="s">
        <v>2513</v>
      </c>
      <c r="C1536" t="s">
        <v>8350</v>
      </c>
      <c r="D1536" t="s">
        <v>2515</v>
      </c>
      <c r="E1536" t="s">
        <v>8351</v>
      </c>
      <c r="F1536" s="1"/>
    </row>
    <row r="1537" spans="1:6" x14ac:dyDescent="0.25">
      <c r="A1537" t="s">
        <v>2516</v>
      </c>
      <c r="B1537" t="s">
        <v>2517</v>
      </c>
      <c r="C1537" t="s">
        <v>8350</v>
      </c>
      <c r="D1537" t="s">
        <v>2516</v>
      </c>
      <c r="E1537" t="s">
        <v>8351</v>
      </c>
      <c r="F1537" s="1"/>
    </row>
    <row r="1538" spans="1:6" x14ac:dyDescent="0.25">
      <c r="A1538" t="s">
        <v>2518</v>
      </c>
      <c r="B1538" t="s">
        <v>2519</v>
      </c>
      <c r="C1538" t="s">
        <v>8350</v>
      </c>
      <c r="D1538" t="s">
        <v>2518</v>
      </c>
      <c r="E1538" t="s">
        <v>8351</v>
      </c>
      <c r="F1538" s="1"/>
    </row>
    <row r="1539" spans="1:6" x14ac:dyDescent="0.25">
      <c r="A1539" t="s">
        <v>2520</v>
      </c>
      <c r="B1539" t="s">
        <v>2519</v>
      </c>
      <c r="C1539" t="s">
        <v>8350</v>
      </c>
      <c r="D1539" t="s">
        <v>2520</v>
      </c>
      <c r="E1539" t="s">
        <v>8351</v>
      </c>
      <c r="F1539" s="1"/>
    </row>
    <row r="1540" spans="1:6" x14ac:dyDescent="0.25">
      <c r="A1540" t="s">
        <v>2521</v>
      </c>
      <c r="B1540" t="s">
        <v>2522</v>
      </c>
      <c r="C1540" t="s">
        <v>8350</v>
      </c>
      <c r="D1540" t="s">
        <v>2521</v>
      </c>
      <c r="E1540" t="s">
        <v>8351</v>
      </c>
      <c r="F1540" s="1"/>
    </row>
    <row r="1541" spans="1:6" x14ac:dyDescent="0.25">
      <c r="A1541" t="s">
        <v>2523</v>
      </c>
      <c r="B1541" t="s">
        <v>2524</v>
      </c>
      <c r="C1541" t="s">
        <v>8350</v>
      </c>
      <c r="D1541" t="s">
        <v>2523</v>
      </c>
      <c r="E1541" t="s">
        <v>8351</v>
      </c>
      <c r="F1541" s="1"/>
    </row>
    <row r="1542" spans="1:6" x14ac:dyDescent="0.25">
      <c r="A1542" t="s">
        <v>2525</v>
      </c>
      <c r="B1542" t="s">
        <v>2526</v>
      </c>
      <c r="C1542" t="s">
        <v>8350</v>
      </c>
      <c r="D1542" t="s">
        <v>2525</v>
      </c>
      <c r="E1542" t="s">
        <v>8351</v>
      </c>
      <c r="F1542" s="1"/>
    </row>
    <row r="1543" spans="1:6" x14ac:dyDescent="0.25">
      <c r="A1543" t="s">
        <v>2527</v>
      </c>
      <c r="B1543" t="s">
        <v>2526</v>
      </c>
      <c r="C1543" t="s">
        <v>8350</v>
      </c>
      <c r="D1543" t="s">
        <v>2527</v>
      </c>
      <c r="E1543" t="s">
        <v>8351</v>
      </c>
      <c r="F1543" s="1"/>
    </row>
    <row r="1544" spans="1:6" x14ac:dyDescent="0.25">
      <c r="A1544" t="s">
        <v>2528</v>
      </c>
      <c r="B1544" t="s">
        <v>2529</v>
      </c>
      <c r="C1544" t="s">
        <v>8350</v>
      </c>
      <c r="D1544" t="s">
        <v>2528</v>
      </c>
      <c r="E1544" t="s">
        <v>8351</v>
      </c>
      <c r="F1544" s="1"/>
    </row>
    <row r="1545" spans="1:6" x14ac:dyDescent="0.25">
      <c r="A1545" t="s">
        <v>2530</v>
      </c>
      <c r="B1545" t="s">
        <v>2529</v>
      </c>
      <c r="C1545" t="s">
        <v>8350</v>
      </c>
      <c r="D1545" t="s">
        <v>2530</v>
      </c>
      <c r="E1545" t="s">
        <v>8351</v>
      </c>
      <c r="F1545" s="1"/>
    </row>
    <row r="1546" spans="1:6" x14ac:dyDescent="0.25">
      <c r="A1546" t="s">
        <v>2531</v>
      </c>
      <c r="B1546" t="s">
        <v>2532</v>
      </c>
      <c r="C1546" t="s">
        <v>8350</v>
      </c>
      <c r="D1546" t="s">
        <v>2531</v>
      </c>
      <c r="E1546" t="s">
        <v>8351</v>
      </c>
      <c r="F1546" s="1"/>
    </row>
    <row r="1547" spans="1:6" x14ac:dyDescent="0.25">
      <c r="A1547" t="s">
        <v>2533</v>
      </c>
      <c r="B1547" t="s">
        <v>2532</v>
      </c>
      <c r="C1547" t="s">
        <v>8350</v>
      </c>
      <c r="D1547" t="s">
        <v>2533</v>
      </c>
      <c r="E1547" t="s">
        <v>8351</v>
      </c>
      <c r="F1547" s="1"/>
    </row>
    <row r="1548" spans="1:6" x14ac:dyDescent="0.25">
      <c r="A1548" t="s">
        <v>2534</v>
      </c>
      <c r="B1548" t="s">
        <v>2535</v>
      </c>
      <c r="C1548" t="s">
        <v>8350</v>
      </c>
      <c r="D1548" t="s">
        <v>2534</v>
      </c>
      <c r="E1548" t="s">
        <v>8351</v>
      </c>
      <c r="F1548" s="1"/>
    </row>
    <row r="1549" spans="1:6" x14ac:dyDescent="0.25">
      <c r="A1549" t="s">
        <v>2536</v>
      </c>
      <c r="B1549" t="s">
        <v>2535</v>
      </c>
      <c r="C1549" t="s">
        <v>8350</v>
      </c>
      <c r="D1549" t="s">
        <v>2536</v>
      </c>
      <c r="E1549" t="s">
        <v>8351</v>
      </c>
      <c r="F1549" s="1"/>
    </row>
    <row r="1550" spans="1:6" x14ac:dyDescent="0.25">
      <c r="A1550" t="s">
        <v>2537</v>
      </c>
      <c r="B1550" t="s">
        <v>2538</v>
      </c>
      <c r="C1550" t="s">
        <v>8350</v>
      </c>
      <c r="D1550" t="s">
        <v>2537</v>
      </c>
      <c r="E1550" t="s">
        <v>8351</v>
      </c>
      <c r="F1550" s="1"/>
    </row>
    <row r="1551" spans="1:6" x14ac:dyDescent="0.25">
      <c r="A1551" t="s">
        <v>2539</v>
      </c>
      <c r="B1551" t="s">
        <v>2538</v>
      </c>
      <c r="C1551" t="s">
        <v>8350</v>
      </c>
      <c r="D1551" t="s">
        <v>2539</v>
      </c>
      <c r="E1551" t="s">
        <v>8351</v>
      </c>
      <c r="F1551" s="1"/>
    </row>
    <row r="1552" spans="1:6" x14ac:dyDescent="0.25">
      <c r="A1552" t="s">
        <v>2540</v>
      </c>
      <c r="B1552" t="s">
        <v>2538</v>
      </c>
      <c r="C1552" t="s">
        <v>8350</v>
      </c>
      <c r="D1552" t="s">
        <v>2540</v>
      </c>
      <c r="E1552" t="s">
        <v>8351</v>
      </c>
      <c r="F1552" s="1"/>
    </row>
    <row r="1553" spans="1:6" x14ac:dyDescent="0.25">
      <c r="A1553" t="s">
        <v>2541</v>
      </c>
      <c r="B1553" t="s">
        <v>2542</v>
      </c>
      <c r="C1553" t="s">
        <v>8350</v>
      </c>
      <c r="D1553" t="s">
        <v>2541</v>
      </c>
      <c r="E1553" t="s">
        <v>8351</v>
      </c>
      <c r="F1553" s="1"/>
    </row>
    <row r="1554" spans="1:6" x14ac:dyDescent="0.25">
      <c r="A1554" t="s">
        <v>2543</v>
      </c>
      <c r="B1554" t="s">
        <v>2542</v>
      </c>
      <c r="C1554" t="s">
        <v>8350</v>
      </c>
      <c r="D1554" t="s">
        <v>2543</v>
      </c>
      <c r="E1554" t="s">
        <v>8351</v>
      </c>
      <c r="F1554" s="1"/>
    </row>
    <row r="1555" spans="1:6" x14ac:dyDescent="0.25">
      <c r="A1555" t="s">
        <v>2544</v>
      </c>
      <c r="B1555" t="s">
        <v>2542</v>
      </c>
      <c r="C1555" t="s">
        <v>8350</v>
      </c>
      <c r="D1555" t="s">
        <v>2544</v>
      </c>
      <c r="E1555" t="s">
        <v>8351</v>
      </c>
      <c r="F1555" s="1"/>
    </row>
    <row r="1556" spans="1:6" x14ac:dyDescent="0.25">
      <c r="A1556" t="s">
        <v>2545</v>
      </c>
      <c r="B1556" t="s">
        <v>2546</v>
      </c>
      <c r="C1556" t="s">
        <v>8350</v>
      </c>
      <c r="D1556" t="s">
        <v>2545</v>
      </c>
      <c r="E1556" t="s">
        <v>8351</v>
      </c>
      <c r="F1556" s="1"/>
    </row>
    <row r="1557" spans="1:6" x14ac:dyDescent="0.25">
      <c r="A1557" t="s">
        <v>2547</v>
      </c>
      <c r="B1557" t="s">
        <v>2546</v>
      </c>
      <c r="C1557" t="s">
        <v>8350</v>
      </c>
      <c r="D1557" t="s">
        <v>2547</v>
      </c>
      <c r="E1557" t="s">
        <v>8351</v>
      </c>
      <c r="F1557" s="1"/>
    </row>
    <row r="1558" spans="1:6" x14ac:dyDescent="0.25">
      <c r="A1558" t="s">
        <v>2548</v>
      </c>
      <c r="B1558" t="s">
        <v>2549</v>
      </c>
      <c r="C1558" t="s">
        <v>8350</v>
      </c>
      <c r="D1558" t="s">
        <v>2548</v>
      </c>
      <c r="E1558" t="s">
        <v>8351</v>
      </c>
      <c r="F1558" s="1"/>
    </row>
    <row r="1559" spans="1:6" x14ac:dyDescent="0.25">
      <c r="A1559" t="s">
        <v>2550</v>
      </c>
      <c r="B1559" t="s">
        <v>2549</v>
      </c>
      <c r="C1559" t="s">
        <v>8350</v>
      </c>
      <c r="D1559" t="s">
        <v>2550</v>
      </c>
      <c r="E1559" t="s">
        <v>8351</v>
      </c>
      <c r="F1559" s="1"/>
    </row>
    <row r="1560" spans="1:6" x14ac:dyDescent="0.25">
      <c r="A1560" t="s">
        <v>2551</v>
      </c>
      <c r="B1560" t="s">
        <v>2552</v>
      </c>
      <c r="C1560" t="s">
        <v>8350</v>
      </c>
      <c r="D1560" t="s">
        <v>2551</v>
      </c>
      <c r="E1560" t="s">
        <v>8351</v>
      </c>
      <c r="F1560" s="1"/>
    </row>
    <row r="1561" spans="1:6" x14ac:dyDescent="0.25">
      <c r="A1561" t="s">
        <v>2553</v>
      </c>
      <c r="B1561" t="s">
        <v>2554</v>
      </c>
      <c r="C1561" t="s">
        <v>8350</v>
      </c>
      <c r="D1561" t="s">
        <v>2553</v>
      </c>
      <c r="E1561" t="s">
        <v>8351</v>
      </c>
      <c r="F1561" s="1"/>
    </row>
    <row r="1562" spans="1:6" x14ac:dyDescent="0.25">
      <c r="A1562" t="s">
        <v>2555</v>
      </c>
      <c r="B1562" t="s">
        <v>2556</v>
      </c>
      <c r="C1562" t="s">
        <v>8350</v>
      </c>
      <c r="D1562" t="s">
        <v>2555</v>
      </c>
      <c r="E1562" t="s">
        <v>8351</v>
      </c>
      <c r="F1562" s="1"/>
    </row>
    <row r="1563" spans="1:6" x14ac:dyDescent="0.25">
      <c r="A1563" t="s">
        <v>2557</v>
      </c>
      <c r="B1563" t="s">
        <v>2556</v>
      </c>
      <c r="C1563" t="s">
        <v>8350</v>
      </c>
      <c r="D1563" t="s">
        <v>2557</v>
      </c>
      <c r="E1563" t="s">
        <v>8351</v>
      </c>
      <c r="F1563" s="1"/>
    </row>
    <row r="1564" spans="1:6" x14ac:dyDescent="0.25">
      <c r="A1564" t="s">
        <v>2558</v>
      </c>
      <c r="B1564" t="s">
        <v>2559</v>
      </c>
      <c r="C1564" t="s">
        <v>8350</v>
      </c>
      <c r="D1564" t="s">
        <v>2558</v>
      </c>
      <c r="E1564" t="s">
        <v>8351</v>
      </c>
      <c r="F1564" s="1"/>
    </row>
    <row r="1565" spans="1:6" x14ac:dyDescent="0.25">
      <c r="A1565" t="s">
        <v>2560</v>
      </c>
      <c r="B1565" t="s">
        <v>2561</v>
      </c>
      <c r="C1565" t="s">
        <v>8350</v>
      </c>
      <c r="D1565" t="s">
        <v>2560</v>
      </c>
      <c r="E1565" t="s">
        <v>8351</v>
      </c>
      <c r="F1565" s="1"/>
    </row>
    <row r="1566" spans="1:6" x14ac:dyDescent="0.25">
      <c r="A1566" t="s">
        <v>2562</v>
      </c>
      <c r="B1566" t="s">
        <v>2561</v>
      </c>
      <c r="C1566" t="s">
        <v>8350</v>
      </c>
      <c r="D1566" t="s">
        <v>2562</v>
      </c>
      <c r="E1566" t="s">
        <v>8351</v>
      </c>
      <c r="F1566" s="1"/>
    </row>
    <row r="1567" spans="1:6" x14ac:dyDescent="0.25">
      <c r="A1567" t="s">
        <v>2563</v>
      </c>
      <c r="B1567" t="s">
        <v>2564</v>
      </c>
      <c r="C1567" t="s">
        <v>8350</v>
      </c>
      <c r="D1567" t="s">
        <v>2563</v>
      </c>
      <c r="E1567" t="s">
        <v>8351</v>
      </c>
      <c r="F1567" s="1"/>
    </row>
    <row r="1568" spans="1:6" x14ac:dyDescent="0.25">
      <c r="A1568" t="s">
        <v>2565</v>
      </c>
      <c r="B1568" t="s">
        <v>2564</v>
      </c>
      <c r="C1568" t="s">
        <v>8350</v>
      </c>
      <c r="D1568" t="s">
        <v>2565</v>
      </c>
      <c r="E1568" t="s">
        <v>8351</v>
      </c>
      <c r="F1568" s="1"/>
    </row>
    <row r="1569" spans="1:6" x14ac:dyDescent="0.25">
      <c r="A1569" t="s">
        <v>2566</v>
      </c>
      <c r="B1569" t="s">
        <v>2564</v>
      </c>
      <c r="C1569" t="s">
        <v>8350</v>
      </c>
      <c r="D1569" t="s">
        <v>2566</v>
      </c>
      <c r="E1569" t="s">
        <v>8351</v>
      </c>
      <c r="F1569" s="1"/>
    </row>
    <row r="1570" spans="1:6" x14ac:dyDescent="0.25">
      <c r="A1570" t="s">
        <v>2567</v>
      </c>
      <c r="B1570" t="s">
        <v>2568</v>
      </c>
      <c r="C1570" t="s">
        <v>8350</v>
      </c>
      <c r="D1570" t="s">
        <v>2567</v>
      </c>
      <c r="E1570" t="s">
        <v>8351</v>
      </c>
      <c r="F1570" s="1"/>
    </row>
    <row r="1571" spans="1:6" x14ac:dyDescent="0.25">
      <c r="A1571" t="s">
        <v>2569</v>
      </c>
      <c r="B1571" t="s">
        <v>2568</v>
      </c>
      <c r="C1571" t="s">
        <v>8350</v>
      </c>
      <c r="D1571" t="s">
        <v>2569</v>
      </c>
      <c r="E1571" t="s">
        <v>8351</v>
      </c>
      <c r="F1571" s="1"/>
    </row>
    <row r="1572" spans="1:6" x14ac:dyDescent="0.25">
      <c r="A1572" t="s">
        <v>2570</v>
      </c>
      <c r="B1572" t="s">
        <v>333</v>
      </c>
      <c r="C1572" t="s">
        <v>8350</v>
      </c>
      <c r="D1572" t="s">
        <v>2570</v>
      </c>
      <c r="E1572" t="s">
        <v>8351</v>
      </c>
      <c r="F1572" s="1"/>
    </row>
    <row r="1573" spans="1:6" x14ac:dyDescent="0.25">
      <c r="A1573" t="s">
        <v>2571</v>
      </c>
      <c r="C1573" t="s">
        <v>8350</v>
      </c>
      <c r="D1573" t="s">
        <v>2571</v>
      </c>
      <c r="E1573" t="s">
        <v>8351</v>
      </c>
      <c r="F1573" s="1"/>
    </row>
    <row r="1574" spans="1:6" x14ac:dyDescent="0.25">
      <c r="A1574" t="s">
        <v>2572</v>
      </c>
      <c r="B1574" t="s">
        <v>2420</v>
      </c>
      <c r="C1574" t="s">
        <v>8350</v>
      </c>
      <c r="D1574" t="s">
        <v>2572</v>
      </c>
      <c r="E1574" t="s">
        <v>8351</v>
      </c>
      <c r="F1574" s="1"/>
    </row>
    <row r="1575" spans="1:6" x14ac:dyDescent="0.25">
      <c r="A1575" t="s">
        <v>2573</v>
      </c>
      <c r="C1575" t="s">
        <v>8350</v>
      </c>
      <c r="D1575" t="s">
        <v>2573</v>
      </c>
      <c r="E1575" t="s">
        <v>8351</v>
      </c>
      <c r="F1575" s="1"/>
    </row>
    <row r="1576" spans="1:6" x14ac:dyDescent="0.25">
      <c r="A1576" t="s">
        <v>2574</v>
      </c>
      <c r="B1576" t="s">
        <v>2575</v>
      </c>
      <c r="C1576" t="s">
        <v>8350</v>
      </c>
      <c r="D1576" t="s">
        <v>2574</v>
      </c>
      <c r="E1576" t="s">
        <v>8351</v>
      </c>
      <c r="F1576" s="1"/>
    </row>
    <row r="1577" spans="1:6" x14ac:dyDescent="0.25">
      <c r="A1577" t="s">
        <v>2576</v>
      </c>
      <c r="B1577" t="s">
        <v>2575</v>
      </c>
      <c r="C1577" t="s">
        <v>8350</v>
      </c>
      <c r="D1577" t="s">
        <v>2576</v>
      </c>
      <c r="E1577" t="s">
        <v>8351</v>
      </c>
      <c r="F1577" s="1"/>
    </row>
    <row r="1578" spans="1:6" x14ac:dyDescent="0.25">
      <c r="A1578" t="s">
        <v>2577</v>
      </c>
      <c r="B1578" t="s">
        <v>2578</v>
      </c>
      <c r="C1578" t="s">
        <v>8350</v>
      </c>
      <c r="D1578" t="s">
        <v>2577</v>
      </c>
      <c r="E1578" t="s">
        <v>8351</v>
      </c>
      <c r="F1578" s="1"/>
    </row>
    <row r="1579" spans="1:6" x14ac:dyDescent="0.25">
      <c r="A1579" t="s">
        <v>2579</v>
      </c>
      <c r="B1579" t="s">
        <v>2580</v>
      </c>
      <c r="C1579" t="s">
        <v>8350</v>
      </c>
      <c r="D1579" t="s">
        <v>2579</v>
      </c>
      <c r="E1579" t="s">
        <v>8351</v>
      </c>
      <c r="F1579" s="1"/>
    </row>
    <row r="1580" spans="1:6" x14ac:dyDescent="0.25">
      <c r="A1580" t="s">
        <v>2581</v>
      </c>
      <c r="B1580" t="s">
        <v>2580</v>
      </c>
      <c r="C1580" t="s">
        <v>8350</v>
      </c>
      <c r="D1580" t="s">
        <v>2581</v>
      </c>
      <c r="E1580" t="s">
        <v>8351</v>
      </c>
      <c r="F1580" s="1"/>
    </row>
    <row r="1581" spans="1:6" x14ac:dyDescent="0.25">
      <c r="A1581" t="s">
        <v>2582</v>
      </c>
      <c r="B1581" t="s">
        <v>2583</v>
      </c>
      <c r="C1581" t="s">
        <v>8350</v>
      </c>
      <c r="D1581" t="s">
        <v>2582</v>
      </c>
      <c r="E1581" t="s">
        <v>8351</v>
      </c>
      <c r="F1581" s="1"/>
    </row>
    <row r="1582" spans="1:6" x14ac:dyDescent="0.25">
      <c r="A1582" t="s">
        <v>2584</v>
      </c>
      <c r="B1582" t="s">
        <v>2583</v>
      </c>
      <c r="C1582" t="s">
        <v>8350</v>
      </c>
      <c r="D1582" t="s">
        <v>2584</v>
      </c>
      <c r="E1582" t="s">
        <v>8351</v>
      </c>
      <c r="F1582" s="1"/>
    </row>
    <row r="1583" spans="1:6" x14ac:dyDescent="0.25">
      <c r="A1583" t="s">
        <v>2585</v>
      </c>
      <c r="B1583" t="s">
        <v>2586</v>
      </c>
      <c r="C1583" t="s">
        <v>8350</v>
      </c>
      <c r="D1583" t="s">
        <v>2585</v>
      </c>
      <c r="E1583" t="s">
        <v>8351</v>
      </c>
      <c r="F1583" s="1"/>
    </row>
    <row r="1584" spans="1:6" x14ac:dyDescent="0.25">
      <c r="A1584" t="s">
        <v>2587</v>
      </c>
      <c r="B1584" t="s">
        <v>2586</v>
      </c>
      <c r="C1584" t="s">
        <v>8350</v>
      </c>
      <c r="D1584" t="s">
        <v>2587</v>
      </c>
      <c r="E1584" t="s">
        <v>8351</v>
      </c>
      <c r="F1584" s="1"/>
    </row>
    <row r="1585" spans="1:6" x14ac:dyDescent="0.25">
      <c r="A1585" t="s">
        <v>2588</v>
      </c>
      <c r="B1585" t="s">
        <v>2589</v>
      </c>
      <c r="C1585" t="s">
        <v>8350</v>
      </c>
      <c r="D1585" t="s">
        <v>2588</v>
      </c>
      <c r="E1585" t="s">
        <v>8351</v>
      </c>
      <c r="F1585" s="1"/>
    </row>
    <row r="1586" spans="1:6" x14ac:dyDescent="0.25">
      <c r="A1586" t="s">
        <v>2590</v>
      </c>
      <c r="B1586" t="s">
        <v>2589</v>
      </c>
      <c r="C1586" t="s">
        <v>8350</v>
      </c>
      <c r="D1586" t="s">
        <v>2590</v>
      </c>
      <c r="E1586" t="s">
        <v>8351</v>
      </c>
      <c r="F1586" s="1"/>
    </row>
    <row r="1587" spans="1:6" x14ac:dyDescent="0.25">
      <c r="A1587" t="s">
        <v>2591</v>
      </c>
      <c r="B1587" t="s">
        <v>2589</v>
      </c>
      <c r="C1587" t="s">
        <v>8350</v>
      </c>
      <c r="D1587" t="s">
        <v>2591</v>
      </c>
      <c r="E1587" t="s">
        <v>8351</v>
      </c>
      <c r="F1587" s="1"/>
    </row>
    <row r="1588" spans="1:6" x14ac:dyDescent="0.25">
      <c r="A1588" t="s">
        <v>2592</v>
      </c>
      <c r="B1588" t="s">
        <v>2593</v>
      </c>
      <c r="C1588" t="s">
        <v>8350</v>
      </c>
      <c r="D1588" t="s">
        <v>2592</v>
      </c>
      <c r="E1588" t="s">
        <v>8351</v>
      </c>
      <c r="F1588" s="1"/>
    </row>
    <row r="1589" spans="1:6" x14ac:dyDescent="0.25">
      <c r="A1589" t="s">
        <v>2594</v>
      </c>
      <c r="B1589" t="s">
        <v>2595</v>
      </c>
      <c r="C1589" t="s">
        <v>8350</v>
      </c>
      <c r="D1589" t="s">
        <v>2594</v>
      </c>
      <c r="E1589" t="s">
        <v>8351</v>
      </c>
      <c r="F1589" s="1"/>
    </row>
    <row r="1590" spans="1:6" x14ac:dyDescent="0.25">
      <c r="A1590" t="s">
        <v>2596</v>
      </c>
      <c r="B1590" t="s">
        <v>2597</v>
      </c>
      <c r="C1590" t="s">
        <v>8350</v>
      </c>
      <c r="D1590" t="s">
        <v>2596</v>
      </c>
      <c r="E1590" t="s">
        <v>8351</v>
      </c>
      <c r="F1590" s="1"/>
    </row>
    <row r="1591" spans="1:6" x14ac:dyDescent="0.25">
      <c r="A1591" t="s">
        <v>2598</v>
      </c>
      <c r="B1591" t="s">
        <v>2597</v>
      </c>
      <c r="C1591" t="s">
        <v>8350</v>
      </c>
      <c r="D1591" t="s">
        <v>2598</v>
      </c>
      <c r="E1591" t="s">
        <v>8351</v>
      </c>
      <c r="F1591" s="1"/>
    </row>
    <row r="1592" spans="1:6" x14ac:dyDescent="0.25">
      <c r="A1592" t="s">
        <v>2599</v>
      </c>
      <c r="B1592" t="s">
        <v>2575</v>
      </c>
      <c r="C1592" t="s">
        <v>8350</v>
      </c>
      <c r="D1592" t="s">
        <v>2599</v>
      </c>
      <c r="E1592" t="s">
        <v>8351</v>
      </c>
      <c r="F1592" s="1"/>
    </row>
    <row r="1593" spans="1:6" x14ac:dyDescent="0.25">
      <c r="A1593" t="s">
        <v>2600</v>
      </c>
      <c r="B1593" t="s">
        <v>2575</v>
      </c>
      <c r="C1593" t="s">
        <v>8350</v>
      </c>
      <c r="D1593" t="s">
        <v>2600</v>
      </c>
      <c r="E1593" t="s">
        <v>8351</v>
      </c>
      <c r="F1593" s="1"/>
    </row>
    <row r="1594" spans="1:6" x14ac:dyDescent="0.25">
      <c r="A1594" t="s">
        <v>2601</v>
      </c>
      <c r="C1594" t="s">
        <v>8350</v>
      </c>
      <c r="D1594" t="s">
        <v>2601</v>
      </c>
      <c r="E1594" t="s">
        <v>8351</v>
      </c>
      <c r="F1594" s="1"/>
    </row>
    <row r="1595" spans="1:6" x14ac:dyDescent="0.25">
      <c r="A1595" t="s">
        <v>2602</v>
      </c>
      <c r="B1595" t="s">
        <v>2603</v>
      </c>
      <c r="C1595" t="s">
        <v>8350</v>
      </c>
      <c r="D1595" t="s">
        <v>2602</v>
      </c>
      <c r="E1595" t="s">
        <v>8351</v>
      </c>
      <c r="F1595" s="1"/>
    </row>
    <row r="1596" spans="1:6" x14ac:dyDescent="0.25">
      <c r="A1596" t="s">
        <v>2604</v>
      </c>
      <c r="B1596" t="s">
        <v>2605</v>
      </c>
      <c r="C1596" t="s">
        <v>8350</v>
      </c>
      <c r="D1596" t="s">
        <v>2604</v>
      </c>
      <c r="E1596" t="s">
        <v>8351</v>
      </c>
      <c r="F1596" s="1"/>
    </row>
    <row r="1597" spans="1:6" x14ac:dyDescent="0.25">
      <c r="A1597" t="s">
        <v>2606</v>
      </c>
      <c r="B1597" t="s">
        <v>2607</v>
      </c>
      <c r="C1597" t="s">
        <v>8350</v>
      </c>
      <c r="D1597" t="s">
        <v>2606</v>
      </c>
      <c r="E1597" t="s">
        <v>8351</v>
      </c>
      <c r="F1597" s="1"/>
    </row>
    <row r="1598" spans="1:6" x14ac:dyDescent="0.25">
      <c r="A1598" t="s">
        <v>2608</v>
      </c>
      <c r="B1598" t="s">
        <v>2609</v>
      </c>
      <c r="C1598" t="s">
        <v>8350</v>
      </c>
      <c r="D1598" t="s">
        <v>2608</v>
      </c>
      <c r="E1598" t="s">
        <v>8351</v>
      </c>
      <c r="F1598" s="1"/>
    </row>
    <row r="1599" spans="1:6" x14ac:dyDescent="0.25">
      <c r="A1599" t="s">
        <v>2610</v>
      </c>
      <c r="B1599" t="s">
        <v>2609</v>
      </c>
      <c r="C1599" t="s">
        <v>8350</v>
      </c>
      <c r="D1599" t="s">
        <v>2610</v>
      </c>
      <c r="E1599" t="s">
        <v>8351</v>
      </c>
      <c r="F1599" s="1"/>
    </row>
    <row r="1600" spans="1:6" x14ac:dyDescent="0.25">
      <c r="A1600" t="s">
        <v>2611</v>
      </c>
      <c r="B1600" t="s">
        <v>2612</v>
      </c>
      <c r="C1600" t="s">
        <v>8350</v>
      </c>
      <c r="D1600" t="s">
        <v>2611</v>
      </c>
      <c r="E1600" t="s">
        <v>8351</v>
      </c>
      <c r="F1600" s="1"/>
    </row>
    <row r="1601" spans="1:6" x14ac:dyDescent="0.25">
      <c r="A1601" t="s">
        <v>2613</v>
      </c>
      <c r="B1601" t="s">
        <v>2612</v>
      </c>
      <c r="C1601" t="s">
        <v>8350</v>
      </c>
      <c r="D1601" t="s">
        <v>2613</v>
      </c>
      <c r="E1601" t="s">
        <v>8351</v>
      </c>
      <c r="F1601" s="1"/>
    </row>
    <row r="1602" spans="1:6" x14ac:dyDescent="0.25">
      <c r="A1602" t="s">
        <v>2614</v>
      </c>
      <c r="B1602" t="s">
        <v>2615</v>
      </c>
      <c r="C1602" t="s">
        <v>8350</v>
      </c>
      <c r="D1602" t="s">
        <v>2614</v>
      </c>
      <c r="E1602" t="s">
        <v>8351</v>
      </c>
      <c r="F1602" s="1"/>
    </row>
    <row r="1603" spans="1:6" x14ac:dyDescent="0.25">
      <c r="A1603" t="s">
        <v>2616</v>
      </c>
      <c r="B1603" t="s">
        <v>2617</v>
      </c>
      <c r="C1603" t="s">
        <v>8350</v>
      </c>
      <c r="D1603" t="s">
        <v>2616</v>
      </c>
      <c r="E1603" t="s">
        <v>8351</v>
      </c>
      <c r="F1603" s="1"/>
    </row>
    <row r="1604" spans="1:6" x14ac:dyDescent="0.25">
      <c r="A1604" t="s">
        <v>2618</v>
      </c>
      <c r="B1604" t="s">
        <v>2619</v>
      </c>
      <c r="C1604" t="s">
        <v>8350</v>
      </c>
      <c r="D1604" t="s">
        <v>2618</v>
      </c>
      <c r="E1604" t="s">
        <v>8351</v>
      </c>
      <c r="F1604" s="1"/>
    </row>
    <row r="1605" spans="1:6" x14ac:dyDescent="0.25">
      <c r="A1605" t="s">
        <v>2620</v>
      </c>
      <c r="C1605" t="s">
        <v>8350</v>
      </c>
      <c r="D1605" t="s">
        <v>2620</v>
      </c>
      <c r="E1605" t="s">
        <v>8351</v>
      </c>
      <c r="F1605" s="1"/>
    </row>
    <row r="1606" spans="1:6" x14ac:dyDescent="0.25">
      <c r="A1606" t="s">
        <v>2621</v>
      </c>
      <c r="C1606" t="s">
        <v>8350</v>
      </c>
      <c r="D1606" t="s">
        <v>2621</v>
      </c>
      <c r="E1606" t="s">
        <v>8351</v>
      </c>
      <c r="F1606" s="1"/>
    </row>
    <row r="1607" spans="1:6" x14ac:dyDescent="0.25">
      <c r="A1607" t="s">
        <v>2622</v>
      </c>
      <c r="C1607" t="s">
        <v>8350</v>
      </c>
      <c r="D1607" t="s">
        <v>2622</v>
      </c>
      <c r="E1607" t="s">
        <v>8351</v>
      </c>
      <c r="F1607" s="1"/>
    </row>
    <row r="1608" spans="1:6" x14ac:dyDescent="0.25">
      <c r="A1608" t="s">
        <v>2623</v>
      </c>
      <c r="B1608" t="s">
        <v>2624</v>
      </c>
      <c r="C1608" t="s">
        <v>8350</v>
      </c>
      <c r="D1608" t="s">
        <v>2623</v>
      </c>
      <c r="E1608" t="s">
        <v>8351</v>
      </c>
      <c r="F1608" s="1"/>
    </row>
    <row r="1609" spans="1:6" x14ac:dyDescent="0.25">
      <c r="A1609" t="s">
        <v>2625</v>
      </c>
      <c r="B1609" t="s">
        <v>2626</v>
      </c>
      <c r="C1609" t="s">
        <v>8350</v>
      </c>
      <c r="D1609" t="s">
        <v>2625</v>
      </c>
      <c r="E1609" t="s">
        <v>8351</v>
      </c>
      <c r="F1609" s="1"/>
    </row>
    <row r="1610" spans="1:6" x14ac:dyDescent="0.25">
      <c r="A1610" t="s">
        <v>2627</v>
      </c>
      <c r="B1610" t="s">
        <v>2628</v>
      </c>
      <c r="C1610" t="s">
        <v>8350</v>
      </c>
      <c r="D1610" t="s">
        <v>2627</v>
      </c>
      <c r="E1610" t="s">
        <v>8351</v>
      </c>
      <c r="F1610" s="1"/>
    </row>
    <row r="1611" spans="1:6" x14ac:dyDescent="0.25">
      <c r="A1611" t="s">
        <v>2629</v>
      </c>
      <c r="B1611" t="s">
        <v>2630</v>
      </c>
      <c r="C1611" t="s">
        <v>8350</v>
      </c>
      <c r="D1611" t="s">
        <v>2629</v>
      </c>
      <c r="E1611" t="s">
        <v>8351</v>
      </c>
      <c r="F1611" s="1"/>
    </row>
    <row r="1612" spans="1:6" x14ac:dyDescent="0.25">
      <c r="A1612" t="s">
        <v>2631</v>
      </c>
      <c r="B1612" t="s">
        <v>2630</v>
      </c>
      <c r="C1612" t="s">
        <v>8350</v>
      </c>
      <c r="D1612" t="s">
        <v>2631</v>
      </c>
      <c r="E1612" t="s">
        <v>8351</v>
      </c>
      <c r="F1612" s="1"/>
    </row>
    <row r="1613" spans="1:6" x14ac:dyDescent="0.25">
      <c r="A1613" t="s">
        <v>2632</v>
      </c>
      <c r="B1613" t="s">
        <v>2633</v>
      </c>
      <c r="C1613" t="s">
        <v>8350</v>
      </c>
      <c r="D1613" t="s">
        <v>2632</v>
      </c>
      <c r="E1613" t="s">
        <v>8351</v>
      </c>
      <c r="F1613" s="1"/>
    </row>
    <row r="1614" spans="1:6" x14ac:dyDescent="0.25">
      <c r="A1614" t="s">
        <v>2634</v>
      </c>
      <c r="B1614" t="s">
        <v>2635</v>
      </c>
      <c r="C1614" t="s">
        <v>8350</v>
      </c>
      <c r="D1614" t="s">
        <v>2634</v>
      </c>
      <c r="E1614" t="s">
        <v>8351</v>
      </c>
      <c r="F1614" s="1"/>
    </row>
    <row r="1615" spans="1:6" x14ac:dyDescent="0.25">
      <c r="A1615" t="s">
        <v>2636</v>
      </c>
      <c r="B1615" t="s">
        <v>2635</v>
      </c>
      <c r="C1615" t="s">
        <v>8350</v>
      </c>
      <c r="D1615" t="s">
        <v>2636</v>
      </c>
      <c r="E1615" t="s">
        <v>8351</v>
      </c>
      <c r="F1615" s="1"/>
    </row>
    <row r="1616" spans="1:6" x14ac:dyDescent="0.25">
      <c r="A1616" t="s">
        <v>2637</v>
      </c>
      <c r="B1616" t="s">
        <v>2638</v>
      </c>
      <c r="C1616" t="s">
        <v>8350</v>
      </c>
      <c r="D1616" t="s">
        <v>2637</v>
      </c>
      <c r="E1616" t="s">
        <v>8351</v>
      </c>
      <c r="F1616" s="1"/>
    </row>
    <row r="1617" spans="1:6" x14ac:dyDescent="0.25">
      <c r="A1617" t="s">
        <v>2639</v>
      </c>
      <c r="B1617" t="s">
        <v>2638</v>
      </c>
      <c r="C1617" t="s">
        <v>8350</v>
      </c>
      <c r="D1617" t="s">
        <v>2639</v>
      </c>
      <c r="E1617" t="s">
        <v>8351</v>
      </c>
      <c r="F1617" s="1"/>
    </row>
    <row r="1618" spans="1:6" x14ac:dyDescent="0.25">
      <c r="A1618" t="s">
        <v>2640</v>
      </c>
      <c r="B1618" t="s">
        <v>2641</v>
      </c>
      <c r="C1618" t="s">
        <v>8350</v>
      </c>
      <c r="D1618" t="s">
        <v>2640</v>
      </c>
      <c r="E1618" t="s">
        <v>8351</v>
      </c>
      <c r="F1618" s="1"/>
    </row>
    <row r="1619" spans="1:6" x14ac:dyDescent="0.25">
      <c r="A1619" t="s">
        <v>2642</v>
      </c>
      <c r="B1619" t="s">
        <v>2641</v>
      </c>
      <c r="C1619" t="s">
        <v>8350</v>
      </c>
      <c r="D1619" t="s">
        <v>2642</v>
      </c>
      <c r="E1619" t="s">
        <v>8351</v>
      </c>
      <c r="F1619" s="1"/>
    </row>
    <row r="1620" spans="1:6" x14ac:dyDescent="0.25">
      <c r="A1620" t="s">
        <v>2643</v>
      </c>
      <c r="B1620" t="s">
        <v>2644</v>
      </c>
      <c r="C1620" t="s">
        <v>8350</v>
      </c>
      <c r="D1620" t="s">
        <v>2643</v>
      </c>
      <c r="E1620" t="s">
        <v>8351</v>
      </c>
      <c r="F1620" s="1"/>
    </row>
    <row r="1621" spans="1:6" x14ac:dyDescent="0.25">
      <c r="A1621" t="s">
        <v>2645</v>
      </c>
      <c r="B1621" t="s">
        <v>2646</v>
      </c>
      <c r="C1621" t="s">
        <v>8350</v>
      </c>
      <c r="D1621" t="s">
        <v>2645</v>
      </c>
      <c r="E1621" t="s">
        <v>8351</v>
      </c>
      <c r="F1621" s="1"/>
    </row>
    <row r="1622" spans="1:6" x14ac:dyDescent="0.25">
      <c r="A1622" t="s">
        <v>2647</v>
      </c>
      <c r="B1622" t="s">
        <v>2648</v>
      </c>
      <c r="C1622" t="s">
        <v>8350</v>
      </c>
      <c r="D1622" t="s">
        <v>2647</v>
      </c>
      <c r="E1622" t="s">
        <v>8351</v>
      </c>
      <c r="F1622" s="1"/>
    </row>
    <row r="1623" spans="1:6" x14ac:dyDescent="0.25">
      <c r="A1623" t="s">
        <v>2649</v>
      </c>
      <c r="B1623" t="s">
        <v>2648</v>
      </c>
      <c r="C1623" t="s">
        <v>8350</v>
      </c>
      <c r="D1623" t="s">
        <v>2649</v>
      </c>
      <c r="E1623" t="s">
        <v>8351</v>
      </c>
      <c r="F1623" s="1"/>
    </row>
    <row r="1624" spans="1:6" x14ac:dyDescent="0.25">
      <c r="A1624" t="s">
        <v>2650</v>
      </c>
      <c r="B1624" t="s">
        <v>2651</v>
      </c>
      <c r="C1624" t="s">
        <v>8350</v>
      </c>
      <c r="D1624" t="s">
        <v>2650</v>
      </c>
      <c r="E1624" t="s">
        <v>8351</v>
      </c>
      <c r="F1624" s="1"/>
    </row>
    <row r="1625" spans="1:6" x14ac:dyDescent="0.25">
      <c r="A1625" t="s">
        <v>2652</v>
      </c>
      <c r="B1625" t="s">
        <v>2653</v>
      </c>
      <c r="C1625" t="s">
        <v>8350</v>
      </c>
      <c r="D1625" t="s">
        <v>2652</v>
      </c>
      <c r="E1625" t="s">
        <v>8351</v>
      </c>
      <c r="F1625" s="1"/>
    </row>
    <row r="1626" spans="1:6" x14ac:dyDescent="0.25">
      <c r="A1626" t="s">
        <v>2654</v>
      </c>
      <c r="B1626" t="s">
        <v>2653</v>
      </c>
      <c r="C1626" t="s">
        <v>8350</v>
      </c>
      <c r="D1626" t="s">
        <v>2654</v>
      </c>
      <c r="E1626" t="s">
        <v>8351</v>
      </c>
      <c r="F1626" s="1"/>
    </row>
    <row r="1627" spans="1:6" x14ac:dyDescent="0.25">
      <c r="A1627" t="s">
        <v>2655</v>
      </c>
      <c r="B1627" t="s">
        <v>2656</v>
      </c>
      <c r="C1627" t="s">
        <v>8350</v>
      </c>
      <c r="D1627" t="s">
        <v>2655</v>
      </c>
      <c r="E1627" t="s">
        <v>8351</v>
      </c>
      <c r="F1627" s="1"/>
    </row>
    <row r="1628" spans="1:6" x14ac:dyDescent="0.25">
      <c r="A1628" t="s">
        <v>2657</v>
      </c>
      <c r="B1628" t="s">
        <v>2656</v>
      </c>
      <c r="C1628" t="s">
        <v>8350</v>
      </c>
      <c r="D1628" t="s">
        <v>2657</v>
      </c>
      <c r="E1628" t="s">
        <v>8351</v>
      </c>
      <c r="F1628" s="1"/>
    </row>
    <row r="1629" spans="1:6" x14ac:dyDescent="0.25">
      <c r="A1629" t="s">
        <v>2658</v>
      </c>
      <c r="B1629" t="s">
        <v>2659</v>
      </c>
      <c r="C1629" t="s">
        <v>8350</v>
      </c>
      <c r="D1629" t="s">
        <v>2658</v>
      </c>
      <c r="E1629" t="s">
        <v>8351</v>
      </c>
      <c r="F1629" s="1"/>
    </row>
    <row r="1630" spans="1:6" x14ac:dyDescent="0.25">
      <c r="A1630" t="s">
        <v>2660</v>
      </c>
      <c r="B1630" t="s">
        <v>2659</v>
      </c>
      <c r="C1630" t="s">
        <v>8350</v>
      </c>
      <c r="D1630" t="s">
        <v>2660</v>
      </c>
      <c r="E1630" t="s">
        <v>8351</v>
      </c>
      <c r="F1630" s="1"/>
    </row>
    <row r="1631" spans="1:6" x14ac:dyDescent="0.25">
      <c r="A1631" t="s">
        <v>2661</v>
      </c>
      <c r="B1631" t="s">
        <v>2662</v>
      </c>
      <c r="C1631" t="s">
        <v>8350</v>
      </c>
      <c r="D1631" t="s">
        <v>2661</v>
      </c>
      <c r="E1631" t="s">
        <v>8351</v>
      </c>
      <c r="F1631" s="1"/>
    </row>
    <row r="1632" spans="1:6" x14ac:dyDescent="0.25">
      <c r="A1632" t="s">
        <v>2663</v>
      </c>
      <c r="B1632" t="s">
        <v>2664</v>
      </c>
      <c r="C1632" t="s">
        <v>8350</v>
      </c>
      <c r="D1632" t="s">
        <v>2663</v>
      </c>
      <c r="E1632" t="s">
        <v>8351</v>
      </c>
      <c r="F1632" s="1"/>
    </row>
    <row r="1633" spans="1:6" x14ac:dyDescent="0.25">
      <c r="A1633" t="s">
        <v>2665</v>
      </c>
      <c r="B1633" t="s">
        <v>2666</v>
      </c>
      <c r="C1633" t="s">
        <v>8350</v>
      </c>
      <c r="D1633" t="s">
        <v>2665</v>
      </c>
      <c r="E1633" t="s">
        <v>8351</v>
      </c>
      <c r="F1633" s="1"/>
    </row>
    <row r="1634" spans="1:6" x14ac:dyDescent="0.25">
      <c r="A1634" t="s">
        <v>2667</v>
      </c>
      <c r="B1634" t="s">
        <v>2666</v>
      </c>
      <c r="C1634" t="s">
        <v>8350</v>
      </c>
      <c r="D1634" t="s">
        <v>2667</v>
      </c>
      <c r="E1634" t="s">
        <v>8351</v>
      </c>
      <c r="F1634" s="1"/>
    </row>
    <row r="1635" spans="1:6" x14ac:dyDescent="0.25">
      <c r="A1635" t="s">
        <v>2668</v>
      </c>
      <c r="B1635" t="s">
        <v>2669</v>
      </c>
      <c r="C1635" t="s">
        <v>8350</v>
      </c>
      <c r="D1635" t="s">
        <v>2668</v>
      </c>
      <c r="E1635" t="s">
        <v>8351</v>
      </c>
      <c r="F1635" s="1"/>
    </row>
    <row r="1636" spans="1:6" x14ac:dyDescent="0.25">
      <c r="A1636" t="s">
        <v>2670</v>
      </c>
      <c r="B1636" t="s">
        <v>2671</v>
      </c>
      <c r="C1636" t="s">
        <v>8350</v>
      </c>
      <c r="D1636" t="s">
        <v>2670</v>
      </c>
      <c r="E1636" t="s">
        <v>8351</v>
      </c>
      <c r="F1636" s="1"/>
    </row>
    <row r="1637" spans="1:6" x14ac:dyDescent="0.25">
      <c r="A1637" t="s">
        <v>2672</v>
      </c>
      <c r="B1637" t="s">
        <v>2673</v>
      </c>
      <c r="C1637" t="s">
        <v>8350</v>
      </c>
      <c r="D1637" t="s">
        <v>2672</v>
      </c>
      <c r="E1637" t="s">
        <v>8351</v>
      </c>
      <c r="F1637" s="1"/>
    </row>
    <row r="1638" spans="1:6" x14ac:dyDescent="0.25">
      <c r="A1638" t="s">
        <v>2674</v>
      </c>
      <c r="B1638" t="s">
        <v>2675</v>
      </c>
      <c r="C1638" t="s">
        <v>8350</v>
      </c>
      <c r="D1638" t="s">
        <v>2674</v>
      </c>
      <c r="E1638" t="s">
        <v>8351</v>
      </c>
      <c r="F1638" s="1"/>
    </row>
    <row r="1639" spans="1:6" x14ac:dyDescent="0.25">
      <c r="A1639" t="s">
        <v>2676</v>
      </c>
      <c r="B1639" t="s">
        <v>2677</v>
      </c>
      <c r="C1639" t="s">
        <v>8350</v>
      </c>
      <c r="D1639" t="s">
        <v>2676</v>
      </c>
      <c r="E1639" t="s">
        <v>8351</v>
      </c>
      <c r="F1639" s="1"/>
    </row>
    <row r="1640" spans="1:6" x14ac:dyDescent="0.25">
      <c r="A1640" t="s">
        <v>2678</v>
      </c>
      <c r="B1640" t="s">
        <v>2679</v>
      </c>
      <c r="C1640" t="s">
        <v>8350</v>
      </c>
      <c r="D1640" t="s">
        <v>2678</v>
      </c>
      <c r="E1640" t="s">
        <v>8351</v>
      </c>
      <c r="F1640" s="1"/>
    </row>
    <row r="1641" spans="1:6" x14ac:dyDescent="0.25">
      <c r="A1641" t="s">
        <v>2680</v>
      </c>
      <c r="B1641" t="s">
        <v>2681</v>
      </c>
      <c r="C1641" t="s">
        <v>8350</v>
      </c>
      <c r="D1641" t="s">
        <v>2680</v>
      </c>
      <c r="E1641" t="s">
        <v>8351</v>
      </c>
      <c r="F1641" s="1"/>
    </row>
    <row r="1642" spans="1:6" x14ac:dyDescent="0.25">
      <c r="A1642" t="s">
        <v>2682</v>
      </c>
      <c r="B1642" t="s">
        <v>2681</v>
      </c>
      <c r="C1642" t="s">
        <v>8350</v>
      </c>
      <c r="D1642" t="s">
        <v>2682</v>
      </c>
      <c r="E1642" t="s">
        <v>8351</v>
      </c>
      <c r="F1642" s="1"/>
    </row>
    <row r="1643" spans="1:6" x14ac:dyDescent="0.25">
      <c r="A1643" t="s">
        <v>2683</v>
      </c>
      <c r="B1643" t="s">
        <v>2684</v>
      </c>
      <c r="C1643" t="s">
        <v>8350</v>
      </c>
      <c r="D1643" t="s">
        <v>2683</v>
      </c>
      <c r="E1643" t="s">
        <v>8351</v>
      </c>
      <c r="F1643" s="1"/>
    </row>
    <row r="1644" spans="1:6" x14ac:dyDescent="0.25">
      <c r="A1644" t="s">
        <v>2685</v>
      </c>
      <c r="B1644" t="s">
        <v>2686</v>
      </c>
      <c r="C1644" t="s">
        <v>8350</v>
      </c>
      <c r="D1644" t="s">
        <v>2685</v>
      </c>
      <c r="E1644" t="s">
        <v>8351</v>
      </c>
      <c r="F1644" s="1"/>
    </row>
    <row r="1645" spans="1:6" x14ac:dyDescent="0.25">
      <c r="A1645" t="s">
        <v>2687</v>
      </c>
      <c r="B1645" t="s">
        <v>2688</v>
      </c>
      <c r="C1645" t="s">
        <v>8350</v>
      </c>
      <c r="D1645" t="s">
        <v>2687</v>
      </c>
      <c r="E1645" t="s">
        <v>8351</v>
      </c>
      <c r="F1645" s="1"/>
    </row>
    <row r="1646" spans="1:6" x14ac:dyDescent="0.25">
      <c r="A1646" t="s">
        <v>2689</v>
      </c>
      <c r="B1646" t="s">
        <v>2688</v>
      </c>
      <c r="C1646" t="s">
        <v>8350</v>
      </c>
      <c r="D1646" t="s">
        <v>2689</v>
      </c>
      <c r="E1646" t="s">
        <v>8351</v>
      </c>
      <c r="F1646" s="1"/>
    </row>
    <row r="1647" spans="1:6" x14ac:dyDescent="0.25">
      <c r="A1647" t="s">
        <v>2690</v>
      </c>
      <c r="B1647" t="s">
        <v>2691</v>
      </c>
      <c r="C1647" t="s">
        <v>8350</v>
      </c>
      <c r="D1647" t="s">
        <v>2690</v>
      </c>
      <c r="E1647" t="s">
        <v>8351</v>
      </c>
      <c r="F1647" s="1"/>
    </row>
    <row r="1648" spans="1:6" x14ac:dyDescent="0.25">
      <c r="A1648" t="s">
        <v>2692</v>
      </c>
      <c r="B1648" t="s">
        <v>2691</v>
      </c>
      <c r="C1648" t="s">
        <v>8350</v>
      </c>
      <c r="D1648" t="s">
        <v>2692</v>
      </c>
      <c r="E1648" t="s">
        <v>8351</v>
      </c>
      <c r="F1648" s="1"/>
    </row>
    <row r="1649" spans="1:6" x14ac:dyDescent="0.25">
      <c r="A1649" t="s">
        <v>2693</v>
      </c>
      <c r="B1649" t="s">
        <v>2694</v>
      </c>
      <c r="C1649" t="s">
        <v>8350</v>
      </c>
      <c r="D1649" t="s">
        <v>2693</v>
      </c>
      <c r="E1649" t="s">
        <v>8351</v>
      </c>
      <c r="F1649" s="1"/>
    </row>
    <row r="1650" spans="1:6" x14ac:dyDescent="0.25">
      <c r="A1650" t="s">
        <v>2695</v>
      </c>
      <c r="B1650" t="s">
        <v>2694</v>
      </c>
      <c r="C1650" t="s">
        <v>8350</v>
      </c>
      <c r="D1650" t="s">
        <v>2695</v>
      </c>
      <c r="E1650" t="s">
        <v>8351</v>
      </c>
      <c r="F1650" s="1"/>
    </row>
    <row r="1651" spans="1:6" x14ac:dyDescent="0.25">
      <c r="A1651" t="s">
        <v>2696</v>
      </c>
      <c r="B1651" t="s">
        <v>2697</v>
      </c>
      <c r="C1651" t="s">
        <v>8350</v>
      </c>
      <c r="D1651" t="s">
        <v>2696</v>
      </c>
      <c r="E1651" t="s">
        <v>8351</v>
      </c>
      <c r="F1651" s="1"/>
    </row>
    <row r="1652" spans="1:6" x14ac:dyDescent="0.25">
      <c r="A1652" t="s">
        <v>2698</v>
      </c>
      <c r="B1652" t="s">
        <v>2699</v>
      </c>
      <c r="C1652" t="s">
        <v>8350</v>
      </c>
      <c r="D1652" t="s">
        <v>2698</v>
      </c>
      <c r="E1652" t="s">
        <v>8351</v>
      </c>
      <c r="F1652" s="1"/>
    </row>
    <row r="1653" spans="1:6" x14ac:dyDescent="0.25">
      <c r="A1653" t="s">
        <v>2700</v>
      </c>
      <c r="B1653" t="s">
        <v>2699</v>
      </c>
      <c r="C1653" t="s">
        <v>8350</v>
      </c>
      <c r="D1653" t="s">
        <v>2700</v>
      </c>
      <c r="E1653" t="s">
        <v>8351</v>
      </c>
      <c r="F1653" s="1"/>
    </row>
    <row r="1654" spans="1:6" x14ac:dyDescent="0.25">
      <c r="A1654" t="s">
        <v>2701</v>
      </c>
      <c r="B1654" t="s">
        <v>2699</v>
      </c>
      <c r="C1654" t="s">
        <v>8350</v>
      </c>
      <c r="D1654" t="s">
        <v>2701</v>
      </c>
      <c r="E1654" t="s">
        <v>8351</v>
      </c>
      <c r="F1654" s="1"/>
    </row>
    <row r="1655" spans="1:6" x14ac:dyDescent="0.25">
      <c r="A1655" t="s">
        <v>2702</v>
      </c>
      <c r="B1655" t="s">
        <v>2703</v>
      </c>
      <c r="C1655" t="s">
        <v>8350</v>
      </c>
      <c r="D1655" t="s">
        <v>2702</v>
      </c>
      <c r="E1655" t="s">
        <v>8351</v>
      </c>
      <c r="F1655" s="1"/>
    </row>
    <row r="1656" spans="1:6" x14ac:dyDescent="0.25">
      <c r="A1656" t="s">
        <v>2704</v>
      </c>
      <c r="B1656" t="s">
        <v>2703</v>
      </c>
      <c r="C1656" t="s">
        <v>8350</v>
      </c>
      <c r="D1656" t="s">
        <v>2704</v>
      </c>
      <c r="E1656" t="s">
        <v>8351</v>
      </c>
      <c r="F1656" s="1"/>
    </row>
    <row r="1657" spans="1:6" x14ac:dyDescent="0.25">
      <c r="A1657" t="s">
        <v>2705</v>
      </c>
      <c r="B1657" t="s">
        <v>2706</v>
      </c>
      <c r="C1657" t="s">
        <v>8350</v>
      </c>
      <c r="D1657" t="s">
        <v>2705</v>
      </c>
      <c r="E1657" t="s">
        <v>8351</v>
      </c>
      <c r="F1657" s="1"/>
    </row>
    <row r="1658" spans="1:6" x14ac:dyDescent="0.25">
      <c r="A1658" t="s">
        <v>2707</v>
      </c>
      <c r="B1658" t="s">
        <v>2706</v>
      </c>
      <c r="C1658" t="s">
        <v>8350</v>
      </c>
      <c r="D1658" t="s">
        <v>2707</v>
      </c>
      <c r="E1658" t="s">
        <v>8351</v>
      </c>
      <c r="F1658" s="1"/>
    </row>
    <row r="1659" spans="1:6" x14ac:dyDescent="0.25">
      <c r="A1659" t="s">
        <v>2708</v>
      </c>
      <c r="B1659" t="s">
        <v>2709</v>
      </c>
      <c r="C1659" t="s">
        <v>8350</v>
      </c>
      <c r="D1659" t="s">
        <v>2708</v>
      </c>
      <c r="E1659" t="s">
        <v>8351</v>
      </c>
      <c r="F1659" s="1"/>
    </row>
    <row r="1660" spans="1:6" x14ac:dyDescent="0.25">
      <c r="A1660" t="s">
        <v>2710</v>
      </c>
      <c r="B1660" t="s">
        <v>2709</v>
      </c>
      <c r="C1660" t="s">
        <v>8350</v>
      </c>
      <c r="D1660" t="s">
        <v>2710</v>
      </c>
      <c r="E1660" t="s">
        <v>8351</v>
      </c>
      <c r="F1660" s="1"/>
    </row>
    <row r="1661" spans="1:6" x14ac:dyDescent="0.25">
      <c r="A1661" t="s">
        <v>2711</v>
      </c>
      <c r="B1661" t="s">
        <v>2709</v>
      </c>
      <c r="C1661" t="s">
        <v>8350</v>
      </c>
      <c r="D1661" t="s">
        <v>2711</v>
      </c>
      <c r="E1661" t="s">
        <v>8351</v>
      </c>
      <c r="F1661" s="1"/>
    </row>
    <row r="1662" spans="1:6" x14ac:dyDescent="0.25">
      <c r="A1662" t="s">
        <v>2712</v>
      </c>
      <c r="B1662" t="s">
        <v>2713</v>
      </c>
      <c r="C1662" t="s">
        <v>8350</v>
      </c>
      <c r="D1662" t="s">
        <v>2712</v>
      </c>
      <c r="E1662" t="s">
        <v>8351</v>
      </c>
      <c r="F1662" s="1"/>
    </row>
    <row r="1663" spans="1:6" x14ac:dyDescent="0.25">
      <c r="A1663" t="s">
        <v>2714</v>
      </c>
      <c r="B1663" t="s">
        <v>2715</v>
      </c>
      <c r="C1663" t="s">
        <v>8350</v>
      </c>
      <c r="D1663" t="s">
        <v>2714</v>
      </c>
      <c r="E1663" t="s">
        <v>8351</v>
      </c>
      <c r="F1663" s="1"/>
    </row>
    <row r="1664" spans="1:6" x14ac:dyDescent="0.25">
      <c r="A1664" t="s">
        <v>2716</v>
      </c>
      <c r="B1664" t="s">
        <v>2717</v>
      </c>
      <c r="C1664" t="s">
        <v>8350</v>
      </c>
      <c r="D1664" t="s">
        <v>2716</v>
      </c>
      <c r="E1664" t="s">
        <v>8351</v>
      </c>
      <c r="F1664" s="1"/>
    </row>
    <row r="1665" spans="1:6" x14ac:dyDescent="0.25">
      <c r="A1665" t="s">
        <v>2718</v>
      </c>
      <c r="B1665" t="s">
        <v>2717</v>
      </c>
      <c r="C1665" t="s">
        <v>8350</v>
      </c>
      <c r="D1665" t="s">
        <v>2718</v>
      </c>
      <c r="E1665" t="s">
        <v>8351</v>
      </c>
      <c r="F1665" s="1"/>
    </row>
    <row r="1666" spans="1:6" x14ac:dyDescent="0.25">
      <c r="A1666" t="s">
        <v>2719</v>
      </c>
      <c r="B1666" t="s">
        <v>2389</v>
      </c>
      <c r="C1666" t="s">
        <v>8350</v>
      </c>
      <c r="D1666" t="s">
        <v>2719</v>
      </c>
      <c r="E1666" t="s">
        <v>8351</v>
      </c>
      <c r="F1666" s="1"/>
    </row>
    <row r="1667" spans="1:6" x14ac:dyDescent="0.25">
      <c r="A1667" t="s">
        <v>2720</v>
      </c>
      <c r="B1667" t="s">
        <v>2389</v>
      </c>
      <c r="C1667" t="s">
        <v>8350</v>
      </c>
      <c r="D1667" t="s">
        <v>2720</v>
      </c>
      <c r="E1667" t="s">
        <v>8351</v>
      </c>
      <c r="F1667" s="1"/>
    </row>
    <row r="1668" spans="1:6" x14ac:dyDescent="0.25">
      <c r="A1668" t="s">
        <v>2721</v>
      </c>
      <c r="B1668" t="s">
        <v>2389</v>
      </c>
      <c r="C1668" t="s">
        <v>8350</v>
      </c>
      <c r="D1668" t="s">
        <v>2721</v>
      </c>
      <c r="E1668" t="s">
        <v>8351</v>
      </c>
      <c r="F1668" s="1"/>
    </row>
    <row r="1669" spans="1:6" x14ac:dyDescent="0.25">
      <c r="A1669" t="s">
        <v>2722</v>
      </c>
      <c r="B1669" t="s">
        <v>2723</v>
      </c>
      <c r="C1669" t="s">
        <v>8350</v>
      </c>
      <c r="D1669" t="s">
        <v>2722</v>
      </c>
      <c r="E1669" t="s">
        <v>8351</v>
      </c>
      <c r="F1669" s="1"/>
    </row>
    <row r="1670" spans="1:6" x14ac:dyDescent="0.25">
      <c r="A1670" t="s">
        <v>2724</v>
      </c>
      <c r="B1670" t="s">
        <v>2725</v>
      </c>
      <c r="C1670" t="s">
        <v>8350</v>
      </c>
      <c r="D1670" t="s">
        <v>2724</v>
      </c>
      <c r="E1670" t="s">
        <v>8351</v>
      </c>
      <c r="F1670" s="1"/>
    </row>
    <row r="1671" spans="1:6" x14ac:dyDescent="0.25">
      <c r="A1671" t="s">
        <v>2726</v>
      </c>
      <c r="B1671" t="s">
        <v>2725</v>
      </c>
      <c r="C1671" t="s">
        <v>8350</v>
      </c>
      <c r="D1671" t="s">
        <v>2726</v>
      </c>
      <c r="E1671" t="s">
        <v>8351</v>
      </c>
      <c r="F1671" s="1"/>
    </row>
    <row r="1672" spans="1:6" x14ac:dyDescent="0.25">
      <c r="A1672" t="s">
        <v>2727</v>
      </c>
      <c r="B1672" t="s">
        <v>2728</v>
      </c>
      <c r="C1672" t="s">
        <v>8350</v>
      </c>
      <c r="D1672" t="s">
        <v>2727</v>
      </c>
      <c r="E1672" t="s">
        <v>8351</v>
      </c>
      <c r="F1672" s="1"/>
    </row>
    <row r="1673" spans="1:6" x14ac:dyDescent="0.25">
      <c r="A1673" t="s">
        <v>2729</v>
      </c>
      <c r="B1673" t="s">
        <v>2730</v>
      </c>
      <c r="C1673" t="s">
        <v>8350</v>
      </c>
      <c r="D1673" t="s">
        <v>2729</v>
      </c>
      <c r="E1673" t="s">
        <v>8351</v>
      </c>
      <c r="F1673" s="1"/>
    </row>
    <row r="1674" spans="1:6" x14ac:dyDescent="0.25">
      <c r="A1674" t="s">
        <v>2731</v>
      </c>
      <c r="B1674" t="s">
        <v>2730</v>
      </c>
      <c r="C1674" t="s">
        <v>8350</v>
      </c>
      <c r="D1674" t="s">
        <v>2731</v>
      </c>
      <c r="E1674" t="s">
        <v>8351</v>
      </c>
      <c r="F1674" s="1"/>
    </row>
    <row r="1675" spans="1:6" x14ac:dyDescent="0.25">
      <c r="A1675" t="s">
        <v>2732</v>
      </c>
      <c r="B1675" t="s">
        <v>2733</v>
      </c>
      <c r="C1675" t="s">
        <v>8350</v>
      </c>
      <c r="D1675" t="s">
        <v>2732</v>
      </c>
      <c r="E1675" t="s">
        <v>8351</v>
      </c>
      <c r="F1675" s="1"/>
    </row>
    <row r="1676" spans="1:6" x14ac:dyDescent="0.25">
      <c r="A1676" t="s">
        <v>2734</v>
      </c>
      <c r="B1676" t="s">
        <v>2735</v>
      </c>
      <c r="C1676" t="s">
        <v>8350</v>
      </c>
      <c r="D1676" t="s">
        <v>2734</v>
      </c>
      <c r="E1676" t="s">
        <v>8351</v>
      </c>
      <c r="F1676" s="1"/>
    </row>
    <row r="1677" spans="1:6" x14ac:dyDescent="0.25">
      <c r="A1677" t="s">
        <v>2736</v>
      </c>
      <c r="B1677" t="s">
        <v>2735</v>
      </c>
      <c r="C1677" t="s">
        <v>8350</v>
      </c>
      <c r="D1677" t="s">
        <v>2736</v>
      </c>
      <c r="E1677" t="s">
        <v>8351</v>
      </c>
      <c r="F1677" s="1"/>
    </row>
    <row r="1678" spans="1:6" x14ac:dyDescent="0.25">
      <c r="A1678" t="s">
        <v>2737</v>
      </c>
      <c r="B1678" t="s">
        <v>2738</v>
      </c>
      <c r="C1678" t="s">
        <v>8350</v>
      </c>
      <c r="D1678" t="s">
        <v>2737</v>
      </c>
      <c r="E1678" t="s">
        <v>8351</v>
      </c>
      <c r="F1678" s="1"/>
    </row>
    <row r="1679" spans="1:6" x14ac:dyDescent="0.25">
      <c r="A1679" t="s">
        <v>2739</v>
      </c>
      <c r="B1679" t="s">
        <v>2738</v>
      </c>
      <c r="C1679" t="s">
        <v>8350</v>
      </c>
      <c r="D1679" t="s">
        <v>2739</v>
      </c>
      <c r="E1679" t="s">
        <v>8351</v>
      </c>
      <c r="F1679" s="1"/>
    </row>
    <row r="1680" spans="1:6" x14ac:dyDescent="0.25">
      <c r="A1680" t="s">
        <v>2740</v>
      </c>
      <c r="B1680" t="s">
        <v>2741</v>
      </c>
      <c r="C1680" t="s">
        <v>8350</v>
      </c>
      <c r="D1680" t="s">
        <v>2740</v>
      </c>
      <c r="E1680" t="s">
        <v>8351</v>
      </c>
      <c r="F1680" s="1"/>
    </row>
    <row r="1681" spans="1:6" x14ac:dyDescent="0.25">
      <c r="A1681" t="s">
        <v>2742</v>
      </c>
      <c r="B1681" t="s">
        <v>2743</v>
      </c>
      <c r="C1681" t="s">
        <v>8350</v>
      </c>
      <c r="D1681" t="s">
        <v>2742</v>
      </c>
      <c r="E1681" t="s">
        <v>8351</v>
      </c>
      <c r="F1681" s="1"/>
    </row>
    <row r="1682" spans="1:6" x14ac:dyDescent="0.25">
      <c r="A1682" t="s">
        <v>2744</v>
      </c>
      <c r="B1682" t="s">
        <v>2745</v>
      </c>
      <c r="C1682" t="s">
        <v>8350</v>
      </c>
      <c r="D1682" t="s">
        <v>2744</v>
      </c>
      <c r="E1682" t="s">
        <v>8351</v>
      </c>
      <c r="F1682" s="1"/>
    </row>
    <row r="1683" spans="1:6" x14ac:dyDescent="0.25">
      <c r="A1683" t="s">
        <v>2746</v>
      </c>
      <c r="B1683" t="s">
        <v>2747</v>
      </c>
      <c r="C1683" t="s">
        <v>8350</v>
      </c>
      <c r="D1683" t="s">
        <v>2746</v>
      </c>
      <c r="E1683" t="s">
        <v>8351</v>
      </c>
      <c r="F1683" s="1"/>
    </row>
    <row r="1684" spans="1:6" x14ac:dyDescent="0.25">
      <c r="A1684" t="s">
        <v>2748</v>
      </c>
      <c r="B1684" t="s">
        <v>2747</v>
      </c>
      <c r="C1684" t="s">
        <v>8350</v>
      </c>
      <c r="D1684" t="s">
        <v>2748</v>
      </c>
      <c r="E1684" t="s">
        <v>8351</v>
      </c>
      <c r="F1684" s="1"/>
    </row>
    <row r="1685" spans="1:6" x14ac:dyDescent="0.25">
      <c r="A1685" t="s">
        <v>2749</v>
      </c>
      <c r="B1685" t="s">
        <v>2750</v>
      </c>
      <c r="C1685" t="s">
        <v>8350</v>
      </c>
      <c r="D1685" t="s">
        <v>2749</v>
      </c>
      <c r="E1685" t="s">
        <v>8351</v>
      </c>
      <c r="F1685" s="1"/>
    </row>
    <row r="1686" spans="1:6" x14ac:dyDescent="0.25">
      <c r="A1686" t="s">
        <v>2751</v>
      </c>
      <c r="B1686" t="s">
        <v>2750</v>
      </c>
      <c r="C1686" t="s">
        <v>8350</v>
      </c>
      <c r="D1686" t="s">
        <v>2751</v>
      </c>
      <c r="E1686" t="s">
        <v>8351</v>
      </c>
      <c r="F1686" s="1"/>
    </row>
    <row r="1687" spans="1:6" x14ac:dyDescent="0.25">
      <c r="A1687" t="s">
        <v>2752</v>
      </c>
      <c r="B1687" t="s">
        <v>2753</v>
      </c>
      <c r="C1687" t="s">
        <v>8350</v>
      </c>
      <c r="D1687" t="s">
        <v>2752</v>
      </c>
      <c r="E1687" t="s">
        <v>8351</v>
      </c>
      <c r="F1687" s="1"/>
    </row>
    <row r="1688" spans="1:6" x14ac:dyDescent="0.25">
      <c r="A1688" t="s">
        <v>2754</v>
      </c>
      <c r="B1688" t="s">
        <v>2753</v>
      </c>
      <c r="C1688" t="s">
        <v>8350</v>
      </c>
      <c r="D1688" t="s">
        <v>2754</v>
      </c>
      <c r="E1688" t="s">
        <v>8351</v>
      </c>
      <c r="F1688" s="1"/>
    </row>
    <row r="1689" spans="1:6" x14ac:dyDescent="0.25">
      <c r="A1689" t="s">
        <v>2755</v>
      </c>
      <c r="B1689" t="s">
        <v>2756</v>
      </c>
      <c r="C1689" t="s">
        <v>8350</v>
      </c>
      <c r="D1689" t="s">
        <v>2755</v>
      </c>
      <c r="E1689" t="s">
        <v>8351</v>
      </c>
      <c r="F1689" s="1"/>
    </row>
    <row r="1690" spans="1:6" x14ac:dyDescent="0.25">
      <c r="A1690" t="s">
        <v>2757</v>
      </c>
      <c r="B1690" t="s">
        <v>2756</v>
      </c>
      <c r="C1690" t="s">
        <v>8350</v>
      </c>
      <c r="D1690" t="s">
        <v>2757</v>
      </c>
      <c r="E1690" t="s">
        <v>8351</v>
      </c>
      <c r="F1690" s="1"/>
    </row>
    <row r="1691" spans="1:6" x14ac:dyDescent="0.25">
      <c r="A1691" t="s">
        <v>2758</v>
      </c>
      <c r="B1691" t="s">
        <v>2759</v>
      </c>
      <c r="C1691" t="s">
        <v>8350</v>
      </c>
      <c r="D1691" t="s">
        <v>2758</v>
      </c>
      <c r="E1691" t="s">
        <v>8351</v>
      </c>
      <c r="F1691" s="1"/>
    </row>
    <row r="1692" spans="1:6" x14ac:dyDescent="0.25">
      <c r="A1692" t="s">
        <v>2760</v>
      </c>
      <c r="B1692" t="s">
        <v>2759</v>
      </c>
      <c r="C1692" t="s">
        <v>8350</v>
      </c>
      <c r="D1692" t="s">
        <v>2760</v>
      </c>
      <c r="E1692" t="s">
        <v>8351</v>
      </c>
      <c r="F1692" s="1"/>
    </row>
    <row r="1693" spans="1:6" x14ac:dyDescent="0.25">
      <c r="A1693" t="s">
        <v>2761</v>
      </c>
      <c r="B1693" t="s">
        <v>2762</v>
      </c>
      <c r="C1693" t="s">
        <v>8350</v>
      </c>
      <c r="D1693" t="s">
        <v>2761</v>
      </c>
      <c r="E1693" t="s">
        <v>8351</v>
      </c>
      <c r="F1693" s="1"/>
    </row>
    <row r="1694" spans="1:6" x14ac:dyDescent="0.25">
      <c r="A1694" t="s">
        <v>2763</v>
      </c>
      <c r="B1694" t="s">
        <v>2762</v>
      </c>
      <c r="C1694" t="s">
        <v>8350</v>
      </c>
      <c r="D1694" t="s">
        <v>2763</v>
      </c>
      <c r="E1694" t="s">
        <v>8351</v>
      </c>
      <c r="F1694" s="1"/>
    </row>
    <row r="1695" spans="1:6" x14ac:dyDescent="0.25">
      <c r="A1695" t="s">
        <v>2764</v>
      </c>
      <c r="B1695" t="s">
        <v>2765</v>
      </c>
      <c r="C1695" t="s">
        <v>8350</v>
      </c>
      <c r="D1695" t="s">
        <v>2764</v>
      </c>
      <c r="E1695" t="s">
        <v>8351</v>
      </c>
      <c r="F1695" s="1"/>
    </row>
    <row r="1696" spans="1:6" x14ac:dyDescent="0.25">
      <c r="A1696" t="s">
        <v>2766</v>
      </c>
      <c r="B1696" t="s">
        <v>2767</v>
      </c>
      <c r="C1696" t="s">
        <v>8350</v>
      </c>
      <c r="D1696" t="s">
        <v>2766</v>
      </c>
      <c r="E1696" t="s">
        <v>8351</v>
      </c>
      <c r="F1696" s="1"/>
    </row>
    <row r="1697" spans="1:6" x14ac:dyDescent="0.25">
      <c r="A1697" t="s">
        <v>2768</v>
      </c>
      <c r="B1697" t="s">
        <v>2767</v>
      </c>
      <c r="C1697" t="s">
        <v>8350</v>
      </c>
      <c r="D1697" t="s">
        <v>2768</v>
      </c>
      <c r="E1697" t="s">
        <v>8351</v>
      </c>
      <c r="F1697" s="1"/>
    </row>
    <row r="1698" spans="1:6" x14ac:dyDescent="0.25">
      <c r="A1698" t="s">
        <v>2769</v>
      </c>
      <c r="B1698" t="s">
        <v>2767</v>
      </c>
      <c r="C1698" t="s">
        <v>8350</v>
      </c>
      <c r="D1698" t="s">
        <v>2769</v>
      </c>
      <c r="E1698" t="s">
        <v>8351</v>
      </c>
      <c r="F1698" s="1"/>
    </row>
    <row r="1699" spans="1:6" x14ac:dyDescent="0.25">
      <c r="A1699" t="s">
        <v>2770</v>
      </c>
      <c r="B1699" t="s">
        <v>2192</v>
      </c>
      <c r="C1699" t="s">
        <v>8350</v>
      </c>
      <c r="D1699" t="s">
        <v>2770</v>
      </c>
      <c r="E1699" t="s">
        <v>8351</v>
      </c>
      <c r="F1699" s="1"/>
    </row>
    <row r="1700" spans="1:6" x14ac:dyDescent="0.25">
      <c r="A1700" t="s">
        <v>2771</v>
      </c>
      <c r="B1700" t="s">
        <v>2420</v>
      </c>
      <c r="C1700" t="s">
        <v>8350</v>
      </c>
      <c r="D1700" t="s">
        <v>2771</v>
      </c>
      <c r="E1700" t="s">
        <v>8351</v>
      </c>
      <c r="F1700" s="1"/>
    </row>
    <row r="1701" spans="1:6" x14ac:dyDescent="0.25">
      <c r="A1701" t="s">
        <v>2772</v>
      </c>
      <c r="C1701" t="s">
        <v>8350</v>
      </c>
      <c r="D1701" t="s">
        <v>2772</v>
      </c>
      <c r="E1701" t="s">
        <v>8351</v>
      </c>
      <c r="F1701" s="1"/>
    </row>
    <row r="1702" spans="1:6" x14ac:dyDescent="0.25">
      <c r="A1702" t="s">
        <v>2773</v>
      </c>
      <c r="B1702" t="s">
        <v>2774</v>
      </c>
      <c r="C1702" t="s">
        <v>8350</v>
      </c>
      <c r="D1702" t="s">
        <v>2773</v>
      </c>
      <c r="E1702" t="s">
        <v>8351</v>
      </c>
      <c r="F1702" s="1"/>
    </row>
    <row r="1703" spans="1:6" x14ac:dyDescent="0.25">
      <c r="A1703" t="s">
        <v>2775</v>
      </c>
      <c r="B1703" t="s">
        <v>2774</v>
      </c>
      <c r="C1703" t="s">
        <v>8350</v>
      </c>
      <c r="D1703" t="s">
        <v>2775</v>
      </c>
      <c r="E1703" t="s">
        <v>8351</v>
      </c>
      <c r="F1703" s="1"/>
    </row>
    <row r="1704" spans="1:6" x14ac:dyDescent="0.25">
      <c r="A1704" t="s">
        <v>2776</v>
      </c>
      <c r="B1704" t="s">
        <v>2777</v>
      </c>
      <c r="C1704" t="s">
        <v>8350</v>
      </c>
      <c r="D1704" t="s">
        <v>2776</v>
      </c>
      <c r="E1704" t="s">
        <v>8351</v>
      </c>
      <c r="F1704" s="1"/>
    </row>
    <row r="1705" spans="1:6" x14ac:dyDescent="0.25">
      <c r="A1705" t="s">
        <v>2778</v>
      </c>
      <c r="B1705" t="s">
        <v>2777</v>
      </c>
      <c r="C1705" t="s">
        <v>8350</v>
      </c>
      <c r="D1705" t="s">
        <v>2778</v>
      </c>
      <c r="E1705" t="s">
        <v>8351</v>
      </c>
      <c r="F1705" s="1"/>
    </row>
    <row r="1706" spans="1:6" x14ac:dyDescent="0.25">
      <c r="A1706" t="s">
        <v>2779</v>
      </c>
      <c r="B1706" t="s">
        <v>2780</v>
      </c>
      <c r="C1706" t="s">
        <v>8350</v>
      </c>
      <c r="D1706" t="s">
        <v>2779</v>
      </c>
      <c r="E1706" t="s">
        <v>8351</v>
      </c>
      <c r="F1706" s="1"/>
    </row>
    <row r="1707" spans="1:6" x14ac:dyDescent="0.25">
      <c r="A1707" t="s">
        <v>2781</v>
      </c>
      <c r="B1707" t="s">
        <v>2780</v>
      </c>
      <c r="C1707" t="s">
        <v>8350</v>
      </c>
      <c r="D1707" t="s">
        <v>2781</v>
      </c>
      <c r="E1707" t="s">
        <v>8351</v>
      </c>
      <c r="F1707" s="1"/>
    </row>
    <row r="1708" spans="1:6" x14ac:dyDescent="0.25">
      <c r="A1708" t="s">
        <v>2782</v>
      </c>
      <c r="B1708" t="s">
        <v>2780</v>
      </c>
      <c r="C1708" t="s">
        <v>8350</v>
      </c>
      <c r="D1708" t="s">
        <v>2782</v>
      </c>
      <c r="E1708" t="s">
        <v>8351</v>
      </c>
      <c r="F1708" s="1"/>
    </row>
    <row r="1709" spans="1:6" x14ac:dyDescent="0.25">
      <c r="A1709" t="s">
        <v>2783</v>
      </c>
      <c r="B1709" t="s">
        <v>2784</v>
      </c>
      <c r="C1709" t="s">
        <v>8350</v>
      </c>
      <c r="D1709" t="s">
        <v>2783</v>
      </c>
      <c r="E1709" t="s">
        <v>8351</v>
      </c>
      <c r="F1709" s="1"/>
    </row>
    <row r="1710" spans="1:6" x14ac:dyDescent="0.25">
      <c r="A1710" t="s">
        <v>2785</v>
      </c>
      <c r="B1710" t="s">
        <v>2784</v>
      </c>
      <c r="C1710" t="s">
        <v>8350</v>
      </c>
      <c r="D1710" t="s">
        <v>2785</v>
      </c>
      <c r="E1710" t="s">
        <v>8351</v>
      </c>
      <c r="F1710" s="1"/>
    </row>
    <row r="1711" spans="1:6" x14ac:dyDescent="0.25">
      <c r="A1711" t="s">
        <v>2786</v>
      </c>
      <c r="B1711" t="s">
        <v>2787</v>
      </c>
      <c r="C1711" t="s">
        <v>8350</v>
      </c>
      <c r="D1711" t="s">
        <v>2786</v>
      </c>
      <c r="E1711" t="s">
        <v>8351</v>
      </c>
      <c r="F1711" s="1"/>
    </row>
    <row r="1712" spans="1:6" x14ac:dyDescent="0.25">
      <c r="A1712" t="s">
        <v>2788</v>
      </c>
      <c r="B1712" t="s">
        <v>2787</v>
      </c>
      <c r="C1712" t="s">
        <v>8350</v>
      </c>
      <c r="D1712" t="s">
        <v>2788</v>
      </c>
      <c r="E1712" t="s">
        <v>8351</v>
      </c>
      <c r="F1712" s="1"/>
    </row>
    <row r="1713" spans="1:6" x14ac:dyDescent="0.25">
      <c r="A1713" t="s">
        <v>2789</v>
      </c>
      <c r="B1713" t="s">
        <v>2790</v>
      </c>
      <c r="C1713" t="s">
        <v>8350</v>
      </c>
      <c r="D1713" t="s">
        <v>2789</v>
      </c>
      <c r="E1713" t="s">
        <v>8351</v>
      </c>
      <c r="F1713" s="1"/>
    </row>
    <row r="1714" spans="1:6" x14ac:dyDescent="0.25">
      <c r="A1714" t="s">
        <v>2791</v>
      </c>
      <c r="B1714" t="s">
        <v>2790</v>
      </c>
      <c r="C1714" t="s">
        <v>8350</v>
      </c>
      <c r="D1714" t="s">
        <v>2791</v>
      </c>
      <c r="E1714" t="s">
        <v>8351</v>
      </c>
      <c r="F1714" s="1"/>
    </row>
    <row r="1715" spans="1:6" x14ac:dyDescent="0.25">
      <c r="A1715" t="s">
        <v>2792</v>
      </c>
      <c r="B1715" t="s">
        <v>2793</v>
      </c>
      <c r="C1715" t="s">
        <v>8350</v>
      </c>
      <c r="D1715" t="s">
        <v>2792</v>
      </c>
      <c r="E1715" t="s">
        <v>8351</v>
      </c>
      <c r="F1715" s="1"/>
    </row>
    <row r="1716" spans="1:6" x14ac:dyDescent="0.25">
      <c r="A1716" t="s">
        <v>2794</v>
      </c>
      <c r="B1716" t="s">
        <v>2793</v>
      </c>
      <c r="C1716" t="s">
        <v>8350</v>
      </c>
      <c r="D1716" t="s">
        <v>2794</v>
      </c>
      <c r="E1716" t="s">
        <v>8351</v>
      </c>
      <c r="F1716" s="1"/>
    </row>
    <row r="1717" spans="1:6" x14ac:dyDescent="0.25">
      <c r="A1717" t="s">
        <v>2795</v>
      </c>
      <c r="B1717" t="s">
        <v>2796</v>
      </c>
      <c r="C1717" t="s">
        <v>8350</v>
      </c>
      <c r="D1717" t="s">
        <v>2795</v>
      </c>
      <c r="E1717" t="s">
        <v>8351</v>
      </c>
      <c r="F1717" s="1"/>
    </row>
    <row r="1718" spans="1:6" x14ac:dyDescent="0.25">
      <c r="A1718" t="s">
        <v>2797</v>
      </c>
      <c r="B1718" t="s">
        <v>2798</v>
      </c>
      <c r="C1718" t="s">
        <v>8350</v>
      </c>
      <c r="D1718" t="s">
        <v>2797</v>
      </c>
      <c r="E1718" t="s">
        <v>8351</v>
      </c>
      <c r="F1718" s="1"/>
    </row>
    <row r="1719" spans="1:6" x14ac:dyDescent="0.25">
      <c r="A1719" t="s">
        <v>2799</v>
      </c>
      <c r="B1719" t="s">
        <v>2800</v>
      </c>
      <c r="C1719" t="s">
        <v>8350</v>
      </c>
      <c r="D1719" t="s">
        <v>2799</v>
      </c>
      <c r="E1719" t="s">
        <v>8351</v>
      </c>
      <c r="F1719" s="1"/>
    </row>
    <row r="1720" spans="1:6" x14ac:dyDescent="0.25">
      <c r="A1720" t="s">
        <v>2801</v>
      </c>
      <c r="B1720" t="s">
        <v>2802</v>
      </c>
      <c r="C1720" t="s">
        <v>8350</v>
      </c>
      <c r="D1720" t="s">
        <v>2801</v>
      </c>
      <c r="E1720" t="s">
        <v>8351</v>
      </c>
      <c r="F1720" s="1"/>
    </row>
    <row r="1721" spans="1:6" x14ac:dyDescent="0.25">
      <c r="A1721" t="s">
        <v>2803</v>
      </c>
      <c r="B1721" t="s">
        <v>2802</v>
      </c>
      <c r="C1721" t="s">
        <v>8350</v>
      </c>
      <c r="D1721" t="s">
        <v>2803</v>
      </c>
      <c r="E1721" t="s">
        <v>8351</v>
      </c>
      <c r="F1721" s="1"/>
    </row>
    <row r="1722" spans="1:6" x14ac:dyDescent="0.25">
      <c r="A1722" t="s">
        <v>2804</v>
      </c>
      <c r="B1722" t="s">
        <v>2805</v>
      </c>
      <c r="C1722" t="s">
        <v>8350</v>
      </c>
      <c r="D1722" t="s">
        <v>2804</v>
      </c>
      <c r="E1722" t="s">
        <v>8351</v>
      </c>
      <c r="F1722" s="1"/>
    </row>
    <row r="1723" spans="1:6" x14ac:dyDescent="0.25">
      <c r="A1723" t="s">
        <v>2806</v>
      </c>
      <c r="B1723" t="s">
        <v>2805</v>
      </c>
      <c r="C1723" t="s">
        <v>8350</v>
      </c>
      <c r="D1723" t="s">
        <v>2806</v>
      </c>
      <c r="E1723" t="s">
        <v>8351</v>
      </c>
      <c r="F1723" s="1"/>
    </row>
    <row r="1724" spans="1:6" x14ac:dyDescent="0.25">
      <c r="A1724" t="s">
        <v>2807</v>
      </c>
      <c r="B1724" t="s">
        <v>2808</v>
      </c>
      <c r="C1724" t="s">
        <v>8350</v>
      </c>
      <c r="D1724" t="s">
        <v>2807</v>
      </c>
      <c r="E1724" t="s">
        <v>8351</v>
      </c>
      <c r="F1724" s="1"/>
    </row>
    <row r="1725" spans="1:6" x14ac:dyDescent="0.25">
      <c r="A1725" t="s">
        <v>2809</v>
      </c>
      <c r="B1725" t="s">
        <v>2808</v>
      </c>
      <c r="C1725" t="s">
        <v>8350</v>
      </c>
      <c r="D1725" t="s">
        <v>2809</v>
      </c>
      <c r="E1725" t="s">
        <v>8351</v>
      </c>
      <c r="F1725" s="1"/>
    </row>
    <row r="1726" spans="1:6" x14ac:dyDescent="0.25">
      <c r="A1726" t="s">
        <v>2810</v>
      </c>
      <c r="B1726" t="s">
        <v>2811</v>
      </c>
      <c r="C1726" t="s">
        <v>8350</v>
      </c>
      <c r="D1726" t="s">
        <v>2810</v>
      </c>
      <c r="E1726" t="s">
        <v>8351</v>
      </c>
      <c r="F1726" s="1"/>
    </row>
    <row r="1727" spans="1:6" x14ac:dyDescent="0.25">
      <c r="A1727" t="s">
        <v>2812</v>
      </c>
      <c r="B1727" t="s">
        <v>2811</v>
      </c>
      <c r="C1727" t="s">
        <v>8350</v>
      </c>
      <c r="D1727" t="s">
        <v>2812</v>
      </c>
      <c r="E1727" t="s">
        <v>8351</v>
      </c>
      <c r="F1727" s="1"/>
    </row>
    <row r="1728" spans="1:6" x14ac:dyDescent="0.25">
      <c r="A1728" t="s">
        <v>2813</v>
      </c>
      <c r="B1728" t="s">
        <v>2814</v>
      </c>
      <c r="C1728" t="s">
        <v>8350</v>
      </c>
      <c r="D1728" t="s">
        <v>2813</v>
      </c>
      <c r="E1728" t="s">
        <v>8351</v>
      </c>
      <c r="F1728" s="1"/>
    </row>
    <row r="1729" spans="1:6" x14ac:dyDescent="0.25">
      <c r="A1729" t="s">
        <v>2815</v>
      </c>
      <c r="B1729" t="s">
        <v>2816</v>
      </c>
      <c r="C1729" t="s">
        <v>8350</v>
      </c>
      <c r="D1729" t="s">
        <v>2815</v>
      </c>
      <c r="E1729" t="s">
        <v>8351</v>
      </c>
      <c r="F1729" s="1"/>
    </row>
    <row r="1730" spans="1:6" x14ac:dyDescent="0.25">
      <c r="A1730" t="s">
        <v>2817</v>
      </c>
      <c r="B1730" t="s">
        <v>2816</v>
      </c>
      <c r="C1730" t="s">
        <v>8350</v>
      </c>
      <c r="D1730" t="s">
        <v>2817</v>
      </c>
      <c r="E1730" t="s">
        <v>8351</v>
      </c>
      <c r="F1730" s="1"/>
    </row>
    <row r="1731" spans="1:6" x14ac:dyDescent="0.25">
      <c r="A1731" t="s">
        <v>2818</v>
      </c>
      <c r="B1731" t="s">
        <v>2819</v>
      </c>
      <c r="C1731" t="s">
        <v>8350</v>
      </c>
      <c r="D1731" t="s">
        <v>2818</v>
      </c>
      <c r="E1731" t="s">
        <v>8351</v>
      </c>
      <c r="F1731" s="1"/>
    </row>
    <row r="1732" spans="1:6" x14ac:dyDescent="0.25">
      <c r="A1732" t="s">
        <v>2820</v>
      </c>
      <c r="B1732" t="s">
        <v>2819</v>
      </c>
      <c r="C1732" t="s">
        <v>8350</v>
      </c>
      <c r="D1732" t="s">
        <v>2820</v>
      </c>
      <c r="E1732" t="s">
        <v>8351</v>
      </c>
      <c r="F1732" s="1"/>
    </row>
    <row r="1733" spans="1:6" x14ac:dyDescent="0.25">
      <c r="A1733" t="s">
        <v>2821</v>
      </c>
      <c r="B1733" t="s">
        <v>2822</v>
      </c>
      <c r="C1733" t="s">
        <v>8350</v>
      </c>
      <c r="D1733" t="s">
        <v>2821</v>
      </c>
      <c r="E1733" t="s">
        <v>8351</v>
      </c>
      <c r="F1733" s="1"/>
    </row>
    <row r="1734" spans="1:6" x14ac:dyDescent="0.25">
      <c r="A1734" t="s">
        <v>2823</v>
      </c>
      <c r="B1734" t="s">
        <v>2822</v>
      </c>
      <c r="C1734" t="s">
        <v>8350</v>
      </c>
      <c r="D1734" t="s">
        <v>2823</v>
      </c>
      <c r="E1734" t="s">
        <v>8351</v>
      </c>
      <c r="F1734" s="1"/>
    </row>
    <row r="1735" spans="1:6" x14ac:dyDescent="0.25">
      <c r="A1735" t="s">
        <v>2824</v>
      </c>
      <c r="B1735" t="s">
        <v>2822</v>
      </c>
      <c r="C1735" t="s">
        <v>8350</v>
      </c>
      <c r="D1735" t="s">
        <v>2824</v>
      </c>
      <c r="E1735" t="s">
        <v>8351</v>
      </c>
      <c r="F1735" s="1"/>
    </row>
    <row r="1736" spans="1:6" x14ac:dyDescent="0.25">
      <c r="A1736" t="s">
        <v>2825</v>
      </c>
      <c r="B1736" t="s">
        <v>2826</v>
      </c>
      <c r="C1736" t="s">
        <v>8350</v>
      </c>
      <c r="D1736" t="s">
        <v>2825</v>
      </c>
      <c r="E1736" t="s">
        <v>8351</v>
      </c>
      <c r="F1736" s="1"/>
    </row>
    <row r="1737" spans="1:6" x14ac:dyDescent="0.25">
      <c r="A1737" t="s">
        <v>2827</v>
      </c>
      <c r="B1737" t="s">
        <v>2826</v>
      </c>
      <c r="C1737" t="s">
        <v>8350</v>
      </c>
      <c r="D1737" t="s">
        <v>2827</v>
      </c>
      <c r="E1737" t="s">
        <v>8351</v>
      </c>
      <c r="F1737" s="1"/>
    </row>
    <row r="1738" spans="1:6" x14ac:dyDescent="0.25">
      <c r="A1738" t="s">
        <v>2828</v>
      </c>
      <c r="B1738" t="s">
        <v>2829</v>
      </c>
      <c r="C1738" t="s">
        <v>8350</v>
      </c>
      <c r="D1738" t="s">
        <v>2828</v>
      </c>
      <c r="E1738" t="s">
        <v>8351</v>
      </c>
      <c r="F1738" s="1"/>
    </row>
    <row r="1739" spans="1:6" x14ac:dyDescent="0.25">
      <c r="A1739" t="s">
        <v>2830</v>
      </c>
      <c r="B1739" t="s">
        <v>2829</v>
      </c>
      <c r="C1739" t="s">
        <v>8350</v>
      </c>
      <c r="D1739" t="s">
        <v>2830</v>
      </c>
      <c r="E1739" t="s">
        <v>8351</v>
      </c>
      <c r="F1739" s="1"/>
    </row>
    <row r="1740" spans="1:6" x14ac:dyDescent="0.25">
      <c r="A1740" t="s">
        <v>2831</v>
      </c>
      <c r="B1740" t="s">
        <v>2832</v>
      </c>
      <c r="C1740" t="s">
        <v>8350</v>
      </c>
      <c r="D1740" t="s">
        <v>2831</v>
      </c>
      <c r="E1740" t="s">
        <v>8351</v>
      </c>
      <c r="F1740" s="1"/>
    </row>
    <row r="1741" spans="1:6" x14ac:dyDescent="0.25">
      <c r="A1741" t="s">
        <v>2833</v>
      </c>
      <c r="B1741" t="s">
        <v>2834</v>
      </c>
      <c r="C1741" t="s">
        <v>8350</v>
      </c>
      <c r="D1741" t="s">
        <v>2833</v>
      </c>
      <c r="E1741" t="s">
        <v>8351</v>
      </c>
      <c r="F1741" s="1"/>
    </row>
    <row r="1742" spans="1:6" x14ac:dyDescent="0.25">
      <c r="A1742" t="s">
        <v>2835</v>
      </c>
      <c r="B1742" t="s">
        <v>2834</v>
      </c>
      <c r="C1742" t="s">
        <v>8350</v>
      </c>
      <c r="D1742" t="s">
        <v>2835</v>
      </c>
      <c r="E1742" t="s">
        <v>8351</v>
      </c>
      <c r="F1742" s="1"/>
    </row>
    <row r="1743" spans="1:6" x14ac:dyDescent="0.25">
      <c r="A1743" t="s">
        <v>2836</v>
      </c>
      <c r="B1743" t="s">
        <v>2837</v>
      </c>
      <c r="C1743" t="s">
        <v>8350</v>
      </c>
      <c r="D1743" t="s">
        <v>2836</v>
      </c>
      <c r="E1743" t="s">
        <v>8351</v>
      </c>
      <c r="F1743" s="1"/>
    </row>
    <row r="1744" spans="1:6" x14ac:dyDescent="0.25">
      <c r="A1744" t="s">
        <v>2838</v>
      </c>
      <c r="B1744" t="s">
        <v>2837</v>
      </c>
      <c r="C1744" t="s">
        <v>8350</v>
      </c>
      <c r="D1744" t="s">
        <v>2838</v>
      </c>
      <c r="E1744" t="s">
        <v>8351</v>
      </c>
      <c r="F1744" s="1"/>
    </row>
    <row r="1745" spans="1:6" x14ac:dyDescent="0.25">
      <c r="A1745" t="s">
        <v>2839</v>
      </c>
      <c r="B1745" t="s">
        <v>2837</v>
      </c>
      <c r="C1745" t="s">
        <v>8350</v>
      </c>
      <c r="D1745" t="s">
        <v>2839</v>
      </c>
      <c r="E1745" t="s">
        <v>8351</v>
      </c>
      <c r="F1745" s="1"/>
    </row>
    <row r="1746" spans="1:6" x14ac:dyDescent="0.25">
      <c r="A1746" t="s">
        <v>2840</v>
      </c>
      <c r="B1746" t="s">
        <v>2841</v>
      </c>
      <c r="C1746" t="s">
        <v>8350</v>
      </c>
      <c r="D1746" t="s">
        <v>2840</v>
      </c>
      <c r="E1746" t="s">
        <v>8351</v>
      </c>
      <c r="F1746" s="1"/>
    </row>
    <row r="1747" spans="1:6" x14ac:dyDescent="0.25">
      <c r="A1747" t="s">
        <v>2842</v>
      </c>
      <c r="B1747" t="s">
        <v>2843</v>
      </c>
      <c r="C1747" t="s">
        <v>8350</v>
      </c>
      <c r="D1747" t="s">
        <v>2842</v>
      </c>
      <c r="E1747" t="s">
        <v>8351</v>
      </c>
      <c r="F1747" s="1"/>
    </row>
    <row r="1748" spans="1:6" x14ac:dyDescent="0.25">
      <c r="A1748" t="s">
        <v>2844</v>
      </c>
      <c r="B1748" t="s">
        <v>2843</v>
      </c>
      <c r="C1748" t="s">
        <v>8350</v>
      </c>
      <c r="D1748" t="s">
        <v>2844</v>
      </c>
      <c r="E1748" t="s">
        <v>8351</v>
      </c>
      <c r="F1748" s="1"/>
    </row>
    <row r="1749" spans="1:6" x14ac:dyDescent="0.25">
      <c r="A1749" t="s">
        <v>2845</v>
      </c>
      <c r="B1749" t="s">
        <v>2846</v>
      </c>
      <c r="C1749" t="s">
        <v>8350</v>
      </c>
      <c r="D1749" t="s">
        <v>2845</v>
      </c>
      <c r="E1749" t="s">
        <v>8351</v>
      </c>
      <c r="F1749" s="1"/>
    </row>
    <row r="1750" spans="1:6" x14ac:dyDescent="0.25">
      <c r="A1750" t="s">
        <v>2847</v>
      </c>
      <c r="B1750" t="s">
        <v>2846</v>
      </c>
      <c r="C1750" t="s">
        <v>8350</v>
      </c>
      <c r="D1750" t="s">
        <v>2847</v>
      </c>
      <c r="E1750" t="s">
        <v>8351</v>
      </c>
      <c r="F1750" s="1"/>
    </row>
    <row r="1751" spans="1:6" x14ac:dyDescent="0.25">
      <c r="A1751" t="s">
        <v>2848</v>
      </c>
      <c r="B1751" t="s">
        <v>2849</v>
      </c>
      <c r="C1751" t="s">
        <v>8350</v>
      </c>
      <c r="D1751" t="s">
        <v>2848</v>
      </c>
      <c r="E1751" t="s">
        <v>8351</v>
      </c>
      <c r="F1751" s="1"/>
    </row>
    <row r="1752" spans="1:6" x14ac:dyDescent="0.25">
      <c r="A1752" t="s">
        <v>2850</v>
      </c>
      <c r="B1752" t="s">
        <v>2851</v>
      </c>
      <c r="C1752" t="s">
        <v>8350</v>
      </c>
      <c r="D1752" t="s">
        <v>2850</v>
      </c>
      <c r="E1752" t="s">
        <v>8351</v>
      </c>
      <c r="F1752" s="1"/>
    </row>
    <row r="1753" spans="1:6" x14ac:dyDescent="0.25">
      <c r="A1753" t="s">
        <v>2852</v>
      </c>
      <c r="B1753" t="s">
        <v>2851</v>
      </c>
      <c r="C1753" t="s">
        <v>8350</v>
      </c>
      <c r="D1753" t="s">
        <v>2852</v>
      </c>
      <c r="E1753" t="s">
        <v>8351</v>
      </c>
      <c r="F1753" s="1"/>
    </row>
    <row r="1754" spans="1:6" x14ac:dyDescent="0.25">
      <c r="A1754" t="s">
        <v>2853</v>
      </c>
      <c r="B1754" t="s">
        <v>79</v>
      </c>
      <c r="C1754" t="s">
        <v>8350</v>
      </c>
      <c r="D1754" t="s">
        <v>2853</v>
      </c>
      <c r="E1754" t="s">
        <v>8351</v>
      </c>
      <c r="F1754" s="1"/>
    </row>
    <row r="1755" spans="1:6" x14ac:dyDescent="0.25">
      <c r="A1755" t="s">
        <v>2854</v>
      </c>
      <c r="B1755" t="s">
        <v>79</v>
      </c>
      <c r="C1755" t="s">
        <v>8350</v>
      </c>
      <c r="D1755" t="s">
        <v>2854</v>
      </c>
      <c r="E1755" t="s">
        <v>8351</v>
      </c>
      <c r="F1755" s="1"/>
    </row>
    <row r="1756" spans="1:6" x14ac:dyDescent="0.25">
      <c r="A1756" t="s">
        <v>2855</v>
      </c>
      <c r="B1756" t="s">
        <v>2856</v>
      </c>
      <c r="C1756" t="s">
        <v>8350</v>
      </c>
      <c r="D1756" t="s">
        <v>2855</v>
      </c>
      <c r="E1756" t="s">
        <v>8351</v>
      </c>
      <c r="F1756" s="1"/>
    </row>
    <row r="1757" spans="1:6" x14ac:dyDescent="0.25">
      <c r="A1757" t="s">
        <v>2857</v>
      </c>
      <c r="B1757" t="s">
        <v>63</v>
      </c>
      <c r="C1757" t="s">
        <v>8350</v>
      </c>
      <c r="D1757" t="s">
        <v>2857</v>
      </c>
      <c r="E1757" t="s">
        <v>8351</v>
      </c>
      <c r="F1757" s="1"/>
    </row>
    <row r="1758" spans="1:6" x14ac:dyDescent="0.25">
      <c r="A1758" t="s">
        <v>2858</v>
      </c>
      <c r="B1758" t="s">
        <v>63</v>
      </c>
      <c r="C1758" t="s">
        <v>8350</v>
      </c>
      <c r="D1758" t="s">
        <v>2858</v>
      </c>
      <c r="E1758" t="s">
        <v>8351</v>
      </c>
      <c r="F1758" s="1"/>
    </row>
    <row r="1759" spans="1:6" x14ac:dyDescent="0.25">
      <c r="A1759" t="s">
        <v>2859</v>
      </c>
      <c r="B1759" t="s">
        <v>2860</v>
      </c>
      <c r="C1759" t="s">
        <v>8350</v>
      </c>
      <c r="D1759" t="s">
        <v>2859</v>
      </c>
      <c r="E1759" t="s">
        <v>8351</v>
      </c>
      <c r="F1759" s="1"/>
    </row>
    <row r="1760" spans="1:6" x14ac:dyDescent="0.25">
      <c r="A1760" t="s">
        <v>2861</v>
      </c>
      <c r="B1760" t="s">
        <v>2862</v>
      </c>
      <c r="C1760" t="s">
        <v>8350</v>
      </c>
      <c r="D1760" t="s">
        <v>2861</v>
      </c>
      <c r="E1760" t="s">
        <v>8351</v>
      </c>
      <c r="F1760" s="1"/>
    </row>
    <row r="1761" spans="1:6" x14ac:dyDescent="0.25">
      <c r="A1761" t="s">
        <v>2863</v>
      </c>
      <c r="B1761" t="s">
        <v>2864</v>
      </c>
      <c r="C1761" t="s">
        <v>8350</v>
      </c>
      <c r="D1761" t="s">
        <v>2863</v>
      </c>
      <c r="E1761" t="s">
        <v>8351</v>
      </c>
      <c r="F1761" s="1"/>
    </row>
    <row r="1762" spans="1:6" x14ac:dyDescent="0.25">
      <c r="A1762" t="s">
        <v>2865</v>
      </c>
      <c r="B1762" t="s">
        <v>2864</v>
      </c>
      <c r="C1762" t="s">
        <v>8350</v>
      </c>
      <c r="D1762" t="s">
        <v>2865</v>
      </c>
      <c r="E1762" t="s">
        <v>8351</v>
      </c>
      <c r="F1762" s="1"/>
    </row>
    <row r="1763" spans="1:6" x14ac:dyDescent="0.25">
      <c r="A1763" t="s">
        <v>2866</v>
      </c>
      <c r="B1763" t="s">
        <v>2867</v>
      </c>
      <c r="C1763" t="s">
        <v>8350</v>
      </c>
      <c r="D1763" t="s">
        <v>2866</v>
      </c>
      <c r="E1763" t="s">
        <v>8351</v>
      </c>
      <c r="F1763" s="1"/>
    </row>
    <row r="1764" spans="1:6" x14ac:dyDescent="0.25">
      <c r="A1764" t="s">
        <v>2868</v>
      </c>
      <c r="B1764" t="s">
        <v>2867</v>
      </c>
      <c r="C1764" t="s">
        <v>8350</v>
      </c>
      <c r="D1764" t="s">
        <v>2868</v>
      </c>
      <c r="E1764" t="s">
        <v>8351</v>
      </c>
      <c r="F1764" s="1"/>
    </row>
    <row r="1765" spans="1:6" x14ac:dyDescent="0.25">
      <c r="A1765" t="s">
        <v>2869</v>
      </c>
      <c r="B1765" t="s">
        <v>2870</v>
      </c>
      <c r="C1765" t="s">
        <v>8350</v>
      </c>
      <c r="D1765" t="s">
        <v>2869</v>
      </c>
      <c r="E1765" t="s">
        <v>8351</v>
      </c>
      <c r="F1765" s="1"/>
    </row>
    <row r="1766" spans="1:6" x14ac:dyDescent="0.25">
      <c r="A1766" t="s">
        <v>2871</v>
      </c>
      <c r="B1766" t="s">
        <v>2872</v>
      </c>
      <c r="C1766" t="s">
        <v>8350</v>
      </c>
      <c r="D1766" t="s">
        <v>2871</v>
      </c>
      <c r="E1766" t="s">
        <v>8351</v>
      </c>
      <c r="F1766" s="1"/>
    </row>
    <row r="1767" spans="1:6" x14ac:dyDescent="0.25">
      <c r="A1767" t="s">
        <v>2873</v>
      </c>
      <c r="B1767" t="s">
        <v>2872</v>
      </c>
      <c r="C1767" t="s">
        <v>8350</v>
      </c>
      <c r="D1767" t="s">
        <v>2873</v>
      </c>
      <c r="E1767" t="s">
        <v>8351</v>
      </c>
      <c r="F1767" s="1"/>
    </row>
    <row r="1768" spans="1:6" x14ac:dyDescent="0.25">
      <c r="A1768" t="s">
        <v>2874</v>
      </c>
      <c r="B1768" t="s">
        <v>2875</v>
      </c>
      <c r="C1768" t="s">
        <v>8350</v>
      </c>
      <c r="D1768" t="s">
        <v>2874</v>
      </c>
      <c r="E1768" t="s">
        <v>8351</v>
      </c>
      <c r="F1768" s="1"/>
    </row>
    <row r="1769" spans="1:6" x14ac:dyDescent="0.25">
      <c r="A1769" t="s">
        <v>2876</v>
      </c>
      <c r="B1769" t="s">
        <v>2875</v>
      </c>
      <c r="C1769" t="s">
        <v>8350</v>
      </c>
      <c r="D1769" t="s">
        <v>2876</v>
      </c>
      <c r="E1769" t="s">
        <v>8351</v>
      </c>
      <c r="F1769" s="1"/>
    </row>
    <row r="1770" spans="1:6" x14ac:dyDescent="0.25">
      <c r="A1770" t="s">
        <v>2877</v>
      </c>
      <c r="B1770" t="s">
        <v>2878</v>
      </c>
      <c r="C1770" t="s">
        <v>8350</v>
      </c>
      <c r="D1770" t="s">
        <v>2877</v>
      </c>
      <c r="E1770" t="s">
        <v>8351</v>
      </c>
      <c r="F1770" s="1"/>
    </row>
    <row r="1771" spans="1:6" x14ac:dyDescent="0.25">
      <c r="A1771" t="s">
        <v>2879</v>
      </c>
      <c r="B1771" t="s">
        <v>2878</v>
      </c>
      <c r="C1771" t="s">
        <v>8350</v>
      </c>
      <c r="D1771" t="s">
        <v>2879</v>
      </c>
      <c r="E1771" t="s">
        <v>8351</v>
      </c>
      <c r="F1771" s="1"/>
    </row>
    <row r="1772" spans="1:6" x14ac:dyDescent="0.25">
      <c r="A1772" t="s">
        <v>2880</v>
      </c>
      <c r="B1772" t="s">
        <v>2881</v>
      </c>
      <c r="C1772" t="s">
        <v>8350</v>
      </c>
      <c r="D1772" t="s">
        <v>2880</v>
      </c>
      <c r="E1772" t="s">
        <v>8351</v>
      </c>
      <c r="F1772" s="1"/>
    </row>
    <row r="1773" spans="1:6" x14ac:dyDescent="0.25">
      <c r="A1773" t="s">
        <v>2882</v>
      </c>
      <c r="B1773" t="s">
        <v>2881</v>
      </c>
      <c r="C1773" t="s">
        <v>8350</v>
      </c>
      <c r="D1773" t="s">
        <v>2882</v>
      </c>
      <c r="E1773" t="s">
        <v>8351</v>
      </c>
      <c r="F1773" s="1"/>
    </row>
    <row r="1774" spans="1:6" x14ac:dyDescent="0.25">
      <c r="A1774" t="s">
        <v>2883</v>
      </c>
      <c r="B1774" t="s">
        <v>2884</v>
      </c>
      <c r="C1774" t="s">
        <v>8350</v>
      </c>
      <c r="D1774" t="s">
        <v>2883</v>
      </c>
      <c r="E1774" t="s">
        <v>8351</v>
      </c>
      <c r="F1774" s="1"/>
    </row>
    <row r="1775" spans="1:6" x14ac:dyDescent="0.25">
      <c r="A1775" t="s">
        <v>2885</v>
      </c>
      <c r="B1775" t="s">
        <v>2886</v>
      </c>
      <c r="C1775" t="s">
        <v>8350</v>
      </c>
      <c r="D1775" t="s">
        <v>2885</v>
      </c>
      <c r="E1775" t="s">
        <v>8351</v>
      </c>
      <c r="F1775" s="1"/>
    </row>
    <row r="1776" spans="1:6" x14ac:dyDescent="0.25">
      <c r="A1776" t="s">
        <v>2887</v>
      </c>
      <c r="B1776" t="s">
        <v>2886</v>
      </c>
      <c r="C1776" t="s">
        <v>8350</v>
      </c>
      <c r="D1776" t="s">
        <v>2887</v>
      </c>
      <c r="E1776" t="s">
        <v>8351</v>
      </c>
      <c r="F1776" s="1"/>
    </row>
    <row r="1777" spans="1:6" x14ac:dyDescent="0.25">
      <c r="A1777" t="s">
        <v>2888</v>
      </c>
      <c r="B1777" t="s">
        <v>2889</v>
      </c>
      <c r="C1777" t="s">
        <v>8350</v>
      </c>
      <c r="D1777" t="s">
        <v>2888</v>
      </c>
      <c r="E1777" t="s">
        <v>8351</v>
      </c>
      <c r="F1777" s="1"/>
    </row>
    <row r="1778" spans="1:6" x14ac:dyDescent="0.25">
      <c r="A1778" t="s">
        <v>2890</v>
      </c>
      <c r="B1778" t="s">
        <v>2889</v>
      </c>
      <c r="C1778" t="s">
        <v>8350</v>
      </c>
      <c r="D1778" t="s">
        <v>2890</v>
      </c>
      <c r="E1778" t="s">
        <v>8351</v>
      </c>
      <c r="F1778" s="1"/>
    </row>
    <row r="1779" spans="1:6" x14ac:dyDescent="0.25">
      <c r="A1779" t="s">
        <v>2891</v>
      </c>
      <c r="B1779" t="s">
        <v>2892</v>
      </c>
      <c r="C1779" t="s">
        <v>8350</v>
      </c>
      <c r="D1779" t="s">
        <v>2891</v>
      </c>
      <c r="E1779" t="s">
        <v>8351</v>
      </c>
      <c r="F1779" s="1"/>
    </row>
    <row r="1780" spans="1:6" x14ac:dyDescent="0.25">
      <c r="A1780" t="s">
        <v>2893</v>
      </c>
      <c r="B1780" t="s">
        <v>2894</v>
      </c>
      <c r="C1780" t="s">
        <v>8350</v>
      </c>
      <c r="D1780" t="s">
        <v>2893</v>
      </c>
      <c r="E1780" t="s">
        <v>8351</v>
      </c>
      <c r="F1780" s="1"/>
    </row>
    <row r="1781" spans="1:6" x14ac:dyDescent="0.25">
      <c r="A1781" t="s">
        <v>2895</v>
      </c>
      <c r="B1781" t="s">
        <v>2894</v>
      </c>
      <c r="C1781" t="s">
        <v>8350</v>
      </c>
      <c r="D1781" t="s">
        <v>2895</v>
      </c>
      <c r="E1781" t="s">
        <v>8351</v>
      </c>
      <c r="F1781" s="1"/>
    </row>
    <row r="1782" spans="1:6" x14ac:dyDescent="0.25">
      <c r="A1782" t="s">
        <v>2896</v>
      </c>
      <c r="B1782" t="s">
        <v>2897</v>
      </c>
      <c r="C1782" t="s">
        <v>8350</v>
      </c>
      <c r="D1782" t="s">
        <v>2896</v>
      </c>
      <c r="E1782" t="s">
        <v>8351</v>
      </c>
      <c r="F1782" s="1"/>
    </row>
    <row r="1783" spans="1:6" x14ac:dyDescent="0.25">
      <c r="A1783" t="s">
        <v>2898</v>
      </c>
      <c r="B1783" t="s">
        <v>2899</v>
      </c>
      <c r="C1783" t="s">
        <v>8350</v>
      </c>
      <c r="D1783" t="s">
        <v>2898</v>
      </c>
      <c r="E1783" t="s">
        <v>8351</v>
      </c>
      <c r="F1783" s="1"/>
    </row>
    <row r="1784" spans="1:6" x14ac:dyDescent="0.25">
      <c r="A1784" t="s">
        <v>2900</v>
      </c>
      <c r="B1784" t="s">
        <v>2901</v>
      </c>
      <c r="C1784" t="s">
        <v>8350</v>
      </c>
      <c r="D1784" t="s">
        <v>2900</v>
      </c>
      <c r="E1784" t="s">
        <v>8351</v>
      </c>
      <c r="F1784" s="1"/>
    </row>
    <row r="1785" spans="1:6" x14ac:dyDescent="0.25">
      <c r="A1785" t="s">
        <v>2902</v>
      </c>
      <c r="B1785" t="s">
        <v>2901</v>
      </c>
      <c r="C1785" t="s">
        <v>8350</v>
      </c>
      <c r="D1785" t="s">
        <v>2902</v>
      </c>
      <c r="E1785" t="s">
        <v>8351</v>
      </c>
      <c r="F1785" s="1"/>
    </row>
    <row r="1786" spans="1:6" x14ac:dyDescent="0.25">
      <c r="A1786" t="s">
        <v>2903</v>
      </c>
      <c r="B1786" t="s">
        <v>2904</v>
      </c>
      <c r="C1786" t="s">
        <v>8350</v>
      </c>
      <c r="D1786" t="s">
        <v>2903</v>
      </c>
      <c r="E1786" t="s">
        <v>8351</v>
      </c>
      <c r="F1786" s="1"/>
    </row>
    <row r="1787" spans="1:6" x14ac:dyDescent="0.25">
      <c r="A1787" t="s">
        <v>2905</v>
      </c>
      <c r="B1787" t="s">
        <v>2904</v>
      </c>
      <c r="C1787" t="s">
        <v>8350</v>
      </c>
      <c r="D1787" t="s">
        <v>2905</v>
      </c>
      <c r="E1787" t="s">
        <v>8351</v>
      </c>
      <c r="F1787" s="1"/>
    </row>
    <row r="1788" spans="1:6" x14ac:dyDescent="0.25">
      <c r="A1788" t="s">
        <v>2906</v>
      </c>
      <c r="B1788" t="s">
        <v>2907</v>
      </c>
      <c r="C1788" t="s">
        <v>8350</v>
      </c>
      <c r="D1788" t="s">
        <v>2906</v>
      </c>
      <c r="E1788" t="s">
        <v>8351</v>
      </c>
      <c r="F1788" s="1"/>
    </row>
    <row r="1789" spans="1:6" x14ac:dyDescent="0.25">
      <c r="A1789" t="s">
        <v>2908</v>
      </c>
      <c r="B1789" t="s">
        <v>2907</v>
      </c>
      <c r="C1789" t="s">
        <v>8350</v>
      </c>
      <c r="D1789" t="s">
        <v>2908</v>
      </c>
      <c r="E1789" t="s">
        <v>8351</v>
      </c>
      <c r="F1789" s="1"/>
    </row>
    <row r="1790" spans="1:6" x14ac:dyDescent="0.25">
      <c r="A1790" t="s">
        <v>2909</v>
      </c>
      <c r="B1790" t="s">
        <v>2910</v>
      </c>
      <c r="C1790" t="s">
        <v>8350</v>
      </c>
      <c r="D1790" t="s">
        <v>2909</v>
      </c>
      <c r="E1790" t="s">
        <v>8351</v>
      </c>
      <c r="F1790" s="1"/>
    </row>
    <row r="1791" spans="1:6" x14ac:dyDescent="0.25">
      <c r="A1791" t="s">
        <v>2911</v>
      </c>
      <c r="B1791" t="s">
        <v>2912</v>
      </c>
      <c r="C1791" t="s">
        <v>8350</v>
      </c>
      <c r="D1791" t="s">
        <v>2911</v>
      </c>
      <c r="E1791" t="s">
        <v>8351</v>
      </c>
      <c r="F1791" s="1"/>
    </row>
    <row r="1792" spans="1:6" x14ac:dyDescent="0.25">
      <c r="A1792" t="s">
        <v>2913</v>
      </c>
      <c r="B1792" t="s">
        <v>2912</v>
      </c>
      <c r="C1792" t="s">
        <v>8350</v>
      </c>
      <c r="D1792" t="s">
        <v>2913</v>
      </c>
      <c r="E1792" t="s">
        <v>8351</v>
      </c>
      <c r="F1792" s="1"/>
    </row>
    <row r="1793" spans="1:6" x14ac:dyDescent="0.25">
      <c r="A1793" t="s">
        <v>2914</v>
      </c>
      <c r="B1793" t="s">
        <v>2912</v>
      </c>
      <c r="C1793" t="s">
        <v>8350</v>
      </c>
      <c r="D1793" t="s">
        <v>2914</v>
      </c>
      <c r="E1793" t="s">
        <v>8351</v>
      </c>
      <c r="F1793" s="1"/>
    </row>
    <row r="1794" spans="1:6" x14ac:dyDescent="0.25">
      <c r="A1794" t="s">
        <v>2915</v>
      </c>
      <c r="B1794" t="s">
        <v>2912</v>
      </c>
      <c r="C1794" t="s">
        <v>8350</v>
      </c>
      <c r="D1794" t="s">
        <v>2915</v>
      </c>
      <c r="E1794" t="s">
        <v>8351</v>
      </c>
      <c r="F1794" s="1"/>
    </row>
    <row r="1795" spans="1:6" x14ac:dyDescent="0.25">
      <c r="A1795" t="s">
        <v>2916</v>
      </c>
      <c r="B1795" t="s">
        <v>2917</v>
      </c>
      <c r="C1795" t="s">
        <v>8350</v>
      </c>
      <c r="D1795" t="s">
        <v>2916</v>
      </c>
      <c r="E1795" t="s">
        <v>8351</v>
      </c>
      <c r="F1795" s="1"/>
    </row>
    <row r="1796" spans="1:6" x14ac:dyDescent="0.25">
      <c r="A1796" t="s">
        <v>2918</v>
      </c>
      <c r="B1796" t="s">
        <v>2919</v>
      </c>
      <c r="C1796" t="s">
        <v>8350</v>
      </c>
      <c r="D1796" t="s">
        <v>2918</v>
      </c>
      <c r="E1796" t="s">
        <v>8351</v>
      </c>
      <c r="F1796" s="1"/>
    </row>
    <row r="1797" spans="1:6" x14ac:dyDescent="0.25">
      <c r="A1797" t="s">
        <v>2920</v>
      </c>
      <c r="B1797" t="s">
        <v>2919</v>
      </c>
      <c r="C1797" t="s">
        <v>8350</v>
      </c>
      <c r="D1797" t="s">
        <v>2920</v>
      </c>
      <c r="E1797" t="s">
        <v>8351</v>
      </c>
      <c r="F1797" s="1"/>
    </row>
    <row r="1798" spans="1:6" x14ac:dyDescent="0.25">
      <c r="A1798" t="s">
        <v>2921</v>
      </c>
      <c r="B1798" t="s">
        <v>2922</v>
      </c>
      <c r="C1798" t="s">
        <v>8350</v>
      </c>
      <c r="D1798" t="s">
        <v>2921</v>
      </c>
      <c r="E1798" t="s">
        <v>8351</v>
      </c>
      <c r="F1798" s="1"/>
    </row>
    <row r="1799" spans="1:6" x14ac:dyDescent="0.25">
      <c r="A1799" t="s">
        <v>2923</v>
      </c>
      <c r="B1799" t="s">
        <v>2924</v>
      </c>
      <c r="C1799" t="s">
        <v>8350</v>
      </c>
      <c r="D1799" t="s">
        <v>2923</v>
      </c>
      <c r="E1799" t="s">
        <v>8351</v>
      </c>
      <c r="F1799" s="1"/>
    </row>
    <row r="1800" spans="1:6" x14ac:dyDescent="0.25">
      <c r="A1800" t="s">
        <v>2925</v>
      </c>
      <c r="B1800" t="s">
        <v>2924</v>
      </c>
      <c r="C1800" t="s">
        <v>8350</v>
      </c>
      <c r="D1800" t="s">
        <v>2925</v>
      </c>
      <c r="E1800" t="s">
        <v>8351</v>
      </c>
      <c r="F1800" s="1"/>
    </row>
    <row r="1801" spans="1:6" x14ac:dyDescent="0.25">
      <c r="A1801" t="s">
        <v>2926</v>
      </c>
      <c r="B1801" t="s">
        <v>2927</v>
      </c>
      <c r="C1801" t="s">
        <v>8350</v>
      </c>
      <c r="D1801" t="s">
        <v>2926</v>
      </c>
      <c r="E1801" t="s">
        <v>8351</v>
      </c>
      <c r="F1801" s="1"/>
    </row>
    <row r="1802" spans="1:6" x14ac:dyDescent="0.25">
      <c r="A1802" t="s">
        <v>2928</v>
      </c>
      <c r="B1802" t="s">
        <v>2927</v>
      </c>
      <c r="C1802" t="s">
        <v>8350</v>
      </c>
      <c r="D1802" t="s">
        <v>2928</v>
      </c>
      <c r="E1802" t="s">
        <v>8351</v>
      </c>
      <c r="F1802" s="1"/>
    </row>
    <row r="1803" spans="1:6" x14ac:dyDescent="0.25">
      <c r="A1803" t="s">
        <v>2929</v>
      </c>
      <c r="B1803" t="s">
        <v>2930</v>
      </c>
      <c r="C1803" t="s">
        <v>8350</v>
      </c>
      <c r="D1803" t="s">
        <v>2929</v>
      </c>
      <c r="E1803" t="s">
        <v>8351</v>
      </c>
      <c r="F1803" s="1"/>
    </row>
    <row r="1804" spans="1:6" x14ac:dyDescent="0.25">
      <c r="A1804" t="s">
        <v>2931</v>
      </c>
      <c r="B1804" t="s">
        <v>2930</v>
      </c>
      <c r="C1804" t="s">
        <v>8350</v>
      </c>
      <c r="D1804" t="s">
        <v>2931</v>
      </c>
      <c r="E1804" t="s">
        <v>8351</v>
      </c>
      <c r="F1804" s="1"/>
    </row>
    <row r="1805" spans="1:6" x14ac:dyDescent="0.25">
      <c r="A1805" t="s">
        <v>2932</v>
      </c>
      <c r="B1805" t="s">
        <v>2933</v>
      </c>
      <c r="C1805" t="s">
        <v>8350</v>
      </c>
      <c r="D1805" t="s">
        <v>2932</v>
      </c>
      <c r="E1805" t="s">
        <v>8351</v>
      </c>
      <c r="F1805" s="1"/>
    </row>
    <row r="1806" spans="1:6" x14ac:dyDescent="0.25">
      <c r="A1806" t="s">
        <v>2934</v>
      </c>
      <c r="B1806" t="s">
        <v>2935</v>
      </c>
      <c r="C1806" t="s">
        <v>8350</v>
      </c>
      <c r="D1806" t="s">
        <v>2934</v>
      </c>
      <c r="E1806" t="s">
        <v>8351</v>
      </c>
      <c r="F1806" s="1"/>
    </row>
    <row r="1807" spans="1:6" x14ac:dyDescent="0.25">
      <c r="A1807" t="s">
        <v>2936</v>
      </c>
      <c r="B1807" t="s">
        <v>2935</v>
      </c>
      <c r="C1807" t="s">
        <v>8350</v>
      </c>
      <c r="D1807" t="s">
        <v>2936</v>
      </c>
      <c r="E1807" t="s">
        <v>8351</v>
      </c>
      <c r="F1807" s="1"/>
    </row>
    <row r="1808" spans="1:6" x14ac:dyDescent="0.25">
      <c r="A1808" t="s">
        <v>2937</v>
      </c>
      <c r="B1808" t="s">
        <v>2938</v>
      </c>
      <c r="C1808" t="s">
        <v>8350</v>
      </c>
      <c r="D1808" t="s">
        <v>2937</v>
      </c>
      <c r="E1808" t="s">
        <v>8351</v>
      </c>
      <c r="F1808" s="1"/>
    </row>
    <row r="1809" spans="1:6" x14ac:dyDescent="0.25">
      <c r="A1809" t="s">
        <v>2939</v>
      </c>
      <c r="B1809" t="s">
        <v>2940</v>
      </c>
      <c r="C1809" t="s">
        <v>8350</v>
      </c>
      <c r="D1809" t="s">
        <v>2939</v>
      </c>
      <c r="E1809" t="s">
        <v>8351</v>
      </c>
      <c r="F1809" s="1"/>
    </row>
    <row r="1810" spans="1:6" x14ac:dyDescent="0.25">
      <c r="A1810" t="s">
        <v>2941</v>
      </c>
      <c r="B1810" t="s">
        <v>2942</v>
      </c>
      <c r="C1810" t="s">
        <v>8350</v>
      </c>
      <c r="D1810" t="s">
        <v>2941</v>
      </c>
      <c r="E1810" t="s">
        <v>8351</v>
      </c>
      <c r="F1810" s="1"/>
    </row>
    <row r="1811" spans="1:6" x14ac:dyDescent="0.25">
      <c r="A1811" t="s">
        <v>2943</v>
      </c>
      <c r="B1811" t="s">
        <v>2944</v>
      </c>
      <c r="C1811" t="s">
        <v>8350</v>
      </c>
      <c r="D1811" t="s">
        <v>2943</v>
      </c>
      <c r="E1811" t="s">
        <v>8351</v>
      </c>
      <c r="F1811" s="1"/>
    </row>
    <row r="1812" spans="1:6" x14ac:dyDescent="0.25">
      <c r="A1812" t="s">
        <v>2945</v>
      </c>
      <c r="B1812" t="s">
        <v>2946</v>
      </c>
      <c r="C1812" t="s">
        <v>8350</v>
      </c>
      <c r="D1812" t="s">
        <v>2945</v>
      </c>
      <c r="E1812" t="s">
        <v>8351</v>
      </c>
      <c r="F1812" s="1"/>
    </row>
    <row r="1813" spans="1:6" x14ac:dyDescent="0.25">
      <c r="A1813" t="s">
        <v>2947</v>
      </c>
      <c r="B1813" t="s">
        <v>2948</v>
      </c>
      <c r="C1813" t="s">
        <v>8350</v>
      </c>
      <c r="D1813" t="s">
        <v>2947</v>
      </c>
      <c r="E1813" t="s">
        <v>8351</v>
      </c>
      <c r="F1813" s="1"/>
    </row>
    <row r="1814" spans="1:6" x14ac:dyDescent="0.25">
      <c r="A1814" t="s">
        <v>2949</v>
      </c>
      <c r="B1814" t="s">
        <v>2950</v>
      </c>
      <c r="C1814" t="s">
        <v>8350</v>
      </c>
      <c r="D1814" t="s">
        <v>2949</v>
      </c>
      <c r="E1814" t="s">
        <v>8351</v>
      </c>
      <c r="F1814" s="1"/>
    </row>
    <row r="1815" spans="1:6" x14ac:dyDescent="0.25">
      <c r="A1815" t="s">
        <v>2951</v>
      </c>
      <c r="B1815" t="s">
        <v>2950</v>
      </c>
      <c r="C1815" t="s">
        <v>8350</v>
      </c>
      <c r="D1815" t="s">
        <v>2951</v>
      </c>
      <c r="E1815" t="s">
        <v>8351</v>
      </c>
      <c r="F1815" s="1"/>
    </row>
    <row r="1816" spans="1:6" x14ac:dyDescent="0.25">
      <c r="A1816" t="s">
        <v>2952</v>
      </c>
      <c r="B1816" t="s">
        <v>2953</v>
      </c>
      <c r="C1816" t="s">
        <v>8350</v>
      </c>
      <c r="D1816" t="s">
        <v>2952</v>
      </c>
      <c r="E1816" t="s">
        <v>8351</v>
      </c>
      <c r="F1816" s="1"/>
    </row>
    <row r="1817" spans="1:6" x14ac:dyDescent="0.25">
      <c r="A1817" t="s">
        <v>2954</v>
      </c>
      <c r="B1817" t="s">
        <v>2955</v>
      </c>
      <c r="C1817" t="s">
        <v>8350</v>
      </c>
      <c r="D1817" t="s">
        <v>2954</v>
      </c>
      <c r="E1817" t="s">
        <v>8351</v>
      </c>
      <c r="F1817" s="1"/>
    </row>
    <row r="1818" spans="1:6" x14ac:dyDescent="0.25">
      <c r="A1818" t="s">
        <v>2956</v>
      </c>
      <c r="B1818" t="s">
        <v>2957</v>
      </c>
      <c r="C1818" t="s">
        <v>8350</v>
      </c>
      <c r="D1818" t="s">
        <v>2956</v>
      </c>
      <c r="E1818" t="s">
        <v>8351</v>
      </c>
      <c r="F1818" s="1"/>
    </row>
    <row r="1819" spans="1:6" x14ac:dyDescent="0.25">
      <c r="A1819" t="s">
        <v>2958</v>
      </c>
      <c r="B1819" t="s">
        <v>2957</v>
      </c>
      <c r="C1819" t="s">
        <v>8350</v>
      </c>
      <c r="D1819" t="s">
        <v>2958</v>
      </c>
      <c r="E1819" t="s">
        <v>8351</v>
      </c>
      <c r="F1819" s="1"/>
    </row>
    <row r="1820" spans="1:6" x14ac:dyDescent="0.25">
      <c r="A1820" t="s">
        <v>2959</v>
      </c>
      <c r="B1820" t="s">
        <v>2960</v>
      </c>
      <c r="C1820" t="s">
        <v>8350</v>
      </c>
      <c r="D1820" t="s">
        <v>2959</v>
      </c>
      <c r="E1820" t="s">
        <v>8351</v>
      </c>
      <c r="F1820" s="1"/>
    </row>
    <row r="1821" spans="1:6" x14ac:dyDescent="0.25">
      <c r="A1821" t="s">
        <v>2961</v>
      </c>
      <c r="B1821" t="s">
        <v>2960</v>
      </c>
      <c r="C1821" t="s">
        <v>8350</v>
      </c>
      <c r="D1821" t="s">
        <v>2961</v>
      </c>
      <c r="E1821" t="s">
        <v>8351</v>
      </c>
      <c r="F1821" s="1"/>
    </row>
    <row r="1822" spans="1:6" x14ac:dyDescent="0.25">
      <c r="A1822" t="s">
        <v>2962</v>
      </c>
      <c r="B1822" t="s">
        <v>2963</v>
      </c>
      <c r="C1822" t="s">
        <v>8350</v>
      </c>
      <c r="D1822" t="s">
        <v>2962</v>
      </c>
      <c r="E1822" t="s">
        <v>8351</v>
      </c>
      <c r="F1822" s="1"/>
    </row>
    <row r="1823" spans="1:6" x14ac:dyDescent="0.25">
      <c r="A1823" t="s">
        <v>2964</v>
      </c>
      <c r="B1823" t="s">
        <v>2963</v>
      </c>
      <c r="C1823" t="s">
        <v>8350</v>
      </c>
      <c r="D1823" t="s">
        <v>2964</v>
      </c>
      <c r="E1823" t="s">
        <v>8351</v>
      </c>
      <c r="F1823" s="1"/>
    </row>
    <row r="1824" spans="1:6" x14ac:dyDescent="0.25">
      <c r="A1824" t="s">
        <v>2965</v>
      </c>
      <c r="B1824" t="s">
        <v>2966</v>
      </c>
      <c r="C1824" t="s">
        <v>8350</v>
      </c>
      <c r="D1824" t="s">
        <v>2965</v>
      </c>
      <c r="E1824" t="s">
        <v>8351</v>
      </c>
      <c r="F1824" s="1"/>
    </row>
    <row r="1825" spans="1:6" x14ac:dyDescent="0.25">
      <c r="A1825" t="s">
        <v>2967</v>
      </c>
      <c r="B1825" t="s">
        <v>2968</v>
      </c>
      <c r="C1825" t="s">
        <v>8350</v>
      </c>
      <c r="D1825" t="s">
        <v>2967</v>
      </c>
      <c r="E1825" t="s">
        <v>8351</v>
      </c>
      <c r="F1825" s="1"/>
    </row>
    <row r="1826" spans="1:6" x14ac:dyDescent="0.25">
      <c r="A1826" t="s">
        <v>2969</v>
      </c>
      <c r="B1826" t="s">
        <v>2968</v>
      </c>
      <c r="C1826" t="s">
        <v>8350</v>
      </c>
      <c r="D1826" t="s">
        <v>2969</v>
      </c>
      <c r="E1826" t="s">
        <v>8351</v>
      </c>
      <c r="F1826" s="1"/>
    </row>
    <row r="1827" spans="1:6" x14ac:dyDescent="0.25">
      <c r="A1827" t="s">
        <v>2970</v>
      </c>
      <c r="B1827" t="s">
        <v>2971</v>
      </c>
      <c r="C1827" t="s">
        <v>8350</v>
      </c>
      <c r="D1827" t="s">
        <v>2970</v>
      </c>
      <c r="E1827" t="s">
        <v>8351</v>
      </c>
      <c r="F1827" s="1"/>
    </row>
    <row r="1828" spans="1:6" x14ac:dyDescent="0.25">
      <c r="A1828" t="s">
        <v>2972</v>
      </c>
      <c r="B1828" t="s">
        <v>2971</v>
      </c>
      <c r="C1828" t="s">
        <v>8350</v>
      </c>
      <c r="D1828" t="s">
        <v>2972</v>
      </c>
      <c r="E1828" t="s">
        <v>8351</v>
      </c>
      <c r="F1828" s="1"/>
    </row>
    <row r="1829" spans="1:6" x14ac:dyDescent="0.25">
      <c r="A1829" t="s">
        <v>2973</v>
      </c>
      <c r="B1829" t="s">
        <v>2974</v>
      </c>
      <c r="C1829" t="s">
        <v>8350</v>
      </c>
      <c r="D1829" t="s">
        <v>2973</v>
      </c>
      <c r="E1829" t="s">
        <v>8351</v>
      </c>
      <c r="F1829" s="1"/>
    </row>
    <row r="1830" spans="1:6" x14ac:dyDescent="0.25">
      <c r="A1830" t="s">
        <v>2975</v>
      </c>
      <c r="B1830" t="s">
        <v>2974</v>
      </c>
      <c r="C1830" t="s">
        <v>8350</v>
      </c>
      <c r="D1830" t="s">
        <v>2975</v>
      </c>
      <c r="E1830" t="s">
        <v>8351</v>
      </c>
      <c r="F1830" s="1"/>
    </row>
    <row r="1831" spans="1:6" x14ac:dyDescent="0.25">
      <c r="A1831" t="s">
        <v>2976</v>
      </c>
      <c r="B1831" t="s">
        <v>2977</v>
      </c>
      <c r="C1831" t="s">
        <v>8350</v>
      </c>
      <c r="D1831" t="s">
        <v>2976</v>
      </c>
      <c r="E1831" t="s">
        <v>8351</v>
      </c>
      <c r="F1831" s="1"/>
    </row>
    <row r="1832" spans="1:6" x14ac:dyDescent="0.25">
      <c r="A1832" t="s">
        <v>2978</v>
      </c>
      <c r="B1832" t="s">
        <v>2977</v>
      </c>
      <c r="C1832" t="s">
        <v>8350</v>
      </c>
      <c r="D1832" t="s">
        <v>2978</v>
      </c>
      <c r="E1832" t="s">
        <v>8351</v>
      </c>
      <c r="F1832" s="1"/>
    </row>
    <row r="1833" spans="1:6" x14ac:dyDescent="0.25">
      <c r="A1833" t="s">
        <v>2979</v>
      </c>
      <c r="B1833" t="s">
        <v>2980</v>
      </c>
      <c r="C1833" t="s">
        <v>8350</v>
      </c>
      <c r="D1833" t="s">
        <v>2979</v>
      </c>
      <c r="E1833" t="s">
        <v>8351</v>
      </c>
      <c r="F1833" s="1"/>
    </row>
    <row r="1834" spans="1:6" x14ac:dyDescent="0.25">
      <c r="A1834" t="s">
        <v>2981</v>
      </c>
      <c r="B1834" t="s">
        <v>2980</v>
      </c>
      <c r="C1834" t="s">
        <v>8350</v>
      </c>
      <c r="D1834" t="s">
        <v>2981</v>
      </c>
      <c r="E1834" t="s">
        <v>8351</v>
      </c>
      <c r="F1834" s="1"/>
    </row>
    <row r="1835" spans="1:6" x14ac:dyDescent="0.25">
      <c r="A1835" t="s">
        <v>2982</v>
      </c>
      <c r="B1835" t="s">
        <v>2983</v>
      </c>
      <c r="C1835" t="s">
        <v>8350</v>
      </c>
      <c r="D1835" t="s">
        <v>2982</v>
      </c>
      <c r="E1835" t="s">
        <v>8351</v>
      </c>
      <c r="F1835" s="1"/>
    </row>
    <row r="1836" spans="1:6" x14ac:dyDescent="0.25">
      <c r="A1836" t="s">
        <v>2984</v>
      </c>
      <c r="B1836" t="s">
        <v>2983</v>
      </c>
      <c r="C1836" t="s">
        <v>8350</v>
      </c>
      <c r="D1836" t="s">
        <v>2984</v>
      </c>
      <c r="E1836" t="s">
        <v>8351</v>
      </c>
      <c r="F1836" s="1"/>
    </row>
    <row r="1837" spans="1:6" x14ac:dyDescent="0.25">
      <c r="A1837" t="s">
        <v>2985</v>
      </c>
      <c r="B1837" t="s">
        <v>2986</v>
      </c>
      <c r="C1837" t="s">
        <v>8350</v>
      </c>
      <c r="D1837" t="s">
        <v>2985</v>
      </c>
      <c r="E1837" t="s">
        <v>8351</v>
      </c>
      <c r="F1837" s="1"/>
    </row>
    <row r="1838" spans="1:6" x14ac:dyDescent="0.25">
      <c r="A1838" t="s">
        <v>2987</v>
      </c>
      <c r="B1838" t="s">
        <v>2986</v>
      </c>
      <c r="C1838" t="s">
        <v>8350</v>
      </c>
      <c r="D1838" t="s">
        <v>2987</v>
      </c>
      <c r="E1838" t="s">
        <v>8351</v>
      </c>
      <c r="F1838" s="1"/>
    </row>
    <row r="1839" spans="1:6" x14ac:dyDescent="0.25">
      <c r="A1839" t="s">
        <v>2988</v>
      </c>
      <c r="B1839" t="s">
        <v>2989</v>
      </c>
      <c r="C1839" t="s">
        <v>8350</v>
      </c>
      <c r="D1839" t="s">
        <v>2988</v>
      </c>
      <c r="E1839" t="s">
        <v>8351</v>
      </c>
      <c r="F1839" s="1"/>
    </row>
    <row r="1840" spans="1:6" x14ac:dyDescent="0.25">
      <c r="A1840" t="s">
        <v>2990</v>
      </c>
      <c r="B1840" t="s">
        <v>2989</v>
      </c>
      <c r="C1840" t="s">
        <v>8350</v>
      </c>
      <c r="D1840" t="s">
        <v>2990</v>
      </c>
      <c r="E1840" t="s">
        <v>8351</v>
      </c>
      <c r="F1840" s="1"/>
    </row>
    <row r="1841" spans="1:6" x14ac:dyDescent="0.25">
      <c r="A1841" t="s">
        <v>2991</v>
      </c>
      <c r="B1841" t="s">
        <v>2992</v>
      </c>
      <c r="C1841" t="s">
        <v>8350</v>
      </c>
      <c r="D1841" t="s">
        <v>2991</v>
      </c>
      <c r="E1841" t="s">
        <v>8351</v>
      </c>
      <c r="F1841" s="1"/>
    </row>
    <row r="1842" spans="1:6" x14ac:dyDescent="0.25">
      <c r="A1842" t="s">
        <v>2993</v>
      </c>
      <c r="B1842" t="s">
        <v>2992</v>
      </c>
      <c r="C1842" t="s">
        <v>8350</v>
      </c>
      <c r="D1842" t="s">
        <v>2993</v>
      </c>
      <c r="E1842" t="s">
        <v>8351</v>
      </c>
      <c r="F1842" s="1"/>
    </row>
    <row r="1843" spans="1:6" x14ac:dyDescent="0.25">
      <c r="A1843" t="s">
        <v>2994</v>
      </c>
      <c r="B1843" t="s">
        <v>2995</v>
      </c>
      <c r="C1843" t="s">
        <v>8350</v>
      </c>
      <c r="D1843" t="s">
        <v>2994</v>
      </c>
      <c r="E1843" t="s">
        <v>8351</v>
      </c>
      <c r="F1843" s="1"/>
    </row>
    <row r="1844" spans="1:6" x14ac:dyDescent="0.25">
      <c r="A1844" t="s">
        <v>2996</v>
      </c>
      <c r="B1844" t="s">
        <v>2997</v>
      </c>
      <c r="C1844" t="s">
        <v>8350</v>
      </c>
      <c r="D1844" t="s">
        <v>2996</v>
      </c>
      <c r="E1844" t="s">
        <v>8351</v>
      </c>
      <c r="F1844" s="1"/>
    </row>
    <row r="1845" spans="1:6" x14ac:dyDescent="0.25">
      <c r="A1845" t="s">
        <v>2998</v>
      </c>
      <c r="B1845" t="s">
        <v>2999</v>
      </c>
      <c r="C1845" t="s">
        <v>8350</v>
      </c>
      <c r="D1845" t="s">
        <v>2998</v>
      </c>
      <c r="E1845" t="s">
        <v>8351</v>
      </c>
      <c r="F1845" s="1"/>
    </row>
    <row r="1846" spans="1:6" x14ac:dyDescent="0.25">
      <c r="A1846" t="s">
        <v>3000</v>
      </c>
      <c r="B1846" t="s">
        <v>2999</v>
      </c>
      <c r="C1846" t="s">
        <v>8350</v>
      </c>
      <c r="D1846" t="s">
        <v>3000</v>
      </c>
      <c r="E1846" t="s">
        <v>8351</v>
      </c>
      <c r="F1846" s="1"/>
    </row>
    <row r="1847" spans="1:6" x14ac:dyDescent="0.25">
      <c r="A1847" t="s">
        <v>3001</v>
      </c>
      <c r="B1847" t="s">
        <v>3002</v>
      </c>
      <c r="C1847" t="s">
        <v>8350</v>
      </c>
      <c r="D1847" t="s">
        <v>3001</v>
      </c>
      <c r="E1847" t="s">
        <v>8351</v>
      </c>
      <c r="F1847" s="1"/>
    </row>
    <row r="1848" spans="1:6" x14ac:dyDescent="0.25">
      <c r="A1848" t="s">
        <v>3003</v>
      </c>
      <c r="B1848" t="s">
        <v>3004</v>
      </c>
      <c r="C1848" t="s">
        <v>8350</v>
      </c>
      <c r="D1848" t="s">
        <v>3003</v>
      </c>
      <c r="E1848" t="s">
        <v>8351</v>
      </c>
      <c r="F1848" s="1"/>
    </row>
    <row r="1849" spans="1:6" x14ac:dyDescent="0.25">
      <c r="A1849" t="s">
        <v>3005</v>
      </c>
      <c r="B1849" t="s">
        <v>3006</v>
      </c>
      <c r="C1849" t="s">
        <v>8350</v>
      </c>
      <c r="D1849" t="s">
        <v>3005</v>
      </c>
      <c r="E1849" t="s">
        <v>8351</v>
      </c>
      <c r="F1849" s="1"/>
    </row>
    <row r="1850" spans="1:6" x14ac:dyDescent="0.25">
      <c r="A1850" t="s">
        <v>3007</v>
      </c>
      <c r="B1850" t="s">
        <v>3008</v>
      </c>
      <c r="C1850" t="s">
        <v>8350</v>
      </c>
      <c r="D1850" t="s">
        <v>3007</v>
      </c>
      <c r="E1850" t="s">
        <v>8351</v>
      </c>
      <c r="F1850" s="1"/>
    </row>
    <row r="1851" spans="1:6" x14ac:dyDescent="0.25">
      <c r="A1851" t="s">
        <v>3009</v>
      </c>
      <c r="B1851" t="s">
        <v>3010</v>
      </c>
      <c r="C1851" t="s">
        <v>8350</v>
      </c>
      <c r="D1851" t="s">
        <v>3009</v>
      </c>
      <c r="E1851" t="s">
        <v>8351</v>
      </c>
      <c r="F1851" s="1"/>
    </row>
    <row r="1852" spans="1:6" x14ac:dyDescent="0.25">
      <c r="A1852" t="s">
        <v>3011</v>
      </c>
      <c r="B1852" t="s">
        <v>3010</v>
      </c>
      <c r="C1852" t="s">
        <v>8350</v>
      </c>
      <c r="D1852" t="s">
        <v>3011</v>
      </c>
      <c r="E1852" t="s">
        <v>8351</v>
      </c>
      <c r="F1852" s="1"/>
    </row>
    <row r="1853" spans="1:6" x14ac:dyDescent="0.25">
      <c r="A1853" t="s">
        <v>3012</v>
      </c>
      <c r="B1853" t="s">
        <v>3013</v>
      </c>
      <c r="C1853" t="s">
        <v>8350</v>
      </c>
      <c r="D1853" t="s">
        <v>3012</v>
      </c>
      <c r="E1853" t="s">
        <v>8351</v>
      </c>
      <c r="F1853" s="1"/>
    </row>
    <row r="1854" spans="1:6" x14ac:dyDescent="0.25">
      <c r="A1854" t="s">
        <v>3014</v>
      </c>
      <c r="B1854" t="s">
        <v>3015</v>
      </c>
      <c r="C1854" t="s">
        <v>8350</v>
      </c>
      <c r="D1854" t="s">
        <v>3014</v>
      </c>
      <c r="E1854" t="s">
        <v>8351</v>
      </c>
      <c r="F1854" s="1"/>
    </row>
    <row r="1855" spans="1:6" x14ac:dyDescent="0.25">
      <c r="A1855" t="s">
        <v>3016</v>
      </c>
      <c r="B1855" t="s">
        <v>3015</v>
      </c>
      <c r="C1855" t="s">
        <v>8350</v>
      </c>
      <c r="D1855" t="s">
        <v>3016</v>
      </c>
      <c r="E1855" t="s">
        <v>8351</v>
      </c>
      <c r="F1855" s="1"/>
    </row>
    <row r="1856" spans="1:6" x14ac:dyDescent="0.25">
      <c r="A1856" t="s">
        <v>3017</v>
      </c>
      <c r="B1856" t="s">
        <v>3018</v>
      </c>
      <c r="C1856" t="s">
        <v>8350</v>
      </c>
      <c r="D1856" t="s">
        <v>3017</v>
      </c>
      <c r="E1856" t="s">
        <v>8351</v>
      </c>
      <c r="F1856" s="1"/>
    </row>
    <row r="1857" spans="1:6" x14ac:dyDescent="0.25">
      <c r="A1857" t="s">
        <v>3019</v>
      </c>
      <c r="B1857" t="s">
        <v>3020</v>
      </c>
      <c r="C1857" t="s">
        <v>8350</v>
      </c>
      <c r="D1857" t="s">
        <v>3019</v>
      </c>
      <c r="E1857" t="s">
        <v>8351</v>
      </c>
      <c r="F1857" s="1"/>
    </row>
    <row r="1858" spans="1:6" x14ac:dyDescent="0.25">
      <c r="A1858" t="s">
        <v>3021</v>
      </c>
      <c r="C1858" t="s">
        <v>8350</v>
      </c>
      <c r="D1858" t="s">
        <v>3021</v>
      </c>
      <c r="E1858" t="s">
        <v>8351</v>
      </c>
      <c r="F1858" s="1"/>
    </row>
    <row r="1859" spans="1:6" x14ac:dyDescent="0.25">
      <c r="A1859" t="s">
        <v>3022</v>
      </c>
      <c r="C1859" t="s">
        <v>8350</v>
      </c>
      <c r="D1859" t="s">
        <v>3022</v>
      </c>
      <c r="E1859" t="s">
        <v>8351</v>
      </c>
      <c r="F1859" s="1"/>
    </row>
    <row r="1860" spans="1:6" x14ac:dyDescent="0.25">
      <c r="A1860" t="s">
        <v>3023</v>
      </c>
      <c r="B1860" t="s">
        <v>2420</v>
      </c>
      <c r="C1860" t="s">
        <v>8350</v>
      </c>
      <c r="D1860" t="s">
        <v>3023</v>
      </c>
      <c r="E1860" t="s">
        <v>8351</v>
      </c>
      <c r="F1860" s="1"/>
    </row>
    <row r="1861" spans="1:6" x14ac:dyDescent="0.25">
      <c r="A1861" t="s">
        <v>3024</v>
      </c>
      <c r="B1861" t="s">
        <v>3025</v>
      </c>
      <c r="C1861" t="s">
        <v>8350</v>
      </c>
      <c r="D1861" t="s">
        <v>3024</v>
      </c>
      <c r="E1861" t="s">
        <v>8351</v>
      </c>
      <c r="F1861" s="1"/>
    </row>
    <row r="1862" spans="1:6" x14ac:dyDescent="0.25">
      <c r="A1862" t="s">
        <v>3026</v>
      </c>
      <c r="B1862" t="s">
        <v>3025</v>
      </c>
      <c r="C1862" t="s">
        <v>8350</v>
      </c>
      <c r="D1862" t="s">
        <v>3026</v>
      </c>
      <c r="E1862" t="s">
        <v>8351</v>
      </c>
      <c r="F1862" s="1"/>
    </row>
    <row r="1863" spans="1:6" x14ac:dyDescent="0.25">
      <c r="A1863" t="s">
        <v>3027</v>
      </c>
      <c r="B1863" t="s">
        <v>3025</v>
      </c>
      <c r="C1863" t="s">
        <v>8350</v>
      </c>
      <c r="D1863" t="s">
        <v>3027</v>
      </c>
      <c r="E1863" t="s">
        <v>8351</v>
      </c>
      <c r="F1863" s="1"/>
    </row>
    <row r="1864" spans="1:6" x14ac:dyDescent="0.25">
      <c r="A1864" t="s">
        <v>3028</v>
      </c>
      <c r="B1864" t="s">
        <v>3029</v>
      </c>
      <c r="C1864" t="s">
        <v>8350</v>
      </c>
      <c r="D1864" t="s">
        <v>3028</v>
      </c>
      <c r="E1864" t="s">
        <v>8351</v>
      </c>
      <c r="F1864" s="1"/>
    </row>
    <row r="1865" spans="1:6" x14ac:dyDescent="0.25">
      <c r="A1865" t="s">
        <v>3030</v>
      </c>
      <c r="B1865" t="s">
        <v>3029</v>
      </c>
      <c r="C1865" t="s">
        <v>8350</v>
      </c>
      <c r="D1865" t="s">
        <v>3030</v>
      </c>
      <c r="E1865" t="s">
        <v>8351</v>
      </c>
      <c r="F1865" s="1"/>
    </row>
    <row r="1866" spans="1:6" x14ac:dyDescent="0.25">
      <c r="A1866" t="s">
        <v>3031</v>
      </c>
      <c r="B1866" t="s">
        <v>3032</v>
      </c>
      <c r="C1866" t="s">
        <v>8350</v>
      </c>
      <c r="D1866" t="s">
        <v>3031</v>
      </c>
      <c r="E1866" t="s">
        <v>8351</v>
      </c>
      <c r="F1866" s="1"/>
    </row>
    <row r="1867" spans="1:6" x14ac:dyDescent="0.25">
      <c r="A1867" t="s">
        <v>3033</v>
      </c>
      <c r="B1867" t="s">
        <v>3032</v>
      </c>
      <c r="C1867" t="s">
        <v>8350</v>
      </c>
      <c r="D1867" t="s">
        <v>3033</v>
      </c>
      <c r="E1867" t="s">
        <v>8351</v>
      </c>
      <c r="F1867" s="1"/>
    </row>
    <row r="1868" spans="1:6" x14ac:dyDescent="0.25">
      <c r="A1868" t="s">
        <v>3034</v>
      </c>
      <c r="B1868" t="s">
        <v>3035</v>
      </c>
      <c r="C1868" t="s">
        <v>8350</v>
      </c>
      <c r="D1868" t="s">
        <v>3034</v>
      </c>
      <c r="E1868" t="s">
        <v>8351</v>
      </c>
      <c r="F1868" s="1"/>
    </row>
    <row r="1869" spans="1:6" x14ac:dyDescent="0.25">
      <c r="A1869" t="s">
        <v>3036</v>
      </c>
      <c r="B1869" t="s">
        <v>3037</v>
      </c>
      <c r="C1869" t="s">
        <v>8350</v>
      </c>
      <c r="D1869" t="s">
        <v>3036</v>
      </c>
      <c r="E1869" t="s">
        <v>8351</v>
      </c>
      <c r="F1869" s="1"/>
    </row>
    <row r="1870" spans="1:6" x14ac:dyDescent="0.25">
      <c r="A1870" t="s">
        <v>3038</v>
      </c>
      <c r="B1870" t="s">
        <v>3039</v>
      </c>
      <c r="C1870" t="s">
        <v>8350</v>
      </c>
      <c r="D1870" t="s">
        <v>3038</v>
      </c>
      <c r="E1870" t="s">
        <v>8351</v>
      </c>
      <c r="F1870" s="1"/>
    </row>
    <row r="1871" spans="1:6" x14ac:dyDescent="0.25">
      <c r="A1871" t="s">
        <v>3040</v>
      </c>
      <c r="B1871" t="s">
        <v>3041</v>
      </c>
      <c r="C1871" t="s">
        <v>8350</v>
      </c>
      <c r="D1871" t="s">
        <v>3040</v>
      </c>
      <c r="E1871" t="s">
        <v>8351</v>
      </c>
      <c r="F1871" s="1"/>
    </row>
    <row r="1872" spans="1:6" x14ac:dyDescent="0.25">
      <c r="A1872" t="s">
        <v>3042</v>
      </c>
      <c r="B1872" t="s">
        <v>3043</v>
      </c>
      <c r="C1872" t="s">
        <v>8350</v>
      </c>
      <c r="D1872" t="s">
        <v>3042</v>
      </c>
      <c r="E1872" t="s">
        <v>8351</v>
      </c>
      <c r="F1872" s="1"/>
    </row>
    <row r="1873" spans="1:6" x14ac:dyDescent="0.25">
      <c r="A1873" t="s">
        <v>3044</v>
      </c>
      <c r="B1873" t="s">
        <v>3045</v>
      </c>
      <c r="C1873" t="s">
        <v>8350</v>
      </c>
      <c r="D1873" t="s">
        <v>3044</v>
      </c>
      <c r="E1873" t="s">
        <v>8351</v>
      </c>
      <c r="F1873" s="1"/>
    </row>
    <row r="1874" spans="1:6" x14ac:dyDescent="0.25">
      <c r="A1874" t="s">
        <v>3046</v>
      </c>
      <c r="C1874" t="s">
        <v>8350</v>
      </c>
      <c r="D1874" t="s">
        <v>3046</v>
      </c>
      <c r="E1874" t="s">
        <v>8351</v>
      </c>
      <c r="F1874" s="1"/>
    </row>
    <row r="1875" spans="1:6" x14ac:dyDescent="0.25">
      <c r="A1875" t="s">
        <v>3047</v>
      </c>
      <c r="B1875" t="s">
        <v>3048</v>
      </c>
      <c r="C1875" t="s">
        <v>8350</v>
      </c>
      <c r="D1875" t="s">
        <v>3047</v>
      </c>
      <c r="E1875" t="s">
        <v>8351</v>
      </c>
      <c r="F1875" s="1"/>
    </row>
    <row r="1876" spans="1:6" x14ac:dyDescent="0.25">
      <c r="A1876" t="s">
        <v>3049</v>
      </c>
      <c r="B1876" t="s">
        <v>3048</v>
      </c>
      <c r="C1876" t="s">
        <v>8350</v>
      </c>
      <c r="D1876" t="s">
        <v>3049</v>
      </c>
      <c r="E1876" t="s">
        <v>8351</v>
      </c>
      <c r="F1876" s="1"/>
    </row>
    <row r="1877" spans="1:6" x14ac:dyDescent="0.25">
      <c r="A1877" t="s">
        <v>3050</v>
      </c>
      <c r="B1877" t="s">
        <v>3051</v>
      </c>
      <c r="C1877" t="s">
        <v>8350</v>
      </c>
      <c r="D1877" t="s">
        <v>3050</v>
      </c>
      <c r="E1877" t="s">
        <v>8351</v>
      </c>
      <c r="F1877" s="1"/>
    </row>
    <row r="1878" spans="1:6" x14ac:dyDescent="0.25">
      <c r="A1878" t="s">
        <v>3052</v>
      </c>
      <c r="B1878" t="s">
        <v>3051</v>
      </c>
      <c r="C1878" t="s">
        <v>8350</v>
      </c>
      <c r="D1878" t="s">
        <v>3052</v>
      </c>
      <c r="E1878" t="s">
        <v>8351</v>
      </c>
      <c r="F1878" s="1"/>
    </row>
    <row r="1879" spans="1:6" x14ac:dyDescent="0.25">
      <c r="A1879" t="s">
        <v>3053</v>
      </c>
      <c r="B1879" t="s">
        <v>3054</v>
      </c>
      <c r="C1879" t="s">
        <v>8350</v>
      </c>
      <c r="D1879" t="s">
        <v>3053</v>
      </c>
      <c r="E1879" t="s">
        <v>8351</v>
      </c>
      <c r="F1879" s="1"/>
    </row>
    <row r="1880" spans="1:6" x14ac:dyDescent="0.25">
      <c r="A1880" t="s">
        <v>3055</v>
      </c>
      <c r="B1880" t="s">
        <v>3054</v>
      </c>
      <c r="C1880" t="s">
        <v>8350</v>
      </c>
      <c r="D1880" t="s">
        <v>3055</v>
      </c>
      <c r="E1880" t="s">
        <v>8351</v>
      </c>
      <c r="F1880" s="1"/>
    </row>
    <row r="1881" spans="1:6" x14ac:dyDescent="0.25">
      <c r="A1881" t="s">
        <v>3056</v>
      </c>
      <c r="B1881" t="s">
        <v>3057</v>
      </c>
      <c r="C1881" t="s">
        <v>8350</v>
      </c>
      <c r="D1881" t="s">
        <v>3056</v>
      </c>
      <c r="E1881" t="s">
        <v>8351</v>
      </c>
      <c r="F1881" s="1"/>
    </row>
    <row r="1882" spans="1:6" x14ac:dyDescent="0.25">
      <c r="A1882" t="s">
        <v>3058</v>
      </c>
      <c r="B1882" t="s">
        <v>3057</v>
      </c>
      <c r="C1882" t="s">
        <v>8350</v>
      </c>
      <c r="D1882" t="s">
        <v>3058</v>
      </c>
      <c r="E1882" t="s">
        <v>8351</v>
      </c>
      <c r="F1882" s="1"/>
    </row>
    <row r="1883" spans="1:6" x14ac:dyDescent="0.25">
      <c r="A1883" t="s">
        <v>3059</v>
      </c>
      <c r="B1883" t="s">
        <v>3060</v>
      </c>
      <c r="C1883" t="s">
        <v>8350</v>
      </c>
      <c r="D1883" t="s">
        <v>3059</v>
      </c>
      <c r="E1883" t="s">
        <v>8351</v>
      </c>
      <c r="F1883" s="1"/>
    </row>
    <row r="1884" spans="1:6" x14ac:dyDescent="0.25">
      <c r="A1884" t="s">
        <v>3061</v>
      </c>
      <c r="B1884" t="s">
        <v>3062</v>
      </c>
      <c r="C1884" t="s">
        <v>8350</v>
      </c>
      <c r="D1884" t="s">
        <v>3061</v>
      </c>
      <c r="E1884" t="s">
        <v>8351</v>
      </c>
      <c r="F1884" s="1"/>
    </row>
    <row r="1885" spans="1:6" x14ac:dyDescent="0.25">
      <c r="A1885" t="s">
        <v>3063</v>
      </c>
      <c r="B1885" t="s">
        <v>3064</v>
      </c>
      <c r="C1885" t="s">
        <v>8350</v>
      </c>
      <c r="D1885" t="s">
        <v>3063</v>
      </c>
      <c r="E1885" t="s">
        <v>8351</v>
      </c>
      <c r="F1885" s="1"/>
    </row>
    <row r="1886" spans="1:6" x14ac:dyDescent="0.25">
      <c r="A1886" t="s">
        <v>3065</v>
      </c>
      <c r="B1886" t="s">
        <v>3064</v>
      </c>
      <c r="C1886" t="s">
        <v>8350</v>
      </c>
      <c r="D1886" t="s">
        <v>3065</v>
      </c>
      <c r="E1886" t="s">
        <v>8351</v>
      </c>
      <c r="F1886" s="1"/>
    </row>
    <row r="1887" spans="1:6" x14ac:dyDescent="0.25">
      <c r="A1887" t="s">
        <v>3066</v>
      </c>
      <c r="B1887" t="s">
        <v>3067</v>
      </c>
      <c r="C1887" t="s">
        <v>8350</v>
      </c>
      <c r="D1887" t="s">
        <v>3066</v>
      </c>
      <c r="E1887" t="s">
        <v>8351</v>
      </c>
      <c r="F1887" s="1"/>
    </row>
    <row r="1888" spans="1:6" x14ac:dyDescent="0.25">
      <c r="A1888" t="s">
        <v>3068</v>
      </c>
      <c r="B1888" t="s">
        <v>3067</v>
      </c>
      <c r="C1888" t="s">
        <v>8350</v>
      </c>
      <c r="D1888" t="s">
        <v>3068</v>
      </c>
      <c r="E1888" t="s">
        <v>8351</v>
      </c>
      <c r="F1888" s="1"/>
    </row>
    <row r="1889" spans="1:6" x14ac:dyDescent="0.25">
      <c r="A1889" t="s">
        <v>3069</v>
      </c>
      <c r="B1889" t="s">
        <v>3070</v>
      </c>
      <c r="C1889" t="s">
        <v>8350</v>
      </c>
      <c r="D1889" t="s">
        <v>3069</v>
      </c>
      <c r="E1889" t="s">
        <v>8351</v>
      </c>
      <c r="F1889" s="1"/>
    </row>
    <row r="1890" spans="1:6" x14ac:dyDescent="0.25">
      <c r="A1890" t="s">
        <v>3071</v>
      </c>
      <c r="B1890" t="s">
        <v>3072</v>
      </c>
      <c r="C1890" t="s">
        <v>8350</v>
      </c>
      <c r="D1890" t="s">
        <v>3071</v>
      </c>
      <c r="E1890" t="s">
        <v>8351</v>
      </c>
      <c r="F1890" s="1"/>
    </row>
    <row r="1891" spans="1:6" x14ac:dyDescent="0.25">
      <c r="A1891" t="s">
        <v>3073</v>
      </c>
      <c r="B1891" t="s">
        <v>3074</v>
      </c>
      <c r="C1891" t="s">
        <v>8350</v>
      </c>
      <c r="D1891" t="s">
        <v>3073</v>
      </c>
      <c r="E1891" t="s">
        <v>8351</v>
      </c>
      <c r="F1891" s="1"/>
    </row>
    <row r="1892" spans="1:6" x14ac:dyDescent="0.25">
      <c r="A1892" t="s">
        <v>3075</v>
      </c>
      <c r="B1892" t="s">
        <v>3074</v>
      </c>
      <c r="C1892" t="s">
        <v>8350</v>
      </c>
      <c r="D1892" t="s">
        <v>3075</v>
      </c>
      <c r="E1892" t="s">
        <v>8351</v>
      </c>
      <c r="F1892" s="1"/>
    </row>
    <row r="1893" spans="1:6" x14ac:dyDescent="0.25">
      <c r="A1893" t="s">
        <v>3076</v>
      </c>
      <c r="B1893" t="s">
        <v>3077</v>
      </c>
      <c r="C1893" t="s">
        <v>8350</v>
      </c>
      <c r="D1893" t="s">
        <v>3076</v>
      </c>
      <c r="E1893" t="s">
        <v>8351</v>
      </c>
      <c r="F1893" s="1"/>
    </row>
    <row r="1894" spans="1:6" x14ac:dyDescent="0.25">
      <c r="A1894" t="s">
        <v>3078</v>
      </c>
      <c r="B1894" t="s">
        <v>3077</v>
      </c>
      <c r="C1894" t="s">
        <v>8350</v>
      </c>
      <c r="D1894" t="s">
        <v>3078</v>
      </c>
      <c r="E1894" t="s">
        <v>8351</v>
      </c>
      <c r="F1894" s="1"/>
    </row>
    <row r="1895" spans="1:6" x14ac:dyDescent="0.25">
      <c r="A1895" t="s">
        <v>3079</v>
      </c>
      <c r="B1895" t="s">
        <v>3080</v>
      </c>
      <c r="C1895" t="s">
        <v>8350</v>
      </c>
      <c r="D1895" t="s">
        <v>3079</v>
      </c>
      <c r="E1895" t="s">
        <v>8351</v>
      </c>
      <c r="F1895" s="1"/>
    </row>
    <row r="1896" spans="1:6" x14ac:dyDescent="0.25">
      <c r="A1896" t="s">
        <v>3081</v>
      </c>
      <c r="B1896" t="s">
        <v>3080</v>
      </c>
      <c r="C1896" t="s">
        <v>8350</v>
      </c>
      <c r="D1896" t="s">
        <v>3081</v>
      </c>
      <c r="E1896" t="s">
        <v>8351</v>
      </c>
      <c r="F1896" s="1"/>
    </row>
    <row r="1897" spans="1:6" x14ac:dyDescent="0.25">
      <c r="A1897" t="s">
        <v>3082</v>
      </c>
      <c r="B1897" t="s">
        <v>3083</v>
      </c>
      <c r="C1897" t="s">
        <v>8350</v>
      </c>
      <c r="D1897" t="s">
        <v>3082</v>
      </c>
      <c r="E1897" t="s">
        <v>8351</v>
      </c>
      <c r="F1897" s="1"/>
    </row>
    <row r="1898" spans="1:6" x14ac:dyDescent="0.25">
      <c r="A1898" t="s">
        <v>3084</v>
      </c>
      <c r="B1898" t="s">
        <v>3083</v>
      </c>
      <c r="C1898" t="s">
        <v>8350</v>
      </c>
      <c r="D1898" t="s">
        <v>3084</v>
      </c>
      <c r="E1898" t="s">
        <v>8351</v>
      </c>
      <c r="F1898" s="1"/>
    </row>
    <row r="1899" spans="1:6" x14ac:dyDescent="0.25">
      <c r="A1899" t="s">
        <v>3085</v>
      </c>
      <c r="B1899" t="s">
        <v>3086</v>
      </c>
      <c r="C1899" t="s">
        <v>8350</v>
      </c>
      <c r="D1899" t="s">
        <v>3085</v>
      </c>
      <c r="E1899" t="s">
        <v>8351</v>
      </c>
      <c r="F1899" s="1"/>
    </row>
    <row r="1900" spans="1:6" x14ac:dyDescent="0.25">
      <c r="A1900" t="s">
        <v>3087</v>
      </c>
      <c r="B1900" t="s">
        <v>3086</v>
      </c>
      <c r="C1900" t="s">
        <v>8350</v>
      </c>
      <c r="D1900" t="s">
        <v>3087</v>
      </c>
      <c r="E1900" t="s">
        <v>8351</v>
      </c>
      <c r="F1900" s="1"/>
    </row>
    <row r="1901" spans="1:6" x14ac:dyDescent="0.25">
      <c r="A1901" t="s">
        <v>3088</v>
      </c>
      <c r="B1901" t="s">
        <v>3089</v>
      </c>
      <c r="C1901" t="s">
        <v>8350</v>
      </c>
      <c r="D1901" t="s">
        <v>3088</v>
      </c>
      <c r="E1901" t="s">
        <v>8351</v>
      </c>
      <c r="F1901" s="1"/>
    </row>
    <row r="1902" spans="1:6" x14ac:dyDescent="0.25">
      <c r="A1902" t="s">
        <v>3090</v>
      </c>
      <c r="B1902" t="s">
        <v>3089</v>
      </c>
      <c r="C1902" t="s">
        <v>8350</v>
      </c>
      <c r="D1902" t="s">
        <v>3090</v>
      </c>
      <c r="E1902" t="s">
        <v>8351</v>
      </c>
      <c r="F1902" s="1"/>
    </row>
    <row r="1903" spans="1:6" x14ac:dyDescent="0.25">
      <c r="A1903" t="s">
        <v>3091</v>
      </c>
      <c r="B1903" t="s">
        <v>3092</v>
      </c>
      <c r="C1903" t="s">
        <v>8350</v>
      </c>
      <c r="D1903" t="s">
        <v>3091</v>
      </c>
      <c r="E1903" t="s">
        <v>8351</v>
      </c>
      <c r="F1903" s="1"/>
    </row>
    <row r="1904" spans="1:6" x14ac:dyDescent="0.25">
      <c r="A1904" t="s">
        <v>3093</v>
      </c>
      <c r="B1904" t="s">
        <v>3094</v>
      </c>
      <c r="C1904" t="s">
        <v>8350</v>
      </c>
      <c r="D1904" t="s">
        <v>3093</v>
      </c>
      <c r="E1904" t="s">
        <v>8351</v>
      </c>
      <c r="F1904" s="1"/>
    </row>
    <row r="1905" spans="1:6" x14ac:dyDescent="0.25">
      <c r="A1905" t="s">
        <v>3095</v>
      </c>
      <c r="B1905" t="s">
        <v>150</v>
      </c>
      <c r="C1905" t="s">
        <v>8350</v>
      </c>
      <c r="D1905" t="s">
        <v>3095</v>
      </c>
      <c r="E1905" t="s">
        <v>8351</v>
      </c>
      <c r="F1905" s="1"/>
    </row>
    <row r="1906" spans="1:6" x14ac:dyDescent="0.25">
      <c r="A1906" t="s">
        <v>3096</v>
      </c>
      <c r="B1906" t="s">
        <v>150</v>
      </c>
      <c r="C1906" t="s">
        <v>8350</v>
      </c>
      <c r="D1906" t="s">
        <v>3096</v>
      </c>
      <c r="E1906" t="s">
        <v>8351</v>
      </c>
      <c r="F1906" s="1"/>
    </row>
    <row r="1907" spans="1:6" x14ac:dyDescent="0.25">
      <c r="A1907" t="s">
        <v>3097</v>
      </c>
      <c r="B1907" t="s">
        <v>3098</v>
      </c>
      <c r="C1907" t="s">
        <v>8350</v>
      </c>
      <c r="D1907" t="s">
        <v>3097</v>
      </c>
      <c r="E1907" t="s">
        <v>8351</v>
      </c>
      <c r="F1907" s="1"/>
    </row>
    <row r="1908" spans="1:6" x14ac:dyDescent="0.25">
      <c r="A1908" t="s">
        <v>3099</v>
      </c>
      <c r="B1908" t="s">
        <v>3098</v>
      </c>
      <c r="C1908" t="s">
        <v>8350</v>
      </c>
      <c r="D1908" t="s">
        <v>3099</v>
      </c>
      <c r="E1908" t="s">
        <v>8351</v>
      </c>
      <c r="F1908" s="1"/>
    </row>
    <row r="1909" spans="1:6" x14ac:dyDescent="0.25">
      <c r="A1909" t="s">
        <v>3100</v>
      </c>
      <c r="B1909" t="s">
        <v>3101</v>
      </c>
      <c r="C1909" t="s">
        <v>8350</v>
      </c>
      <c r="D1909" t="s">
        <v>3100</v>
      </c>
      <c r="E1909" t="s">
        <v>8351</v>
      </c>
      <c r="F1909" s="1"/>
    </row>
    <row r="1910" spans="1:6" x14ac:dyDescent="0.25">
      <c r="A1910" t="s">
        <v>3102</v>
      </c>
      <c r="B1910" t="s">
        <v>3103</v>
      </c>
      <c r="C1910" t="s">
        <v>8350</v>
      </c>
      <c r="D1910" t="s">
        <v>3102</v>
      </c>
      <c r="E1910" t="s">
        <v>8351</v>
      </c>
      <c r="F1910" s="1"/>
    </row>
    <row r="1911" spans="1:6" x14ac:dyDescent="0.25">
      <c r="A1911" t="s">
        <v>3104</v>
      </c>
      <c r="B1911" t="s">
        <v>3103</v>
      </c>
      <c r="C1911" t="s">
        <v>8350</v>
      </c>
      <c r="D1911" t="s">
        <v>3104</v>
      </c>
      <c r="E1911" t="s">
        <v>8351</v>
      </c>
      <c r="F1911" s="1"/>
    </row>
    <row r="1912" spans="1:6" x14ac:dyDescent="0.25">
      <c r="A1912" t="s">
        <v>3105</v>
      </c>
      <c r="B1912" t="s">
        <v>3106</v>
      </c>
      <c r="C1912" t="s">
        <v>8350</v>
      </c>
      <c r="D1912" t="s">
        <v>3105</v>
      </c>
      <c r="E1912" t="s">
        <v>8351</v>
      </c>
      <c r="F1912" s="1"/>
    </row>
    <row r="1913" spans="1:6" x14ac:dyDescent="0.25">
      <c r="A1913" t="s">
        <v>3107</v>
      </c>
      <c r="B1913" t="s">
        <v>3106</v>
      </c>
      <c r="C1913" t="s">
        <v>8350</v>
      </c>
      <c r="D1913" t="s">
        <v>3107</v>
      </c>
      <c r="E1913" t="s">
        <v>8351</v>
      </c>
      <c r="F1913" s="1"/>
    </row>
    <row r="1914" spans="1:6" x14ac:dyDescent="0.25">
      <c r="A1914" t="s">
        <v>3108</v>
      </c>
      <c r="B1914" t="s">
        <v>3109</v>
      </c>
      <c r="C1914" t="s">
        <v>8350</v>
      </c>
      <c r="D1914" t="s">
        <v>3108</v>
      </c>
      <c r="E1914" t="s">
        <v>8351</v>
      </c>
      <c r="F1914" s="1"/>
    </row>
    <row r="1915" spans="1:6" x14ac:dyDescent="0.25">
      <c r="A1915" t="s">
        <v>3110</v>
      </c>
      <c r="B1915" t="s">
        <v>3109</v>
      </c>
      <c r="C1915" t="s">
        <v>8350</v>
      </c>
      <c r="D1915" t="s">
        <v>3110</v>
      </c>
      <c r="E1915" t="s">
        <v>8351</v>
      </c>
      <c r="F1915" s="1"/>
    </row>
    <row r="1916" spans="1:6" x14ac:dyDescent="0.25">
      <c r="A1916" t="s">
        <v>3111</v>
      </c>
      <c r="B1916" t="s">
        <v>3112</v>
      </c>
      <c r="C1916" t="s">
        <v>8350</v>
      </c>
      <c r="D1916" t="s">
        <v>3111</v>
      </c>
      <c r="E1916" t="s">
        <v>8351</v>
      </c>
      <c r="F1916" s="1"/>
    </row>
    <row r="1917" spans="1:6" x14ac:dyDescent="0.25">
      <c r="A1917" t="s">
        <v>3113</v>
      </c>
      <c r="B1917" t="s">
        <v>3114</v>
      </c>
      <c r="C1917" t="s">
        <v>8350</v>
      </c>
      <c r="D1917" t="s">
        <v>3113</v>
      </c>
      <c r="E1917" t="s">
        <v>8351</v>
      </c>
      <c r="F1917" s="1"/>
    </row>
    <row r="1918" spans="1:6" x14ac:dyDescent="0.25">
      <c r="A1918" t="s">
        <v>3115</v>
      </c>
      <c r="B1918" t="s">
        <v>3114</v>
      </c>
      <c r="C1918" t="s">
        <v>8350</v>
      </c>
      <c r="D1918" t="s">
        <v>3115</v>
      </c>
      <c r="E1918" t="s">
        <v>8351</v>
      </c>
      <c r="F1918" s="1"/>
    </row>
    <row r="1919" spans="1:6" x14ac:dyDescent="0.25">
      <c r="A1919" t="s">
        <v>3116</v>
      </c>
      <c r="B1919" t="s">
        <v>3117</v>
      </c>
      <c r="C1919" t="s">
        <v>8350</v>
      </c>
      <c r="D1919" t="s">
        <v>3116</v>
      </c>
      <c r="E1919" t="s">
        <v>8351</v>
      </c>
      <c r="F1919" s="1"/>
    </row>
    <row r="1920" spans="1:6" x14ac:dyDescent="0.25">
      <c r="A1920" t="s">
        <v>3118</v>
      </c>
      <c r="B1920" t="s">
        <v>3117</v>
      </c>
      <c r="C1920" t="s">
        <v>8350</v>
      </c>
      <c r="D1920" t="s">
        <v>3118</v>
      </c>
      <c r="E1920" t="s">
        <v>8351</v>
      </c>
      <c r="F1920" s="1"/>
    </row>
    <row r="1921" spans="1:6" x14ac:dyDescent="0.25">
      <c r="A1921" t="s">
        <v>3119</v>
      </c>
      <c r="B1921" t="s">
        <v>3120</v>
      </c>
      <c r="C1921" t="s">
        <v>8350</v>
      </c>
      <c r="D1921" t="s">
        <v>3119</v>
      </c>
      <c r="E1921" t="s">
        <v>8351</v>
      </c>
      <c r="F1921" s="1"/>
    </row>
    <row r="1922" spans="1:6" x14ac:dyDescent="0.25">
      <c r="A1922" t="s">
        <v>3121</v>
      </c>
      <c r="B1922" t="s">
        <v>3120</v>
      </c>
      <c r="C1922" t="s">
        <v>8350</v>
      </c>
      <c r="D1922" t="s">
        <v>3121</v>
      </c>
      <c r="E1922" t="s">
        <v>8351</v>
      </c>
      <c r="F1922" s="1"/>
    </row>
    <row r="1923" spans="1:6" x14ac:dyDescent="0.25">
      <c r="A1923" t="s">
        <v>3122</v>
      </c>
      <c r="B1923" t="s">
        <v>3123</v>
      </c>
      <c r="C1923" t="s">
        <v>8350</v>
      </c>
      <c r="D1923" t="s">
        <v>3122</v>
      </c>
      <c r="E1923" t="s">
        <v>8351</v>
      </c>
      <c r="F1923" s="1"/>
    </row>
    <row r="1924" spans="1:6" x14ac:dyDescent="0.25">
      <c r="A1924" t="s">
        <v>3124</v>
      </c>
      <c r="B1924" t="s">
        <v>3125</v>
      </c>
      <c r="C1924" t="s">
        <v>8350</v>
      </c>
      <c r="D1924" t="s">
        <v>3124</v>
      </c>
      <c r="E1924" t="s">
        <v>8351</v>
      </c>
      <c r="F1924" s="1"/>
    </row>
    <row r="1925" spans="1:6" x14ac:dyDescent="0.25">
      <c r="A1925" t="s">
        <v>3126</v>
      </c>
      <c r="B1925" t="s">
        <v>3125</v>
      </c>
      <c r="C1925" t="s">
        <v>8350</v>
      </c>
      <c r="D1925" t="s">
        <v>3126</v>
      </c>
      <c r="E1925" t="s">
        <v>8351</v>
      </c>
      <c r="F1925" s="1"/>
    </row>
    <row r="1926" spans="1:6" x14ac:dyDescent="0.25">
      <c r="A1926" t="s">
        <v>3127</v>
      </c>
      <c r="B1926" t="s">
        <v>3128</v>
      </c>
      <c r="C1926" t="s">
        <v>8350</v>
      </c>
      <c r="D1926" t="s">
        <v>3127</v>
      </c>
      <c r="E1926" t="s">
        <v>8351</v>
      </c>
      <c r="F1926" s="1"/>
    </row>
    <row r="1927" spans="1:6" x14ac:dyDescent="0.25">
      <c r="A1927" t="s">
        <v>3129</v>
      </c>
      <c r="B1927" t="s">
        <v>3128</v>
      </c>
      <c r="C1927" t="s">
        <v>8350</v>
      </c>
      <c r="D1927" t="s">
        <v>3129</v>
      </c>
      <c r="E1927" t="s">
        <v>8351</v>
      </c>
      <c r="F1927" s="1"/>
    </row>
    <row r="1928" spans="1:6" x14ac:dyDescent="0.25">
      <c r="A1928" t="s">
        <v>3130</v>
      </c>
      <c r="B1928" t="s">
        <v>3131</v>
      </c>
      <c r="C1928" t="s">
        <v>8350</v>
      </c>
      <c r="D1928" t="s">
        <v>3130</v>
      </c>
      <c r="E1928" t="s">
        <v>8351</v>
      </c>
      <c r="F1928" s="1"/>
    </row>
    <row r="1929" spans="1:6" x14ac:dyDescent="0.25">
      <c r="A1929" t="s">
        <v>3132</v>
      </c>
      <c r="B1929" t="s">
        <v>3133</v>
      </c>
      <c r="C1929" t="s">
        <v>8350</v>
      </c>
      <c r="D1929" t="s">
        <v>3132</v>
      </c>
      <c r="E1929" t="s">
        <v>8351</v>
      </c>
      <c r="F1929" s="1"/>
    </row>
    <row r="1930" spans="1:6" x14ac:dyDescent="0.25">
      <c r="A1930" t="s">
        <v>3134</v>
      </c>
      <c r="B1930" t="s">
        <v>3133</v>
      </c>
      <c r="C1930" t="s">
        <v>8350</v>
      </c>
      <c r="D1930" t="s">
        <v>3134</v>
      </c>
      <c r="E1930" t="s">
        <v>8351</v>
      </c>
      <c r="F1930" s="1"/>
    </row>
    <row r="1931" spans="1:6" x14ac:dyDescent="0.25">
      <c r="A1931" t="s">
        <v>3135</v>
      </c>
      <c r="B1931" t="s">
        <v>3136</v>
      </c>
      <c r="C1931" t="s">
        <v>8350</v>
      </c>
      <c r="D1931" t="s">
        <v>3135</v>
      </c>
      <c r="E1931" t="s">
        <v>8351</v>
      </c>
      <c r="F1931" s="1"/>
    </row>
    <row r="1932" spans="1:6" x14ac:dyDescent="0.25">
      <c r="A1932" t="s">
        <v>3137</v>
      </c>
      <c r="B1932" t="s">
        <v>3136</v>
      </c>
      <c r="C1932" t="s">
        <v>8350</v>
      </c>
      <c r="D1932" t="s">
        <v>3137</v>
      </c>
      <c r="E1932" t="s">
        <v>8351</v>
      </c>
      <c r="F1932" s="1"/>
    </row>
    <row r="1933" spans="1:6" x14ac:dyDescent="0.25">
      <c r="A1933" t="s">
        <v>3138</v>
      </c>
      <c r="B1933" t="s">
        <v>3136</v>
      </c>
      <c r="C1933" t="s">
        <v>8350</v>
      </c>
      <c r="D1933" t="s">
        <v>3138</v>
      </c>
      <c r="E1933" t="s">
        <v>8351</v>
      </c>
      <c r="F1933" s="1"/>
    </row>
    <row r="1934" spans="1:6" x14ac:dyDescent="0.25">
      <c r="A1934" t="s">
        <v>3139</v>
      </c>
      <c r="B1934" t="s">
        <v>3140</v>
      </c>
      <c r="C1934" t="s">
        <v>8350</v>
      </c>
      <c r="D1934" t="s">
        <v>3139</v>
      </c>
      <c r="E1934" t="s">
        <v>8351</v>
      </c>
      <c r="F1934" s="1"/>
    </row>
    <row r="1935" spans="1:6" x14ac:dyDescent="0.25">
      <c r="A1935" t="s">
        <v>3141</v>
      </c>
      <c r="B1935" t="s">
        <v>3140</v>
      </c>
      <c r="C1935" t="s">
        <v>8350</v>
      </c>
      <c r="D1935" t="s">
        <v>3141</v>
      </c>
      <c r="E1935" t="s">
        <v>8351</v>
      </c>
      <c r="F1935" s="1"/>
    </row>
    <row r="1936" spans="1:6" x14ac:dyDescent="0.25">
      <c r="A1936" t="s">
        <v>3142</v>
      </c>
      <c r="B1936" t="s">
        <v>3143</v>
      </c>
      <c r="C1936" t="s">
        <v>8350</v>
      </c>
      <c r="D1936" t="s">
        <v>3142</v>
      </c>
      <c r="E1936" t="s">
        <v>8351</v>
      </c>
      <c r="F1936" s="1"/>
    </row>
    <row r="1937" spans="1:6" x14ac:dyDescent="0.25">
      <c r="A1937" t="s">
        <v>3144</v>
      </c>
      <c r="B1937" t="s">
        <v>3143</v>
      </c>
      <c r="C1937" t="s">
        <v>8350</v>
      </c>
      <c r="D1937" t="s">
        <v>3144</v>
      </c>
      <c r="E1937" t="s">
        <v>8351</v>
      </c>
      <c r="F1937" s="1"/>
    </row>
    <row r="1938" spans="1:6" x14ac:dyDescent="0.25">
      <c r="A1938" t="s">
        <v>3145</v>
      </c>
      <c r="B1938" t="s">
        <v>3146</v>
      </c>
      <c r="C1938" t="s">
        <v>8350</v>
      </c>
      <c r="D1938" t="s">
        <v>3145</v>
      </c>
      <c r="E1938" t="s">
        <v>8351</v>
      </c>
      <c r="F1938" s="1"/>
    </row>
    <row r="1939" spans="1:6" x14ac:dyDescent="0.25">
      <c r="A1939" t="s">
        <v>3147</v>
      </c>
      <c r="B1939" t="s">
        <v>3146</v>
      </c>
      <c r="C1939" t="s">
        <v>8350</v>
      </c>
      <c r="D1939" t="s">
        <v>3147</v>
      </c>
      <c r="E1939" t="s">
        <v>8351</v>
      </c>
      <c r="F1939" s="1"/>
    </row>
    <row r="1940" spans="1:6" x14ac:dyDescent="0.25">
      <c r="A1940" t="s">
        <v>3148</v>
      </c>
      <c r="B1940" t="s">
        <v>3149</v>
      </c>
      <c r="C1940" t="s">
        <v>8350</v>
      </c>
      <c r="D1940" t="s">
        <v>3148</v>
      </c>
      <c r="E1940" t="s">
        <v>8351</v>
      </c>
      <c r="F1940" s="1"/>
    </row>
    <row r="1941" spans="1:6" x14ac:dyDescent="0.25">
      <c r="A1941" t="s">
        <v>3150</v>
      </c>
      <c r="B1941" t="s">
        <v>3151</v>
      </c>
      <c r="C1941" t="s">
        <v>8350</v>
      </c>
      <c r="D1941" t="s">
        <v>3150</v>
      </c>
      <c r="E1941" t="s">
        <v>8351</v>
      </c>
      <c r="F1941" s="1"/>
    </row>
    <row r="1942" spans="1:6" x14ac:dyDescent="0.25">
      <c r="A1942" t="s">
        <v>3152</v>
      </c>
      <c r="B1942" t="s">
        <v>3153</v>
      </c>
      <c r="C1942" t="s">
        <v>8350</v>
      </c>
      <c r="D1942" t="s">
        <v>3152</v>
      </c>
      <c r="E1942" t="s">
        <v>8351</v>
      </c>
      <c r="F1942" s="1"/>
    </row>
    <row r="1943" spans="1:6" x14ac:dyDescent="0.25">
      <c r="A1943" t="s">
        <v>3154</v>
      </c>
      <c r="B1943" t="s">
        <v>3155</v>
      </c>
      <c r="C1943" t="s">
        <v>8350</v>
      </c>
      <c r="D1943" t="s">
        <v>3154</v>
      </c>
      <c r="E1943" t="s">
        <v>8351</v>
      </c>
      <c r="F1943" s="1"/>
    </row>
    <row r="1944" spans="1:6" x14ac:dyDescent="0.25">
      <c r="A1944" t="s">
        <v>3156</v>
      </c>
      <c r="B1944" t="s">
        <v>3155</v>
      </c>
      <c r="C1944" t="s">
        <v>8350</v>
      </c>
      <c r="D1944" t="s">
        <v>3156</v>
      </c>
      <c r="E1944" t="s">
        <v>8351</v>
      </c>
      <c r="F1944" s="1"/>
    </row>
    <row r="1945" spans="1:6" x14ac:dyDescent="0.25">
      <c r="A1945" t="s">
        <v>3157</v>
      </c>
      <c r="B1945" t="s">
        <v>3158</v>
      </c>
      <c r="C1945" t="s">
        <v>8350</v>
      </c>
      <c r="D1945" t="s">
        <v>3157</v>
      </c>
      <c r="E1945" t="s">
        <v>8351</v>
      </c>
      <c r="F1945" s="1"/>
    </row>
    <row r="1946" spans="1:6" x14ac:dyDescent="0.25">
      <c r="A1946" t="s">
        <v>3159</v>
      </c>
      <c r="B1946" t="s">
        <v>3160</v>
      </c>
      <c r="C1946" t="s">
        <v>8350</v>
      </c>
      <c r="D1946" t="s">
        <v>3159</v>
      </c>
      <c r="E1946" t="s">
        <v>8351</v>
      </c>
      <c r="F1946" s="1"/>
    </row>
    <row r="1947" spans="1:6" x14ac:dyDescent="0.25">
      <c r="A1947" t="s">
        <v>3161</v>
      </c>
      <c r="B1947" t="s">
        <v>3160</v>
      </c>
      <c r="C1947" t="s">
        <v>8350</v>
      </c>
      <c r="D1947" t="s">
        <v>3161</v>
      </c>
      <c r="E1947" t="s">
        <v>8351</v>
      </c>
      <c r="F1947" s="1"/>
    </row>
    <row r="1948" spans="1:6" x14ac:dyDescent="0.25">
      <c r="A1948" t="s">
        <v>3162</v>
      </c>
      <c r="B1948" t="s">
        <v>3163</v>
      </c>
      <c r="C1948" t="s">
        <v>8350</v>
      </c>
      <c r="D1948" t="s">
        <v>3162</v>
      </c>
      <c r="E1948" t="s">
        <v>8351</v>
      </c>
      <c r="F1948" s="1"/>
    </row>
    <row r="1949" spans="1:6" x14ac:dyDescent="0.25">
      <c r="A1949" t="s">
        <v>3164</v>
      </c>
      <c r="B1949" t="s">
        <v>3163</v>
      </c>
      <c r="C1949" t="s">
        <v>8350</v>
      </c>
      <c r="D1949" t="s">
        <v>3164</v>
      </c>
      <c r="E1949" t="s">
        <v>8351</v>
      </c>
      <c r="F1949" s="1"/>
    </row>
    <row r="1950" spans="1:6" x14ac:dyDescent="0.25">
      <c r="A1950" t="s">
        <v>3165</v>
      </c>
      <c r="B1950" t="s">
        <v>3166</v>
      </c>
      <c r="C1950" t="s">
        <v>8350</v>
      </c>
      <c r="D1950" t="s">
        <v>3165</v>
      </c>
      <c r="E1950" t="s">
        <v>8351</v>
      </c>
      <c r="F1950" s="1"/>
    </row>
    <row r="1951" spans="1:6" x14ac:dyDescent="0.25">
      <c r="A1951" t="s">
        <v>3167</v>
      </c>
      <c r="B1951" t="s">
        <v>3166</v>
      </c>
      <c r="C1951" t="s">
        <v>8350</v>
      </c>
      <c r="D1951" t="s">
        <v>3167</v>
      </c>
      <c r="E1951" t="s">
        <v>8351</v>
      </c>
      <c r="F1951" s="1"/>
    </row>
    <row r="1952" spans="1:6" x14ac:dyDescent="0.25">
      <c r="A1952" t="s">
        <v>3168</v>
      </c>
      <c r="B1952" t="s">
        <v>3169</v>
      </c>
      <c r="C1952" t="s">
        <v>8350</v>
      </c>
      <c r="D1952" t="s">
        <v>3168</v>
      </c>
      <c r="E1952" t="s">
        <v>8351</v>
      </c>
      <c r="F1952" s="1"/>
    </row>
    <row r="1953" spans="1:6" x14ac:dyDescent="0.25">
      <c r="A1953" t="s">
        <v>3170</v>
      </c>
      <c r="B1953" t="s">
        <v>3171</v>
      </c>
      <c r="C1953" t="s">
        <v>8350</v>
      </c>
      <c r="D1953" t="s">
        <v>3170</v>
      </c>
      <c r="E1953" t="s">
        <v>8351</v>
      </c>
      <c r="F1953" s="1"/>
    </row>
    <row r="1954" spans="1:6" x14ac:dyDescent="0.25">
      <c r="A1954" t="s">
        <v>3172</v>
      </c>
      <c r="B1954" t="s">
        <v>3173</v>
      </c>
      <c r="C1954" t="s">
        <v>8350</v>
      </c>
      <c r="D1954" t="s">
        <v>3172</v>
      </c>
      <c r="E1954" t="s">
        <v>8351</v>
      </c>
      <c r="F1954" s="1"/>
    </row>
    <row r="1955" spans="1:6" x14ac:dyDescent="0.25">
      <c r="A1955" t="s">
        <v>3174</v>
      </c>
      <c r="B1955" t="s">
        <v>3173</v>
      </c>
      <c r="C1955" t="s">
        <v>8350</v>
      </c>
      <c r="D1955" t="s">
        <v>3174</v>
      </c>
      <c r="E1955" t="s">
        <v>8351</v>
      </c>
      <c r="F1955" s="1"/>
    </row>
    <row r="1956" spans="1:6" x14ac:dyDescent="0.25">
      <c r="A1956" t="s">
        <v>3175</v>
      </c>
      <c r="B1956" t="s">
        <v>3176</v>
      </c>
      <c r="C1956" t="s">
        <v>8350</v>
      </c>
      <c r="D1956" t="s">
        <v>3175</v>
      </c>
      <c r="E1956" t="s">
        <v>8351</v>
      </c>
      <c r="F1956" s="1"/>
    </row>
    <row r="1957" spans="1:6" x14ac:dyDescent="0.25">
      <c r="A1957" t="s">
        <v>3177</v>
      </c>
      <c r="B1957" t="s">
        <v>3176</v>
      </c>
      <c r="C1957" t="s">
        <v>8350</v>
      </c>
      <c r="D1957" t="s">
        <v>3177</v>
      </c>
      <c r="E1957" t="s">
        <v>8351</v>
      </c>
      <c r="F1957" s="1"/>
    </row>
    <row r="1958" spans="1:6" x14ac:dyDescent="0.25">
      <c r="A1958" t="s">
        <v>3178</v>
      </c>
      <c r="B1958" t="s">
        <v>3179</v>
      </c>
      <c r="C1958" t="s">
        <v>8350</v>
      </c>
      <c r="D1958" t="s">
        <v>3178</v>
      </c>
      <c r="E1958" t="s">
        <v>8351</v>
      </c>
      <c r="F1958" s="1"/>
    </row>
    <row r="1959" spans="1:6" x14ac:dyDescent="0.25">
      <c r="A1959" t="s">
        <v>3180</v>
      </c>
      <c r="B1959" t="s">
        <v>3179</v>
      </c>
      <c r="C1959" t="s">
        <v>8350</v>
      </c>
      <c r="D1959" t="s">
        <v>3180</v>
      </c>
      <c r="E1959" t="s">
        <v>8351</v>
      </c>
      <c r="F1959" s="1"/>
    </row>
    <row r="1960" spans="1:6" x14ac:dyDescent="0.25">
      <c r="A1960" t="s">
        <v>3181</v>
      </c>
      <c r="B1960" t="s">
        <v>3182</v>
      </c>
      <c r="C1960" t="s">
        <v>8350</v>
      </c>
      <c r="D1960" t="s">
        <v>3181</v>
      </c>
      <c r="E1960" t="s">
        <v>8351</v>
      </c>
      <c r="F1960" s="1"/>
    </row>
    <row r="1961" spans="1:6" x14ac:dyDescent="0.25">
      <c r="A1961" t="s">
        <v>3183</v>
      </c>
      <c r="B1961" t="s">
        <v>3184</v>
      </c>
      <c r="C1961" t="s">
        <v>8350</v>
      </c>
      <c r="D1961" t="s">
        <v>3183</v>
      </c>
      <c r="E1961" t="s">
        <v>8351</v>
      </c>
      <c r="F1961" s="1"/>
    </row>
    <row r="1962" spans="1:6" x14ac:dyDescent="0.25">
      <c r="A1962" t="s">
        <v>3185</v>
      </c>
      <c r="B1962" t="s">
        <v>3184</v>
      </c>
      <c r="C1962" t="s">
        <v>8350</v>
      </c>
      <c r="D1962" t="s">
        <v>3185</v>
      </c>
      <c r="E1962" t="s">
        <v>8351</v>
      </c>
      <c r="F1962" s="1"/>
    </row>
    <row r="1963" spans="1:6" x14ac:dyDescent="0.25">
      <c r="A1963" t="s">
        <v>3186</v>
      </c>
      <c r="B1963" t="s">
        <v>3187</v>
      </c>
      <c r="C1963" t="s">
        <v>8350</v>
      </c>
      <c r="D1963" t="s">
        <v>3186</v>
      </c>
      <c r="E1963" t="s">
        <v>8351</v>
      </c>
      <c r="F1963" s="1"/>
    </row>
    <row r="1964" spans="1:6" x14ac:dyDescent="0.25">
      <c r="A1964" t="s">
        <v>3188</v>
      </c>
      <c r="B1964" t="s">
        <v>3187</v>
      </c>
      <c r="C1964" t="s">
        <v>8350</v>
      </c>
      <c r="D1964" t="s">
        <v>3188</v>
      </c>
      <c r="E1964" t="s">
        <v>8351</v>
      </c>
      <c r="F1964" s="1"/>
    </row>
    <row r="1965" spans="1:6" x14ac:dyDescent="0.25">
      <c r="A1965" t="s">
        <v>3189</v>
      </c>
      <c r="B1965" t="s">
        <v>3190</v>
      </c>
      <c r="C1965" t="s">
        <v>8350</v>
      </c>
      <c r="D1965" t="s">
        <v>3189</v>
      </c>
      <c r="E1965" t="s">
        <v>8351</v>
      </c>
      <c r="F1965" s="1"/>
    </row>
    <row r="1966" spans="1:6" x14ac:dyDescent="0.25">
      <c r="A1966" t="s">
        <v>3191</v>
      </c>
      <c r="B1966" t="s">
        <v>3190</v>
      </c>
      <c r="C1966" t="s">
        <v>8350</v>
      </c>
      <c r="D1966" t="s">
        <v>3191</v>
      </c>
      <c r="E1966" t="s">
        <v>8351</v>
      </c>
      <c r="F1966" s="1"/>
    </row>
    <row r="1967" spans="1:6" x14ac:dyDescent="0.25">
      <c r="A1967" t="s">
        <v>3192</v>
      </c>
      <c r="B1967" t="s">
        <v>3193</v>
      </c>
      <c r="C1967" t="s">
        <v>8350</v>
      </c>
      <c r="D1967" t="s">
        <v>3192</v>
      </c>
      <c r="E1967" t="s">
        <v>8351</v>
      </c>
      <c r="F1967" s="1"/>
    </row>
    <row r="1968" spans="1:6" x14ac:dyDescent="0.25">
      <c r="A1968" t="s">
        <v>3194</v>
      </c>
      <c r="B1968" t="s">
        <v>3195</v>
      </c>
      <c r="C1968" t="s">
        <v>8350</v>
      </c>
      <c r="D1968" t="s">
        <v>3194</v>
      </c>
      <c r="E1968" t="s">
        <v>8351</v>
      </c>
      <c r="F1968" s="1"/>
    </row>
    <row r="1969" spans="1:6" x14ac:dyDescent="0.25">
      <c r="A1969" t="s">
        <v>3196</v>
      </c>
      <c r="B1969" t="s">
        <v>3197</v>
      </c>
      <c r="C1969" t="s">
        <v>8350</v>
      </c>
      <c r="D1969" t="s">
        <v>3196</v>
      </c>
      <c r="E1969" t="s">
        <v>8351</v>
      </c>
      <c r="F1969" s="1"/>
    </row>
    <row r="1970" spans="1:6" x14ac:dyDescent="0.25">
      <c r="A1970" t="s">
        <v>3198</v>
      </c>
      <c r="B1970" t="s">
        <v>3197</v>
      </c>
      <c r="C1970" t="s">
        <v>8350</v>
      </c>
      <c r="D1970" t="s">
        <v>3198</v>
      </c>
      <c r="E1970" t="s">
        <v>8351</v>
      </c>
      <c r="F1970" s="1"/>
    </row>
    <row r="1971" spans="1:6" x14ac:dyDescent="0.25">
      <c r="A1971" t="s">
        <v>3199</v>
      </c>
      <c r="B1971" t="s">
        <v>3200</v>
      </c>
      <c r="C1971" t="s">
        <v>8350</v>
      </c>
      <c r="D1971" t="s">
        <v>3199</v>
      </c>
      <c r="E1971" t="s">
        <v>8351</v>
      </c>
      <c r="F1971" s="1"/>
    </row>
    <row r="1972" spans="1:6" x14ac:dyDescent="0.25">
      <c r="A1972" t="s">
        <v>3201</v>
      </c>
      <c r="B1972" t="s">
        <v>3202</v>
      </c>
      <c r="C1972" t="s">
        <v>8350</v>
      </c>
      <c r="D1972" t="s">
        <v>3201</v>
      </c>
      <c r="E1972" t="s">
        <v>8351</v>
      </c>
      <c r="F1972" s="1"/>
    </row>
    <row r="1973" spans="1:6" x14ac:dyDescent="0.25">
      <c r="A1973" t="s">
        <v>3203</v>
      </c>
      <c r="B1973" t="s">
        <v>3202</v>
      </c>
      <c r="C1973" t="s">
        <v>8350</v>
      </c>
      <c r="D1973" t="s">
        <v>3203</v>
      </c>
      <c r="E1973" t="s">
        <v>8351</v>
      </c>
      <c r="F1973" s="1"/>
    </row>
    <row r="1974" spans="1:6" x14ac:dyDescent="0.25">
      <c r="A1974" t="s">
        <v>3204</v>
      </c>
      <c r="B1974" t="s">
        <v>3205</v>
      </c>
      <c r="C1974" t="s">
        <v>8350</v>
      </c>
      <c r="D1974" t="s">
        <v>3204</v>
      </c>
      <c r="E1974" t="s">
        <v>8351</v>
      </c>
      <c r="F1974" s="1"/>
    </row>
    <row r="1975" spans="1:6" x14ac:dyDescent="0.25">
      <c r="A1975" t="s">
        <v>3206</v>
      </c>
      <c r="B1975" t="s">
        <v>3207</v>
      </c>
      <c r="C1975" t="s">
        <v>8350</v>
      </c>
      <c r="D1975" t="s">
        <v>3206</v>
      </c>
      <c r="E1975" t="s">
        <v>8351</v>
      </c>
      <c r="F1975" s="1"/>
    </row>
    <row r="1976" spans="1:6" x14ac:dyDescent="0.25">
      <c r="A1976" t="s">
        <v>3208</v>
      </c>
      <c r="B1976" t="s">
        <v>243</v>
      </c>
      <c r="C1976" t="s">
        <v>8350</v>
      </c>
      <c r="D1976" t="s">
        <v>3208</v>
      </c>
      <c r="E1976" t="s">
        <v>8351</v>
      </c>
      <c r="F1976" s="1"/>
    </row>
    <row r="1977" spans="1:6" x14ac:dyDescent="0.25">
      <c r="A1977" t="s">
        <v>3209</v>
      </c>
      <c r="B1977" t="s">
        <v>3210</v>
      </c>
      <c r="C1977" t="s">
        <v>8350</v>
      </c>
      <c r="D1977" t="s">
        <v>3209</v>
      </c>
      <c r="E1977" t="s">
        <v>8351</v>
      </c>
      <c r="F1977" s="1"/>
    </row>
    <row r="1978" spans="1:6" x14ac:dyDescent="0.25">
      <c r="A1978" t="s">
        <v>3211</v>
      </c>
      <c r="B1978" t="s">
        <v>3212</v>
      </c>
      <c r="C1978" t="s">
        <v>8350</v>
      </c>
      <c r="D1978" t="s">
        <v>3211</v>
      </c>
      <c r="E1978" t="s">
        <v>8351</v>
      </c>
      <c r="F1978" s="1"/>
    </row>
    <row r="1979" spans="1:6" x14ac:dyDescent="0.25">
      <c r="A1979" t="s">
        <v>3213</v>
      </c>
      <c r="B1979" t="s">
        <v>3214</v>
      </c>
      <c r="C1979" t="s">
        <v>8350</v>
      </c>
      <c r="D1979" t="s">
        <v>3213</v>
      </c>
      <c r="E1979" t="s">
        <v>8351</v>
      </c>
      <c r="F1979" s="1"/>
    </row>
    <row r="1980" spans="1:6" x14ac:dyDescent="0.25">
      <c r="A1980" t="s">
        <v>3215</v>
      </c>
      <c r="B1980" t="s">
        <v>3214</v>
      </c>
      <c r="C1980" t="s">
        <v>8350</v>
      </c>
      <c r="D1980" t="s">
        <v>3215</v>
      </c>
      <c r="E1980" t="s">
        <v>8351</v>
      </c>
      <c r="F1980" s="1"/>
    </row>
    <row r="1981" spans="1:6" x14ac:dyDescent="0.25">
      <c r="A1981" t="s">
        <v>3216</v>
      </c>
      <c r="B1981" t="s">
        <v>3217</v>
      </c>
      <c r="C1981" t="s">
        <v>8350</v>
      </c>
      <c r="D1981" t="s">
        <v>3216</v>
      </c>
      <c r="E1981" t="s">
        <v>8351</v>
      </c>
      <c r="F1981" s="1"/>
    </row>
    <row r="1982" spans="1:6" x14ac:dyDescent="0.25">
      <c r="A1982" t="s">
        <v>3218</v>
      </c>
      <c r="B1982" t="s">
        <v>3219</v>
      </c>
      <c r="C1982" t="s">
        <v>8350</v>
      </c>
      <c r="D1982" t="s">
        <v>3218</v>
      </c>
      <c r="E1982" t="s">
        <v>8351</v>
      </c>
      <c r="F1982" s="1"/>
    </row>
    <row r="1983" spans="1:6" x14ac:dyDescent="0.25">
      <c r="A1983" t="s">
        <v>3220</v>
      </c>
      <c r="B1983" t="s">
        <v>3219</v>
      </c>
      <c r="C1983" t="s">
        <v>8350</v>
      </c>
      <c r="D1983" t="s">
        <v>3220</v>
      </c>
      <c r="E1983" t="s">
        <v>8351</v>
      </c>
      <c r="F1983" s="1"/>
    </row>
    <row r="1984" spans="1:6" x14ac:dyDescent="0.25">
      <c r="A1984" t="s">
        <v>3221</v>
      </c>
      <c r="B1984" t="s">
        <v>3222</v>
      </c>
      <c r="C1984" t="s">
        <v>8350</v>
      </c>
      <c r="D1984" t="s">
        <v>3221</v>
      </c>
      <c r="E1984" t="s">
        <v>8351</v>
      </c>
      <c r="F1984" s="1"/>
    </row>
    <row r="1985" spans="1:6" x14ac:dyDescent="0.25">
      <c r="A1985" t="s">
        <v>3223</v>
      </c>
      <c r="B1985" t="s">
        <v>3224</v>
      </c>
      <c r="C1985" t="s">
        <v>8350</v>
      </c>
      <c r="D1985" t="s">
        <v>3223</v>
      </c>
      <c r="E1985" t="s">
        <v>8351</v>
      </c>
      <c r="F1985" s="1"/>
    </row>
    <row r="1986" spans="1:6" x14ac:dyDescent="0.25">
      <c r="A1986" t="s">
        <v>3225</v>
      </c>
      <c r="B1986" t="s">
        <v>3224</v>
      </c>
      <c r="C1986" t="s">
        <v>8350</v>
      </c>
      <c r="D1986" t="s">
        <v>3225</v>
      </c>
      <c r="E1986" t="s">
        <v>8351</v>
      </c>
      <c r="F1986" s="1"/>
    </row>
    <row r="1987" spans="1:6" x14ac:dyDescent="0.25">
      <c r="A1987" t="s">
        <v>3226</v>
      </c>
      <c r="B1987" t="s">
        <v>3227</v>
      </c>
      <c r="C1987" t="s">
        <v>8350</v>
      </c>
      <c r="D1987" t="s">
        <v>3226</v>
      </c>
      <c r="E1987" t="s">
        <v>8351</v>
      </c>
      <c r="F1987" s="1"/>
    </row>
    <row r="1988" spans="1:6" x14ac:dyDescent="0.25">
      <c r="A1988" t="s">
        <v>3228</v>
      </c>
      <c r="B1988" t="s">
        <v>3229</v>
      </c>
      <c r="C1988" t="s">
        <v>8350</v>
      </c>
      <c r="D1988" t="s">
        <v>3228</v>
      </c>
      <c r="E1988" t="s">
        <v>8351</v>
      </c>
      <c r="F1988" s="1"/>
    </row>
    <row r="1989" spans="1:6" x14ac:dyDescent="0.25">
      <c r="A1989" t="s">
        <v>3230</v>
      </c>
      <c r="B1989" t="s">
        <v>3229</v>
      </c>
      <c r="C1989" t="s">
        <v>8350</v>
      </c>
      <c r="D1989" t="s">
        <v>3230</v>
      </c>
      <c r="E1989" t="s">
        <v>8351</v>
      </c>
      <c r="F1989" s="1"/>
    </row>
    <row r="1990" spans="1:6" x14ac:dyDescent="0.25">
      <c r="A1990" t="s">
        <v>3231</v>
      </c>
      <c r="B1990" t="s">
        <v>3232</v>
      </c>
      <c r="C1990" t="s">
        <v>8350</v>
      </c>
      <c r="D1990" t="s">
        <v>3231</v>
      </c>
      <c r="E1990" t="s">
        <v>8351</v>
      </c>
      <c r="F1990" s="1"/>
    </row>
    <row r="1991" spans="1:6" x14ac:dyDescent="0.25">
      <c r="A1991" t="s">
        <v>3233</v>
      </c>
      <c r="B1991" t="s">
        <v>3232</v>
      </c>
      <c r="C1991" t="s">
        <v>8350</v>
      </c>
      <c r="D1991" t="s">
        <v>3233</v>
      </c>
      <c r="E1991" t="s">
        <v>8351</v>
      </c>
      <c r="F1991" s="1"/>
    </row>
    <row r="1992" spans="1:6" x14ac:dyDescent="0.25">
      <c r="A1992" t="s">
        <v>3234</v>
      </c>
      <c r="B1992" t="s">
        <v>3235</v>
      </c>
      <c r="C1992" t="s">
        <v>8350</v>
      </c>
      <c r="D1992" t="s">
        <v>3234</v>
      </c>
      <c r="E1992" t="s">
        <v>8351</v>
      </c>
      <c r="F1992" s="1"/>
    </row>
    <row r="1993" spans="1:6" x14ac:dyDescent="0.25">
      <c r="A1993" t="s">
        <v>3236</v>
      </c>
      <c r="B1993" t="s">
        <v>3235</v>
      </c>
      <c r="C1993" t="s">
        <v>8350</v>
      </c>
      <c r="D1993" t="s">
        <v>3236</v>
      </c>
      <c r="E1993" t="s">
        <v>8351</v>
      </c>
      <c r="F1993" s="1"/>
    </row>
    <row r="1994" spans="1:6" x14ac:dyDescent="0.25">
      <c r="A1994" t="s">
        <v>3237</v>
      </c>
      <c r="B1994" t="s">
        <v>3238</v>
      </c>
      <c r="C1994" t="s">
        <v>8350</v>
      </c>
      <c r="D1994" t="s">
        <v>3237</v>
      </c>
      <c r="E1994" t="s">
        <v>8351</v>
      </c>
      <c r="F1994" s="1"/>
    </row>
    <row r="1995" spans="1:6" x14ac:dyDescent="0.25">
      <c r="A1995" t="s">
        <v>3239</v>
      </c>
      <c r="B1995" t="s">
        <v>3238</v>
      </c>
      <c r="C1995" t="s">
        <v>8350</v>
      </c>
      <c r="D1995" t="s">
        <v>3239</v>
      </c>
      <c r="E1995" t="s">
        <v>8351</v>
      </c>
      <c r="F1995" s="1"/>
    </row>
    <row r="1996" spans="1:6" x14ac:dyDescent="0.25">
      <c r="A1996" t="s">
        <v>3240</v>
      </c>
      <c r="B1996" t="s">
        <v>3241</v>
      </c>
      <c r="C1996" t="s">
        <v>8350</v>
      </c>
      <c r="D1996" t="s">
        <v>3240</v>
      </c>
      <c r="E1996" t="s">
        <v>8351</v>
      </c>
      <c r="F1996" s="1"/>
    </row>
    <row r="1997" spans="1:6" x14ac:dyDescent="0.25">
      <c r="A1997" t="s">
        <v>3242</v>
      </c>
      <c r="B1997" t="s">
        <v>3243</v>
      </c>
      <c r="C1997" t="s">
        <v>8350</v>
      </c>
      <c r="D1997" t="s">
        <v>3242</v>
      </c>
      <c r="E1997" t="s">
        <v>8351</v>
      </c>
      <c r="F1997" s="1"/>
    </row>
    <row r="1998" spans="1:6" x14ac:dyDescent="0.25">
      <c r="A1998" t="s">
        <v>3244</v>
      </c>
      <c r="B1998" t="s">
        <v>3243</v>
      </c>
      <c r="C1998" t="s">
        <v>8350</v>
      </c>
      <c r="D1998" t="s">
        <v>3244</v>
      </c>
      <c r="E1998" t="s">
        <v>8351</v>
      </c>
      <c r="F1998" s="1"/>
    </row>
    <row r="1999" spans="1:6" x14ac:dyDescent="0.25">
      <c r="A1999" t="s">
        <v>3245</v>
      </c>
      <c r="B1999" t="s">
        <v>3246</v>
      </c>
      <c r="C1999" t="s">
        <v>8350</v>
      </c>
      <c r="D1999" t="s">
        <v>3245</v>
      </c>
      <c r="E1999" t="s">
        <v>8351</v>
      </c>
      <c r="F1999" s="1"/>
    </row>
    <row r="2000" spans="1:6" x14ac:dyDescent="0.25">
      <c r="A2000" t="s">
        <v>3247</v>
      </c>
      <c r="B2000" t="s">
        <v>3246</v>
      </c>
      <c r="C2000" t="s">
        <v>8350</v>
      </c>
      <c r="D2000" t="s">
        <v>3247</v>
      </c>
      <c r="E2000" t="s">
        <v>8351</v>
      </c>
      <c r="F2000" s="1"/>
    </row>
    <row r="2001" spans="1:6" x14ac:dyDescent="0.25">
      <c r="A2001" t="s">
        <v>3248</v>
      </c>
      <c r="B2001" t="s">
        <v>3249</v>
      </c>
      <c r="C2001" t="s">
        <v>8350</v>
      </c>
      <c r="D2001" t="s">
        <v>3248</v>
      </c>
      <c r="E2001" t="s">
        <v>8351</v>
      </c>
      <c r="F2001" s="1"/>
    </row>
    <row r="2002" spans="1:6" x14ac:dyDescent="0.25">
      <c r="A2002" t="s">
        <v>3250</v>
      </c>
      <c r="B2002" t="s">
        <v>3251</v>
      </c>
      <c r="C2002" t="s">
        <v>8350</v>
      </c>
      <c r="D2002" t="s">
        <v>3250</v>
      </c>
      <c r="E2002" t="s">
        <v>8351</v>
      </c>
      <c r="F2002" s="1"/>
    </row>
    <row r="2003" spans="1:6" x14ac:dyDescent="0.25">
      <c r="A2003" t="s">
        <v>3252</v>
      </c>
      <c r="B2003" t="s">
        <v>3251</v>
      </c>
      <c r="C2003" t="s">
        <v>8350</v>
      </c>
      <c r="D2003" t="s">
        <v>3252</v>
      </c>
      <c r="E2003" t="s">
        <v>8351</v>
      </c>
      <c r="F2003" s="1"/>
    </row>
    <row r="2004" spans="1:6" x14ac:dyDescent="0.25">
      <c r="A2004" t="s">
        <v>3253</v>
      </c>
      <c r="B2004" t="s">
        <v>3254</v>
      </c>
      <c r="C2004" t="s">
        <v>8350</v>
      </c>
      <c r="D2004" t="s">
        <v>3253</v>
      </c>
      <c r="E2004" t="s">
        <v>8351</v>
      </c>
      <c r="F2004" s="1"/>
    </row>
    <row r="2005" spans="1:6" x14ac:dyDescent="0.25">
      <c r="A2005" t="s">
        <v>3255</v>
      </c>
      <c r="B2005" t="s">
        <v>3254</v>
      </c>
      <c r="C2005" t="s">
        <v>8350</v>
      </c>
      <c r="D2005" t="s">
        <v>3255</v>
      </c>
      <c r="E2005" t="s">
        <v>8351</v>
      </c>
      <c r="F2005" s="1"/>
    </row>
    <row r="2006" spans="1:6" x14ac:dyDescent="0.25">
      <c r="A2006" t="s">
        <v>3256</v>
      </c>
      <c r="B2006" t="s">
        <v>3257</v>
      </c>
      <c r="C2006" t="s">
        <v>8350</v>
      </c>
      <c r="D2006" t="s">
        <v>3256</v>
      </c>
      <c r="E2006" t="s">
        <v>8351</v>
      </c>
      <c r="F2006" s="1"/>
    </row>
    <row r="2007" spans="1:6" x14ac:dyDescent="0.25">
      <c r="A2007" t="s">
        <v>3258</v>
      </c>
      <c r="B2007" t="s">
        <v>3259</v>
      </c>
      <c r="C2007" t="s">
        <v>8350</v>
      </c>
      <c r="D2007" t="s">
        <v>3258</v>
      </c>
      <c r="E2007" t="s">
        <v>8351</v>
      </c>
      <c r="F2007" s="1"/>
    </row>
    <row r="2008" spans="1:6" x14ac:dyDescent="0.25">
      <c r="A2008" t="s">
        <v>3260</v>
      </c>
      <c r="B2008" t="s">
        <v>3259</v>
      </c>
      <c r="C2008" t="s">
        <v>8350</v>
      </c>
      <c r="D2008" t="s">
        <v>3260</v>
      </c>
      <c r="E2008" t="s">
        <v>8351</v>
      </c>
      <c r="F2008" s="1"/>
    </row>
    <row r="2009" spans="1:6" x14ac:dyDescent="0.25">
      <c r="A2009" t="s">
        <v>3261</v>
      </c>
      <c r="B2009" t="s">
        <v>3262</v>
      </c>
      <c r="C2009" t="s">
        <v>8350</v>
      </c>
      <c r="D2009" t="s">
        <v>3261</v>
      </c>
      <c r="E2009" t="s">
        <v>8351</v>
      </c>
      <c r="F2009" s="1"/>
    </row>
    <row r="2010" spans="1:6" x14ac:dyDescent="0.25">
      <c r="A2010" t="s">
        <v>3263</v>
      </c>
      <c r="B2010" t="s">
        <v>3262</v>
      </c>
      <c r="C2010" t="s">
        <v>8350</v>
      </c>
      <c r="D2010" t="s">
        <v>3263</v>
      </c>
      <c r="E2010" t="s">
        <v>8351</v>
      </c>
      <c r="F2010" s="1"/>
    </row>
    <row r="2011" spans="1:6" x14ac:dyDescent="0.25">
      <c r="A2011" t="s">
        <v>3264</v>
      </c>
      <c r="B2011" t="s">
        <v>3262</v>
      </c>
      <c r="C2011" t="s">
        <v>8350</v>
      </c>
      <c r="D2011" t="s">
        <v>3264</v>
      </c>
      <c r="E2011" t="s">
        <v>8351</v>
      </c>
      <c r="F2011" s="1"/>
    </row>
    <row r="2012" spans="1:6" x14ac:dyDescent="0.25">
      <c r="A2012" t="s">
        <v>3265</v>
      </c>
      <c r="B2012" t="s">
        <v>3262</v>
      </c>
      <c r="C2012" t="s">
        <v>8350</v>
      </c>
      <c r="D2012" t="s">
        <v>3265</v>
      </c>
      <c r="E2012" t="s">
        <v>8351</v>
      </c>
      <c r="F2012" s="1"/>
    </row>
    <row r="2013" spans="1:6" x14ac:dyDescent="0.25">
      <c r="A2013" t="s">
        <v>3266</v>
      </c>
      <c r="B2013" t="s">
        <v>3267</v>
      </c>
      <c r="C2013" t="s">
        <v>8350</v>
      </c>
      <c r="D2013" t="s">
        <v>3266</v>
      </c>
      <c r="E2013" t="s">
        <v>8351</v>
      </c>
      <c r="F2013" s="1"/>
    </row>
    <row r="2014" spans="1:6" x14ac:dyDescent="0.25">
      <c r="A2014" t="s">
        <v>3268</v>
      </c>
      <c r="B2014" t="s">
        <v>3269</v>
      </c>
      <c r="C2014" t="s">
        <v>8350</v>
      </c>
      <c r="D2014" t="s">
        <v>3268</v>
      </c>
      <c r="E2014" t="s">
        <v>8351</v>
      </c>
      <c r="F2014" s="1"/>
    </row>
    <row r="2015" spans="1:6" x14ac:dyDescent="0.25">
      <c r="A2015" t="s">
        <v>3270</v>
      </c>
      <c r="B2015" t="s">
        <v>3271</v>
      </c>
      <c r="C2015" t="s">
        <v>8350</v>
      </c>
      <c r="D2015" t="s">
        <v>3270</v>
      </c>
      <c r="E2015" t="s">
        <v>8351</v>
      </c>
      <c r="F2015" s="1"/>
    </row>
    <row r="2016" spans="1:6" x14ac:dyDescent="0.25">
      <c r="A2016" t="s">
        <v>3272</v>
      </c>
      <c r="B2016" t="s">
        <v>3271</v>
      </c>
      <c r="C2016" t="s">
        <v>8350</v>
      </c>
      <c r="D2016" t="s">
        <v>3272</v>
      </c>
      <c r="E2016" t="s">
        <v>8351</v>
      </c>
      <c r="F2016" s="1"/>
    </row>
    <row r="2017" spans="1:6" x14ac:dyDescent="0.25">
      <c r="A2017" t="s">
        <v>3273</v>
      </c>
      <c r="B2017" t="s">
        <v>2132</v>
      </c>
      <c r="C2017" t="s">
        <v>8350</v>
      </c>
      <c r="D2017" t="s">
        <v>3273</v>
      </c>
      <c r="E2017" t="s">
        <v>8351</v>
      </c>
      <c r="F2017" s="1"/>
    </row>
    <row r="2018" spans="1:6" x14ac:dyDescent="0.25">
      <c r="A2018" t="s">
        <v>3274</v>
      </c>
      <c r="B2018" t="s">
        <v>2187</v>
      </c>
      <c r="C2018" t="s">
        <v>8350</v>
      </c>
      <c r="D2018" t="s">
        <v>3274</v>
      </c>
      <c r="E2018" t="s">
        <v>8351</v>
      </c>
      <c r="F2018" s="1"/>
    </row>
    <row r="2019" spans="1:6" x14ac:dyDescent="0.25">
      <c r="A2019" t="s">
        <v>3275</v>
      </c>
      <c r="B2019" t="s">
        <v>2235</v>
      </c>
      <c r="C2019" t="s">
        <v>8350</v>
      </c>
      <c r="D2019" t="s">
        <v>3275</v>
      </c>
      <c r="E2019" t="s">
        <v>8351</v>
      </c>
      <c r="F2019" s="1"/>
    </row>
    <row r="2020" spans="1:6" x14ac:dyDescent="0.25">
      <c r="A2020" t="s">
        <v>3276</v>
      </c>
      <c r="B2020" t="s">
        <v>2235</v>
      </c>
      <c r="C2020" t="s">
        <v>8350</v>
      </c>
      <c r="D2020" t="s">
        <v>3276</v>
      </c>
      <c r="E2020" t="s">
        <v>8351</v>
      </c>
      <c r="F2020" s="1"/>
    </row>
    <row r="2021" spans="1:6" x14ac:dyDescent="0.25">
      <c r="A2021" t="s">
        <v>3277</v>
      </c>
      <c r="B2021" t="s">
        <v>3278</v>
      </c>
      <c r="C2021" t="s">
        <v>8350</v>
      </c>
      <c r="D2021" t="s">
        <v>3277</v>
      </c>
      <c r="E2021" t="s">
        <v>8351</v>
      </c>
      <c r="F2021" s="1"/>
    </row>
    <row r="2022" spans="1:6" x14ac:dyDescent="0.25">
      <c r="A2022" t="s">
        <v>3279</v>
      </c>
      <c r="B2022" t="s">
        <v>3278</v>
      </c>
      <c r="C2022" t="s">
        <v>8350</v>
      </c>
      <c r="D2022" t="s">
        <v>3279</v>
      </c>
      <c r="E2022" t="s">
        <v>8351</v>
      </c>
      <c r="F2022" s="1"/>
    </row>
    <row r="2023" spans="1:6" x14ac:dyDescent="0.25">
      <c r="A2023" t="s">
        <v>3280</v>
      </c>
      <c r="B2023" t="s">
        <v>3281</v>
      </c>
      <c r="C2023" t="s">
        <v>8350</v>
      </c>
      <c r="D2023" t="s">
        <v>3280</v>
      </c>
      <c r="E2023" t="s">
        <v>8351</v>
      </c>
      <c r="F2023" s="1"/>
    </row>
    <row r="2024" spans="1:6" x14ac:dyDescent="0.25">
      <c r="A2024" t="s">
        <v>3282</v>
      </c>
      <c r="B2024" t="s">
        <v>3283</v>
      </c>
      <c r="C2024" t="s">
        <v>8350</v>
      </c>
      <c r="D2024" t="s">
        <v>3282</v>
      </c>
      <c r="E2024" t="s">
        <v>8351</v>
      </c>
      <c r="F2024" s="1"/>
    </row>
    <row r="2025" spans="1:6" x14ac:dyDescent="0.25">
      <c r="A2025" t="s">
        <v>3284</v>
      </c>
      <c r="B2025" t="s">
        <v>3285</v>
      </c>
      <c r="C2025" t="s">
        <v>8350</v>
      </c>
      <c r="D2025" t="s">
        <v>3284</v>
      </c>
      <c r="E2025" t="s">
        <v>8351</v>
      </c>
      <c r="F2025" s="1"/>
    </row>
    <row r="2026" spans="1:6" x14ac:dyDescent="0.25">
      <c r="A2026" t="s">
        <v>3286</v>
      </c>
      <c r="B2026" t="s">
        <v>3285</v>
      </c>
      <c r="C2026" t="s">
        <v>8350</v>
      </c>
      <c r="D2026" t="s">
        <v>3286</v>
      </c>
      <c r="E2026" t="s">
        <v>8351</v>
      </c>
      <c r="F2026" s="1"/>
    </row>
    <row r="2027" spans="1:6" x14ac:dyDescent="0.25">
      <c r="A2027" t="s">
        <v>3287</v>
      </c>
      <c r="B2027" t="s">
        <v>3288</v>
      </c>
      <c r="C2027" t="s">
        <v>8350</v>
      </c>
      <c r="D2027" t="s">
        <v>3287</v>
      </c>
      <c r="E2027" t="s">
        <v>8351</v>
      </c>
      <c r="F2027" s="1"/>
    </row>
    <row r="2028" spans="1:6" x14ac:dyDescent="0.25">
      <c r="A2028" t="s">
        <v>3289</v>
      </c>
      <c r="B2028" t="s">
        <v>3288</v>
      </c>
      <c r="C2028" t="s">
        <v>8350</v>
      </c>
      <c r="D2028" t="s">
        <v>3289</v>
      </c>
      <c r="E2028" t="s">
        <v>8351</v>
      </c>
      <c r="F2028" s="1"/>
    </row>
    <row r="2029" spans="1:6" x14ac:dyDescent="0.25">
      <c r="A2029" t="s">
        <v>3290</v>
      </c>
      <c r="B2029" t="s">
        <v>3291</v>
      </c>
      <c r="C2029" t="s">
        <v>8350</v>
      </c>
      <c r="D2029" t="s">
        <v>3290</v>
      </c>
      <c r="E2029" t="s">
        <v>8351</v>
      </c>
      <c r="F2029" s="1"/>
    </row>
    <row r="2030" spans="1:6" x14ac:dyDescent="0.25">
      <c r="A2030" t="s">
        <v>3292</v>
      </c>
      <c r="B2030" t="s">
        <v>3293</v>
      </c>
      <c r="C2030" t="s">
        <v>8350</v>
      </c>
      <c r="D2030" t="s">
        <v>3292</v>
      </c>
      <c r="E2030" t="s">
        <v>8351</v>
      </c>
      <c r="F2030" s="1"/>
    </row>
    <row r="2031" spans="1:6" x14ac:dyDescent="0.25">
      <c r="A2031" t="s">
        <v>3294</v>
      </c>
      <c r="B2031" t="s">
        <v>3295</v>
      </c>
      <c r="C2031" t="s">
        <v>8350</v>
      </c>
      <c r="D2031" t="s">
        <v>3294</v>
      </c>
      <c r="E2031" t="s">
        <v>8351</v>
      </c>
      <c r="F2031" s="1"/>
    </row>
    <row r="2032" spans="1:6" x14ac:dyDescent="0.25">
      <c r="A2032" t="s">
        <v>3296</v>
      </c>
      <c r="B2032" t="s">
        <v>3297</v>
      </c>
      <c r="C2032" t="s">
        <v>8350</v>
      </c>
      <c r="D2032" t="s">
        <v>3296</v>
      </c>
      <c r="E2032" t="s">
        <v>8351</v>
      </c>
      <c r="F2032" s="1"/>
    </row>
    <row r="2033" spans="1:6" x14ac:dyDescent="0.25">
      <c r="A2033" t="s">
        <v>3298</v>
      </c>
      <c r="B2033" t="s">
        <v>3297</v>
      </c>
      <c r="C2033" t="s">
        <v>8350</v>
      </c>
      <c r="D2033" t="s">
        <v>3298</v>
      </c>
      <c r="E2033" t="s">
        <v>8351</v>
      </c>
      <c r="F2033" s="1"/>
    </row>
    <row r="2034" spans="1:6" x14ac:dyDescent="0.25">
      <c r="A2034" t="s">
        <v>3299</v>
      </c>
      <c r="B2034" t="s">
        <v>3300</v>
      </c>
      <c r="C2034" t="s">
        <v>8350</v>
      </c>
      <c r="D2034" t="s">
        <v>3299</v>
      </c>
      <c r="E2034" t="s">
        <v>8351</v>
      </c>
      <c r="F2034" s="1"/>
    </row>
    <row r="2035" spans="1:6" x14ac:dyDescent="0.25">
      <c r="A2035" t="s">
        <v>3301</v>
      </c>
      <c r="B2035" t="s">
        <v>3302</v>
      </c>
      <c r="C2035" t="s">
        <v>8350</v>
      </c>
      <c r="D2035" t="s">
        <v>3301</v>
      </c>
      <c r="E2035" t="s">
        <v>8351</v>
      </c>
      <c r="F2035" s="1"/>
    </row>
    <row r="2036" spans="1:6" x14ac:dyDescent="0.25">
      <c r="A2036" t="s">
        <v>3303</v>
      </c>
      <c r="B2036" t="s">
        <v>3302</v>
      </c>
      <c r="C2036" t="s">
        <v>8350</v>
      </c>
      <c r="D2036" t="s">
        <v>3303</v>
      </c>
      <c r="E2036" t="s">
        <v>8351</v>
      </c>
      <c r="F2036" s="1"/>
    </row>
    <row r="2037" spans="1:6" x14ac:dyDescent="0.25">
      <c r="A2037" t="s">
        <v>3304</v>
      </c>
      <c r="B2037" t="s">
        <v>3305</v>
      </c>
      <c r="C2037" t="s">
        <v>8350</v>
      </c>
      <c r="D2037" t="s">
        <v>3304</v>
      </c>
      <c r="E2037" t="s">
        <v>8351</v>
      </c>
      <c r="F2037" s="1"/>
    </row>
    <row r="2038" spans="1:6" x14ac:dyDescent="0.25">
      <c r="A2038" t="s">
        <v>3306</v>
      </c>
      <c r="B2038" t="s">
        <v>3305</v>
      </c>
      <c r="C2038" t="s">
        <v>8350</v>
      </c>
      <c r="D2038" t="s">
        <v>3306</v>
      </c>
      <c r="E2038" t="s">
        <v>8351</v>
      </c>
      <c r="F2038" s="1"/>
    </row>
    <row r="2039" spans="1:6" x14ac:dyDescent="0.25">
      <c r="A2039" t="s">
        <v>3307</v>
      </c>
      <c r="B2039" t="s">
        <v>3308</v>
      </c>
      <c r="C2039" t="s">
        <v>8350</v>
      </c>
      <c r="D2039" t="s">
        <v>3307</v>
      </c>
      <c r="E2039" t="s">
        <v>8351</v>
      </c>
      <c r="F2039" s="1"/>
    </row>
    <row r="2040" spans="1:6" x14ac:dyDescent="0.25">
      <c r="A2040" t="s">
        <v>3309</v>
      </c>
      <c r="B2040" t="s">
        <v>3310</v>
      </c>
      <c r="C2040" t="s">
        <v>8350</v>
      </c>
      <c r="D2040" t="s">
        <v>3309</v>
      </c>
      <c r="E2040" t="s">
        <v>8351</v>
      </c>
      <c r="F2040" s="1"/>
    </row>
    <row r="2041" spans="1:6" x14ac:dyDescent="0.25">
      <c r="A2041" t="s">
        <v>3311</v>
      </c>
      <c r="B2041" t="s">
        <v>3310</v>
      </c>
      <c r="C2041" t="s">
        <v>8350</v>
      </c>
      <c r="D2041" t="s">
        <v>3311</v>
      </c>
      <c r="E2041" t="s">
        <v>8351</v>
      </c>
      <c r="F2041" s="1"/>
    </row>
    <row r="2042" spans="1:6" x14ac:dyDescent="0.25">
      <c r="A2042" t="s">
        <v>3312</v>
      </c>
      <c r="B2042" t="s">
        <v>3313</v>
      </c>
      <c r="C2042" t="s">
        <v>8350</v>
      </c>
      <c r="D2042" t="s">
        <v>3312</v>
      </c>
      <c r="E2042" t="s">
        <v>8351</v>
      </c>
      <c r="F2042" s="1"/>
    </row>
    <row r="2043" spans="1:6" x14ac:dyDescent="0.25">
      <c r="A2043" t="s">
        <v>3314</v>
      </c>
      <c r="B2043" t="s">
        <v>3315</v>
      </c>
      <c r="C2043" t="s">
        <v>8350</v>
      </c>
      <c r="D2043" t="s">
        <v>3314</v>
      </c>
      <c r="E2043" t="s">
        <v>8351</v>
      </c>
      <c r="F2043" s="1"/>
    </row>
    <row r="2044" spans="1:6" x14ac:dyDescent="0.25">
      <c r="A2044" t="s">
        <v>3316</v>
      </c>
      <c r="B2044" t="s">
        <v>3315</v>
      </c>
      <c r="C2044" t="s">
        <v>8350</v>
      </c>
      <c r="D2044" t="s">
        <v>3316</v>
      </c>
      <c r="E2044" t="s">
        <v>8351</v>
      </c>
      <c r="F2044" s="1"/>
    </row>
    <row r="2045" spans="1:6" x14ac:dyDescent="0.25">
      <c r="A2045" t="s">
        <v>3317</v>
      </c>
      <c r="B2045" t="s">
        <v>3318</v>
      </c>
      <c r="C2045" t="s">
        <v>8350</v>
      </c>
      <c r="D2045" t="s">
        <v>3317</v>
      </c>
      <c r="E2045" t="s">
        <v>8351</v>
      </c>
      <c r="F2045" s="1"/>
    </row>
    <row r="2046" spans="1:6" x14ac:dyDescent="0.25">
      <c r="A2046" t="s">
        <v>3319</v>
      </c>
      <c r="B2046" t="s">
        <v>3318</v>
      </c>
      <c r="C2046" t="s">
        <v>8350</v>
      </c>
      <c r="D2046" t="s">
        <v>3319</v>
      </c>
      <c r="E2046" t="s">
        <v>8351</v>
      </c>
      <c r="F2046" s="1"/>
    </row>
    <row r="2047" spans="1:6" x14ac:dyDescent="0.25">
      <c r="A2047" t="s">
        <v>3320</v>
      </c>
      <c r="B2047" t="s">
        <v>3321</v>
      </c>
      <c r="C2047" t="s">
        <v>8350</v>
      </c>
      <c r="D2047" t="s">
        <v>3320</v>
      </c>
      <c r="E2047" t="s">
        <v>8351</v>
      </c>
      <c r="F2047" s="1"/>
    </row>
    <row r="2048" spans="1:6" x14ac:dyDescent="0.25">
      <c r="A2048" t="s">
        <v>3322</v>
      </c>
      <c r="B2048" t="s">
        <v>3323</v>
      </c>
      <c r="C2048" t="s">
        <v>8350</v>
      </c>
      <c r="D2048" t="s">
        <v>3322</v>
      </c>
      <c r="E2048" t="s">
        <v>8351</v>
      </c>
      <c r="F2048" s="1"/>
    </row>
    <row r="2049" spans="1:6" x14ac:dyDescent="0.25">
      <c r="A2049" t="s">
        <v>3324</v>
      </c>
      <c r="B2049" t="s">
        <v>3325</v>
      </c>
      <c r="C2049" t="s">
        <v>8350</v>
      </c>
      <c r="D2049" t="s">
        <v>3324</v>
      </c>
      <c r="E2049" t="s">
        <v>8351</v>
      </c>
      <c r="F2049" s="1"/>
    </row>
    <row r="2050" spans="1:6" x14ac:dyDescent="0.25">
      <c r="A2050" t="s">
        <v>3326</v>
      </c>
      <c r="B2050" t="s">
        <v>3325</v>
      </c>
      <c r="C2050" t="s">
        <v>8350</v>
      </c>
      <c r="D2050" t="s">
        <v>3326</v>
      </c>
      <c r="E2050" t="s">
        <v>8351</v>
      </c>
      <c r="F2050" s="1"/>
    </row>
    <row r="2051" spans="1:6" x14ac:dyDescent="0.25">
      <c r="A2051" t="s">
        <v>3327</v>
      </c>
      <c r="B2051" t="s">
        <v>3328</v>
      </c>
      <c r="C2051" t="s">
        <v>8350</v>
      </c>
      <c r="D2051" t="s">
        <v>3327</v>
      </c>
      <c r="E2051" t="s">
        <v>8351</v>
      </c>
      <c r="F2051" s="1"/>
    </row>
    <row r="2052" spans="1:6" x14ac:dyDescent="0.25">
      <c r="A2052" t="s">
        <v>3329</v>
      </c>
      <c r="B2052" t="s">
        <v>3328</v>
      </c>
      <c r="C2052" t="s">
        <v>8350</v>
      </c>
      <c r="D2052" t="s">
        <v>3329</v>
      </c>
      <c r="E2052" t="s">
        <v>8351</v>
      </c>
      <c r="F2052" s="1"/>
    </row>
    <row r="2053" spans="1:6" x14ac:dyDescent="0.25">
      <c r="A2053" t="s">
        <v>3330</v>
      </c>
      <c r="B2053" t="s">
        <v>3331</v>
      </c>
      <c r="C2053" t="s">
        <v>8350</v>
      </c>
      <c r="D2053" t="s">
        <v>3330</v>
      </c>
      <c r="E2053" t="s">
        <v>8351</v>
      </c>
      <c r="F2053" s="1"/>
    </row>
    <row r="2054" spans="1:6" x14ac:dyDescent="0.25">
      <c r="A2054" t="s">
        <v>3332</v>
      </c>
      <c r="B2054" t="s">
        <v>3331</v>
      </c>
      <c r="C2054" t="s">
        <v>8350</v>
      </c>
      <c r="D2054" t="s">
        <v>3332</v>
      </c>
      <c r="E2054" t="s">
        <v>8351</v>
      </c>
      <c r="F2054" s="1"/>
    </row>
    <row r="2055" spans="1:6" x14ac:dyDescent="0.25">
      <c r="A2055" t="s">
        <v>3333</v>
      </c>
      <c r="B2055" t="s">
        <v>3334</v>
      </c>
      <c r="C2055" t="s">
        <v>8350</v>
      </c>
      <c r="D2055" t="s">
        <v>3333</v>
      </c>
      <c r="E2055" t="s">
        <v>8351</v>
      </c>
      <c r="F2055" s="1"/>
    </row>
    <row r="2056" spans="1:6" x14ac:dyDescent="0.25">
      <c r="A2056" t="s">
        <v>3335</v>
      </c>
      <c r="B2056" t="s">
        <v>3336</v>
      </c>
      <c r="C2056" t="s">
        <v>8350</v>
      </c>
      <c r="D2056" t="s">
        <v>3335</v>
      </c>
      <c r="E2056" t="s">
        <v>8351</v>
      </c>
      <c r="F2056" s="1"/>
    </row>
    <row r="2057" spans="1:6" x14ac:dyDescent="0.25">
      <c r="A2057" t="s">
        <v>3337</v>
      </c>
      <c r="B2057" t="s">
        <v>3336</v>
      </c>
      <c r="C2057" t="s">
        <v>8350</v>
      </c>
      <c r="D2057" t="s">
        <v>3337</v>
      </c>
      <c r="E2057" t="s">
        <v>8351</v>
      </c>
      <c r="F2057" s="1"/>
    </row>
    <row r="2058" spans="1:6" x14ac:dyDescent="0.25">
      <c r="A2058" t="s">
        <v>3338</v>
      </c>
      <c r="B2058" t="s">
        <v>3339</v>
      </c>
      <c r="C2058" t="s">
        <v>8350</v>
      </c>
      <c r="D2058" t="s">
        <v>3338</v>
      </c>
      <c r="E2058" t="s">
        <v>8351</v>
      </c>
      <c r="F2058" s="1"/>
    </row>
    <row r="2059" spans="1:6" x14ac:dyDescent="0.25">
      <c r="A2059" t="s">
        <v>3340</v>
      </c>
      <c r="B2059" t="s">
        <v>3339</v>
      </c>
      <c r="C2059" t="s">
        <v>8350</v>
      </c>
      <c r="D2059" t="s">
        <v>3340</v>
      </c>
      <c r="E2059" t="s">
        <v>8351</v>
      </c>
      <c r="F2059" s="1"/>
    </row>
    <row r="2060" spans="1:6" x14ac:dyDescent="0.25">
      <c r="A2060" t="s">
        <v>3341</v>
      </c>
      <c r="B2060" t="s">
        <v>3342</v>
      </c>
      <c r="C2060" t="s">
        <v>8350</v>
      </c>
      <c r="D2060" t="s">
        <v>3341</v>
      </c>
      <c r="E2060" t="s">
        <v>8351</v>
      </c>
      <c r="F2060" s="1"/>
    </row>
    <row r="2061" spans="1:6" x14ac:dyDescent="0.25">
      <c r="A2061" t="s">
        <v>3343</v>
      </c>
      <c r="B2061" t="s">
        <v>77</v>
      </c>
      <c r="C2061" t="s">
        <v>8350</v>
      </c>
      <c r="D2061" t="s">
        <v>3343</v>
      </c>
      <c r="E2061" t="s">
        <v>8351</v>
      </c>
      <c r="F2061" s="1"/>
    </row>
    <row r="2062" spans="1:6" x14ac:dyDescent="0.25">
      <c r="A2062" t="s">
        <v>3344</v>
      </c>
      <c r="B2062" t="s">
        <v>77</v>
      </c>
      <c r="C2062" t="s">
        <v>8350</v>
      </c>
      <c r="D2062" t="s">
        <v>3344</v>
      </c>
      <c r="E2062" t="s">
        <v>8351</v>
      </c>
      <c r="F2062" s="1"/>
    </row>
    <row r="2063" spans="1:6" x14ac:dyDescent="0.25">
      <c r="A2063" t="s">
        <v>3345</v>
      </c>
      <c r="B2063" t="s">
        <v>81</v>
      </c>
      <c r="C2063" t="s">
        <v>8350</v>
      </c>
      <c r="D2063" t="s">
        <v>3345</v>
      </c>
      <c r="E2063" t="s">
        <v>8351</v>
      </c>
      <c r="F2063" s="1"/>
    </row>
    <row r="2064" spans="1:6" x14ac:dyDescent="0.25">
      <c r="A2064" t="s">
        <v>3346</v>
      </c>
      <c r="B2064" t="s">
        <v>81</v>
      </c>
      <c r="C2064" t="s">
        <v>8350</v>
      </c>
      <c r="D2064" t="s">
        <v>3346</v>
      </c>
      <c r="E2064" t="s">
        <v>8351</v>
      </c>
      <c r="F2064" s="1"/>
    </row>
    <row r="2065" spans="1:6" x14ac:dyDescent="0.25">
      <c r="A2065" t="s">
        <v>3347</v>
      </c>
      <c r="B2065" t="s">
        <v>3348</v>
      </c>
      <c r="C2065" t="s">
        <v>8350</v>
      </c>
      <c r="D2065" t="s">
        <v>3347</v>
      </c>
      <c r="E2065" t="s">
        <v>8351</v>
      </c>
      <c r="F2065" s="1"/>
    </row>
    <row r="2066" spans="1:6" x14ac:dyDescent="0.25">
      <c r="A2066" t="s">
        <v>3349</v>
      </c>
      <c r="B2066" t="s">
        <v>3350</v>
      </c>
      <c r="C2066" t="s">
        <v>8350</v>
      </c>
      <c r="D2066" t="s">
        <v>3349</v>
      </c>
      <c r="E2066" t="s">
        <v>8351</v>
      </c>
      <c r="F2066" s="1"/>
    </row>
    <row r="2067" spans="1:6" x14ac:dyDescent="0.25">
      <c r="A2067" t="s">
        <v>3351</v>
      </c>
      <c r="B2067" t="s">
        <v>3350</v>
      </c>
      <c r="C2067" t="s">
        <v>8350</v>
      </c>
      <c r="D2067" t="s">
        <v>3351</v>
      </c>
      <c r="E2067" t="s">
        <v>8351</v>
      </c>
      <c r="F2067" s="1"/>
    </row>
    <row r="2068" spans="1:6" x14ac:dyDescent="0.25">
      <c r="A2068" t="s">
        <v>3352</v>
      </c>
      <c r="B2068" t="s">
        <v>3353</v>
      </c>
      <c r="C2068" t="s">
        <v>8350</v>
      </c>
      <c r="D2068" t="s">
        <v>3352</v>
      </c>
      <c r="E2068" t="s">
        <v>8351</v>
      </c>
      <c r="F2068" s="1"/>
    </row>
    <row r="2069" spans="1:6" x14ac:dyDescent="0.25">
      <c r="A2069" t="s">
        <v>3354</v>
      </c>
      <c r="B2069" t="s">
        <v>3355</v>
      </c>
      <c r="C2069" t="s">
        <v>8350</v>
      </c>
      <c r="D2069" t="s">
        <v>3354</v>
      </c>
      <c r="E2069" t="s">
        <v>8351</v>
      </c>
      <c r="F2069" s="1"/>
    </row>
    <row r="2070" spans="1:6" x14ac:dyDescent="0.25">
      <c r="A2070" t="s">
        <v>3356</v>
      </c>
      <c r="B2070" t="s">
        <v>3357</v>
      </c>
      <c r="C2070" t="s">
        <v>8350</v>
      </c>
      <c r="D2070" t="s">
        <v>3356</v>
      </c>
      <c r="E2070" t="s">
        <v>8351</v>
      </c>
      <c r="F2070" s="1"/>
    </row>
    <row r="2071" spans="1:6" x14ac:dyDescent="0.25">
      <c r="A2071" t="s">
        <v>3358</v>
      </c>
      <c r="B2071" t="s">
        <v>3359</v>
      </c>
      <c r="C2071" t="s">
        <v>8350</v>
      </c>
      <c r="D2071" t="s">
        <v>3358</v>
      </c>
      <c r="E2071" t="s">
        <v>8351</v>
      </c>
      <c r="F2071" s="1"/>
    </row>
    <row r="2072" spans="1:6" x14ac:dyDescent="0.25">
      <c r="A2072" t="s">
        <v>3360</v>
      </c>
      <c r="B2072" t="s">
        <v>3361</v>
      </c>
      <c r="C2072" t="s">
        <v>8350</v>
      </c>
      <c r="D2072" t="s">
        <v>3360</v>
      </c>
      <c r="E2072" t="s">
        <v>8351</v>
      </c>
      <c r="F2072" s="1"/>
    </row>
    <row r="2073" spans="1:6" x14ac:dyDescent="0.25">
      <c r="A2073" t="s">
        <v>3362</v>
      </c>
      <c r="B2073" t="s">
        <v>3361</v>
      </c>
      <c r="C2073" t="s">
        <v>8350</v>
      </c>
      <c r="D2073" t="s">
        <v>3362</v>
      </c>
      <c r="E2073" t="s">
        <v>8351</v>
      </c>
      <c r="F2073" s="1"/>
    </row>
    <row r="2074" spans="1:6" x14ac:dyDescent="0.25">
      <c r="A2074" t="s">
        <v>3363</v>
      </c>
      <c r="B2074" t="s">
        <v>3364</v>
      </c>
      <c r="C2074" t="s">
        <v>8350</v>
      </c>
      <c r="D2074" t="s">
        <v>3363</v>
      </c>
      <c r="E2074" t="s">
        <v>8351</v>
      </c>
      <c r="F2074" s="1"/>
    </row>
    <row r="2075" spans="1:6" x14ac:dyDescent="0.25">
      <c r="A2075" t="s">
        <v>3365</v>
      </c>
      <c r="B2075" t="s">
        <v>3364</v>
      </c>
      <c r="C2075" t="s">
        <v>8350</v>
      </c>
      <c r="D2075" t="s">
        <v>3365</v>
      </c>
      <c r="E2075" t="s">
        <v>8351</v>
      </c>
      <c r="F2075" s="1"/>
    </row>
    <row r="2076" spans="1:6" x14ac:dyDescent="0.25">
      <c r="A2076" t="s">
        <v>3366</v>
      </c>
      <c r="B2076" t="s">
        <v>3367</v>
      </c>
      <c r="C2076" t="s">
        <v>8350</v>
      </c>
      <c r="D2076" t="s">
        <v>3366</v>
      </c>
      <c r="E2076" t="s">
        <v>8351</v>
      </c>
      <c r="F2076" s="1"/>
    </row>
    <row r="2077" spans="1:6" x14ac:dyDescent="0.25">
      <c r="A2077" t="s">
        <v>3368</v>
      </c>
      <c r="B2077" t="s">
        <v>3369</v>
      </c>
      <c r="C2077" t="s">
        <v>8350</v>
      </c>
      <c r="D2077" t="s">
        <v>3368</v>
      </c>
      <c r="E2077" t="s">
        <v>8351</v>
      </c>
      <c r="F2077" s="1"/>
    </row>
    <row r="2078" spans="1:6" x14ac:dyDescent="0.25">
      <c r="A2078" t="s">
        <v>3370</v>
      </c>
      <c r="B2078" t="s">
        <v>3369</v>
      </c>
      <c r="C2078" t="s">
        <v>8350</v>
      </c>
      <c r="D2078" t="s">
        <v>3370</v>
      </c>
      <c r="E2078" t="s">
        <v>8351</v>
      </c>
      <c r="F2078" s="1"/>
    </row>
    <row r="2079" spans="1:6" x14ac:dyDescent="0.25">
      <c r="A2079" t="s">
        <v>3371</v>
      </c>
      <c r="B2079" t="s">
        <v>3372</v>
      </c>
      <c r="C2079" t="s">
        <v>8350</v>
      </c>
      <c r="D2079" t="s">
        <v>3371</v>
      </c>
      <c r="E2079" t="s">
        <v>8351</v>
      </c>
      <c r="F2079" s="1"/>
    </row>
    <row r="2080" spans="1:6" x14ac:dyDescent="0.25">
      <c r="A2080" t="s">
        <v>3373</v>
      </c>
      <c r="B2080" t="s">
        <v>3374</v>
      </c>
      <c r="C2080" t="s">
        <v>8350</v>
      </c>
      <c r="D2080" t="s">
        <v>3373</v>
      </c>
      <c r="E2080" t="s">
        <v>8351</v>
      </c>
      <c r="F2080" s="1"/>
    </row>
    <row r="2081" spans="1:6" x14ac:dyDescent="0.25">
      <c r="A2081" t="s">
        <v>3375</v>
      </c>
      <c r="B2081" t="s">
        <v>3374</v>
      </c>
      <c r="C2081" t="s">
        <v>8350</v>
      </c>
      <c r="D2081" t="s">
        <v>3375</v>
      </c>
      <c r="E2081" t="s">
        <v>8351</v>
      </c>
      <c r="F2081" s="1"/>
    </row>
    <row r="2082" spans="1:6" x14ac:dyDescent="0.25">
      <c r="A2082" t="s">
        <v>3376</v>
      </c>
      <c r="B2082" t="s">
        <v>93</v>
      </c>
      <c r="C2082" t="s">
        <v>8350</v>
      </c>
      <c r="D2082" t="s">
        <v>3376</v>
      </c>
      <c r="E2082" t="s">
        <v>8351</v>
      </c>
      <c r="F2082" s="1"/>
    </row>
    <row r="2083" spans="1:6" x14ac:dyDescent="0.25">
      <c r="A2083" t="s">
        <v>3377</v>
      </c>
      <c r="B2083" t="s">
        <v>93</v>
      </c>
      <c r="C2083" t="s">
        <v>8350</v>
      </c>
      <c r="D2083" t="s">
        <v>3377</v>
      </c>
      <c r="E2083" t="s">
        <v>8351</v>
      </c>
      <c r="F2083" s="1"/>
    </row>
    <row r="2084" spans="1:6" x14ac:dyDescent="0.25">
      <c r="A2084" t="s">
        <v>3378</v>
      </c>
      <c r="B2084" t="s">
        <v>89</v>
      </c>
      <c r="C2084" t="s">
        <v>8350</v>
      </c>
      <c r="D2084" t="s">
        <v>3378</v>
      </c>
      <c r="E2084" t="s">
        <v>8351</v>
      </c>
      <c r="F2084" s="1"/>
    </row>
    <row r="2085" spans="1:6" x14ac:dyDescent="0.25">
      <c r="A2085" t="s">
        <v>3379</v>
      </c>
      <c r="B2085" t="s">
        <v>3380</v>
      </c>
      <c r="C2085" t="s">
        <v>8350</v>
      </c>
      <c r="D2085" t="s">
        <v>3379</v>
      </c>
      <c r="E2085" t="s">
        <v>8351</v>
      </c>
      <c r="F2085" s="1"/>
    </row>
    <row r="2086" spans="1:6" x14ac:dyDescent="0.25">
      <c r="A2086" t="s">
        <v>3381</v>
      </c>
      <c r="B2086" t="s">
        <v>3382</v>
      </c>
      <c r="C2086" t="s">
        <v>8350</v>
      </c>
      <c r="D2086" t="s">
        <v>3381</v>
      </c>
      <c r="E2086" t="s">
        <v>8351</v>
      </c>
      <c r="F2086" s="1"/>
    </row>
    <row r="2087" spans="1:6" x14ac:dyDescent="0.25">
      <c r="A2087" t="s">
        <v>3383</v>
      </c>
      <c r="B2087" t="s">
        <v>3382</v>
      </c>
      <c r="C2087" t="s">
        <v>8350</v>
      </c>
      <c r="D2087" t="s">
        <v>3383</v>
      </c>
      <c r="E2087" t="s">
        <v>8351</v>
      </c>
      <c r="F2087" s="1"/>
    </row>
    <row r="2088" spans="1:6" x14ac:dyDescent="0.25">
      <c r="A2088" t="s">
        <v>3384</v>
      </c>
      <c r="B2088" t="s">
        <v>2955</v>
      </c>
      <c r="C2088" t="s">
        <v>8350</v>
      </c>
      <c r="D2088" t="s">
        <v>3384</v>
      </c>
      <c r="E2088" t="s">
        <v>8351</v>
      </c>
      <c r="F2088" s="1"/>
    </row>
    <row r="2089" spans="1:6" x14ac:dyDescent="0.25">
      <c r="A2089" t="s">
        <v>3385</v>
      </c>
      <c r="B2089" t="s">
        <v>2955</v>
      </c>
      <c r="C2089" t="s">
        <v>8350</v>
      </c>
      <c r="D2089" t="s">
        <v>3385</v>
      </c>
      <c r="E2089" t="s">
        <v>8351</v>
      </c>
      <c r="F2089" s="1"/>
    </row>
    <row r="2090" spans="1:6" x14ac:dyDescent="0.25">
      <c r="A2090" t="s">
        <v>3386</v>
      </c>
      <c r="B2090" t="s">
        <v>3387</v>
      </c>
      <c r="C2090" t="s">
        <v>8350</v>
      </c>
      <c r="D2090" t="s">
        <v>3386</v>
      </c>
      <c r="E2090" t="s">
        <v>8351</v>
      </c>
      <c r="F2090" s="1"/>
    </row>
    <row r="2091" spans="1:6" x14ac:dyDescent="0.25">
      <c r="A2091" t="s">
        <v>3388</v>
      </c>
      <c r="B2091" t="s">
        <v>3389</v>
      </c>
      <c r="C2091" t="s">
        <v>8350</v>
      </c>
      <c r="D2091" t="s">
        <v>3388</v>
      </c>
      <c r="E2091" t="s">
        <v>8351</v>
      </c>
      <c r="F2091" s="1"/>
    </row>
    <row r="2092" spans="1:6" x14ac:dyDescent="0.25">
      <c r="A2092" t="s">
        <v>3390</v>
      </c>
      <c r="B2092" t="s">
        <v>3391</v>
      </c>
      <c r="C2092" t="s">
        <v>8350</v>
      </c>
      <c r="D2092" t="s">
        <v>3390</v>
      </c>
      <c r="E2092" t="s">
        <v>8351</v>
      </c>
      <c r="F2092" s="1"/>
    </row>
    <row r="2093" spans="1:6" x14ac:dyDescent="0.25">
      <c r="A2093" t="s">
        <v>3392</v>
      </c>
      <c r="B2093" t="s">
        <v>3393</v>
      </c>
      <c r="C2093" t="s">
        <v>8350</v>
      </c>
      <c r="D2093" t="s">
        <v>3392</v>
      </c>
      <c r="E2093" t="s">
        <v>8351</v>
      </c>
      <c r="F2093" s="1"/>
    </row>
    <row r="2094" spans="1:6" x14ac:dyDescent="0.25">
      <c r="A2094" t="s">
        <v>3394</v>
      </c>
      <c r="B2094" t="s">
        <v>3393</v>
      </c>
      <c r="C2094" t="s">
        <v>8350</v>
      </c>
      <c r="D2094" t="s">
        <v>3394</v>
      </c>
      <c r="E2094" t="s">
        <v>8351</v>
      </c>
      <c r="F2094" s="1"/>
    </row>
    <row r="2095" spans="1:6" x14ac:dyDescent="0.25">
      <c r="A2095" t="s">
        <v>3395</v>
      </c>
      <c r="B2095" t="s">
        <v>3396</v>
      </c>
      <c r="C2095" t="s">
        <v>8350</v>
      </c>
      <c r="D2095" t="s">
        <v>3395</v>
      </c>
      <c r="E2095" t="s">
        <v>8351</v>
      </c>
      <c r="F2095" s="1"/>
    </row>
    <row r="2096" spans="1:6" x14ac:dyDescent="0.25">
      <c r="A2096" t="s">
        <v>3397</v>
      </c>
      <c r="B2096" t="s">
        <v>3398</v>
      </c>
      <c r="C2096" t="s">
        <v>8350</v>
      </c>
      <c r="D2096" t="s">
        <v>3397</v>
      </c>
      <c r="E2096" t="s">
        <v>8351</v>
      </c>
      <c r="F2096" s="1"/>
    </row>
    <row r="2097" spans="1:6" x14ac:dyDescent="0.25">
      <c r="A2097" t="s">
        <v>3399</v>
      </c>
      <c r="B2097" t="s">
        <v>3398</v>
      </c>
      <c r="C2097" t="s">
        <v>8350</v>
      </c>
      <c r="D2097" t="s">
        <v>3399</v>
      </c>
      <c r="E2097" t="s">
        <v>8351</v>
      </c>
      <c r="F2097" s="1"/>
    </row>
    <row r="2098" spans="1:6" x14ac:dyDescent="0.25">
      <c r="A2098" t="s">
        <v>3400</v>
      </c>
      <c r="B2098" t="s">
        <v>3401</v>
      </c>
      <c r="C2098" t="s">
        <v>8350</v>
      </c>
      <c r="D2098" t="s">
        <v>3400</v>
      </c>
      <c r="E2098" t="s">
        <v>8351</v>
      </c>
      <c r="F2098" s="1"/>
    </row>
    <row r="2099" spans="1:6" x14ac:dyDescent="0.25">
      <c r="A2099" t="s">
        <v>3402</v>
      </c>
      <c r="B2099" t="s">
        <v>3401</v>
      </c>
      <c r="C2099" t="s">
        <v>8350</v>
      </c>
      <c r="D2099" t="s">
        <v>3402</v>
      </c>
      <c r="E2099" t="s">
        <v>8351</v>
      </c>
      <c r="F2099" s="1"/>
    </row>
    <row r="2100" spans="1:6" x14ac:dyDescent="0.25">
      <c r="A2100" t="s">
        <v>3403</v>
      </c>
      <c r="B2100" t="s">
        <v>3404</v>
      </c>
      <c r="C2100" t="s">
        <v>8350</v>
      </c>
      <c r="D2100" t="s">
        <v>3403</v>
      </c>
      <c r="E2100" t="s">
        <v>8351</v>
      </c>
      <c r="F2100" s="1"/>
    </row>
    <row r="2101" spans="1:6" x14ac:dyDescent="0.25">
      <c r="A2101" t="s">
        <v>3405</v>
      </c>
      <c r="B2101" t="s">
        <v>3404</v>
      </c>
      <c r="C2101" t="s">
        <v>8350</v>
      </c>
      <c r="D2101" t="s">
        <v>3405</v>
      </c>
      <c r="E2101" t="s">
        <v>8351</v>
      </c>
      <c r="F2101" s="1"/>
    </row>
    <row r="2102" spans="1:6" x14ac:dyDescent="0.25">
      <c r="A2102" t="s">
        <v>3406</v>
      </c>
      <c r="B2102" t="s">
        <v>3407</v>
      </c>
      <c r="C2102" t="s">
        <v>8350</v>
      </c>
      <c r="D2102" t="s">
        <v>3406</v>
      </c>
      <c r="E2102" t="s">
        <v>8351</v>
      </c>
      <c r="F2102" s="1"/>
    </row>
    <row r="2103" spans="1:6" x14ac:dyDescent="0.25">
      <c r="A2103" t="s">
        <v>3408</v>
      </c>
      <c r="B2103" t="s">
        <v>3409</v>
      </c>
      <c r="C2103" t="s">
        <v>8350</v>
      </c>
      <c r="D2103" t="s">
        <v>3408</v>
      </c>
      <c r="E2103" t="s">
        <v>8351</v>
      </c>
      <c r="F2103" s="1"/>
    </row>
    <row r="2104" spans="1:6" x14ac:dyDescent="0.25">
      <c r="A2104" t="s">
        <v>3410</v>
      </c>
      <c r="B2104" t="s">
        <v>3409</v>
      </c>
      <c r="C2104" t="s">
        <v>8350</v>
      </c>
      <c r="D2104" t="s">
        <v>3410</v>
      </c>
      <c r="E2104" t="s">
        <v>8351</v>
      </c>
      <c r="F2104" s="1"/>
    </row>
    <row r="2105" spans="1:6" x14ac:dyDescent="0.25">
      <c r="A2105" t="s">
        <v>3411</v>
      </c>
      <c r="B2105" t="s">
        <v>3409</v>
      </c>
      <c r="C2105" t="s">
        <v>8350</v>
      </c>
      <c r="D2105" t="s">
        <v>3411</v>
      </c>
      <c r="E2105" t="s">
        <v>8351</v>
      </c>
      <c r="F2105" s="1"/>
    </row>
    <row r="2106" spans="1:6" x14ac:dyDescent="0.25">
      <c r="A2106" t="s">
        <v>3412</v>
      </c>
      <c r="B2106" t="s">
        <v>3413</v>
      </c>
      <c r="C2106" t="s">
        <v>8350</v>
      </c>
      <c r="D2106" t="s">
        <v>3412</v>
      </c>
      <c r="E2106" t="s">
        <v>8351</v>
      </c>
      <c r="F2106" s="1"/>
    </row>
    <row r="2107" spans="1:6" x14ac:dyDescent="0.25">
      <c r="A2107" t="s">
        <v>3414</v>
      </c>
      <c r="B2107" t="s">
        <v>3413</v>
      </c>
      <c r="C2107" t="s">
        <v>8350</v>
      </c>
      <c r="D2107" t="s">
        <v>3414</v>
      </c>
      <c r="E2107" t="s">
        <v>8351</v>
      </c>
      <c r="F2107" s="1"/>
    </row>
    <row r="2108" spans="1:6" x14ac:dyDescent="0.25">
      <c r="A2108" t="s">
        <v>3415</v>
      </c>
      <c r="B2108" t="s">
        <v>3416</v>
      </c>
      <c r="C2108" t="s">
        <v>8350</v>
      </c>
      <c r="D2108" t="s">
        <v>3415</v>
      </c>
      <c r="E2108" t="s">
        <v>8351</v>
      </c>
      <c r="F2108" s="1"/>
    </row>
    <row r="2109" spans="1:6" x14ac:dyDescent="0.25">
      <c r="A2109" t="s">
        <v>3417</v>
      </c>
      <c r="B2109" t="s">
        <v>3416</v>
      </c>
      <c r="C2109" t="s">
        <v>8350</v>
      </c>
      <c r="D2109" t="s">
        <v>3417</v>
      </c>
      <c r="E2109" t="s">
        <v>8351</v>
      </c>
      <c r="F2109" s="1"/>
    </row>
    <row r="2110" spans="1:6" x14ac:dyDescent="0.25">
      <c r="A2110" t="s">
        <v>3418</v>
      </c>
      <c r="B2110" t="s">
        <v>3419</v>
      </c>
      <c r="C2110" t="s">
        <v>8350</v>
      </c>
      <c r="D2110" t="s">
        <v>3418</v>
      </c>
      <c r="E2110" t="s">
        <v>8351</v>
      </c>
      <c r="F2110" s="1"/>
    </row>
    <row r="2111" spans="1:6" x14ac:dyDescent="0.25">
      <c r="A2111" t="s">
        <v>3420</v>
      </c>
      <c r="B2111" t="s">
        <v>3421</v>
      </c>
      <c r="C2111" t="s">
        <v>8350</v>
      </c>
      <c r="D2111" t="s">
        <v>3420</v>
      </c>
      <c r="E2111" t="s">
        <v>8351</v>
      </c>
      <c r="F2111" s="1"/>
    </row>
    <row r="2112" spans="1:6" x14ac:dyDescent="0.25">
      <c r="A2112" t="s">
        <v>3422</v>
      </c>
      <c r="B2112" t="s">
        <v>91</v>
      </c>
      <c r="C2112" t="s">
        <v>8350</v>
      </c>
      <c r="D2112" t="s">
        <v>3422</v>
      </c>
      <c r="E2112" t="s">
        <v>8351</v>
      </c>
      <c r="F2112" s="1"/>
    </row>
    <row r="2113" spans="1:6" x14ac:dyDescent="0.25">
      <c r="A2113" t="s">
        <v>3423</v>
      </c>
      <c r="B2113" t="s">
        <v>3424</v>
      </c>
      <c r="C2113" t="s">
        <v>8350</v>
      </c>
      <c r="D2113" t="s">
        <v>3423</v>
      </c>
      <c r="E2113" t="s">
        <v>8351</v>
      </c>
      <c r="F2113" s="1"/>
    </row>
    <row r="2114" spans="1:6" x14ac:dyDescent="0.25">
      <c r="A2114" t="s">
        <v>3425</v>
      </c>
      <c r="B2114" t="s">
        <v>3424</v>
      </c>
      <c r="C2114" t="s">
        <v>8350</v>
      </c>
      <c r="D2114" t="s">
        <v>3425</v>
      </c>
      <c r="E2114" t="s">
        <v>8351</v>
      </c>
      <c r="F2114" s="1"/>
    </row>
    <row r="2115" spans="1:6" x14ac:dyDescent="0.25">
      <c r="A2115" t="s">
        <v>3426</v>
      </c>
      <c r="B2115" t="s">
        <v>3427</v>
      </c>
      <c r="C2115" t="s">
        <v>8350</v>
      </c>
      <c r="D2115" t="s">
        <v>3426</v>
      </c>
      <c r="E2115" t="s">
        <v>8351</v>
      </c>
      <c r="F2115" s="1"/>
    </row>
    <row r="2116" spans="1:6" x14ac:dyDescent="0.25">
      <c r="A2116" t="s">
        <v>3428</v>
      </c>
      <c r="B2116" t="s">
        <v>3427</v>
      </c>
      <c r="C2116" t="s">
        <v>8350</v>
      </c>
      <c r="D2116" t="s">
        <v>3428</v>
      </c>
      <c r="E2116" t="s">
        <v>8351</v>
      </c>
      <c r="F2116" s="1"/>
    </row>
    <row r="2117" spans="1:6" x14ac:dyDescent="0.25">
      <c r="A2117" t="s">
        <v>3429</v>
      </c>
      <c r="B2117" t="s">
        <v>3427</v>
      </c>
      <c r="C2117" t="s">
        <v>8350</v>
      </c>
      <c r="D2117" t="s">
        <v>3429</v>
      </c>
      <c r="E2117" t="s">
        <v>8351</v>
      </c>
      <c r="F2117" s="1"/>
    </row>
    <row r="2118" spans="1:6" x14ac:dyDescent="0.25">
      <c r="A2118" t="s">
        <v>3430</v>
      </c>
      <c r="B2118" t="s">
        <v>3431</v>
      </c>
      <c r="C2118" t="s">
        <v>8350</v>
      </c>
      <c r="D2118" t="s">
        <v>3430</v>
      </c>
      <c r="E2118" t="s">
        <v>8351</v>
      </c>
      <c r="F2118" s="1"/>
    </row>
    <row r="2119" spans="1:6" x14ac:dyDescent="0.25">
      <c r="A2119" t="s">
        <v>3432</v>
      </c>
      <c r="B2119" t="s">
        <v>3431</v>
      </c>
      <c r="C2119" t="s">
        <v>8350</v>
      </c>
      <c r="D2119" t="s">
        <v>3432</v>
      </c>
      <c r="E2119" t="s">
        <v>8351</v>
      </c>
      <c r="F2119" s="1"/>
    </row>
    <row r="2120" spans="1:6" x14ac:dyDescent="0.25">
      <c r="A2120" t="s">
        <v>3433</v>
      </c>
      <c r="B2120" t="s">
        <v>3434</v>
      </c>
      <c r="C2120" t="s">
        <v>8350</v>
      </c>
      <c r="D2120" t="s">
        <v>3433</v>
      </c>
      <c r="E2120" t="s">
        <v>8351</v>
      </c>
      <c r="F2120" s="1"/>
    </row>
    <row r="2121" spans="1:6" x14ac:dyDescent="0.25">
      <c r="A2121" t="s">
        <v>3435</v>
      </c>
      <c r="B2121" t="s">
        <v>3434</v>
      </c>
      <c r="C2121" t="s">
        <v>8350</v>
      </c>
      <c r="D2121" t="s">
        <v>3435</v>
      </c>
      <c r="E2121" t="s">
        <v>8351</v>
      </c>
      <c r="F2121" s="1"/>
    </row>
    <row r="2122" spans="1:6" x14ac:dyDescent="0.25">
      <c r="A2122" t="s">
        <v>3436</v>
      </c>
      <c r="B2122" t="s">
        <v>3437</v>
      </c>
      <c r="C2122" t="s">
        <v>8350</v>
      </c>
      <c r="D2122" t="s">
        <v>3436</v>
      </c>
      <c r="E2122" t="s">
        <v>8351</v>
      </c>
      <c r="F2122" s="1"/>
    </row>
    <row r="2123" spans="1:6" x14ac:dyDescent="0.25">
      <c r="A2123" t="s">
        <v>3438</v>
      </c>
      <c r="B2123" t="s">
        <v>3439</v>
      </c>
      <c r="C2123" t="s">
        <v>8350</v>
      </c>
      <c r="D2123" t="s">
        <v>3438</v>
      </c>
      <c r="E2123" t="s">
        <v>8351</v>
      </c>
      <c r="F2123" s="1"/>
    </row>
    <row r="2124" spans="1:6" x14ac:dyDescent="0.25">
      <c r="A2124" t="s">
        <v>3440</v>
      </c>
      <c r="B2124" t="s">
        <v>3439</v>
      </c>
      <c r="C2124" t="s">
        <v>8350</v>
      </c>
      <c r="D2124" t="s">
        <v>3440</v>
      </c>
      <c r="E2124" t="s">
        <v>8351</v>
      </c>
      <c r="F2124" s="1"/>
    </row>
    <row r="2125" spans="1:6" x14ac:dyDescent="0.25">
      <c r="A2125" t="s">
        <v>3441</v>
      </c>
      <c r="B2125" t="s">
        <v>65</v>
      </c>
      <c r="C2125" t="s">
        <v>8350</v>
      </c>
      <c r="D2125" t="s">
        <v>3441</v>
      </c>
      <c r="E2125" t="s">
        <v>8351</v>
      </c>
      <c r="F2125" s="1"/>
    </row>
    <row r="2126" spans="1:6" x14ac:dyDescent="0.25">
      <c r="A2126" t="s">
        <v>3442</v>
      </c>
      <c r="B2126" t="s">
        <v>65</v>
      </c>
      <c r="C2126" t="s">
        <v>8350</v>
      </c>
      <c r="D2126" t="s">
        <v>3442</v>
      </c>
      <c r="E2126" t="s">
        <v>8351</v>
      </c>
      <c r="F2126" s="1"/>
    </row>
    <row r="2127" spans="1:6" x14ac:dyDescent="0.25">
      <c r="A2127" t="s">
        <v>3443</v>
      </c>
      <c r="B2127" t="s">
        <v>3444</v>
      </c>
      <c r="C2127" t="s">
        <v>8350</v>
      </c>
      <c r="D2127" t="s">
        <v>3443</v>
      </c>
      <c r="E2127" t="s">
        <v>8351</v>
      </c>
      <c r="F2127" s="1"/>
    </row>
    <row r="2128" spans="1:6" x14ac:dyDescent="0.25">
      <c r="A2128" t="s">
        <v>3445</v>
      </c>
      <c r="B2128" t="s">
        <v>3446</v>
      </c>
      <c r="C2128" t="s">
        <v>8350</v>
      </c>
      <c r="D2128" t="s">
        <v>3445</v>
      </c>
      <c r="E2128" t="s">
        <v>8351</v>
      </c>
      <c r="F2128" s="1"/>
    </row>
    <row r="2129" spans="1:6" x14ac:dyDescent="0.25">
      <c r="A2129" t="s">
        <v>3447</v>
      </c>
      <c r="B2129" t="s">
        <v>3446</v>
      </c>
      <c r="C2129" t="s">
        <v>8350</v>
      </c>
      <c r="D2129" t="s">
        <v>3447</v>
      </c>
      <c r="E2129" t="s">
        <v>8351</v>
      </c>
      <c r="F2129" s="1"/>
    </row>
    <row r="2130" spans="1:6" x14ac:dyDescent="0.25">
      <c r="A2130" t="s">
        <v>3448</v>
      </c>
      <c r="B2130" t="s">
        <v>3449</v>
      </c>
      <c r="C2130" t="s">
        <v>8350</v>
      </c>
      <c r="D2130" t="s">
        <v>3448</v>
      </c>
      <c r="E2130" t="s">
        <v>8351</v>
      </c>
      <c r="F2130" s="1"/>
    </row>
    <row r="2131" spans="1:6" x14ac:dyDescent="0.25">
      <c r="A2131" t="s">
        <v>3450</v>
      </c>
      <c r="B2131" t="s">
        <v>3449</v>
      </c>
      <c r="C2131" t="s">
        <v>8350</v>
      </c>
      <c r="D2131" t="s">
        <v>3450</v>
      </c>
      <c r="E2131" t="s">
        <v>8351</v>
      </c>
      <c r="F2131" s="1"/>
    </row>
    <row r="2132" spans="1:6" x14ac:dyDescent="0.25">
      <c r="A2132" t="s">
        <v>3451</v>
      </c>
      <c r="B2132" t="s">
        <v>3452</v>
      </c>
      <c r="C2132" t="s">
        <v>8350</v>
      </c>
      <c r="D2132" t="s">
        <v>3451</v>
      </c>
      <c r="E2132" t="s">
        <v>8351</v>
      </c>
      <c r="F2132" s="1"/>
    </row>
    <row r="2133" spans="1:6" x14ac:dyDescent="0.25">
      <c r="A2133" t="s">
        <v>3453</v>
      </c>
      <c r="B2133" t="s">
        <v>3452</v>
      </c>
      <c r="C2133" t="s">
        <v>8350</v>
      </c>
      <c r="D2133" t="s">
        <v>3453</v>
      </c>
      <c r="E2133" t="s">
        <v>8351</v>
      </c>
      <c r="F2133" s="1"/>
    </row>
    <row r="2134" spans="1:6" x14ac:dyDescent="0.25">
      <c r="A2134" t="s">
        <v>3454</v>
      </c>
      <c r="B2134" t="s">
        <v>1786</v>
      </c>
      <c r="C2134" t="s">
        <v>8350</v>
      </c>
      <c r="D2134" t="s">
        <v>3454</v>
      </c>
      <c r="E2134" t="s">
        <v>8351</v>
      </c>
      <c r="F2134" s="1"/>
    </row>
    <row r="2135" spans="1:6" x14ac:dyDescent="0.25">
      <c r="A2135" t="s">
        <v>3455</v>
      </c>
      <c r="B2135" t="s">
        <v>1786</v>
      </c>
      <c r="C2135" t="s">
        <v>8350</v>
      </c>
      <c r="D2135" t="s">
        <v>3455</v>
      </c>
      <c r="E2135" t="s">
        <v>8351</v>
      </c>
      <c r="F2135" s="1"/>
    </row>
    <row r="2136" spans="1:6" x14ac:dyDescent="0.25">
      <c r="A2136" t="s">
        <v>3456</v>
      </c>
      <c r="B2136" t="s">
        <v>3457</v>
      </c>
      <c r="C2136" t="s">
        <v>8350</v>
      </c>
      <c r="D2136" t="s">
        <v>3456</v>
      </c>
      <c r="E2136" t="s">
        <v>8351</v>
      </c>
      <c r="F2136" s="1"/>
    </row>
    <row r="2137" spans="1:6" x14ac:dyDescent="0.25">
      <c r="A2137" t="s">
        <v>3458</v>
      </c>
      <c r="B2137" t="s">
        <v>3457</v>
      </c>
      <c r="C2137" t="s">
        <v>8350</v>
      </c>
      <c r="D2137" t="s">
        <v>3458</v>
      </c>
      <c r="E2137" t="s">
        <v>8351</v>
      </c>
      <c r="F2137" s="1"/>
    </row>
    <row r="2138" spans="1:6" x14ac:dyDescent="0.25">
      <c r="A2138" t="s">
        <v>3459</v>
      </c>
      <c r="B2138" t="s">
        <v>3460</v>
      </c>
      <c r="C2138" t="s">
        <v>8350</v>
      </c>
      <c r="D2138" t="s">
        <v>3459</v>
      </c>
      <c r="E2138" t="s">
        <v>8351</v>
      </c>
      <c r="F2138" s="1"/>
    </row>
    <row r="2139" spans="1:6" x14ac:dyDescent="0.25">
      <c r="A2139" t="s">
        <v>3461</v>
      </c>
      <c r="B2139" t="s">
        <v>3462</v>
      </c>
      <c r="C2139" t="s">
        <v>8350</v>
      </c>
      <c r="D2139" t="s">
        <v>3461</v>
      </c>
      <c r="E2139" t="s">
        <v>8351</v>
      </c>
      <c r="F2139" s="1"/>
    </row>
    <row r="2140" spans="1:6" x14ac:dyDescent="0.25">
      <c r="A2140" t="s">
        <v>3463</v>
      </c>
      <c r="B2140" t="s">
        <v>3462</v>
      </c>
      <c r="C2140" t="s">
        <v>8350</v>
      </c>
      <c r="D2140" t="s">
        <v>3463</v>
      </c>
      <c r="E2140" t="s">
        <v>8351</v>
      </c>
      <c r="F2140" s="1"/>
    </row>
    <row r="2141" spans="1:6" x14ac:dyDescent="0.25">
      <c r="A2141" t="s">
        <v>3464</v>
      </c>
      <c r="B2141" t="s">
        <v>3465</v>
      </c>
      <c r="C2141" t="s">
        <v>8350</v>
      </c>
      <c r="D2141" t="s">
        <v>3464</v>
      </c>
      <c r="E2141" t="s">
        <v>8351</v>
      </c>
      <c r="F2141" s="1"/>
    </row>
    <row r="2142" spans="1:6" x14ac:dyDescent="0.25">
      <c r="A2142" t="s">
        <v>3466</v>
      </c>
      <c r="B2142" t="s">
        <v>3465</v>
      </c>
      <c r="C2142" t="s">
        <v>8350</v>
      </c>
      <c r="D2142" t="s">
        <v>3466</v>
      </c>
      <c r="E2142" t="s">
        <v>8351</v>
      </c>
      <c r="F2142" s="1"/>
    </row>
    <row r="2143" spans="1:6" x14ac:dyDescent="0.25">
      <c r="A2143" t="s">
        <v>3467</v>
      </c>
      <c r="B2143" t="s">
        <v>3468</v>
      </c>
      <c r="C2143" t="s">
        <v>8350</v>
      </c>
      <c r="D2143" t="s">
        <v>3467</v>
      </c>
      <c r="E2143" t="s">
        <v>8351</v>
      </c>
      <c r="F2143" s="1"/>
    </row>
    <row r="2144" spans="1:6" x14ac:dyDescent="0.25">
      <c r="A2144" t="s">
        <v>3469</v>
      </c>
      <c r="B2144" t="s">
        <v>3470</v>
      </c>
      <c r="C2144" t="s">
        <v>8350</v>
      </c>
      <c r="D2144" t="s">
        <v>3469</v>
      </c>
      <c r="E2144" t="s">
        <v>8351</v>
      </c>
      <c r="F2144" s="1"/>
    </row>
    <row r="2145" spans="1:6" x14ac:dyDescent="0.25">
      <c r="A2145" t="s">
        <v>3471</v>
      </c>
      <c r="B2145" t="s">
        <v>3472</v>
      </c>
      <c r="C2145" t="s">
        <v>8350</v>
      </c>
      <c r="D2145" t="s">
        <v>3471</v>
      </c>
      <c r="E2145" t="s">
        <v>8351</v>
      </c>
      <c r="F2145" s="1"/>
    </row>
    <row r="2146" spans="1:6" x14ac:dyDescent="0.25">
      <c r="A2146" t="s">
        <v>3473</v>
      </c>
      <c r="B2146" t="s">
        <v>3474</v>
      </c>
      <c r="C2146" t="s">
        <v>8350</v>
      </c>
      <c r="D2146" t="s">
        <v>3473</v>
      </c>
      <c r="E2146" t="s">
        <v>8351</v>
      </c>
      <c r="F2146" s="1"/>
    </row>
    <row r="2147" spans="1:6" x14ac:dyDescent="0.25">
      <c r="A2147" t="s">
        <v>3475</v>
      </c>
      <c r="B2147" t="s">
        <v>3476</v>
      </c>
      <c r="C2147" t="s">
        <v>8350</v>
      </c>
      <c r="D2147" t="s">
        <v>3475</v>
      </c>
      <c r="E2147" t="s">
        <v>8351</v>
      </c>
      <c r="F2147" s="1"/>
    </row>
    <row r="2148" spans="1:6" x14ac:dyDescent="0.25">
      <c r="A2148" t="s">
        <v>3477</v>
      </c>
      <c r="B2148" t="s">
        <v>3478</v>
      </c>
      <c r="C2148" t="s">
        <v>8350</v>
      </c>
      <c r="D2148" t="s">
        <v>3477</v>
      </c>
      <c r="E2148" t="s">
        <v>8351</v>
      </c>
      <c r="F2148" s="1"/>
    </row>
    <row r="2149" spans="1:6" x14ac:dyDescent="0.25">
      <c r="A2149" t="s">
        <v>3479</v>
      </c>
      <c r="B2149" t="s">
        <v>3478</v>
      </c>
      <c r="C2149" t="s">
        <v>8350</v>
      </c>
      <c r="D2149" t="s">
        <v>3479</v>
      </c>
      <c r="E2149" t="s">
        <v>8351</v>
      </c>
      <c r="F2149" s="1"/>
    </row>
    <row r="2150" spans="1:6" x14ac:dyDescent="0.25">
      <c r="A2150" t="s">
        <v>3480</v>
      </c>
      <c r="B2150" t="s">
        <v>3481</v>
      </c>
      <c r="C2150" t="s">
        <v>8350</v>
      </c>
      <c r="D2150" t="s">
        <v>3480</v>
      </c>
      <c r="E2150" t="s">
        <v>8351</v>
      </c>
      <c r="F2150" s="1"/>
    </row>
    <row r="2151" spans="1:6" x14ac:dyDescent="0.25">
      <c r="A2151" t="s">
        <v>3482</v>
      </c>
      <c r="B2151" t="s">
        <v>3481</v>
      </c>
      <c r="C2151" t="s">
        <v>8350</v>
      </c>
      <c r="D2151" t="s">
        <v>3482</v>
      </c>
      <c r="E2151" t="s">
        <v>8351</v>
      </c>
      <c r="F2151" s="1"/>
    </row>
    <row r="2152" spans="1:6" x14ac:dyDescent="0.25">
      <c r="A2152" t="s">
        <v>3483</v>
      </c>
      <c r="B2152" t="s">
        <v>2332</v>
      </c>
      <c r="C2152" t="s">
        <v>8350</v>
      </c>
      <c r="D2152" t="s">
        <v>3483</v>
      </c>
      <c r="E2152" t="s">
        <v>8351</v>
      </c>
      <c r="F2152" s="1"/>
    </row>
    <row r="2153" spans="1:6" x14ac:dyDescent="0.25">
      <c r="A2153" t="s">
        <v>3484</v>
      </c>
      <c r="B2153" t="s">
        <v>2332</v>
      </c>
      <c r="C2153" t="s">
        <v>8350</v>
      </c>
      <c r="D2153" t="s">
        <v>3484</v>
      </c>
      <c r="E2153" t="s">
        <v>8351</v>
      </c>
      <c r="F2153" s="1"/>
    </row>
    <row r="2154" spans="1:6" x14ac:dyDescent="0.25">
      <c r="A2154" t="s">
        <v>3485</v>
      </c>
      <c r="B2154" t="s">
        <v>3486</v>
      </c>
      <c r="C2154" t="s">
        <v>8350</v>
      </c>
      <c r="D2154" t="s">
        <v>3485</v>
      </c>
      <c r="E2154" t="s">
        <v>8351</v>
      </c>
      <c r="F2154" s="1"/>
    </row>
    <row r="2155" spans="1:6" x14ac:dyDescent="0.25">
      <c r="A2155" t="s">
        <v>3487</v>
      </c>
      <c r="B2155" t="s">
        <v>3486</v>
      </c>
      <c r="C2155" t="s">
        <v>8350</v>
      </c>
      <c r="D2155" t="s">
        <v>3487</v>
      </c>
      <c r="E2155" t="s">
        <v>8351</v>
      </c>
      <c r="F2155" s="1"/>
    </row>
    <row r="2156" spans="1:6" x14ac:dyDescent="0.25">
      <c r="A2156" t="s">
        <v>3488</v>
      </c>
      <c r="B2156" t="s">
        <v>3489</v>
      </c>
      <c r="C2156" t="s">
        <v>8350</v>
      </c>
      <c r="D2156" t="s">
        <v>3488</v>
      </c>
      <c r="E2156" t="s">
        <v>8351</v>
      </c>
      <c r="F2156" s="1"/>
    </row>
    <row r="2157" spans="1:6" x14ac:dyDescent="0.25">
      <c r="A2157" t="s">
        <v>3490</v>
      </c>
      <c r="B2157" t="s">
        <v>1486</v>
      </c>
      <c r="C2157" t="s">
        <v>8350</v>
      </c>
      <c r="D2157" t="s">
        <v>3490</v>
      </c>
      <c r="E2157" t="s">
        <v>8351</v>
      </c>
      <c r="F2157" s="1"/>
    </row>
    <row r="2158" spans="1:6" x14ac:dyDescent="0.25">
      <c r="A2158" t="s">
        <v>3491</v>
      </c>
      <c r="B2158" t="s">
        <v>1486</v>
      </c>
      <c r="C2158" t="s">
        <v>8350</v>
      </c>
      <c r="D2158" t="s">
        <v>3491</v>
      </c>
      <c r="E2158" t="s">
        <v>8351</v>
      </c>
      <c r="F2158" s="1"/>
    </row>
    <row r="2159" spans="1:6" x14ac:dyDescent="0.25">
      <c r="A2159" t="s">
        <v>3492</v>
      </c>
      <c r="B2159" t="s">
        <v>3493</v>
      </c>
      <c r="C2159" t="s">
        <v>8350</v>
      </c>
      <c r="D2159" t="s">
        <v>3492</v>
      </c>
      <c r="E2159" t="s">
        <v>8351</v>
      </c>
      <c r="F2159" s="1"/>
    </row>
    <row r="2160" spans="1:6" x14ac:dyDescent="0.25">
      <c r="A2160" t="s">
        <v>3494</v>
      </c>
      <c r="B2160" t="s">
        <v>3495</v>
      </c>
      <c r="C2160" t="s">
        <v>8350</v>
      </c>
      <c r="D2160" t="s">
        <v>3494</v>
      </c>
      <c r="E2160" t="s">
        <v>8351</v>
      </c>
      <c r="F2160" s="1"/>
    </row>
    <row r="2161" spans="1:6" x14ac:dyDescent="0.25">
      <c r="A2161" t="s">
        <v>3496</v>
      </c>
      <c r="B2161" t="s">
        <v>3497</v>
      </c>
      <c r="C2161" t="s">
        <v>8350</v>
      </c>
      <c r="D2161" t="s">
        <v>3496</v>
      </c>
      <c r="E2161" t="s">
        <v>8351</v>
      </c>
      <c r="F2161" s="1"/>
    </row>
    <row r="2162" spans="1:6" x14ac:dyDescent="0.25">
      <c r="A2162" t="s">
        <v>3498</v>
      </c>
      <c r="B2162" t="s">
        <v>3497</v>
      </c>
      <c r="C2162" t="s">
        <v>8350</v>
      </c>
      <c r="D2162" t="s">
        <v>3498</v>
      </c>
      <c r="E2162" t="s">
        <v>8351</v>
      </c>
      <c r="F2162" s="1"/>
    </row>
    <row r="2163" spans="1:6" x14ac:dyDescent="0.25">
      <c r="A2163" t="s">
        <v>3499</v>
      </c>
      <c r="B2163" t="s">
        <v>3497</v>
      </c>
      <c r="C2163" t="s">
        <v>8350</v>
      </c>
      <c r="D2163" t="s">
        <v>3499</v>
      </c>
      <c r="E2163" t="s">
        <v>8351</v>
      </c>
      <c r="F2163" s="1"/>
    </row>
    <row r="2164" spans="1:6" x14ac:dyDescent="0.25">
      <c r="A2164" t="s">
        <v>3500</v>
      </c>
      <c r="B2164" t="s">
        <v>3501</v>
      </c>
      <c r="C2164" t="s">
        <v>8350</v>
      </c>
      <c r="D2164" t="s">
        <v>3500</v>
      </c>
      <c r="E2164" t="s">
        <v>8351</v>
      </c>
      <c r="F2164" s="1"/>
    </row>
    <row r="2165" spans="1:6" x14ac:dyDescent="0.25">
      <c r="A2165" t="s">
        <v>3502</v>
      </c>
      <c r="B2165" t="s">
        <v>3501</v>
      </c>
      <c r="C2165" t="s">
        <v>8350</v>
      </c>
      <c r="D2165" t="s">
        <v>3502</v>
      </c>
      <c r="E2165" t="s">
        <v>8351</v>
      </c>
      <c r="F2165" s="1"/>
    </row>
    <row r="2166" spans="1:6" x14ac:dyDescent="0.25">
      <c r="A2166" t="s">
        <v>3503</v>
      </c>
      <c r="B2166" t="s">
        <v>3504</v>
      </c>
      <c r="C2166" t="s">
        <v>8350</v>
      </c>
      <c r="D2166" t="s">
        <v>3503</v>
      </c>
      <c r="E2166" t="s">
        <v>8351</v>
      </c>
      <c r="F2166" s="1"/>
    </row>
    <row r="2167" spans="1:6" x14ac:dyDescent="0.25">
      <c r="A2167" t="s">
        <v>3505</v>
      </c>
      <c r="B2167" t="s">
        <v>3504</v>
      </c>
      <c r="C2167" t="s">
        <v>8350</v>
      </c>
      <c r="D2167" t="s">
        <v>3505</v>
      </c>
      <c r="E2167" t="s">
        <v>8351</v>
      </c>
      <c r="F2167" s="1"/>
    </row>
    <row r="2168" spans="1:6" x14ac:dyDescent="0.25">
      <c r="A2168" t="s">
        <v>3506</v>
      </c>
      <c r="B2168" t="s">
        <v>3507</v>
      </c>
      <c r="C2168" t="s">
        <v>8350</v>
      </c>
      <c r="D2168" t="s">
        <v>3506</v>
      </c>
      <c r="E2168" t="s">
        <v>8351</v>
      </c>
      <c r="F2168" s="1"/>
    </row>
    <row r="2169" spans="1:6" x14ac:dyDescent="0.25">
      <c r="A2169" t="s">
        <v>3508</v>
      </c>
      <c r="B2169" t="s">
        <v>3509</v>
      </c>
      <c r="C2169" t="s">
        <v>8350</v>
      </c>
      <c r="D2169" t="s">
        <v>3508</v>
      </c>
      <c r="E2169" t="s">
        <v>8351</v>
      </c>
      <c r="F2169" s="1"/>
    </row>
    <row r="2170" spans="1:6" x14ac:dyDescent="0.25">
      <c r="A2170" t="s">
        <v>3510</v>
      </c>
      <c r="B2170" t="s">
        <v>3509</v>
      </c>
      <c r="C2170" t="s">
        <v>8350</v>
      </c>
      <c r="D2170" t="s">
        <v>3510</v>
      </c>
      <c r="E2170" t="s">
        <v>8351</v>
      </c>
      <c r="F2170" s="1"/>
    </row>
    <row r="2171" spans="1:6" x14ac:dyDescent="0.25">
      <c r="A2171" t="s">
        <v>3511</v>
      </c>
      <c r="B2171" t="s">
        <v>3509</v>
      </c>
      <c r="C2171" t="s">
        <v>8350</v>
      </c>
      <c r="D2171" t="s">
        <v>3511</v>
      </c>
      <c r="E2171" t="s">
        <v>8351</v>
      </c>
      <c r="F2171" s="1"/>
    </row>
    <row r="2172" spans="1:6" x14ac:dyDescent="0.25">
      <c r="A2172" t="s">
        <v>3512</v>
      </c>
      <c r="B2172" t="s">
        <v>3513</v>
      </c>
      <c r="C2172" t="s">
        <v>8350</v>
      </c>
      <c r="D2172" t="s">
        <v>3512</v>
      </c>
      <c r="E2172" t="s">
        <v>8351</v>
      </c>
      <c r="F2172" s="1"/>
    </row>
    <row r="2173" spans="1:6" x14ac:dyDescent="0.25">
      <c r="A2173" t="s">
        <v>3514</v>
      </c>
      <c r="B2173" t="s">
        <v>3513</v>
      </c>
      <c r="C2173" t="s">
        <v>8350</v>
      </c>
      <c r="D2173" t="s">
        <v>3514</v>
      </c>
      <c r="E2173" t="s">
        <v>8351</v>
      </c>
      <c r="F2173" s="1"/>
    </row>
    <row r="2174" spans="1:6" x14ac:dyDescent="0.25">
      <c r="A2174" t="s">
        <v>3515</v>
      </c>
      <c r="B2174" t="s">
        <v>3516</v>
      </c>
      <c r="C2174" t="s">
        <v>8350</v>
      </c>
      <c r="D2174" t="s">
        <v>3515</v>
      </c>
      <c r="E2174" t="s">
        <v>8351</v>
      </c>
      <c r="F2174" s="1"/>
    </row>
    <row r="2175" spans="1:6" x14ac:dyDescent="0.25">
      <c r="A2175" t="s">
        <v>3517</v>
      </c>
      <c r="B2175" t="s">
        <v>3516</v>
      </c>
      <c r="C2175" t="s">
        <v>8350</v>
      </c>
      <c r="D2175" t="s">
        <v>3517</v>
      </c>
      <c r="E2175" t="s">
        <v>8351</v>
      </c>
      <c r="F2175" s="1"/>
    </row>
    <row r="2176" spans="1:6" x14ac:dyDescent="0.25">
      <c r="A2176" t="s">
        <v>3518</v>
      </c>
      <c r="B2176" t="s">
        <v>3516</v>
      </c>
      <c r="C2176" t="s">
        <v>8350</v>
      </c>
      <c r="D2176" t="s">
        <v>3518</v>
      </c>
      <c r="E2176" t="s">
        <v>8351</v>
      </c>
      <c r="F2176" s="1"/>
    </row>
    <row r="2177" spans="1:6" x14ac:dyDescent="0.25">
      <c r="A2177" t="s">
        <v>3519</v>
      </c>
      <c r="B2177" t="s">
        <v>3520</v>
      </c>
      <c r="C2177" t="s">
        <v>8350</v>
      </c>
      <c r="D2177" t="s">
        <v>3519</v>
      </c>
      <c r="E2177" t="s">
        <v>8351</v>
      </c>
      <c r="F2177" s="1"/>
    </row>
    <row r="2178" spans="1:6" x14ac:dyDescent="0.25">
      <c r="A2178" t="s">
        <v>3521</v>
      </c>
      <c r="B2178" t="s">
        <v>3522</v>
      </c>
      <c r="C2178" t="s">
        <v>8350</v>
      </c>
      <c r="D2178" t="s">
        <v>3521</v>
      </c>
      <c r="E2178" t="s">
        <v>8351</v>
      </c>
      <c r="F2178" s="1"/>
    </row>
    <row r="2179" spans="1:6" x14ac:dyDescent="0.25">
      <c r="A2179" t="s">
        <v>3523</v>
      </c>
      <c r="B2179" t="s">
        <v>3522</v>
      </c>
      <c r="C2179" t="s">
        <v>8350</v>
      </c>
      <c r="D2179" t="s">
        <v>3523</v>
      </c>
      <c r="E2179" t="s">
        <v>8351</v>
      </c>
      <c r="F2179" s="1"/>
    </row>
    <row r="2180" spans="1:6" x14ac:dyDescent="0.25">
      <c r="A2180" t="s">
        <v>3524</v>
      </c>
      <c r="B2180" t="s">
        <v>3525</v>
      </c>
      <c r="C2180" t="s">
        <v>8350</v>
      </c>
      <c r="D2180" t="s">
        <v>3524</v>
      </c>
      <c r="E2180" t="s">
        <v>8351</v>
      </c>
      <c r="F2180" s="1"/>
    </row>
    <row r="2181" spans="1:6" x14ac:dyDescent="0.25">
      <c r="A2181" t="s">
        <v>3526</v>
      </c>
      <c r="B2181" t="s">
        <v>3527</v>
      </c>
      <c r="C2181" t="s">
        <v>8350</v>
      </c>
      <c r="D2181" t="s">
        <v>3526</v>
      </c>
      <c r="E2181" t="s">
        <v>8351</v>
      </c>
      <c r="F2181" s="1"/>
    </row>
    <row r="2182" spans="1:6" x14ac:dyDescent="0.25">
      <c r="A2182" t="s">
        <v>3528</v>
      </c>
      <c r="B2182" t="s">
        <v>3527</v>
      </c>
      <c r="C2182" t="s">
        <v>8350</v>
      </c>
      <c r="D2182" t="s">
        <v>3528</v>
      </c>
      <c r="E2182" t="s">
        <v>8351</v>
      </c>
      <c r="F2182" s="1"/>
    </row>
    <row r="2183" spans="1:6" x14ac:dyDescent="0.25">
      <c r="A2183" t="s">
        <v>3529</v>
      </c>
      <c r="B2183" t="s">
        <v>3530</v>
      </c>
      <c r="C2183" t="s">
        <v>8350</v>
      </c>
      <c r="D2183" t="s">
        <v>3529</v>
      </c>
      <c r="E2183" t="s">
        <v>8351</v>
      </c>
      <c r="F2183" s="1"/>
    </row>
    <row r="2184" spans="1:6" x14ac:dyDescent="0.25">
      <c r="A2184" t="s">
        <v>3531</v>
      </c>
      <c r="B2184" t="s">
        <v>3530</v>
      </c>
      <c r="C2184" t="s">
        <v>8350</v>
      </c>
      <c r="D2184" t="s">
        <v>3531</v>
      </c>
      <c r="E2184" t="s">
        <v>8351</v>
      </c>
      <c r="F2184" s="1"/>
    </row>
    <row r="2185" spans="1:6" x14ac:dyDescent="0.25">
      <c r="A2185" t="s">
        <v>3532</v>
      </c>
      <c r="B2185" t="s">
        <v>3533</v>
      </c>
      <c r="C2185" t="s">
        <v>8350</v>
      </c>
      <c r="D2185" t="s">
        <v>3532</v>
      </c>
      <c r="E2185" t="s">
        <v>8351</v>
      </c>
      <c r="F2185" s="1"/>
    </row>
    <row r="2186" spans="1:6" x14ac:dyDescent="0.25">
      <c r="A2186" t="s">
        <v>3534</v>
      </c>
      <c r="B2186" t="s">
        <v>3533</v>
      </c>
      <c r="C2186" t="s">
        <v>8350</v>
      </c>
      <c r="D2186" t="s">
        <v>3534</v>
      </c>
      <c r="E2186" t="s">
        <v>8351</v>
      </c>
      <c r="F2186" s="1"/>
    </row>
    <row r="2187" spans="1:6" x14ac:dyDescent="0.25">
      <c r="A2187" t="s">
        <v>3535</v>
      </c>
      <c r="B2187" t="s">
        <v>3536</v>
      </c>
      <c r="C2187" t="s">
        <v>8350</v>
      </c>
      <c r="D2187" t="s">
        <v>3535</v>
      </c>
      <c r="E2187" t="s">
        <v>8351</v>
      </c>
      <c r="F2187" s="1"/>
    </row>
    <row r="2188" spans="1:6" x14ac:dyDescent="0.25">
      <c r="A2188" t="s">
        <v>3537</v>
      </c>
      <c r="B2188" t="s">
        <v>95</v>
      </c>
      <c r="C2188" t="s">
        <v>8350</v>
      </c>
      <c r="D2188" t="s">
        <v>3537</v>
      </c>
      <c r="E2188" t="s">
        <v>8351</v>
      </c>
      <c r="F2188" s="1"/>
    </row>
    <row r="2189" spans="1:6" x14ac:dyDescent="0.25">
      <c r="A2189" t="s">
        <v>3538</v>
      </c>
      <c r="B2189" t="s">
        <v>95</v>
      </c>
      <c r="C2189" t="s">
        <v>8350</v>
      </c>
      <c r="D2189" t="s">
        <v>3538</v>
      </c>
      <c r="E2189" t="s">
        <v>8351</v>
      </c>
      <c r="F2189" s="1"/>
    </row>
    <row r="2190" spans="1:6" x14ac:dyDescent="0.25">
      <c r="A2190" t="s">
        <v>3539</v>
      </c>
      <c r="B2190" t="s">
        <v>99</v>
      </c>
      <c r="C2190" t="s">
        <v>8350</v>
      </c>
      <c r="D2190" t="s">
        <v>3539</v>
      </c>
      <c r="E2190" t="s">
        <v>8351</v>
      </c>
      <c r="F2190" s="1"/>
    </row>
    <row r="2191" spans="1:6" x14ac:dyDescent="0.25">
      <c r="A2191" t="s">
        <v>3540</v>
      </c>
      <c r="B2191" t="s">
        <v>99</v>
      </c>
      <c r="C2191" t="s">
        <v>8350</v>
      </c>
      <c r="D2191" t="s">
        <v>3540</v>
      </c>
      <c r="E2191" t="s">
        <v>8351</v>
      </c>
      <c r="F2191" s="1"/>
    </row>
    <row r="2192" spans="1:6" x14ac:dyDescent="0.25">
      <c r="A2192" t="s">
        <v>3541</v>
      </c>
      <c r="B2192" t="s">
        <v>3542</v>
      </c>
      <c r="C2192" t="s">
        <v>8350</v>
      </c>
      <c r="D2192" t="s">
        <v>3541</v>
      </c>
      <c r="E2192" t="s">
        <v>8351</v>
      </c>
      <c r="F2192" s="1"/>
    </row>
    <row r="2193" spans="1:6" x14ac:dyDescent="0.25">
      <c r="A2193" t="s">
        <v>3543</v>
      </c>
      <c r="B2193" t="s">
        <v>3542</v>
      </c>
      <c r="C2193" t="s">
        <v>8350</v>
      </c>
      <c r="D2193" t="s">
        <v>3543</v>
      </c>
      <c r="E2193" t="s">
        <v>8351</v>
      </c>
      <c r="F2193" s="1"/>
    </row>
    <row r="2194" spans="1:6" x14ac:dyDescent="0.25">
      <c r="A2194" t="s">
        <v>3544</v>
      </c>
      <c r="B2194" t="s">
        <v>3545</v>
      </c>
      <c r="C2194" t="s">
        <v>8350</v>
      </c>
      <c r="D2194" t="s">
        <v>3544</v>
      </c>
      <c r="E2194" t="s">
        <v>8351</v>
      </c>
      <c r="F2194" s="1"/>
    </row>
    <row r="2195" spans="1:6" x14ac:dyDescent="0.25">
      <c r="A2195" t="s">
        <v>3546</v>
      </c>
      <c r="B2195" t="s">
        <v>3545</v>
      </c>
      <c r="C2195" t="s">
        <v>8350</v>
      </c>
      <c r="D2195" t="s">
        <v>3546</v>
      </c>
      <c r="E2195" t="s">
        <v>8351</v>
      </c>
      <c r="F2195" s="1"/>
    </row>
    <row r="2196" spans="1:6" x14ac:dyDescent="0.25">
      <c r="A2196" t="s">
        <v>3547</v>
      </c>
      <c r="B2196" t="s">
        <v>3548</v>
      </c>
      <c r="C2196" t="s">
        <v>8350</v>
      </c>
      <c r="D2196" t="s">
        <v>3547</v>
      </c>
      <c r="E2196" t="s">
        <v>8351</v>
      </c>
      <c r="F2196" s="1"/>
    </row>
    <row r="2197" spans="1:6" x14ac:dyDescent="0.25">
      <c r="A2197" t="s">
        <v>3549</v>
      </c>
      <c r="B2197" t="s">
        <v>3550</v>
      </c>
      <c r="C2197" t="s">
        <v>8350</v>
      </c>
      <c r="D2197" t="s">
        <v>3549</v>
      </c>
      <c r="E2197" t="s">
        <v>8351</v>
      </c>
      <c r="F2197" s="1"/>
    </row>
    <row r="2198" spans="1:6" x14ac:dyDescent="0.25">
      <c r="A2198" t="s">
        <v>3551</v>
      </c>
      <c r="B2198" t="s">
        <v>3550</v>
      </c>
      <c r="C2198" t="s">
        <v>8350</v>
      </c>
      <c r="D2198" t="s">
        <v>3551</v>
      </c>
      <c r="E2198" t="s">
        <v>8351</v>
      </c>
      <c r="F2198" s="1"/>
    </row>
    <row r="2199" spans="1:6" x14ac:dyDescent="0.25">
      <c r="A2199" t="s">
        <v>3552</v>
      </c>
      <c r="B2199" t="s">
        <v>3553</v>
      </c>
      <c r="C2199" t="s">
        <v>8350</v>
      </c>
      <c r="D2199" t="s">
        <v>3552</v>
      </c>
      <c r="E2199" t="s">
        <v>8351</v>
      </c>
      <c r="F2199" s="1"/>
    </row>
    <row r="2200" spans="1:6" x14ac:dyDescent="0.25">
      <c r="A2200" t="s">
        <v>3554</v>
      </c>
      <c r="B2200" t="s">
        <v>3555</v>
      </c>
      <c r="C2200" t="s">
        <v>8350</v>
      </c>
      <c r="D2200" t="s">
        <v>3554</v>
      </c>
      <c r="E2200" t="s">
        <v>8351</v>
      </c>
      <c r="F2200" s="1"/>
    </row>
    <row r="2201" spans="1:6" x14ac:dyDescent="0.25">
      <c r="A2201" t="s">
        <v>3556</v>
      </c>
      <c r="B2201" t="s">
        <v>3557</v>
      </c>
      <c r="C2201" t="s">
        <v>8350</v>
      </c>
      <c r="D2201" t="s">
        <v>3556</v>
      </c>
      <c r="E2201" t="s">
        <v>8351</v>
      </c>
      <c r="F2201" s="1"/>
    </row>
    <row r="2202" spans="1:6" x14ac:dyDescent="0.25">
      <c r="A2202" t="s">
        <v>3558</v>
      </c>
      <c r="B2202" t="s">
        <v>3557</v>
      </c>
      <c r="C2202" t="s">
        <v>8350</v>
      </c>
      <c r="D2202" t="s">
        <v>3558</v>
      </c>
      <c r="E2202" t="s">
        <v>8351</v>
      </c>
      <c r="F2202" s="1"/>
    </row>
    <row r="2203" spans="1:6" x14ac:dyDescent="0.25">
      <c r="A2203" t="s">
        <v>3559</v>
      </c>
      <c r="B2203" t="s">
        <v>3560</v>
      </c>
      <c r="C2203" t="s">
        <v>8350</v>
      </c>
      <c r="D2203" t="s">
        <v>3559</v>
      </c>
      <c r="E2203" t="s">
        <v>8351</v>
      </c>
      <c r="F2203" s="1"/>
    </row>
    <row r="2204" spans="1:6" x14ac:dyDescent="0.25">
      <c r="A2204" t="s">
        <v>3561</v>
      </c>
      <c r="B2204" t="s">
        <v>3560</v>
      </c>
      <c r="C2204" t="s">
        <v>8350</v>
      </c>
      <c r="D2204" t="s">
        <v>3561</v>
      </c>
      <c r="E2204" t="s">
        <v>8351</v>
      </c>
      <c r="F2204" s="1"/>
    </row>
    <row r="2205" spans="1:6" x14ac:dyDescent="0.25">
      <c r="A2205" t="s">
        <v>3562</v>
      </c>
      <c r="B2205" t="s">
        <v>3563</v>
      </c>
      <c r="C2205" t="s">
        <v>8350</v>
      </c>
      <c r="D2205" t="s">
        <v>3562</v>
      </c>
      <c r="E2205" t="s">
        <v>8351</v>
      </c>
      <c r="F2205" s="1"/>
    </row>
    <row r="2206" spans="1:6" x14ac:dyDescent="0.25">
      <c r="A2206" t="s">
        <v>3564</v>
      </c>
      <c r="B2206" t="s">
        <v>3565</v>
      </c>
      <c r="C2206" t="s">
        <v>8350</v>
      </c>
      <c r="D2206" t="s">
        <v>3564</v>
      </c>
      <c r="E2206" t="s">
        <v>8351</v>
      </c>
      <c r="F2206" s="1"/>
    </row>
    <row r="2207" spans="1:6" x14ac:dyDescent="0.25">
      <c r="A2207" t="s">
        <v>3566</v>
      </c>
      <c r="B2207" t="s">
        <v>3565</v>
      </c>
      <c r="C2207" t="s">
        <v>8350</v>
      </c>
      <c r="D2207" t="s">
        <v>3566</v>
      </c>
      <c r="E2207" t="s">
        <v>8351</v>
      </c>
      <c r="F2207" s="1"/>
    </row>
    <row r="2208" spans="1:6" x14ac:dyDescent="0.25">
      <c r="A2208" t="s">
        <v>3567</v>
      </c>
      <c r="B2208" t="s">
        <v>3568</v>
      </c>
      <c r="C2208" t="s">
        <v>8350</v>
      </c>
      <c r="D2208" t="s">
        <v>3567</v>
      </c>
      <c r="E2208" t="s">
        <v>8351</v>
      </c>
      <c r="F2208" s="1"/>
    </row>
    <row r="2209" spans="1:6" x14ac:dyDescent="0.25">
      <c r="A2209" t="s">
        <v>3569</v>
      </c>
      <c r="B2209" t="s">
        <v>3568</v>
      </c>
      <c r="C2209" t="s">
        <v>8350</v>
      </c>
      <c r="D2209" t="s">
        <v>3569</v>
      </c>
      <c r="E2209" t="s">
        <v>8351</v>
      </c>
      <c r="F2209" s="1"/>
    </row>
    <row r="2210" spans="1:6" x14ac:dyDescent="0.25">
      <c r="A2210" t="s">
        <v>3570</v>
      </c>
      <c r="C2210" t="s">
        <v>8350</v>
      </c>
      <c r="D2210" t="s">
        <v>3570</v>
      </c>
      <c r="E2210" t="s">
        <v>8351</v>
      </c>
      <c r="F2210" s="1"/>
    </row>
    <row r="2211" spans="1:6" x14ac:dyDescent="0.25">
      <c r="A2211" t="s">
        <v>3571</v>
      </c>
      <c r="B2211" t="s">
        <v>3572</v>
      </c>
      <c r="C2211" t="s">
        <v>8350</v>
      </c>
      <c r="D2211" t="s">
        <v>3571</v>
      </c>
      <c r="E2211" t="s">
        <v>8351</v>
      </c>
      <c r="F2211" s="1"/>
    </row>
    <row r="2212" spans="1:6" x14ac:dyDescent="0.25">
      <c r="A2212" t="s">
        <v>3573</v>
      </c>
      <c r="B2212" t="s">
        <v>3572</v>
      </c>
      <c r="C2212" t="s">
        <v>8350</v>
      </c>
      <c r="D2212" t="s">
        <v>3573</v>
      </c>
      <c r="E2212" t="s">
        <v>8351</v>
      </c>
      <c r="F2212" s="1"/>
    </row>
    <row r="2213" spans="1:6" x14ac:dyDescent="0.25">
      <c r="A2213" t="s">
        <v>3574</v>
      </c>
      <c r="B2213" t="s">
        <v>3575</v>
      </c>
      <c r="C2213" t="s">
        <v>8350</v>
      </c>
      <c r="D2213" t="s">
        <v>3574</v>
      </c>
      <c r="E2213" t="s">
        <v>8351</v>
      </c>
      <c r="F2213" s="1"/>
    </row>
    <row r="2214" spans="1:6" x14ac:dyDescent="0.25">
      <c r="A2214" t="s">
        <v>3576</v>
      </c>
      <c r="B2214" t="s">
        <v>3575</v>
      </c>
      <c r="C2214" t="s">
        <v>8350</v>
      </c>
      <c r="D2214" t="s">
        <v>3576</v>
      </c>
      <c r="E2214" t="s">
        <v>8351</v>
      </c>
      <c r="F2214" s="1"/>
    </row>
    <row r="2215" spans="1:6" x14ac:dyDescent="0.25">
      <c r="A2215" t="s">
        <v>3577</v>
      </c>
      <c r="B2215" t="s">
        <v>3578</v>
      </c>
      <c r="C2215" t="s">
        <v>8350</v>
      </c>
      <c r="D2215" t="s">
        <v>3577</v>
      </c>
      <c r="E2215" t="s">
        <v>8351</v>
      </c>
      <c r="F2215" s="1"/>
    </row>
    <row r="2216" spans="1:6" x14ac:dyDescent="0.25">
      <c r="A2216" t="s">
        <v>3579</v>
      </c>
      <c r="B2216" t="s">
        <v>3580</v>
      </c>
      <c r="C2216" t="s">
        <v>8350</v>
      </c>
      <c r="D2216" t="s">
        <v>3579</v>
      </c>
      <c r="E2216" t="s">
        <v>8351</v>
      </c>
      <c r="F2216" s="1"/>
    </row>
    <row r="2217" spans="1:6" x14ac:dyDescent="0.25">
      <c r="A2217" t="s">
        <v>3581</v>
      </c>
      <c r="B2217" t="s">
        <v>3580</v>
      </c>
      <c r="C2217" t="s">
        <v>8350</v>
      </c>
      <c r="D2217" t="s">
        <v>3581</v>
      </c>
      <c r="E2217" t="s">
        <v>8351</v>
      </c>
      <c r="F2217" s="1"/>
    </row>
    <row r="2218" spans="1:6" x14ac:dyDescent="0.25">
      <c r="A2218" t="s">
        <v>3582</v>
      </c>
      <c r="B2218" t="s">
        <v>3583</v>
      </c>
      <c r="C2218" t="s">
        <v>8350</v>
      </c>
      <c r="D2218" t="s">
        <v>3582</v>
      </c>
      <c r="E2218" t="s">
        <v>8351</v>
      </c>
      <c r="F2218" s="1"/>
    </row>
    <row r="2219" spans="1:6" x14ac:dyDescent="0.25">
      <c r="A2219" t="s">
        <v>3584</v>
      </c>
      <c r="B2219" t="s">
        <v>3583</v>
      </c>
      <c r="C2219" t="s">
        <v>8350</v>
      </c>
      <c r="D2219" t="s">
        <v>3584</v>
      </c>
      <c r="E2219" t="s">
        <v>8351</v>
      </c>
      <c r="F2219" s="1"/>
    </row>
    <row r="2220" spans="1:6" x14ac:dyDescent="0.25">
      <c r="A2220" t="s">
        <v>3585</v>
      </c>
      <c r="B2220" t="s">
        <v>3586</v>
      </c>
      <c r="C2220" t="s">
        <v>8350</v>
      </c>
      <c r="D2220" t="s">
        <v>3585</v>
      </c>
      <c r="E2220" t="s">
        <v>8351</v>
      </c>
      <c r="F2220" s="1"/>
    </row>
    <row r="2221" spans="1:6" x14ac:dyDescent="0.25">
      <c r="A2221" t="s">
        <v>3587</v>
      </c>
      <c r="B2221" t="s">
        <v>3588</v>
      </c>
      <c r="C2221" t="s">
        <v>8350</v>
      </c>
      <c r="D2221" t="s">
        <v>3587</v>
      </c>
      <c r="E2221" t="s">
        <v>8351</v>
      </c>
      <c r="F2221" s="1"/>
    </row>
    <row r="2222" spans="1:6" x14ac:dyDescent="0.25">
      <c r="A2222" t="s">
        <v>3589</v>
      </c>
      <c r="B2222" t="s">
        <v>3590</v>
      </c>
      <c r="C2222" t="s">
        <v>8350</v>
      </c>
      <c r="D2222" t="s">
        <v>3589</v>
      </c>
      <c r="E2222" t="s">
        <v>8351</v>
      </c>
      <c r="F2222" s="1"/>
    </row>
    <row r="2223" spans="1:6" x14ac:dyDescent="0.25">
      <c r="A2223" t="s">
        <v>3591</v>
      </c>
      <c r="B2223" t="s">
        <v>3592</v>
      </c>
      <c r="C2223" t="s">
        <v>8350</v>
      </c>
      <c r="D2223" t="s">
        <v>3591</v>
      </c>
      <c r="E2223" t="s">
        <v>8351</v>
      </c>
      <c r="F2223" s="1"/>
    </row>
    <row r="2224" spans="1:6" x14ac:dyDescent="0.25">
      <c r="A2224" t="s">
        <v>3593</v>
      </c>
      <c r="B2224" t="s">
        <v>3594</v>
      </c>
      <c r="C2224" t="s">
        <v>8350</v>
      </c>
      <c r="D2224" t="s">
        <v>3593</v>
      </c>
      <c r="E2224" t="s">
        <v>8351</v>
      </c>
      <c r="F2224" s="1"/>
    </row>
    <row r="2225" spans="1:6" x14ac:dyDescent="0.25">
      <c r="A2225" t="s">
        <v>3595</v>
      </c>
      <c r="B2225" t="s">
        <v>3594</v>
      </c>
      <c r="C2225" t="s">
        <v>8350</v>
      </c>
      <c r="D2225" t="s">
        <v>3595</v>
      </c>
      <c r="E2225" t="s">
        <v>8351</v>
      </c>
      <c r="F2225" s="1"/>
    </row>
    <row r="2226" spans="1:6" x14ac:dyDescent="0.25">
      <c r="A2226" t="s">
        <v>3596</v>
      </c>
      <c r="B2226" t="s">
        <v>3597</v>
      </c>
      <c r="C2226" t="s">
        <v>8350</v>
      </c>
      <c r="D2226" t="s">
        <v>3596</v>
      </c>
      <c r="E2226" t="s">
        <v>8351</v>
      </c>
      <c r="F2226" s="1"/>
    </row>
    <row r="2227" spans="1:6" x14ac:dyDescent="0.25">
      <c r="A2227" t="s">
        <v>3598</v>
      </c>
      <c r="B2227" t="s">
        <v>3599</v>
      </c>
      <c r="C2227" t="s">
        <v>8350</v>
      </c>
      <c r="D2227" t="s">
        <v>3598</v>
      </c>
      <c r="E2227" t="s">
        <v>8351</v>
      </c>
      <c r="F2227" s="1"/>
    </row>
    <row r="2228" spans="1:6" x14ac:dyDescent="0.25">
      <c r="A2228" t="s">
        <v>3600</v>
      </c>
      <c r="B2228" t="s">
        <v>3599</v>
      </c>
      <c r="C2228" t="s">
        <v>8350</v>
      </c>
      <c r="D2228" t="s">
        <v>3600</v>
      </c>
      <c r="E2228" t="s">
        <v>8351</v>
      </c>
      <c r="F2228" s="1"/>
    </row>
    <row r="2229" spans="1:6" x14ac:dyDescent="0.25">
      <c r="A2229" t="s">
        <v>3601</v>
      </c>
      <c r="B2229" t="s">
        <v>3602</v>
      </c>
      <c r="C2229" t="s">
        <v>8350</v>
      </c>
      <c r="D2229" t="s">
        <v>3601</v>
      </c>
      <c r="E2229" t="s">
        <v>8351</v>
      </c>
      <c r="F2229" s="1"/>
    </row>
    <row r="2230" spans="1:6" x14ac:dyDescent="0.25">
      <c r="A2230" t="s">
        <v>3603</v>
      </c>
      <c r="B2230" t="s">
        <v>3604</v>
      </c>
      <c r="C2230" t="s">
        <v>8350</v>
      </c>
      <c r="D2230" t="s">
        <v>3603</v>
      </c>
      <c r="E2230" t="s">
        <v>8351</v>
      </c>
      <c r="F2230" s="1"/>
    </row>
    <row r="2231" spans="1:6" x14ac:dyDescent="0.25">
      <c r="A2231" t="s">
        <v>3605</v>
      </c>
      <c r="B2231" t="s">
        <v>3606</v>
      </c>
      <c r="C2231" t="s">
        <v>8350</v>
      </c>
      <c r="D2231" t="s">
        <v>3605</v>
      </c>
      <c r="E2231" t="s">
        <v>8351</v>
      </c>
      <c r="F2231" s="1"/>
    </row>
    <row r="2232" spans="1:6" x14ac:dyDescent="0.25">
      <c r="A2232" t="s">
        <v>3607</v>
      </c>
      <c r="B2232" t="s">
        <v>3608</v>
      </c>
      <c r="C2232" t="s">
        <v>8350</v>
      </c>
      <c r="D2232" t="s">
        <v>3607</v>
      </c>
      <c r="E2232" t="s">
        <v>8351</v>
      </c>
      <c r="F2232" s="1"/>
    </row>
    <row r="2233" spans="1:6" x14ac:dyDescent="0.25">
      <c r="A2233" t="s">
        <v>3609</v>
      </c>
      <c r="B2233" t="s">
        <v>3608</v>
      </c>
      <c r="C2233" t="s">
        <v>8350</v>
      </c>
      <c r="D2233" t="s">
        <v>3609</v>
      </c>
      <c r="E2233" t="s">
        <v>8351</v>
      </c>
      <c r="F2233" s="1"/>
    </row>
    <row r="2234" spans="1:6" x14ac:dyDescent="0.25">
      <c r="A2234" t="s">
        <v>3610</v>
      </c>
      <c r="B2234" t="s">
        <v>3608</v>
      </c>
      <c r="C2234" t="s">
        <v>8350</v>
      </c>
      <c r="D2234" t="s">
        <v>3610</v>
      </c>
      <c r="E2234" t="s">
        <v>8351</v>
      </c>
      <c r="F2234" s="1"/>
    </row>
    <row r="2235" spans="1:6" x14ac:dyDescent="0.25">
      <c r="A2235" t="s">
        <v>3611</v>
      </c>
      <c r="B2235" t="s">
        <v>3612</v>
      </c>
      <c r="C2235" t="s">
        <v>8350</v>
      </c>
      <c r="D2235" t="s">
        <v>3611</v>
      </c>
      <c r="E2235" t="s">
        <v>8351</v>
      </c>
      <c r="F2235" s="1"/>
    </row>
    <row r="2236" spans="1:6" x14ac:dyDescent="0.25">
      <c r="A2236" t="s">
        <v>3613</v>
      </c>
      <c r="B2236" t="s">
        <v>3614</v>
      </c>
      <c r="C2236" t="s">
        <v>8350</v>
      </c>
      <c r="D2236" t="s">
        <v>3613</v>
      </c>
      <c r="E2236" t="s">
        <v>8351</v>
      </c>
      <c r="F2236" s="1"/>
    </row>
    <row r="2237" spans="1:6" x14ac:dyDescent="0.25">
      <c r="A2237" t="s">
        <v>3615</v>
      </c>
      <c r="B2237" t="s">
        <v>3614</v>
      </c>
      <c r="C2237" t="s">
        <v>8350</v>
      </c>
      <c r="D2237" t="s">
        <v>3615</v>
      </c>
      <c r="E2237" t="s">
        <v>8351</v>
      </c>
      <c r="F2237" s="1"/>
    </row>
    <row r="2238" spans="1:6" x14ac:dyDescent="0.25">
      <c r="A2238" t="s">
        <v>3616</v>
      </c>
      <c r="B2238" t="s">
        <v>3617</v>
      </c>
      <c r="C2238" t="s">
        <v>8350</v>
      </c>
      <c r="D2238" t="s">
        <v>3616</v>
      </c>
      <c r="E2238" t="s">
        <v>8351</v>
      </c>
      <c r="F2238" s="1"/>
    </row>
    <row r="2239" spans="1:6" x14ac:dyDescent="0.25">
      <c r="A2239" t="s">
        <v>3618</v>
      </c>
      <c r="B2239" t="s">
        <v>3619</v>
      </c>
      <c r="C2239" t="s">
        <v>8350</v>
      </c>
      <c r="D2239" t="s">
        <v>3618</v>
      </c>
      <c r="E2239" t="s">
        <v>8351</v>
      </c>
      <c r="F2239" s="1"/>
    </row>
    <row r="2240" spans="1:6" x14ac:dyDescent="0.25">
      <c r="A2240" t="s">
        <v>3620</v>
      </c>
      <c r="B2240" t="s">
        <v>3619</v>
      </c>
      <c r="C2240" t="s">
        <v>8350</v>
      </c>
      <c r="D2240" t="s">
        <v>3620</v>
      </c>
      <c r="E2240" t="s">
        <v>8351</v>
      </c>
      <c r="F2240" s="1"/>
    </row>
    <row r="2241" spans="1:6" x14ac:dyDescent="0.25">
      <c r="A2241" t="s">
        <v>3621</v>
      </c>
      <c r="B2241" t="s">
        <v>3622</v>
      </c>
      <c r="C2241" t="s">
        <v>8350</v>
      </c>
      <c r="D2241" t="s">
        <v>3621</v>
      </c>
      <c r="E2241" t="s">
        <v>8351</v>
      </c>
      <c r="F2241" s="1"/>
    </row>
    <row r="2242" spans="1:6" x14ac:dyDescent="0.25">
      <c r="A2242" t="s">
        <v>3623</v>
      </c>
      <c r="B2242" t="s">
        <v>3622</v>
      </c>
      <c r="C2242" t="s">
        <v>8350</v>
      </c>
      <c r="D2242" t="s">
        <v>3623</v>
      </c>
      <c r="E2242" t="s">
        <v>8351</v>
      </c>
      <c r="F2242" s="1"/>
    </row>
    <row r="2243" spans="1:6" x14ac:dyDescent="0.25">
      <c r="A2243" t="s">
        <v>3624</v>
      </c>
      <c r="B2243" t="s">
        <v>3622</v>
      </c>
      <c r="C2243" t="s">
        <v>8350</v>
      </c>
      <c r="D2243" t="s">
        <v>3624</v>
      </c>
      <c r="E2243" t="s">
        <v>8351</v>
      </c>
      <c r="F2243" s="1"/>
    </row>
    <row r="2244" spans="1:6" x14ac:dyDescent="0.25">
      <c r="A2244" t="s">
        <v>3625</v>
      </c>
      <c r="B2244" t="s">
        <v>85</v>
      </c>
      <c r="C2244" t="s">
        <v>8350</v>
      </c>
      <c r="D2244" t="s">
        <v>3625</v>
      </c>
      <c r="E2244" t="s">
        <v>8351</v>
      </c>
      <c r="F2244" s="1"/>
    </row>
    <row r="2245" spans="1:6" x14ac:dyDescent="0.25">
      <c r="A2245" t="s">
        <v>3626</v>
      </c>
      <c r="B2245" t="s">
        <v>3627</v>
      </c>
      <c r="C2245" t="s">
        <v>8350</v>
      </c>
      <c r="D2245" t="s">
        <v>3626</v>
      </c>
      <c r="E2245" t="s">
        <v>8351</v>
      </c>
      <c r="F2245" s="1"/>
    </row>
    <row r="2246" spans="1:6" x14ac:dyDescent="0.25">
      <c r="A2246" t="s">
        <v>3628</v>
      </c>
      <c r="B2246" t="s">
        <v>3629</v>
      </c>
      <c r="C2246" t="s">
        <v>8350</v>
      </c>
      <c r="D2246" t="s">
        <v>3628</v>
      </c>
      <c r="E2246" t="s">
        <v>8351</v>
      </c>
      <c r="F2246" s="1"/>
    </row>
    <row r="2247" spans="1:6" x14ac:dyDescent="0.25">
      <c r="A2247" t="s">
        <v>3630</v>
      </c>
      <c r="B2247" t="s">
        <v>3629</v>
      </c>
      <c r="C2247" t="s">
        <v>8350</v>
      </c>
      <c r="D2247" t="s">
        <v>3630</v>
      </c>
      <c r="E2247" t="s">
        <v>8351</v>
      </c>
      <c r="F2247" s="1"/>
    </row>
    <row r="2248" spans="1:6" x14ac:dyDescent="0.25">
      <c r="A2248" t="s">
        <v>3631</v>
      </c>
      <c r="B2248" t="s">
        <v>3632</v>
      </c>
      <c r="C2248" t="s">
        <v>8350</v>
      </c>
      <c r="D2248" t="s">
        <v>3631</v>
      </c>
      <c r="E2248" t="s">
        <v>8351</v>
      </c>
      <c r="F2248" s="1"/>
    </row>
    <row r="2249" spans="1:6" x14ac:dyDescent="0.25">
      <c r="A2249" t="s">
        <v>3633</v>
      </c>
      <c r="B2249" t="s">
        <v>3632</v>
      </c>
      <c r="C2249" t="s">
        <v>8350</v>
      </c>
      <c r="D2249" t="s">
        <v>3633</v>
      </c>
      <c r="E2249" t="s">
        <v>8351</v>
      </c>
      <c r="F2249" s="1"/>
    </row>
    <row r="2250" spans="1:6" x14ac:dyDescent="0.25">
      <c r="A2250" t="s">
        <v>3634</v>
      </c>
      <c r="B2250" t="s">
        <v>3635</v>
      </c>
      <c r="C2250" t="s">
        <v>8350</v>
      </c>
      <c r="D2250" t="s">
        <v>3634</v>
      </c>
      <c r="E2250" t="s">
        <v>8351</v>
      </c>
      <c r="F2250" s="1"/>
    </row>
    <row r="2251" spans="1:6" x14ac:dyDescent="0.25">
      <c r="A2251" t="s">
        <v>3636</v>
      </c>
      <c r="C2251" t="s">
        <v>8350</v>
      </c>
      <c r="D2251" t="s">
        <v>3636</v>
      </c>
      <c r="E2251" t="s">
        <v>8351</v>
      </c>
      <c r="F2251" s="1"/>
    </row>
    <row r="2252" spans="1:6" x14ac:dyDescent="0.25">
      <c r="A2252" t="s">
        <v>3637</v>
      </c>
      <c r="C2252" t="s">
        <v>8350</v>
      </c>
      <c r="D2252" t="s">
        <v>3637</v>
      </c>
      <c r="E2252" t="s">
        <v>8351</v>
      </c>
      <c r="F2252" s="1"/>
    </row>
    <row r="2253" spans="1:6" x14ac:dyDescent="0.25">
      <c r="A2253" t="s">
        <v>3638</v>
      </c>
      <c r="C2253" t="s">
        <v>8350</v>
      </c>
      <c r="D2253" t="s">
        <v>3638</v>
      </c>
      <c r="E2253" t="s">
        <v>8351</v>
      </c>
      <c r="F2253" s="1"/>
    </row>
    <row r="2254" spans="1:6" x14ac:dyDescent="0.25">
      <c r="A2254" t="s">
        <v>3639</v>
      </c>
      <c r="C2254" t="s">
        <v>8350</v>
      </c>
      <c r="D2254" t="s">
        <v>3639</v>
      </c>
      <c r="E2254" t="s">
        <v>8351</v>
      </c>
      <c r="F2254" s="1"/>
    </row>
    <row r="2255" spans="1:6" x14ac:dyDescent="0.25">
      <c r="A2255" t="s">
        <v>3640</v>
      </c>
      <c r="C2255" t="s">
        <v>8350</v>
      </c>
      <c r="D2255" t="s">
        <v>3640</v>
      </c>
      <c r="E2255" t="s">
        <v>8351</v>
      </c>
      <c r="F2255" s="1"/>
    </row>
    <row r="2256" spans="1:6" x14ac:dyDescent="0.25">
      <c r="A2256" t="s">
        <v>3641</v>
      </c>
      <c r="C2256" t="s">
        <v>8350</v>
      </c>
      <c r="D2256" t="s">
        <v>3641</v>
      </c>
      <c r="E2256" t="s">
        <v>8351</v>
      </c>
      <c r="F2256" s="1"/>
    </row>
    <row r="2257" spans="1:6" x14ac:dyDescent="0.25">
      <c r="A2257" t="s">
        <v>3642</v>
      </c>
      <c r="C2257" t="s">
        <v>8350</v>
      </c>
      <c r="D2257" t="s">
        <v>3642</v>
      </c>
      <c r="E2257" t="s">
        <v>8351</v>
      </c>
      <c r="F2257" s="1"/>
    </row>
    <row r="2258" spans="1:6" x14ac:dyDescent="0.25">
      <c r="A2258" t="s">
        <v>3643</v>
      </c>
      <c r="C2258" t="s">
        <v>8350</v>
      </c>
      <c r="D2258" t="s">
        <v>3643</v>
      </c>
      <c r="E2258" t="s">
        <v>8351</v>
      </c>
      <c r="F2258" s="1"/>
    </row>
    <row r="2259" spans="1:6" x14ac:dyDescent="0.25">
      <c r="A2259" t="s">
        <v>3644</v>
      </c>
      <c r="C2259" t="s">
        <v>8350</v>
      </c>
      <c r="D2259" t="s">
        <v>3644</v>
      </c>
      <c r="E2259" t="s">
        <v>8351</v>
      </c>
      <c r="F2259" s="1"/>
    </row>
    <row r="2260" spans="1:6" x14ac:dyDescent="0.25">
      <c r="A2260" t="s">
        <v>3645</v>
      </c>
      <c r="C2260" t="s">
        <v>8350</v>
      </c>
      <c r="D2260" t="s">
        <v>3645</v>
      </c>
      <c r="E2260" t="s">
        <v>8351</v>
      </c>
      <c r="F2260" s="1"/>
    </row>
    <row r="2261" spans="1:6" x14ac:dyDescent="0.25">
      <c r="A2261" t="s">
        <v>3646</v>
      </c>
      <c r="C2261" t="s">
        <v>8350</v>
      </c>
      <c r="D2261" t="s">
        <v>3646</v>
      </c>
      <c r="E2261" t="s">
        <v>8351</v>
      </c>
      <c r="F2261" s="1"/>
    </row>
    <row r="2262" spans="1:6" x14ac:dyDescent="0.25">
      <c r="A2262" t="s">
        <v>3647</v>
      </c>
      <c r="C2262" t="s">
        <v>8350</v>
      </c>
      <c r="D2262" t="s">
        <v>3647</v>
      </c>
      <c r="E2262" t="s">
        <v>8351</v>
      </c>
      <c r="F2262" s="1"/>
    </row>
    <row r="2263" spans="1:6" x14ac:dyDescent="0.25">
      <c r="A2263" t="s">
        <v>3648</v>
      </c>
      <c r="C2263" t="s">
        <v>8350</v>
      </c>
      <c r="D2263" t="s">
        <v>3648</v>
      </c>
      <c r="E2263" t="s">
        <v>8351</v>
      </c>
      <c r="F2263" s="1"/>
    </row>
    <row r="2264" spans="1:6" x14ac:dyDescent="0.25">
      <c r="A2264" t="s">
        <v>3649</v>
      </c>
      <c r="C2264" t="s">
        <v>8350</v>
      </c>
      <c r="D2264" t="s">
        <v>3649</v>
      </c>
      <c r="E2264" t="s">
        <v>8351</v>
      </c>
      <c r="F2264" s="1"/>
    </row>
    <row r="2265" spans="1:6" x14ac:dyDescent="0.25">
      <c r="A2265" t="s">
        <v>3650</v>
      </c>
      <c r="C2265" t="s">
        <v>8350</v>
      </c>
      <c r="D2265" t="s">
        <v>3650</v>
      </c>
      <c r="E2265" t="s">
        <v>8351</v>
      </c>
      <c r="F2265" s="1"/>
    </row>
    <row r="2266" spans="1:6" x14ac:dyDescent="0.25">
      <c r="A2266" t="s">
        <v>3651</v>
      </c>
      <c r="C2266" t="s">
        <v>8350</v>
      </c>
      <c r="D2266" t="s">
        <v>3651</v>
      </c>
      <c r="E2266" t="s">
        <v>8351</v>
      </c>
      <c r="F2266" s="1"/>
    </row>
    <row r="2267" spans="1:6" x14ac:dyDescent="0.25">
      <c r="A2267" t="s">
        <v>3652</v>
      </c>
      <c r="C2267" t="s">
        <v>8350</v>
      </c>
      <c r="D2267" t="s">
        <v>3652</v>
      </c>
      <c r="E2267" t="s">
        <v>8351</v>
      </c>
      <c r="F2267" s="1"/>
    </row>
    <row r="2268" spans="1:6" x14ac:dyDescent="0.25">
      <c r="A2268" t="s">
        <v>3653</v>
      </c>
      <c r="C2268" t="s">
        <v>8350</v>
      </c>
      <c r="D2268" t="s">
        <v>3653</v>
      </c>
      <c r="E2268" t="s">
        <v>8351</v>
      </c>
      <c r="F2268" s="1"/>
    </row>
    <row r="2269" spans="1:6" x14ac:dyDescent="0.25">
      <c r="A2269" t="s">
        <v>3654</v>
      </c>
      <c r="C2269" t="s">
        <v>8350</v>
      </c>
      <c r="D2269" t="s">
        <v>3654</v>
      </c>
      <c r="E2269" t="s">
        <v>8351</v>
      </c>
      <c r="F2269" s="1"/>
    </row>
    <row r="2270" spans="1:6" x14ac:dyDescent="0.25">
      <c r="A2270" t="s">
        <v>3655</v>
      </c>
      <c r="C2270" t="s">
        <v>8350</v>
      </c>
      <c r="D2270" t="s">
        <v>3655</v>
      </c>
      <c r="E2270" t="s">
        <v>8351</v>
      </c>
      <c r="F2270" s="1"/>
    </row>
    <row r="2271" spans="1:6" x14ac:dyDescent="0.25">
      <c r="A2271" t="s">
        <v>3656</v>
      </c>
      <c r="B2271" t="s">
        <v>3657</v>
      </c>
      <c r="C2271" t="s">
        <v>8350</v>
      </c>
      <c r="D2271" t="s">
        <v>3656</v>
      </c>
      <c r="E2271" t="s">
        <v>8351</v>
      </c>
      <c r="F2271" s="1"/>
    </row>
    <row r="2272" spans="1:6" x14ac:dyDescent="0.25">
      <c r="A2272" t="s">
        <v>3658</v>
      </c>
      <c r="B2272" t="s">
        <v>3657</v>
      </c>
      <c r="C2272" t="s">
        <v>8350</v>
      </c>
      <c r="D2272" t="s">
        <v>3658</v>
      </c>
      <c r="E2272" t="s">
        <v>8351</v>
      </c>
      <c r="F2272" s="1"/>
    </row>
    <row r="2273" spans="1:6" x14ac:dyDescent="0.25">
      <c r="A2273" t="s">
        <v>3659</v>
      </c>
      <c r="B2273" t="s">
        <v>3657</v>
      </c>
      <c r="C2273" t="s">
        <v>8350</v>
      </c>
      <c r="D2273" t="s">
        <v>3659</v>
      </c>
      <c r="E2273" t="s">
        <v>8351</v>
      </c>
      <c r="F2273" s="1"/>
    </row>
    <row r="2274" spans="1:6" x14ac:dyDescent="0.25">
      <c r="A2274" t="s">
        <v>3660</v>
      </c>
      <c r="B2274" t="s">
        <v>3661</v>
      </c>
      <c r="C2274" t="s">
        <v>8350</v>
      </c>
      <c r="D2274" t="s">
        <v>3660</v>
      </c>
      <c r="E2274" t="s">
        <v>8351</v>
      </c>
      <c r="F2274" s="1"/>
    </row>
    <row r="2275" spans="1:6" x14ac:dyDescent="0.25">
      <c r="A2275" t="s">
        <v>3662</v>
      </c>
      <c r="B2275" t="s">
        <v>3663</v>
      </c>
      <c r="C2275" t="s">
        <v>8350</v>
      </c>
      <c r="D2275" t="s">
        <v>3662</v>
      </c>
      <c r="E2275" t="s">
        <v>8351</v>
      </c>
      <c r="F2275" s="1"/>
    </row>
    <row r="2276" spans="1:6" x14ac:dyDescent="0.25">
      <c r="A2276" t="s">
        <v>3664</v>
      </c>
      <c r="B2276" t="s">
        <v>2231</v>
      </c>
      <c r="C2276" t="s">
        <v>8350</v>
      </c>
      <c r="D2276" t="s">
        <v>3664</v>
      </c>
      <c r="E2276" t="s">
        <v>8351</v>
      </c>
      <c r="F2276" s="1"/>
    </row>
    <row r="2277" spans="1:6" x14ac:dyDescent="0.25">
      <c r="A2277" t="s">
        <v>3665</v>
      </c>
      <c r="B2277" t="s">
        <v>1253</v>
      </c>
      <c r="C2277" t="s">
        <v>8350</v>
      </c>
      <c r="D2277" t="s">
        <v>3665</v>
      </c>
      <c r="E2277" t="s">
        <v>8351</v>
      </c>
      <c r="F2277" s="1"/>
    </row>
    <row r="2278" spans="1:6" x14ac:dyDescent="0.25">
      <c r="A2278" t="s">
        <v>3666</v>
      </c>
      <c r="C2278" t="s">
        <v>8350</v>
      </c>
      <c r="D2278" t="s">
        <v>3666</v>
      </c>
      <c r="E2278" t="s">
        <v>8351</v>
      </c>
      <c r="F2278" s="1"/>
    </row>
    <row r="2279" spans="1:6" x14ac:dyDescent="0.25">
      <c r="A2279" t="s">
        <v>3667</v>
      </c>
      <c r="C2279" t="s">
        <v>8350</v>
      </c>
      <c r="D2279" t="s">
        <v>3667</v>
      </c>
      <c r="E2279" t="s">
        <v>8351</v>
      </c>
      <c r="F2279" s="1"/>
    </row>
  </sheetData>
  <autoFilter ref="A1:F2279" xr:uid="{9E423962-1FC6-47B0-98E9-4009BAB9D39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3B7F-B2F1-4331-B683-9A8D926F5439}">
  <dimension ref="A1:F6518"/>
  <sheetViews>
    <sheetView workbookViewId="0">
      <selection activeCell="S22" sqref="S22"/>
    </sheetView>
  </sheetViews>
  <sheetFormatPr defaultRowHeight="15" x14ac:dyDescent="0.25"/>
  <cols>
    <col min="1" max="1" width="22.5703125" bestFit="1" customWidth="1"/>
    <col min="2" max="2" width="21.28515625" bestFit="1" customWidth="1"/>
    <col min="3" max="3" width="10.28515625" bestFit="1" customWidth="1"/>
    <col min="4" max="4" width="22.140625" bestFit="1" customWidth="1"/>
  </cols>
  <sheetData>
    <row r="1" spans="1:6" x14ac:dyDescent="0.25">
      <c r="A1" t="s">
        <v>0</v>
      </c>
      <c r="B1" t="s">
        <v>3835</v>
      </c>
      <c r="C1" t="s">
        <v>8346</v>
      </c>
      <c r="D1" t="s">
        <v>8347</v>
      </c>
      <c r="E1" t="s">
        <v>8348</v>
      </c>
      <c r="F1" t="s">
        <v>8349</v>
      </c>
    </row>
    <row r="2" spans="1:6" x14ac:dyDescent="0.25">
      <c r="A2" t="s">
        <v>3838</v>
      </c>
      <c r="B2" t="s">
        <v>3819</v>
      </c>
      <c r="C2" t="s">
        <v>8350</v>
      </c>
      <c r="D2" t="s">
        <v>3838</v>
      </c>
      <c r="E2" t="s">
        <v>8351</v>
      </c>
    </row>
    <row r="3" spans="1:6" x14ac:dyDescent="0.25">
      <c r="A3" t="s">
        <v>3841</v>
      </c>
      <c r="B3" t="s">
        <v>3696</v>
      </c>
      <c r="C3" t="s">
        <v>8350</v>
      </c>
      <c r="D3" t="s">
        <v>3841</v>
      </c>
      <c r="E3" t="s">
        <v>8351</v>
      </c>
    </row>
    <row r="4" spans="1:6" x14ac:dyDescent="0.25">
      <c r="A4" t="s">
        <v>3844</v>
      </c>
      <c r="B4" t="s">
        <v>3819</v>
      </c>
      <c r="C4" t="s">
        <v>8350</v>
      </c>
      <c r="D4" t="s">
        <v>3844</v>
      </c>
      <c r="E4" t="s">
        <v>8351</v>
      </c>
    </row>
    <row r="5" spans="1:6" x14ac:dyDescent="0.25">
      <c r="A5" t="s">
        <v>3847</v>
      </c>
      <c r="B5" t="s">
        <v>3819</v>
      </c>
      <c r="C5" t="s">
        <v>8350</v>
      </c>
      <c r="D5" t="s">
        <v>3847</v>
      </c>
      <c r="E5" t="s">
        <v>8351</v>
      </c>
    </row>
    <row r="6" spans="1:6" x14ac:dyDescent="0.25">
      <c r="A6" t="s">
        <v>3848</v>
      </c>
      <c r="B6" t="s">
        <v>3819</v>
      </c>
      <c r="C6" t="s">
        <v>8350</v>
      </c>
      <c r="D6" t="s">
        <v>3848</v>
      </c>
      <c r="E6" t="s">
        <v>8351</v>
      </c>
    </row>
    <row r="7" spans="1:6" x14ac:dyDescent="0.25">
      <c r="A7" t="s">
        <v>3849</v>
      </c>
      <c r="B7" t="s">
        <v>3816</v>
      </c>
      <c r="C7" t="s">
        <v>8350</v>
      </c>
      <c r="D7" t="s">
        <v>3849</v>
      </c>
      <c r="E7" t="s">
        <v>8351</v>
      </c>
    </row>
    <row r="8" spans="1:6" x14ac:dyDescent="0.25">
      <c r="A8" t="s">
        <v>3850</v>
      </c>
      <c r="B8" t="s">
        <v>3816</v>
      </c>
      <c r="C8" t="s">
        <v>8350</v>
      </c>
      <c r="D8" t="s">
        <v>3850</v>
      </c>
      <c r="E8" t="s">
        <v>8351</v>
      </c>
    </row>
    <row r="9" spans="1:6" x14ac:dyDescent="0.25">
      <c r="A9" t="s">
        <v>3851</v>
      </c>
      <c r="B9" t="s">
        <v>3819</v>
      </c>
      <c r="C9" t="s">
        <v>8350</v>
      </c>
      <c r="D9" t="s">
        <v>3851</v>
      </c>
      <c r="E9" t="s">
        <v>8351</v>
      </c>
    </row>
    <row r="10" spans="1:6" x14ac:dyDescent="0.25">
      <c r="A10" t="s">
        <v>3852</v>
      </c>
      <c r="B10" t="s">
        <v>3819</v>
      </c>
      <c r="C10" t="s">
        <v>8350</v>
      </c>
      <c r="D10" t="s">
        <v>3852</v>
      </c>
      <c r="E10" t="s">
        <v>8351</v>
      </c>
    </row>
    <row r="11" spans="1:6" x14ac:dyDescent="0.25">
      <c r="A11" t="s">
        <v>3853</v>
      </c>
      <c r="B11" t="s">
        <v>3819</v>
      </c>
      <c r="C11" t="s">
        <v>8350</v>
      </c>
      <c r="D11" t="s">
        <v>3853</v>
      </c>
      <c r="E11" t="s">
        <v>8351</v>
      </c>
    </row>
    <row r="12" spans="1:6" x14ac:dyDescent="0.25">
      <c r="A12" t="s">
        <v>3854</v>
      </c>
      <c r="B12" t="s">
        <v>3819</v>
      </c>
      <c r="C12" t="s">
        <v>8350</v>
      </c>
      <c r="D12" t="s">
        <v>3854</v>
      </c>
      <c r="E12" t="s">
        <v>8351</v>
      </c>
    </row>
    <row r="13" spans="1:6" x14ac:dyDescent="0.25">
      <c r="A13" t="s">
        <v>3855</v>
      </c>
      <c r="B13" t="s">
        <v>3819</v>
      </c>
      <c r="C13" t="s">
        <v>8350</v>
      </c>
      <c r="D13" t="s">
        <v>3855</v>
      </c>
      <c r="E13" t="s">
        <v>8351</v>
      </c>
    </row>
    <row r="14" spans="1:6" x14ac:dyDescent="0.25">
      <c r="A14" t="s">
        <v>3856</v>
      </c>
      <c r="B14" t="s">
        <v>3819</v>
      </c>
      <c r="C14" t="s">
        <v>8350</v>
      </c>
      <c r="D14" t="s">
        <v>3856</v>
      </c>
      <c r="E14" t="s">
        <v>8351</v>
      </c>
    </row>
    <row r="15" spans="1:6" x14ac:dyDescent="0.25">
      <c r="A15" t="s">
        <v>3857</v>
      </c>
      <c r="B15" t="s">
        <v>3819</v>
      </c>
      <c r="C15" t="s">
        <v>8350</v>
      </c>
      <c r="D15" t="s">
        <v>3857</v>
      </c>
      <c r="E15" t="s">
        <v>8351</v>
      </c>
    </row>
    <row r="16" spans="1:6" x14ac:dyDescent="0.25">
      <c r="A16" t="s">
        <v>3858</v>
      </c>
      <c r="B16" t="s">
        <v>3819</v>
      </c>
      <c r="C16" t="s">
        <v>8350</v>
      </c>
      <c r="D16" t="s">
        <v>3858</v>
      </c>
      <c r="E16" t="s">
        <v>8351</v>
      </c>
    </row>
    <row r="17" spans="1:5" x14ac:dyDescent="0.25">
      <c r="A17" t="s">
        <v>3859</v>
      </c>
      <c r="B17" t="s">
        <v>3819</v>
      </c>
      <c r="C17" t="s">
        <v>8350</v>
      </c>
      <c r="D17" t="s">
        <v>3859</v>
      </c>
      <c r="E17" t="s">
        <v>8351</v>
      </c>
    </row>
    <row r="18" spans="1:5" x14ac:dyDescent="0.25">
      <c r="A18" t="s">
        <v>3860</v>
      </c>
      <c r="B18" t="s">
        <v>3819</v>
      </c>
      <c r="C18" t="s">
        <v>8350</v>
      </c>
      <c r="D18" t="s">
        <v>3860</v>
      </c>
      <c r="E18" t="s">
        <v>8351</v>
      </c>
    </row>
    <row r="19" spans="1:5" x14ac:dyDescent="0.25">
      <c r="A19" t="s">
        <v>3861</v>
      </c>
      <c r="B19" t="s">
        <v>3819</v>
      </c>
      <c r="C19" t="s">
        <v>8350</v>
      </c>
      <c r="D19" t="s">
        <v>3861</v>
      </c>
      <c r="E19" t="s">
        <v>8351</v>
      </c>
    </row>
    <row r="20" spans="1:5" x14ac:dyDescent="0.25">
      <c r="A20" t="s">
        <v>3862</v>
      </c>
      <c r="B20" t="s">
        <v>3819</v>
      </c>
      <c r="C20" t="s">
        <v>8350</v>
      </c>
      <c r="D20" t="s">
        <v>3862</v>
      </c>
      <c r="E20" t="s">
        <v>8351</v>
      </c>
    </row>
    <row r="21" spans="1:5" x14ac:dyDescent="0.25">
      <c r="A21" t="s">
        <v>3863</v>
      </c>
      <c r="B21" t="s">
        <v>3819</v>
      </c>
      <c r="C21" t="s">
        <v>8350</v>
      </c>
      <c r="D21" t="s">
        <v>3863</v>
      </c>
      <c r="E21" t="s">
        <v>8351</v>
      </c>
    </row>
    <row r="22" spans="1:5" x14ac:dyDescent="0.25">
      <c r="A22" t="s">
        <v>3864</v>
      </c>
      <c r="B22" t="s">
        <v>3819</v>
      </c>
      <c r="C22" t="s">
        <v>8350</v>
      </c>
      <c r="D22" t="s">
        <v>3864</v>
      </c>
      <c r="E22" t="s">
        <v>8351</v>
      </c>
    </row>
    <row r="23" spans="1:5" x14ac:dyDescent="0.25">
      <c r="A23" t="s">
        <v>3865</v>
      </c>
      <c r="B23" t="s">
        <v>3819</v>
      </c>
      <c r="C23" t="s">
        <v>8350</v>
      </c>
      <c r="D23" t="s">
        <v>3865</v>
      </c>
      <c r="E23" t="s">
        <v>8351</v>
      </c>
    </row>
    <row r="24" spans="1:5" x14ac:dyDescent="0.25">
      <c r="A24" t="s">
        <v>3866</v>
      </c>
      <c r="B24" t="s">
        <v>3819</v>
      </c>
      <c r="C24" t="s">
        <v>8350</v>
      </c>
      <c r="D24" t="s">
        <v>3866</v>
      </c>
      <c r="E24" t="s">
        <v>8351</v>
      </c>
    </row>
    <row r="25" spans="1:5" x14ac:dyDescent="0.25">
      <c r="A25" t="s">
        <v>3867</v>
      </c>
      <c r="B25" t="s">
        <v>3819</v>
      </c>
      <c r="C25" t="s">
        <v>8350</v>
      </c>
      <c r="D25" t="s">
        <v>3867</v>
      </c>
      <c r="E25" t="s">
        <v>8351</v>
      </c>
    </row>
    <row r="26" spans="1:5" x14ac:dyDescent="0.25">
      <c r="A26" t="s">
        <v>3870</v>
      </c>
      <c r="B26" t="s">
        <v>3819</v>
      </c>
      <c r="C26" t="s">
        <v>8350</v>
      </c>
      <c r="D26" t="s">
        <v>3870</v>
      </c>
      <c r="E26" t="s">
        <v>8351</v>
      </c>
    </row>
    <row r="27" spans="1:5" x14ac:dyDescent="0.25">
      <c r="A27" t="s">
        <v>3871</v>
      </c>
      <c r="B27" t="s">
        <v>3819</v>
      </c>
      <c r="C27" t="s">
        <v>8350</v>
      </c>
      <c r="D27" t="s">
        <v>3871</v>
      </c>
      <c r="E27" t="s">
        <v>8351</v>
      </c>
    </row>
    <row r="28" spans="1:5" x14ac:dyDescent="0.25">
      <c r="A28" t="s">
        <v>3872</v>
      </c>
      <c r="B28" t="s">
        <v>3819</v>
      </c>
      <c r="C28" t="s">
        <v>8350</v>
      </c>
      <c r="D28" t="s">
        <v>3872</v>
      </c>
      <c r="E28" t="s">
        <v>8351</v>
      </c>
    </row>
    <row r="29" spans="1:5" x14ac:dyDescent="0.25">
      <c r="A29" t="s">
        <v>3873</v>
      </c>
      <c r="B29" t="s">
        <v>3819</v>
      </c>
      <c r="C29" t="s">
        <v>8350</v>
      </c>
      <c r="D29" t="s">
        <v>3873</v>
      </c>
      <c r="E29" t="s">
        <v>8351</v>
      </c>
    </row>
    <row r="30" spans="1:5" x14ac:dyDescent="0.25">
      <c r="A30" t="s">
        <v>3874</v>
      </c>
      <c r="B30" t="s">
        <v>3774</v>
      </c>
      <c r="C30" t="s">
        <v>8350</v>
      </c>
      <c r="D30" t="s">
        <v>3874</v>
      </c>
      <c r="E30" t="s">
        <v>8351</v>
      </c>
    </row>
    <row r="31" spans="1:5" x14ac:dyDescent="0.25">
      <c r="A31" t="s">
        <v>3877</v>
      </c>
      <c r="B31" t="s">
        <v>3696</v>
      </c>
      <c r="C31" t="s">
        <v>8350</v>
      </c>
      <c r="D31" t="s">
        <v>3877</v>
      </c>
      <c r="E31" t="s">
        <v>8351</v>
      </c>
    </row>
    <row r="32" spans="1:5" x14ac:dyDescent="0.25">
      <c r="A32" t="s">
        <v>3878</v>
      </c>
      <c r="B32" t="s">
        <v>3696</v>
      </c>
      <c r="C32" t="s">
        <v>8350</v>
      </c>
      <c r="D32" t="s">
        <v>3878</v>
      </c>
      <c r="E32" t="s">
        <v>8351</v>
      </c>
    </row>
    <row r="33" spans="1:5" x14ac:dyDescent="0.25">
      <c r="A33" t="s">
        <v>3879</v>
      </c>
      <c r="B33" t="s">
        <v>3819</v>
      </c>
      <c r="C33" t="s">
        <v>8350</v>
      </c>
      <c r="D33" t="s">
        <v>3879</v>
      </c>
      <c r="E33" t="s">
        <v>8351</v>
      </c>
    </row>
    <row r="34" spans="1:5" x14ac:dyDescent="0.25">
      <c r="A34" t="s">
        <v>3880</v>
      </c>
      <c r="B34" t="s">
        <v>3819</v>
      </c>
      <c r="C34" t="s">
        <v>8350</v>
      </c>
      <c r="D34" t="s">
        <v>3880</v>
      </c>
      <c r="E34" t="s">
        <v>8351</v>
      </c>
    </row>
    <row r="35" spans="1:5" x14ac:dyDescent="0.25">
      <c r="A35" t="s">
        <v>3881</v>
      </c>
      <c r="B35" t="s">
        <v>3696</v>
      </c>
      <c r="C35" t="s">
        <v>8350</v>
      </c>
      <c r="D35" t="s">
        <v>3881</v>
      </c>
      <c r="E35" t="s">
        <v>8351</v>
      </c>
    </row>
    <row r="36" spans="1:5" x14ac:dyDescent="0.25">
      <c r="A36" t="s">
        <v>3882</v>
      </c>
      <c r="B36" t="s">
        <v>3696</v>
      </c>
      <c r="C36" t="s">
        <v>8350</v>
      </c>
      <c r="D36" t="s">
        <v>3882</v>
      </c>
      <c r="E36" t="s">
        <v>8351</v>
      </c>
    </row>
    <row r="37" spans="1:5" x14ac:dyDescent="0.25">
      <c r="A37" t="s">
        <v>3883</v>
      </c>
      <c r="B37" t="s">
        <v>3825</v>
      </c>
      <c r="C37" t="s">
        <v>8350</v>
      </c>
      <c r="D37" t="s">
        <v>3883</v>
      </c>
      <c r="E37" t="s">
        <v>8351</v>
      </c>
    </row>
    <row r="38" spans="1:5" x14ac:dyDescent="0.25">
      <c r="A38" t="s">
        <v>3884</v>
      </c>
      <c r="B38" t="s">
        <v>3825</v>
      </c>
      <c r="C38" t="s">
        <v>8350</v>
      </c>
      <c r="D38" t="s">
        <v>3884</v>
      </c>
      <c r="E38" t="s">
        <v>8351</v>
      </c>
    </row>
    <row r="39" spans="1:5" x14ac:dyDescent="0.25">
      <c r="A39" t="s">
        <v>3885</v>
      </c>
      <c r="B39" t="s">
        <v>3825</v>
      </c>
      <c r="C39" t="s">
        <v>8350</v>
      </c>
      <c r="D39" t="s">
        <v>3885</v>
      </c>
      <c r="E39" t="s">
        <v>8351</v>
      </c>
    </row>
    <row r="40" spans="1:5" x14ac:dyDescent="0.25">
      <c r="A40" t="s">
        <v>3886</v>
      </c>
      <c r="B40" t="s">
        <v>3777</v>
      </c>
      <c r="C40" t="s">
        <v>8350</v>
      </c>
      <c r="D40" t="s">
        <v>3886</v>
      </c>
      <c r="E40" t="s">
        <v>8351</v>
      </c>
    </row>
    <row r="41" spans="1:5" x14ac:dyDescent="0.25">
      <c r="A41" t="s">
        <v>3889</v>
      </c>
      <c r="B41" t="s">
        <v>3819</v>
      </c>
      <c r="C41" t="s">
        <v>8350</v>
      </c>
      <c r="D41" t="s">
        <v>3889</v>
      </c>
      <c r="E41" t="s">
        <v>8351</v>
      </c>
    </row>
    <row r="42" spans="1:5" x14ac:dyDescent="0.25">
      <c r="A42" t="s">
        <v>3890</v>
      </c>
      <c r="B42" t="s">
        <v>3765</v>
      </c>
      <c r="C42" t="s">
        <v>8350</v>
      </c>
      <c r="D42" t="s">
        <v>3890</v>
      </c>
      <c r="E42" t="s">
        <v>8351</v>
      </c>
    </row>
    <row r="43" spans="1:5" x14ac:dyDescent="0.25">
      <c r="A43" t="s">
        <v>4</v>
      </c>
      <c r="B43" t="s">
        <v>3696</v>
      </c>
      <c r="C43" t="s">
        <v>8350</v>
      </c>
      <c r="D43" t="s">
        <v>4</v>
      </c>
      <c r="E43" t="s">
        <v>8351</v>
      </c>
    </row>
    <row r="44" spans="1:5" x14ac:dyDescent="0.25">
      <c r="A44" t="s">
        <v>3891</v>
      </c>
      <c r="B44" t="s">
        <v>3825</v>
      </c>
      <c r="C44" t="s">
        <v>8350</v>
      </c>
      <c r="D44" t="s">
        <v>3891</v>
      </c>
      <c r="E44" t="s">
        <v>8351</v>
      </c>
    </row>
    <row r="45" spans="1:5" x14ac:dyDescent="0.25">
      <c r="A45" t="s">
        <v>3892</v>
      </c>
      <c r="B45" t="s">
        <v>3825</v>
      </c>
      <c r="C45" t="s">
        <v>8350</v>
      </c>
      <c r="D45" t="s">
        <v>3892</v>
      </c>
      <c r="E45" t="s">
        <v>8351</v>
      </c>
    </row>
    <row r="46" spans="1:5" x14ac:dyDescent="0.25">
      <c r="A46" t="s">
        <v>3893</v>
      </c>
      <c r="B46" t="s">
        <v>3825</v>
      </c>
      <c r="C46" t="s">
        <v>8350</v>
      </c>
      <c r="D46" t="s">
        <v>3893</v>
      </c>
      <c r="E46" t="s">
        <v>8351</v>
      </c>
    </row>
    <row r="47" spans="1:5" x14ac:dyDescent="0.25">
      <c r="A47" t="s">
        <v>3894</v>
      </c>
      <c r="B47" t="s">
        <v>3825</v>
      </c>
      <c r="C47" t="s">
        <v>8350</v>
      </c>
      <c r="D47" t="s">
        <v>3894</v>
      </c>
      <c r="E47" t="s">
        <v>8351</v>
      </c>
    </row>
    <row r="48" spans="1:5" x14ac:dyDescent="0.25">
      <c r="A48" t="s">
        <v>3895</v>
      </c>
      <c r="B48" t="s">
        <v>3696</v>
      </c>
      <c r="C48" t="s">
        <v>8350</v>
      </c>
      <c r="D48" t="s">
        <v>3895</v>
      </c>
      <c r="E48" t="s">
        <v>8351</v>
      </c>
    </row>
    <row r="49" spans="1:5" x14ac:dyDescent="0.25">
      <c r="A49" t="s">
        <v>3898</v>
      </c>
      <c r="B49" t="s">
        <v>3825</v>
      </c>
      <c r="C49" t="s">
        <v>8350</v>
      </c>
      <c r="D49" t="s">
        <v>3898</v>
      </c>
      <c r="E49" t="s">
        <v>8351</v>
      </c>
    </row>
    <row r="50" spans="1:5" x14ac:dyDescent="0.25">
      <c r="A50" t="s">
        <v>3899</v>
      </c>
      <c r="B50" t="s">
        <v>3696</v>
      </c>
      <c r="C50" t="s">
        <v>8350</v>
      </c>
      <c r="D50" t="s">
        <v>3899</v>
      </c>
      <c r="E50" t="s">
        <v>8351</v>
      </c>
    </row>
    <row r="51" spans="1:5" x14ac:dyDescent="0.25">
      <c r="A51" t="s">
        <v>3900</v>
      </c>
      <c r="B51" t="s">
        <v>3825</v>
      </c>
      <c r="C51" t="s">
        <v>8350</v>
      </c>
      <c r="D51" t="s">
        <v>3900</v>
      </c>
      <c r="E51" t="s">
        <v>8351</v>
      </c>
    </row>
    <row r="52" spans="1:5" x14ac:dyDescent="0.25">
      <c r="A52" t="s">
        <v>3901</v>
      </c>
      <c r="B52" t="s">
        <v>3816</v>
      </c>
      <c r="C52" t="s">
        <v>8350</v>
      </c>
      <c r="D52" t="s">
        <v>3901</v>
      </c>
      <c r="E52" t="s">
        <v>8351</v>
      </c>
    </row>
    <row r="53" spans="1:5" x14ac:dyDescent="0.25">
      <c r="A53" t="s">
        <v>3902</v>
      </c>
      <c r="B53" t="s">
        <v>3816</v>
      </c>
      <c r="C53" t="s">
        <v>8350</v>
      </c>
      <c r="D53" t="s">
        <v>3902</v>
      </c>
      <c r="E53" t="s">
        <v>8351</v>
      </c>
    </row>
    <row r="54" spans="1:5" x14ac:dyDescent="0.25">
      <c r="A54" t="s">
        <v>3903</v>
      </c>
      <c r="B54" t="s">
        <v>3816</v>
      </c>
      <c r="C54" t="s">
        <v>8350</v>
      </c>
      <c r="D54" t="s">
        <v>3903</v>
      </c>
      <c r="E54" t="s">
        <v>8351</v>
      </c>
    </row>
    <row r="55" spans="1:5" x14ac:dyDescent="0.25">
      <c r="A55" t="s">
        <v>3906</v>
      </c>
      <c r="B55" t="s">
        <v>3825</v>
      </c>
      <c r="C55" t="s">
        <v>8350</v>
      </c>
      <c r="D55" t="s">
        <v>3906</v>
      </c>
      <c r="E55" t="s">
        <v>8351</v>
      </c>
    </row>
    <row r="56" spans="1:5" x14ac:dyDescent="0.25">
      <c r="A56" t="s">
        <v>3907</v>
      </c>
      <c r="B56" t="s">
        <v>3825</v>
      </c>
      <c r="C56" t="s">
        <v>8350</v>
      </c>
      <c r="D56" t="s">
        <v>3907</v>
      </c>
      <c r="E56" t="s">
        <v>8351</v>
      </c>
    </row>
    <row r="57" spans="1:5" x14ac:dyDescent="0.25">
      <c r="A57" t="s">
        <v>3908</v>
      </c>
      <c r="B57" t="s">
        <v>3816</v>
      </c>
      <c r="C57" t="s">
        <v>8350</v>
      </c>
      <c r="D57" t="s">
        <v>3908</v>
      </c>
      <c r="E57" t="s">
        <v>8351</v>
      </c>
    </row>
    <row r="58" spans="1:5" x14ac:dyDescent="0.25">
      <c r="A58" t="s">
        <v>3909</v>
      </c>
      <c r="B58" t="s">
        <v>3816</v>
      </c>
      <c r="C58" t="s">
        <v>8350</v>
      </c>
      <c r="D58" t="s">
        <v>3909</v>
      </c>
      <c r="E58" t="s">
        <v>8351</v>
      </c>
    </row>
    <row r="59" spans="1:5" x14ac:dyDescent="0.25">
      <c r="A59" t="s">
        <v>3910</v>
      </c>
      <c r="B59" t="s">
        <v>3819</v>
      </c>
      <c r="C59" t="s">
        <v>8350</v>
      </c>
      <c r="D59" t="s">
        <v>3910</v>
      </c>
      <c r="E59" t="s">
        <v>8351</v>
      </c>
    </row>
    <row r="60" spans="1:5" x14ac:dyDescent="0.25">
      <c r="A60" t="s">
        <v>3911</v>
      </c>
      <c r="B60" t="s">
        <v>3819</v>
      </c>
      <c r="C60" t="s">
        <v>8350</v>
      </c>
      <c r="D60" t="s">
        <v>3911</v>
      </c>
      <c r="E60" t="s">
        <v>8351</v>
      </c>
    </row>
    <row r="61" spans="1:5" x14ac:dyDescent="0.25">
      <c r="A61" t="s">
        <v>3912</v>
      </c>
      <c r="B61" t="s">
        <v>3825</v>
      </c>
      <c r="C61" t="s">
        <v>8350</v>
      </c>
      <c r="D61" t="s">
        <v>3912</v>
      </c>
      <c r="E61" t="s">
        <v>8351</v>
      </c>
    </row>
    <row r="62" spans="1:5" x14ac:dyDescent="0.25">
      <c r="A62" t="s">
        <v>3913</v>
      </c>
      <c r="B62" t="s">
        <v>3825</v>
      </c>
      <c r="C62" t="s">
        <v>8350</v>
      </c>
      <c r="D62" t="s">
        <v>3913</v>
      </c>
      <c r="E62" t="s">
        <v>8351</v>
      </c>
    </row>
    <row r="63" spans="1:5" x14ac:dyDescent="0.25">
      <c r="A63" t="s">
        <v>3914</v>
      </c>
      <c r="B63" t="s">
        <v>3825</v>
      </c>
      <c r="C63" t="s">
        <v>8350</v>
      </c>
      <c r="D63" t="s">
        <v>3914</v>
      </c>
      <c r="E63" t="s">
        <v>8351</v>
      </c>
    </row>
    <row r="64" spans="1:5" x14ac:dyDescent="0.25">
      <c r="A64" t="s">
        <v>3915</v>
      </c>
      <c r="B64" t="s">
        <v>3696</v>
      </c>
      <c r="C64" t="s">
        <v>8350</v>
      </c>
      <c r="D64" t="s">
        <v>3915</v>
      </c>
      <c r="E64" t="s">
        <v>8351</v>
      </c>
    </row>
    <row r="65" spans="1:5" x14ac:dyDescent="0.25">
      <c r="A65" t="s">
        <v>3918</v>
      </c>
      <c r="B65" t="s">
        <v>3825</v>
      </c>
      <c r="C65" t="s">
        <v>8350</v>
      </c>
      <c r="D65" t="s">
        <v>3918</v>
      </c>
      <c r="E65" t="s">
        <v>8351</v>
      </c>
    </row>
    <row r="66" spans="1:5" x14ac:dyDescent="0.25">
      <c r="A66" t="s">
        <v>3919</v>
      </c>
      <c r="B66" t="s">
        <v>3819</v>
      </c>
      <c r="C66" t="s">
        <v>8350</v>
      </c>
      <c r="D66" t="s">
        <v>3919</v>
      </c>
      <c r="E66" t="s">
        <v>8351</v>
      </c>
    </row>
    <row r="67" spans="1:5" x14ac:dyDescent="0.25">
      <c r="A67" t="s">
        <v>3920</v>
      </c>
      <c r="B67" t="s">
        <v>3765</v>
      </c>
      <c r="C67" t="s">
        <v>8350</v>
      </c>
      <c r="D67" t="s">
        <v>3920</v>
      </c>
      <c r="E67" t="s">
        <v>8351</v>
      </c>
    </row>
    <row r="68" spans="1:5" x14ac:dyDescent="0.25">
      <c r="A68" t="s">
        <v>3921</v>
      </c>
      <c r="B68" t="s">
        <v>3696</v>
      </c>
      <c r="C68" t="s">
        <v>8350</v>
      </c>
      <c r="D68" t="s">
        <v>3921</v>
      </c>
      <c r="E68" t="s">
        <v>8351</v>
      </c>
    </row>
    <row r="69" spans="1:5" x14ac:dyDescent="0.25">
      <c r="A69" t="s">
        <v>3922</v>
      </c>
      <c r="B69" t="s">
        <v>3696</v>
      </c>
      <c r="C69" t="s">
        <v>8350</v>
      </c>
      <c r="D69" t="s">
        <v>3922</v>
      </c>
      <c r="E69" t="s">
        <v>8351</v>
      </c>
    </row>
    <row r="70" spans="1:5" x14ac:dyDescent="0.25">
      <c r="A70" t="s">
        <v>3923</v>
      </c>
      <c r="B70" t="s">
        <v>3696</v>
      </c>
      <c r="C70" t="s">
        <v>8350</v>
      </c>
      <c r="D70" t="s">
        <v>3923</v>
      </c>
      <c r="E70" t="s">
        <v>8351</v>
      </c>
    </row>
    <row r="71" spans="1:5" x14ac:dyDescent="0.25">
      <c r="A71" t="s">
        <v>3924</v>
      </c>
      <c r="B71" t="s">
        <v>3825</v>
      </c>
      <c r="C71" t="s">
        <v>8350</v>
      </c>
      <c r="D71" t="s">
        <v>3924</v>
      </c>
      <c r="E71" t="s">
        <v>8351</v>
      </c>
    </row>
    <row r="72" spans="1:5" x14ac:dyDescent="0.25">
      <c r="A72" t="s">
        <v>3925</v>
      </c>
      <c r="B72" t="s">
        <v>3696</v>
      </c>
      <c r="C72" t="s">
        <v>8350</v>
      </c>
      <c r="D72" t="s">
        <v>3925</v>
      </c>
      <c r="E72" t="s">
        <v>8351</v>
      </c>
    </row>
    <row r="73" spans="1:5" x14ac:dyDescent="0.25">
      <c r="A73" t="s">
        <v>3926</v>
      </c>
      <c r="B73" t="s">
        <v>3696</v>
      </c>
      <c r="C73" t="s">
        <v>8350</v>
      </c>
      <c r="D73" t="s">
        <v>3926</v>
      </c>
      <c r="E73" t="s">
        <v>8351</v>
      </c>
    </row>
    <row r="74" spans="1:5" x14ac:dyDescent="0.25">
      <c r="A74" t="s">
        <v>3927</v>
      </c>
      <c r="B74" t="s">
        <v>3696</v>
      </c>
      <c r="C74" t="s">
        <v>8350</v>
      </c>
      <c r="D74" t="s">
        <v>3927</v>
      </c>
      <c r="E74" t="s">
        <v>8351</v>
      </c>
    </row>
    <row r="75" spans="1:5" x14ac:dyDescent="0.25">
      <c r="A75" t="s">
        <v>3928</v>
      </c>
      <c r="B75" t="s">
        <v>3696</v>
      </c>
      <c r="C75" t="s">
        <v>8350</v>
      </c>
      <c r="D75" t="s">
        <v>3928</v>
      </c>
      <c r="E75" t="s">
        <v>8351</v>
      </c>
    </row>
    <row r="76" spans="1:5" x14ac:dyDescent="0.25">
      <c r="A76" t="s">
        <v>3929</v>
      </c>
      <c r="B76" t="s">
        <v>3696</v>
      </c>
      <c r="C76" t="s">
        <v>8350</v>
      </c>
      <c r="D76" t="s">
        <v>3929</v>
      </c>
      <c r="E76" t="s">
        <v>8351</v>
      </c>
    </row>
    <row r="77" spans="1:5" x14ac:dyDescent="0.25">
      <c r="A77" t="s">
        <v>3930</v>
      </c>
      <c r="B77" t="s">
        <v>3825</v>
      </c>
      <c r="C77" t="s">
        <v>8350</v>
      </c>
      <c r="D77" t="s">
        <v>3930</v>
      </c>
      <c r="E77" t="s">
        <v>8351</v>
      </c>
    </row>
    <row r="78" spans="1:5" x14ac:dyDescent="0.25">
      <c r="A78" t="s">
        <v>3931</v>
      </c>
      <c r="B78" t="s">
        <v>3825</v>
      </c>
      <c r="C78" t="s">
        <v>8350</v>
      </c>
      <c r="D78" t="s">
        <v>3931</v>
      </c>
      <c r="E78" t="s">
        <v>8351</v>
      </c>
    </row>
    <row r="79" spans="1:5" x14ac:dyDescent="0.25">
      <c r="A79" t="s">
        <v>3932</v>
      </c>
      <c r="B79" t="s">
        <v>3825</v>
      </c>
      <c r="C79" t="s">
        <v>8350</v>
      </c>
      <c r="D79" t="s">
        <v>3932</v>
      </c>
      <c r="E79" t="s">
        <v>8351</v>
      </c>
    </row>
    <row r="80" spans="1:5" x14ac:dyDescent="0.25">
      <c r="A80" t="s">
        <v>3933</v>
      </c>
      <c r="B80" t="s">
        <v>3825</v>
      </c>
      <c r="C80" t="s">
        <v>8350</v>
      </c>
      <c r="D80" t="s">
        <v>3933</v>
      </c>
      <c r="E80" t="s">
        <v>8351</v>
      </c>
    </row>
    <row r="81" spans="1:5" x14ac:dyDescent="0.25">
      <c r="A81" t="s">
        <v>3934</v>
      </c>
      <c r="B81" t="s">
        <v>3825</v>
      </c>
      <c r="C81" t="s">
        <v>8350</v>
      </c>
      <c r="D81" t="s">
        <v>3934</v>
      </c>
      <c r="E81" t="s">
        <v>8351</v>
      </c>
    </row>
    <row r="82" spans="1:5" x14ac:dyDescent="0.25">
      <c r="A82" t="s">
        <v>3935</v>
      </c>
      <c r="B82" t="s">
        <v>3825</v>
      </c>
      <c r="C82" t="s">
        <v>8350</v>
      </c>
      <c r="D82" t="s">
        <v>3935</v>
      </c>
      <c r="E82" t="s">
        <v>8351</v>
      </c>
    </row>
    <row r="83" spans="1:5" x14ac:dyDescent="0.25">
      <c r="A83" t="s">
        <v>3936</v>
      </c>
      <c r="B83" t="s">
        <v>3774</v>
      </c>
      <c r="C83" t="s">
        <v>8350</v>
      </c>
      <c r="D83" t="s">
        <v>3936</v>
      </c>
      <c r="E83" t="s">
        <v>8351</v>
      </c>
    </row>
    <row r="84" spans="1:5" x14ac:dyDescent="0.25">
      <c r="A84" t="s">
        <v>3939</v>
      </c>
      <c r="B84" t="s">
        <v>3774</v>
      </c>
      <c r="C84" t="s">
        <v>8350</v>
      </c>
      <c r="D84" t="s">
        <v>3939</v>
      </c>
      <c r="E84" t="s">
        <v>8351</v>
      </c>
    </row>
    <row r="85" spans="1:5" x14ac:dyDescent="0.25">
      <c r="A85" t="s">
        <v>3940</v>
      </c>
      <c r="B85" t="s">
        <v>3774</v>
      </c>
      <c r="C85" t="s">
        <v>8350</v>
      </c>
      <c r="D85" t="s">
        <v>3940</v>
      </c>
      <c r="E85" t="s">
        <v>8351</v>
      </c>
    </row>
    <row r="86" spans="1:5" x14ac:dyDescent="0.25">
      <c r="A86" t="s">
        <v>3941</v>
      </c>
      <c r="B86" t="s">
        <v>3774</v>
      </c>
      <c r="C86" t="s">
        <v>8350</v>
      </c>
      <c r="D86" t="s">
        <v>3941</v>
      </c>
      <c r="E86" t="s">
        <v>8351</v>
      </c>
    </row>
    <row r="87" spans="1:5" x14ac:dyDescent="0.25">
      <c r="A87" t="s">
        <v>3942</v>
      </c>
      <c r="B87" t="s">
        <v>3774</v>
      </c>
      <c r="C87" t="s">
        <v>8350</v>
      </c>
      <c r="D87" t="s">
        <v>3942</v>
      </c>
      <c r="E87" t="s">
        <v>8351</v>
      </c>
    </row>
    <row r="88" spans="1:5" x14ac:dyDescent="0.25">
      <c r="A88" t="s">
        <v>3943</v>
      </c>
      <c r="B88" t="s">
        <v>3774</v>
      </c>
      <c r="C88" t="s">
        <v>8350</v>
      </c>
      <c r="D88" t="s">
        <v>3943</v>
      </c>
      <c r="E88" t="s">
        <v>8351</v>
      </c>
    </row>
    <row r="89" spans="1:5" x14ac:dyDescent="0.25">
      <c r="A89" t="s">
        <v>3944</v>
      </c>
      <c r="B89" t="s">
        <v>3774</v>
      </c>
      <c r="C89" t="s">
        <v>8350</v>
      </c>
      <c r="D89" t="s">
        <v>3944</v>
      </c>
      <c r="E89" t="s">
        <v>8351</v>
      </c>
    </row>
    <row r="90" spans="1:5" x14ac:dyDescent="0.25">
      <c r="A90" t="s">
        <v>3945</v>
      </c>
      <c r="B90" t="s">
        <v>3825</v>
      </c>
      <c r="C90" t="s">
        <v>8350</v>
      </c>
      <c r="D90" t="s">
        <v>3945</v>
      </c>
      <c r="E90" t="s">
        <v>8351</v>
      </c>
    </row>
    <row r="91" spans="1:5" x14ac:dyDescent="0.25">
      <c r="A91" t="s">
        <v>3946</v>
      </c>
      <c r="B91" t="s">
        <v>3774</v>
      </c>
      <c r="C91" t="s">
        <v>8350</v>
      </c>
      <c r="D91" t="s">
        <v>3946</v>
      </c>
      <c r="E91" t="s">
        <v>8351</v>
      </c>
    </row>
    <row r="92" spans="1:5" x14ac:dyDescent="0.25">
      <c r="A92" t="s">
        <v>3947</v>
      </c>
      <c r="B92" t="s">
        <v>3774</v>
      </c>
      <c r="C92" t="s">
        <v>8350</v>
      </c>
      <c r="D92" t="s">
        <v>3947</v>
      </c>
      <c r="E92" t="s">
        <v>8351</v>
      </c>
    </row>
    <row r="93" spans="1:5" x14ac:dyDescent="0.25">
      <c r="A93" t="s">
        <v>3948</v>
      </c>
      <c r="B93" t="s">
        <v>3774</v>
      </c>
      <c r="C93" t="s">
        <v>8350</v>
      </c>
      <c r="D93" t="s">
        <v>3948</v>
      </c>
      <c r="E93" t="s">
        <v>8351</v>
      </c>
    </row>
    <row r="94" spans="1:5" x14ac:dyDescent="0.25">
      <c r="A94" t="s">
        <v>3949</v>
      </c>
      <c r="B94" t="s">
        <v>3696</v>
      </c>
      <c r="C94" t="s">
        <v>8350</v>
      </c>
      <c r="D94" t="s">
        <v>3949</v>
      </c>
      <c r="E94" t="s">
        <v>8351</v>
      </c>
    </row>
    <row r="95" spans="1:5" x14ac:dyDescent="0.25">
      <c r="A95" t="s">
        <v>3950</v>
      </c>
      <c r="B95" t="s">
        <v>3696</v>
      </c>
      <c r="C95" t="s">
        <v>8350</v>
      </c>
      <c r="D95" t="s">
        <v>3950</v>
      </c>
      <c r="E95" t="s">
        <v>8351</v>
      </c>
    </row>
    <row r="96" spans="1:5" x14ac:dyDescent="0.25">
      <c r="A96" t="s">
        <v>3951</v>
      </c>
      <c r="B96" t="s">
        <v>3696</v>
      </c>
      <c r="C96" t="s">
        <v>8350</v>
      </c>
      <c r="D96" t="s">
        <v>3951</v>
      </c>
      <c r="E96" t="s">
        <v>8351</v>
      </c>
    </row>
    <row r="97" spans="1:5" x14ac:dyDescent="0.25">
      <c r="A97" t="s">
        <v>3952</v>
      </c>
      <c r="B97" t="s">
        <v>3702</v>
      </c>
      <c r="C97" t="s">
        <v>8350</v>
      </c>
      <c r="D97" t="s">
        <v>3952</v>
      </c>
      <c r="E97" t="s">
        <v>8351</v>
      </c>
    </row>
    <row r="98" spans="1:5" x14ac:dyDescent="0.25">
      <c r="A98" t="s">
        <v>3955</v>
      </c>
      <c r="B98" t="s">
        <v>3816</v>
      </c>
      <c r="C98" t="s">
        <v>8350</v>
      </c>
      <c r="D98" t="s">
        <v>3955</v>
      </c>
      <c r="E98" t="s">
        <v>8351</v>
      </c>
    </row>
    <row r="99" spans="1:5" x14ac:dyDescent="0.25">
      <c r="A99" t="s">
        <v>3958</v>
      </c>
      <c r="B99" t="s">
        <v>3816</v>
      </c>
      <c r="C99" t="s">
        <v>8350</v>
      </c>
      <c r="D99" t="s">
        <v>3958</v>
      </c>
      <c r="E99" t="s">
        <v>8351</v>
      </c>
    </row>
    <row r="100" spans="1:5" x14ac:dyDescent="0.25">
      <c r="A100" t="s">
        <v>3959</v>
      </c>
      <c r="B100" t="s">
        <v>3825</v>
      </c>
      <c r="C100" t="s">
        <v>8350</v>
      </c>
      <c r="D100" t="s">
        <v>3959</v>
      </c>
      <c r="E100" t="s">
        <v>8351</v>
      </c>
    </row>
    <row r="101" spans="1:5" x14ac:dyDescent="0.25">
      <c r="A101" t="s">
        <v>3960</v>
      </c>
      <c r="B101" t="s">
        <v>3702</v>
      </c>
      <c r="C101" t="s">
        <v>8350</v>
      </c>
      <c r="D101" t="s">
        <v>3960</v>
      </c>
      <c r="E101" t="s">
        <v>8351</v>
      </c>
    </row>
    <row r="102" spans="1:5" x14ac:dyDescent="0.25">
      <c r="A102" t="s">
        <v>3961</v>
      </c>
      <c r="B102" t="s">
        <v>3825</v>
      </c>
      <c r="C102" t="s">
        <v>8350</v>
      </c>
      <c r="D102" t="s">
        <v>3961</v>
      </c>
      <c r="E102" t="s">
        <v>8351</v>
      </c>
    </row>
    <row r="103" spans="1:5" x14ac:dyDescent="0.25">
      <c r="A103" t="s">
        <v>3962</v>
      </c>
      <c r="B103" t="s">
        <v>3825</v>
      </c>
      <c r="C103" t="s">
        <v>8350</v>
      </c>
      <c r="D103" t="s">
        <v>3962</v>
      </c>
      <c r="E103" t="s">
        <v>8351</v>
      </c>
    </row>
    <row r="104" spans="1:5" x14ac:dyDescent="0.25">
      <c r="A104" t="s">
        <v>3963</v>
      </c>
      <c r="B104" t="s">
        <v>3825</v>
      </c>
      <c r="C104" t="s">
        <v>8350</v>
      </c>
      <c r="D104" t="s">
        <v>3963</v>
      </c>
      <c r="E104" t="s">
        <v>8351</v>
      </c>
    </row>
    <row r="105" spans="1:5" x14ac:dyDescent="0.25">
      <c r="A105" t="s">
        <v>3964</v>
      </c>
      <c r="B105" t="s">
        <v>3765</v>
      </c>
      <c r="C105" t="s">
        <v>8350</v>
      </c>
      <c r="D105" t="s">
        <v>3964</v>
      </c>
      <c r="E105" t="s">
        <v>8351</v>
      </c>
    </row>
    <row r="106" spans="1:5" x14ac:dyDescent="0.25">
      <c r="A106" t="s">
        <v>3965</v>
      </c>
      <c r="B106" t="s">
        <v>3819</v>
      </c>
      <c r="C106" t="s">
        <v>8350</v>
      </c>
      <c r="D106" t="s">
        <v>3965</v>
      </c>
      <c r="E106" t="s">
        <v>8351</v>
      </c>
    </row>
    <row r="107" spans="1:5" x14ac:dyDescent="0.25">
      <c r="A107" t="s">
        <v>3968</v>
      </c>
      <c r="B107" t="s">
        <v>3765</v>
      </c>
      <c r="C107" t="s">
        <v>8350</v>
      </c>
      <c r="D107" t="s">
        <v>3968</v>
      </c>
      <c r="E107" t="s">
        <v>8351</v>
      </c>
    </row>
    <row r="108" spans="1:5" x14ac:dyDescent="0.25">
      <c r="A108" t="s">
        <v>3969</v>
      </c>
      <c r="B108" t="s">
        <v>3765</v>
      </c>
      <c r="C108" t="s">
        <v>8350</v>
      </c>
      <c r="D108" t="s">
        <v>3969</v>
      </c>
      <c r="E108" t="s">
        <v>8351</v>
      </c>
    </row>
    <row r="109" spans="1:5" x14ac:dyDescent="0.25">
      <c r="A109" t="s">
        <v>3970</v>
      </c>
      <c r="B109" t="s">
        <v>3813</v>
      </c>
      <c r="C109" t="s">
        <v>8350</v>
      </c>
      <c r="D109" t="s">
        <v>3970</v>
      </c>
      <c r="E109" t="s">
        <v>8351</v>
      </c>
    </row>
    <row r="110" spans="1:5" x14ac:dyDescent="0.25">
      <c r="A110" t="s">
        <v>3971</v>
      </c>
      <c r="B110" t="s">
        <v>3813</v>
      </c>
      <c r="C110" t="s">
        <v>8350</v>
      </c>
      <c r="D110" t="s">
        <v>3971</v>
      </c>
      <c r="E110" t="s">
        <v>8351</v>
      </c>
    </row>
    <row r="111" spans="1:5" x14ac:dyDescent="0.25">
      <c r="A111" t="s">
        <v>3972</v>
      </c>
      <c r="B111" t="s">
        <v>3816</v>
      </c>
      <c r="C111" t="s">
        <v>8350</v>
      </c>
      <c r="D111" t="s">
        <v>3972</v>
      </c>
      <c r="E111" t="s">
        <v>8351</v>
      </c>
    </row>
    <row r="112" spans="1:5" x14ac:dyDescent="0.25">
      <c r="A112" t="s">
        <v>3973</v>
      </c>
      <c r="B112" t="s">
        <v>3726</v>
      </c>
      <c r="C112" t="s">
        <v>8350</v>
      </c>
      <c r="D112" t="s">
        <v>3973</v>
      </c>
      <c r="E112" t="s">
        <v>8351</v>
      </c>
    </row>
    <row r="113" spans="1:5" x14ac:dyDescent="0.25">
      <c r="A113" t="s">
        <v>3976</v>
      </c>
      <c r="B113" t="s">
        <v>3726</v>
      </c>
      <c r="C113" t="s">
        <v>8350</v>
      </c>
      <c r="D113" t="s">
        <v>3976</v>
      </c>
      <c r="E113" t="s">
        <v>8351</v>
      </c>
    </row>
    <row r="114" spans="1:5" x14ac:dyDescent="0.25">
      <c r="A114" t="s">
        <v>3977</v>
      </c>
      <c r="B114" t="s">
        <v>3726</v>
      </c>
      <c r="C114" t="s">
        <v>8350</v>
      </c>
      <c r="D114" t="s">
        <v>3977</v>
      </c>
      <c r="E114" t="s">
        <v>8351</v>
      </c>
    </row>
    <row r="115" spans="1:5" x14ac:dyDescent="0.25">
      <c r="A115" t="s">
        <v>3978</v>
      </c>
      <c r="B115" t="s">
        <v>3816</v>
      </c>
      <c r="C115" t="s">
        <v>8350</v>
      </c>
      <c r="D115" t="s">
        <v>3978</v>
      </c>
      <c r="E115" t="s">
        <v>8351</v>
      </c>
    </row>
    <row r="116" spans="1:5" x14ac:dyDescent="0.25">
      <c r="A116" t="s">
        <v>3979</v>
      </c>
      <c r="B116" t="s">
        <v>3726</v>
      </c>
      <c r="C116" t="s">
        <v>8350</v>
      </c>
      <c r="D116" t="s">
        <v>3979</v>
      </c>
      <c r="E116" t="s">
        <v>8351</v>
      </c>
    </row>
    <row r="117" spans="1:5" x14ac:dyDescent="0.25">
      <c r="A117" t="s">
        <v>3980</v>
      </c>
      <c r="B117" t="s">
        <v>3726</v>
      </c>
      <c r="C117" t="s">
        <v>8350</v>
      </c>
      <c r="D117" t="s">
        <v>3980</v>
      </c>
      <c r="E117" t="s">
        <v>8351</v>
      </c>
    </row>
    <row r="118" spans="1:5" x14ac:dyDescent="0.25">
      <c r="A118" t="s">
        <v>3981</v>
      </c>
      <c r="B118" t="s">
        <v>3726</v>
      </c>
      <c r="C118" t="s">
        <v>8350</v>
      </c>
      <c r="D118" t="s">
        <v>3981</v>
      </c>
      <c r="E118" t="s">
        <v>8351</v>
      </c>
    </row>
    <row r="119" spans="1:5" x14ac:dyDescent="0.25">
      <c r="A119" t="s">
        <v>3982</v>
      </c>
      <c r="B119" t="s">
        <v>3726</v>
      </c>
      <c r="C119" t="s">
        <v>8350</v>
      </c>
      <c r="D119" t="s">
        <v>3982</v>
      </c>
      <c r="E119" t="s">
        <v>8351</v>
      </c>
    </row>
    <row r="120" spans="1:5" x14ac:dyDescent="0.25">
      <c r="A120" t="s">
        <v>3983</v>
      </c>
      <c r="B120" t="s">
        <v>3813</v>
      </c>
      <c r="C120" t="s">
        <v>8350</v>
      </c>
      <c r="D120" t="s">
        <v>3983</v>
      </c>
      <c r="E120" t="s">
        <v>8351</v>
      </c>
    </row>
    <row r="121" spans="1:5" x14ac:dyDescent="0.25">
      <c r="A121" t="s">
        <v>3984</v>
      </c>
      <c r="B121" t="s">
        <v>3774</v>
      </c>
      <c r="C121" t="s">
        <v>8350</v>
      </c>
      <c r="D121" t="s">
        <v>3984</v>
      </c>
      <c r="E121" t="s">
        <v>8351</v>
      </c>
    </row>
    <row r="122" spans="1:5" x14ac:dyDescent="0.25">
      <c r="A122" t="s">
        <v>3985</v>
      </c>
      <c r="B122" t="s">
        <v>3774</v>
      </c>
      <c r="C122" t="s">
        <v>8350</v>
      </c>
      <c r="D122" t="s">
        <v>3985</v>
      </c>
      <c r="E122" t="s">
        <v>8351</v>
      </c>
    </row>
    <row r="123" spans="1:5" x14ac:dyDescent="0.25">
      <c r="A123" t="s">
        <v>3986</v>
      </c>
      <c r="B123" t="s">
        <v>3774</v>
      </c>
      <c r="C123" t="s">
        <v>8350</v>
      </c>
      <c r="D123" t="s">
        <v>3986</v>
      </c>
      <c r="E123" t="s">
        <v>8351</v>
      </c>
    </row>
    <row r="124" spans="1:5" x14ac:dyDescent="0.25">
      <c r="A124" t="s">
        <v>3987</v>
      </c>
      <c r="B124" t="s">
        <v>3774</v>
      </c>
      <c r="C124" t="s">
        <v>8350</v>
      </c>
      <c r="D124" t="s">
        <v>3987</v>
      </c>
      <c r="E124" t="s">
        <v>8351</v>
      </c>
    </row>
    <row r="125" spans="1:5" x14ac:dyDescent="0.25">
      <c r="A125" t="s">
        <v>3988</v>
      </c>
      <c r="B125" t="s">
        <v>3825</v>
      </c>
      <c r="C125" t="s">
        <v>8350</v>
      </c>
      <c r="D125" t="s">
        <v>3988</v>
      </c>
      <c r="E125" t="s">
        <v>8351</v>
      </c>
    </row>
    <row r="126" spans="1:5" x14ac:dyDescent="0.25">
      <c r="A126" t="s">
        <v>3991</v>
      </c>
      <c r="B126" t="s">
        <v>3810</v>
      </c>
      <c r="C126" t="s">
        <v>8350</v>
      </c>
      <c r="D126" t="s">
        <v>3991</v>
      </c>
      <c r="E126" t="s">
        <v>8351</v>
      </c>
    </row>
    <row r="127" spans="1:5" x14ac:dyDescent="0.25">
      <c r="A127" t="s">
        <v>3992</v>
      </c>
      <c r="B127" t="s">
        <v>3774</v>
      </c>
      <c r="C127" t="s">
        <v>8350</v>
      </c>
      <c r="D127" t="s">
        <v>3992</v>
      </c>
      <c r="E127" t="s">
        <v>8351</v>
      </c>
    </row>
    <row r="128" spans="1:5" x14ac:dyDescent="0.25">
      <c r="A128" t="s">
        <v>3993</v>
      </c>
      <c r="B128" t="s">
        <v>3696</v>
      </c>
      <c r="C128" t="s">
        <v>8350</v>
      </c>
      <c r="D128" t="s">
        <v>3993</v>
      </c>
      <c r="E128" t="s">
        <v>8351</v>
      </c>
    </row>
    <row r="129" spans="1:5" x14ac:dyDescent="0.25">
      <c r="A129" t="s">
        <v>3994</v>
      </c>
      <c r="B129" t="s">
        <v>3696</v>
      </c>
      <c r="C129" t="s">
        <v>8350</v>
      </c>
      <c r="D129" t="s">
        <v>3994</v>
      </c>
      <c r="E129" t="s">
        <v>8351</v>
      </c>
    </row>
    <row r="130" spans="1:5" x14ac:dyDescent="0.25">
      <c r="A130" t="s">
        <v>3995</v>
      </c>
      <c r="B130" t="s">
        <v>3825</v>
      </c>
      <c r="C130" t="s">
        <v>8350</v>
      </c>
      <c r="D130" t="s">
        <v>3995</v>
      </c>
      <c r="E130" t="s">
        <v>8351</v>
      </c>
    </row>
    <row r="131" spans="1:5" x14ac:dyDescent="0.25">
      <c r="A131" t="s">
        <v>3996</v>
      </c>
      <c r="B131" t="s">
        <v>3819</v>
      </c>
      <c r="C131" t="s">
        <v>8350</v>
      </c>
      <c r="D131" t="s">
        <v>3996</v>
      </c>
      <c r="E131" t="s">
        <v>8351</v>
      </c>
    </row>
    <row r="132" spans="1:5" x14ac:dyDescent="0.25">
      <c r="A132" t="s">
        <v>3997</v>
      </c>
      <c r="B132" t="s">
        <v>3819</v>
      </c>
      <c r="C132" t="s">
        <v>8350</v>
      </c>
      <c r="D132" t="s">
        <v>3997</v>
      </c>
      <c r="E132" t="s">
        <v>8351</v>
      </c>
    </row>
    <row r="133" spans="1:5" x14ac:dyDescent="0.25">
      <c r="A133" t="s">
        <v>3998</v>
      </c>
      <c r="B133" t="s">
        <v>3825</v>
      </c>
      <c r="C133" t="s">
        <v>8350</v>
      </c>
      <c r="D133" t="s">
        <v>3998</v>
      </c>
      <c r="E133" t="s">
        <v>8351</v>
      </c>
    </row>
    <row r="134" spans="1:5" x14ac:dyDescent="0.25">
      <c r="A134" t="s">
        <v>3999</v>
      </c>
      <c r="B134" t="s">
        <v>3765</v>
      </c>
      <c r="C134" t="s">
        <v>8350</v>
      </c>
      <c r="D134" t="s">
        <v>3999</v>
      </c>
      <c r="E134" t="s">
        <v>8351</v>
      </c>
    </row>
    <row r="135" spans="1:5" x14ac:dyDescent="0.25">
      <c r="A135" t="s">
        <v>4000</v>
      </c>
      <c r="B135" t="s">
        <v>3825</v>
      </c>
      <c r="C135" t="s">
        <v>8350</v>
      </c>
      <c r="D135" t="s">
        <v>4000</v>
      </c>
      <c r="E135" t="s">
        <v>8351</v>
      </c>
    </row>
    <row r="136" spans="1:5" x14ac:dyDescent="0.25">
      <c r="A136" t="s">
        <v>4001</v>
      </c>
      <c r="B136" t="s">
        <v>3825</v>
      </c>
      <c r="C136" t="s">
        <v>8350</v>
      </c>
      <c r="D136" t="s">
        <v>4001</v>
      </c>
      <c r="E136" t="s">
        <v>8351</v>
      </c>
    </row>
    <row r="137" spans="1:5" x14ac:dyDescent="0.25">
      <c r="A137" t="s">
        <v>4002</v>
      </c>
      <c r="B137" t="s">
        <v>3726</v>
      </c>
      <c r="C137" t="s">
        <v>8350</v>
      </c>
      <c r="D137" t="s">
        <v>4002</v>
      </c>
      <c r="E137" t="s">
        <v>8351</v>
      </c>
    </row>
    <row r="138" spans="1:5" x14ac:dyDescent="0.25">
      <c r="A138" t="s">
        <v>4003</v>
      </c>
      <c r="B138" t="s">
        <v>3816</v>
      </c>
      <c r="C138" t="s">
        <v>8350</v>
      </c>
      <c r="D138" t="s">
        <v>4003</v>
      </c>
      <c r="E138" t="s">
        <v>8351</v>
      </c>
    </row>
    <row r="139" spans="1:5" x14ac:dyDescent="0.25">
      <c r="A139" t="s">
        <v>4004</v>
      </c>
      <c r="B139" t="s">
        <v>3819</v>
      </c>
      <c r="C139" t="s">
        <v>8350</v>
      </c>
      <c r="D139" t="s">
        <v>4004</v>
      </c>
      <c r="E139" t="s">
        <v>8351</v>
      </c>
    </row>
    <row r="140" spans="1:5" x14ac:dyDescent="0.25">
      <c r="A140" t="s">
        <v>4005</v>
      </c>
      <c r="B140" t="s">
        <v>3819</v>
      </c>
      <c r="C140" t="s">
        <v>8350</v>
      </c>
      <c r="D140" t="s">
        <v>4005</v>
      </c>
      <c r="E140" t="s">
        <v>8351</v>
      </c>
    </row>
    <row r="141" spans="1:5" x14ac:dyDescent="0.25">
      <c r="A141" t="s">
        <v>4006</v>
      </c>
      <c r="B141" t="s">
        <v>3825</v>
      </c>
      <c r="C141" t="s">
        <v>8350</v>
      </c>
      <c r="D141" t="s">
        <v>4006</v>
      </c>
      <c r="E141" t="s">
        <v>8351</v>
      </c>
    </row>
    <row r="142" spans="1:5" x14ac:dyDescent="0.25">
      <c r="A142" t="s">
        <v>4007</v>
      </c>
      <c r="B142" t="s">
        <v>3816</v>
      </c>
      <c r="C142" t="s">
        <v>8350</v>
      </c>
      <c r="D142" t="s">
        <v>4007</v>
      </c>
      <c r="E142" t="s">
        <v>8351</v>
      </c>
    </row>
    <row r="143" spans="1:5" x14ac:dyDescent="0.25">
      <c r="A143" t="s">
        <v>4008</v>
      </c>
      <c r="B143" t="s">
        <v>3819</v>
      </c>
      <c r="C143" t="s">
        <v>8350</v>
      </c>
      <c r="D143" t="s">
        <v>4008</v>
      </c>
      <c r="E143" t="s">
        <v>8351</v>
      </c>
    </row>
    <row r="144" spans="1:5" x14ac:dyDescent="0.25">
      <c r="A144" t="s">
        <v>4009</v>
      </c>
      <c r="B144" t="s">
        <v>3825</v>
      </c>
      <c r="C144" t="s">
        <v>8350</v>
      </c>
      <c r="D144" t="s">
        <v>4009</v>
      </c>
      <c r="E144" t="s">
        <v>8351</v>
      </c>
    </row>
    <row r="145" spans="1:5" x14ac:dyDescent="0.25">
      <c r="A145" t="s">
        <v>4010</v>
      </c>
      <c r="B145" t="s">
        <v>3702</v>
      </c>
      <c r="C145" t="s">
        <v>8350</v>
      </c>
      <c r="D145" t="s">
        <v>4010</v>
      </c>
      <c r="E145" t="s">
        <v>8351</v>
      </c>
    </row>
    <row r="146" spans="1:5" x14ac:dyDescent="0.25">
      <c r="A146" t="s">
        <v>4011</v>
      </c>
      <c r="B146" t="s">
        <v>3702</v>
      </c>
      <c r="C146" t="s">
        <v>8350</v>
      </c>
      <c r="D146" t="s">
        <v>4011</v>
      </c>
      <c r="E146" t="s">
        <v>8351</v>
      </c>
    </row>
    <row r="147" spans="1:5" x14ac:dyDescent="0.25">
      <c r="A147" t="s">
        <v>4012</v>
      </c>
      <c r="B147" t="s">
        <v>3702</v>
      </c>
      <c r="C147" t="s">
        <v>8350</v>
      </c>
      <c r="D147" t="s">
        <v>4012</v>
      </c>
      <c r="E147" t="s">
        <v>8351</v>
      </c>
    </row>
    <row r="148" spans="1:5" x14ac:dyDescent="0.25">
      <c r="A148" t="s">
        <v>4013</v>
      </c>
      <c r="B148" t="s">
        <v>3723</v>
      </c>
      <c r="C148" t="s">
        <v>8350</v>
      </c>
      <c r="D148" t="s">
        <v>4013</v>
      </c>
      <c r="E148" t="s">
        <v>8351</v>
      </c>
    </row>
    <row r="149" spans="1:5" x14ac:dyDescent="0.25">
      <c r="A149" t="s">
        <v>4016</v>
      </c>
      <c r="B149" t="s">
        <v>3702</v>
      </c>
      <c r="C149" t="s">
        <v>8350</v>
      </c>
      <c r="D149" t="s">
        <v>4016</v>
      </c>
      <c r="E149" t="s">
        <v>8351</v>
      </c>
    </row>
    <row r="150" spans="1:5" x14ac:dyDescent="0.25">
      <c r="A150" t="s">
        <v>4017</v>
      </c>
      <c r="B150" t="s">
        <v>3723</v>
      </c>
      <c r="C150" t="s">
        <v>8350</v>
      </c>
      <c r="D150" t="s">
        <v>4017</v>
      </c>
      <c r="E150" t="s">
        <v>8351</v>
      </c>
    </row>
    <row r="151" spans="1:5" x14ac:dyDescent="0.25">
      <c r="A151" t="s">
        <v>4018</v>
      </c>
      <c r="B151" t="s">
        <v>3702</v>
      </c>
      <c r="C151" t="s">
        <v>8350</v>
      </c>
      <c r="D151" t="s">
        <v>4018</v>
      </c>
      <c r="E151" t="s">
        <v>8351</v>
      </c>
    </row>
    <row r="152" spans="1:5" x14ac:dyDescent="0.25">
      <c r="A152" t="s">
        <v>4019</v>
      </c>
      <c r="B152" t="s">
        <v>3816</v>
      </c>
      <c r="C152" t="s">
        <v>8350</v>
      </c>
      <c r="D152" t="s">
        <v>4019</v>
      </c>
      <c r="E152" t="s">
        <v>8351</v>
      </c>
    </row>
    <row r="153" spans="1:5" x14ac:dyDescent="0.25">
      <c r="A153" t="s">
        <v>4020</v>
      </c>
      <c r="B153" t="s">
        <v>3723</v>
      </c>
      <c r="C153" t="s">
        <v>8350</v>
      </c>
      <c r="D153" t="s">
        <v>4020</v>
      </c>
      <c r="E153" t="s">
        <v>8351</v>
      </c>
    </row>
    <row r="154" spans="1:5" x14ac:dyDescent="0.25">
      <c r="A154" t="s">
        <v>4021</v>
      </c>
      <c r="B154" t="s">
        <v>3765</v>
      </c>
      <c r="C154" t="s">
        <v>8350</v>
      </c>
      <c r="D154" t="s">
        <v>4021</v>
      </c>
      <c r="E154" t="s">
        <v>8351</v>
      </c>
    </row>
    <row r="155" spans="1:5" x14ac:dyDescent="0.25">
      <c r="A155" t="s">
        <v>4022</v>
      </c>
      <c r="B155" t="s">
        <v>3723</v>
      </c>
      <c r="C155" t="s">
        <v>8350</v>
      </c>
      <c r="D155" t="s">
        <v>4022</v>
      </c>
      <c r="E155" t="s">
        <v>8351</v>
      </c>
    </row>
    <row r="156" spans="1:5" x14ac:dyDescent="0.25">
      <c r="A156" t="s">
        <v>4025</v>
      </c>
      <c r="B156" t="s">
        <v>3714</v>
      </c>
      <c r="C156" t="s">
        <v>8350</v>
      </c>
      <c r="D156" t="s">
        <v>4025</v>
      </c>
      <c r="E156" t="s">
        <v>8351</v>
      </c>
    </row>
    <row r="157" spans="1:5" x14ac:dyDescent="0.25">
      <c r="A157" t="s">
        <v>4028</v>
      </c>
      <c r="B157" t="s">
        <v>3714</v>
      </c>
      <c r="C157" t="s">
        <v>8350</v>
      </c>
      <c r="D157" t="s">
        <v>4028</v>
      </c>
      <c r="E157" t="s">
        <v>8351</v>
      </c>
    </row>
    <row r="158" spans="1:5" x14ac:dyDescent="0.25">
      <c r="A158" t="s">
        <v>4029</v>
      </c>
      <c r="B158" t="s">
        <v>3816</v>
      </c>
      <c r="C158" t="s">
        <v>8350</v>
      </c>
      <c r="D158" t="s">
        <v>4029</v>
      </c>
      <c r="E158" t="s">
        <v>8351</v>
      </c>
    </row>
    <row r="159" spans="1:5" x14ac:dyDescent="0.25">
      <c r="A159" t="s">
        <v>4030</v>
      </c>
      <c r="B159" t="s">
        <v>3765</v>
      </c>
      <c r="C159" t="s">
        <v>8350</v>
      </c>
      <c r="D159" t="s">
        <v>4030</v>
      </c>
      <c r="E159" t="s">
        <v>8351</v>
      </c>
    </row>
    <row r="160" spans="1:5" x14ac:dyDescent="0.25">
      <c r="A160" t="s">
        <v>4031</v>
      </c>
      <c r="B160" t="s">
        <v>3696</v>
      </c>
      <c r="C160" t="s">
        <v>8350</v>
      </c>
      <c r="D160" t="s">
        <v>4031</v>
      </c>
      <c r="E160" t="s">
        <v>8351</v>
      </c>
    </row>
    <row r="161" spans="1:5" x14ac:dyDescent="0.25">
      <c r="A161" t="s">
        <v>4032</v>
      </c>
      <c r="B161" t="s">
        <v>3696</v>
      </c>
      <c r="C161" t="s">
        <v>8350</v>
      </c>
      <c r="D161" t="s">
        <v>4032</v>
      </c>
      <c r="E161" t="s">
        <v>8351</v>
      </c>
    </row>
    <row r="162" spans="1:5" x14ac:dyDescent="0.25">
      <c r="A162" t="s">
        <v>4033</v>
      </c>
      <c r="B162" t="s">
        <v>3765</v>
      </c>
      <c r="C162" t="s">
        <v>8350</v>
      </c>
      <c r="D162" t="s">
        <v>4033</v>
      </c>
      <c r="E162" t="s">
        <v>8351</v>
      </c>
    </row>
    <row r="163" spans="1:5" x14ac:dyDescent="0.25">
      <c r="A163" t="s">
        <v>4034</v>
      </c>
      <c r="B163" t="s">
        <v>3810</v>
      </c>
      <c r="C163" t="s">
        <v>8350</v>
      </c>
      <c r="D163" t="s">
        <v>4034</v>
      </c>
      <c r="E163" t="s">
        <v>8351</v>
      </c>
    </row>
    <row r="164" spans="1:5" x14ac:dyDescent="0.25">
      <c r="A164" t="s">
        <v>4037</v>
      </c>
      <c r="B164" t="s">
        <v>3810</v>
      </c>
      <c r="C164" t="s">
        <v>8350</v>
      </c>
      <c r="D164" t="s">
        <v>4037</v>
      </c>
      <c r="E164" t="s">
        <v>8351</v>
      </c>
    </row>
    <row r="165" spans="1:5" x14ac:dyDescent="0.25">
      <c r="A165" t="s">
        <v>4038</v>
      </c>
      <c r="B165" t="s">
        <v>3807</v>
      </c>
      <c r="C165" t="s">
        <v>8350</v>
      </c>
      <c r="D165" t="s">
        <v>4038</v>
      </c>
      <c r="E165" t="s">
        <v>8351</v>
      </c>
    </row>
    <row r="166" spans="1:5" x14ac:dyDescent="0.25">
      <c r="A166" t="s">
        <v>4039</v>
      </c>
      <c r="B166" t="s">
        <v>3807</v>
      </c>
      <c r="C166" t="s">
        <v>8350</v>
      </c>
      <c r="D166" t="s">
        <v>4039</v>
      </c>
      <c r="E166" t="s">
        <v>8351</v>
      </c>
    </row>
    <row r="167" spans="1:5" x14ac:dyDescent="0.25">
      <c r="A167" t="s">
        <v>4040</v>
      </c>
      <c r="B167" t="s">
        <v>3810</v>
      </c>
      <c r="C167" t="s">
        <v>8350</v>
      </c>
      <c r="D167" t="s">
        <v>4040</v>
      </c>
      <c r="E167" t="s">
        <v>8351</v>
      </c>
    </row>
    <row r="168" spans="1:5" x14ac:dyDescent="0.25">
      <c r="A168" t="s">
        <v>4041</v>
      </c>
      <c r="B168" t="s">
        <v>3810</v>
      </c>
      <c r="C168" t="s">
        <v>8350</v>
      </c>
      <c r="D168" t="s">
        <v>4041</v>
      </c>
      <c r="E168" t="s">
        <v>8351</v>
      </c>
    </row>
    <row r="169" spans="1:5" x14ac:dyDescent="0.25">
      <c r="A169" t="s">
        <v>4042</v>
      </c>
      <c r="B169" t="s">
        <v>3807</v>
      </c>
      <c r="C169" t="s">
        <v>8350</v>
      </c>
      <c r="D169" t="s">
        <v>4042</v>
      </c>
      <c r="E169" t="s">
        <v>8351</v>
      </c>
    </row>
    <row r="170" spans="1:5" x14ac:dyDescent="0.25">
      <c r="A170" t="s">
        <v>4043</v>
      </c>
      <c r="B170" t="s">
        <v>3807</v>
      </c>
      <c r="C170" t="s">
        <v>8350</v>
      </c>
      <c r="D170" t="s">
        <v>4043</v>
      </c>
      <c r="E170" t="s">
        <v>8351</v>
      </c>
    </row>
    <row r="171" spans="1:5" x14ac:dyDescent="0.25">
      <c r="A171" t="s">
        <v>4044</v>
      </c>
      <c r="B171" t="s">
        <v>3807</v>
      </c>
      <c r="C171" t="s">
        <v>8350</v>
      </c>
      <c r="D171" t="s">
        <v>4044</v>
      </c>
      <c r="E171" t="s">
        <v>8351</v>
      </c>
    </row>
    <row r="172" spans="1:5" x14ac:dyDescent="0.25">
      <c r="A172" t="s">
        <v>4045</v>
      </c>
      <c r="B172" t="s">
        <v>3807</v>
      </c>
      <c r="C172" t="s">
        <v>8350</v>
      </c>
      <c r="D172" t="s">
        <v>4045</v>
      </c>
      <c r="E172" t="s">
        <v>8351</v>
      </c>
    </row>
    <row r="173" spans="1:5" x14ac:dyDescent="0.25">
      <c r="A173" t="s">
        <v>4046</v>
      </c>
      <c r="B173" t="s">
        <v>3822</v>
      </c>
      <c r="C173" t="s">
        <v>8350</v>
      </c>
      <c r="D173" t="s">
        <v>4046</v>
      </c>
      <c r="E173" t="s">
        <v>8351</v>
      </c>
    </row>
    <row r="174" spans="1:5" x14ac:dyDescent="0.25">
      <c r="A174" t="s">
        <v>4049</v>
      </c>
      <c r="B174" t="s">
        <v>3807</v>
      </c>
      <c r="C174" t="s">
        <v>8350</v>
      </c>
      <c r="D174" t="s">
        <v>4049</v>
      </c>
      <c r="E174" t="s">
        <v>8351</v>
      </c>
    </row>
    <row r="175" spans="1:5" x14ac:dyDescent="0.25">
      <c r="A175" t="s">
        <v>4050</v>
      </c>
      <c r="B175" t="s">
        <v>3807</v>
      </c>
      <c r="C175" t="s">
        <v>8350</v>
      </c>
      <c r="D175" t="s">
        <v>4050</v>
      </c>
      <c r="E175" t="s">
        <v>8351</v>
      </c>
    </row>
    <row r="176" spans="1:5" x14ac:dyDescent="0.25">
      <c r="A176" t="s">
        <v>4051</v>
      </c>
      <c r="B176" t="s">
        <v>3822</v>
      </c>
      <c r="C176" t="s">
        <v>8350</v>
      </c>
      <c r="D176" t="s">
        <v>4051</v>
      </c>
      <c r="E176" t="s">
        <v>8351</v>
      </c>
    </row>
    <row r="177" spans="1:5" x14ac:dyDescent="0.25">
      <c r="A177" t="s">
        <v>4052</v>
      </c>
      <c r="B177" t="s">
        <v>3822</v>
      </c>
      <c r="C177" t="s">
        <v>8350</v>
      </c>
      <c r="D177" t="s">
        <v>4052</v>
      </c>
      <c r="E177" t="s">
        <v>8351</v>
      </c>
    </row>
    <row r="178" spans="1:5" x14ac:dyDescent="0.25">
      <c r="A178" t="s">
        <v>4053</v>
      </c>
      <c r="B178" t="s">
        <v>3822</v>
      </c>
      <c r="C178" t="s">
        <v>8350</v>
      </c>
      <c r="D178" t="s">
        <v>4053</v>
      </c>
      <c r="E178" t="s">
        <v>8351</v>
      </c>
    </row>
    <row r="179" spans="1:5" x14ac:dyDescent="0.25">
      <c r="A179" t="s">
        <v>4054</v>
      </c>
      <c r="B179" t="s">
        <v>3726</v>
      </c>
      <c r="C179" t="s">
        <v>8350</v>
      </c>
      <c r="D179" t="s">
        <v>4054</v>
      </c>
      <c r="E179" t="s">
        <v>8351</v>
      </c>
    </row>
    <row r="180" spans="1:5" x14ac:dyDescent="0.25">
      <c r="A180" t="s">
        <v>4055</v>
      </c>
      <c r="B180" t="s">
        <v>3822</v>
      </c>
      <c r="C180" t="s">
        <v>8350</v>
      </c>
      <c r="D180" t="s">
        <v>4055</v>
      </c>
      <c r="E180" t="s">
        <v>8351</v>
      </c>
    </row>
    <row r="181" spans="1:5" x14ac:dyDescent="0.25">
      <c r="A181" t="s">
        <v>4056</v>
      </c>
      <c r="B181" t="s">
        <v>3822</v>
      </c>
      <c r="C181" t="s">
        <v>8350</v>
      </c>
      <c r="D181" t="s">
        <v>4056</v>
      </c>
      <c r="E181" t="s">
        <v>8351</v>
      </c>
    </row>
    <row r="182" spans="1:5" x14ac:dyDescent="0.25">
      <c r="A182" t="s">
        <v>4057</v>
      </c>
      <c r="B182" t="s">
        <v>3822</v>
      </c>
      <c r="C182" t="s">
        <v>8350</v>
      </c>
      <c r="D182" t="s">
        <v>4057</v>
      </c>
      <c r="E182" t="s">
        <v>8351</v>
      </c>
    </row>
    <row r="183" spans="1:5" x14ac:dyDescent="0.25">
      <c r="A183" t="s">
        <v>4058</v>
      </c>
      <c r="B183" t="s">
        <v>3807</v>
      </c>
      <c r="C183" t="s">
        <v>8350</v>
      </c>
      <c r="D183" t="s">
        <v>4058</v>
      </c>
      <c r="E183" t="s">
        <v>8351</v>
      </c>
    </row>
    <row r="184" spans="1:5" x14ac:dyDescent="0.25">
      <c r="A184" t="s">
        <v>4059</v>
      </c>
      <c r="B184" t="s">
        <v>3810</v>
      </c>
      <c r="C184" t="s">
        <v>8350</v>
      </c>
      <c r="D184" t="s">
        <v>4059</v>
      </c>
      <c r="E184" t="s">
        <v>8351</v>
      </c>
    </row>
    <row r="185" spans="1:5" x14ac:dyDescent="0.25">
      <c r="A185" t="s">
        <v>4060</v>
      </c>
      <c r="B185" t="s">
        <v>3810</v>
      </c>
      <c r="C185" t="s">
        <v>8350</v>
      </c>
      <c r="D185" t="s">
        <v>4060</v>
      </c>
      <c r="E185" t="s">
        <v>8351</v>
      </c>
    </row>
    <row r="186" spans="1:5" x14ac:dyDescent="0.25">
      <c r="A186" t="s">
        <v>4063</v>
      </c>
      <c r="B186" t="s">
        <v>3819</v>
      </c>
      <c r="C186" t="s">
        <v>8350</v>
      </c>
      <c r="D186" t="s">
        <v>4063</v>
      </c>
      <c r="E186" t="s">
        <v>8351</v>
      </c>
    </row>
    <row r="187" spans="1:5" x14ac:dyDescent="0.25">
      <c r="A187" t="s">
        <v>4064</v>
      </c>
      <c r="B187" t="s">
        <v>3810</v>
      </c>
      <c r="C187" t="s">
        <v>8350</v>
      </c>
      <c r="D187" t="s">
        <v>4064</v>
      </c>
      <c r="E187" t="s">
        <v>8351</v>
      </c>
    </row>
    <row r="188" spans="1:5" x14ac:dyDescent="0.25">
      <c r="A188" t="s">
        <v>4065</v>
      </c>
      <c r="B188" t="s">
        <v>3810</v>
      </c>
      <c r="C188" t="s">
        <v>8350</v>
      </c>
      <c r="D188" t="s">
        <v>4065</v>
      </c>
      <c r="E188" t="s">
        <v>8351</v>
      </c>
    </row>
    <row r="189" spans="1:5" x14ac:dyDescent="0.25">
      <c r="A189" t="s">
        <v>4066</v>
      </c>
      <c r="B189" t="s">
        <v>3723</v>
      </c>
      <c r="C189" t="s">
        <v>8350</v>
      </c>
      <c r="D189" t="s">
        <v>4066</v>
      </c>
      <c r="E189" t="s">
        <v>8351</v>
      </c>
    </row>
    <row r="190" spans="1:5" x14ac:dyDescent="0.25">
      <c r="A190" t="s">
        <v>4067</v>
      </c>
      <c r="B190" t="s">
        <v>3723</v>
      </c>
      <c r="C190" t="s">
        <v>8350</v>
      </c>
      <c r="D190" t="s">
        <v>4067</v>
      </c>
      <c r="E190" t="s">
        <v>8351</v>
      </c>
    </row>
    <row r="191" spans="1:5" x14ac:dyDescent="0.25">
      <c r="A191" t="s">
        <v>4068</v>
      </c>
      <c r="B191" t="s">
        <v>3723</v>
      </c>
      <c r="C191" t="s">
        <v>8350</v>
      </c>
      <c r="D191" t="s">
        <v>4068</v>
      </c>
      <c r="E191" t="s">
        <v>8351</v>
      </c>
    </row>
    <row r="192" spans="1:5" x14ac:dyDescent="0.25">
      <c r="A192" t="s">
        <v>4069</v>
      </c>
      <c r="B192" t="s">
        <v>3723</v>
      </c>
      <c r="C192" t="s">
        <v>8350</v>
      </c>
      <c r="D192" t="s">
        <v>4069</v>
      </c>
      <c r="E192" t="s">
        <v>8351</v>
      </c>
    </row>
    <row r="193" spans="1:5" x14ac:dyDescent="0.25">
      <c r="A193" t="s">
        <v>4070</v>
      </c>
      <c r="B193" t="s">
        <v>3696</v>
      </c>
      <c r="C193" t="s">
        <v>8350</v>
      </c>
      <c r="D193" t="s">
        <v>4070</v>
      </c>
      <c r="E193" t="s">
        <v>8351</v>
      </c>
    </row>
    <row r="194" spans="1:5" x14ac:dyDescent="0.25">
      <c r="A194" t="s">
        <v>4071</v>
      </c>
      <c r="B194" t="s">
        <v>3723</v>
      </c>
      <c r="C194" t="s">
        <v>8350</v>
      </c>
      <c r="D194" t="s">
        <v>4071</v>
      </c>
      <c r="E194" t="s">
        <v>8351</v>
      </c>
    </row>
    <row r="195" spans="1:5" x14ac:dyDescent="0.25">
      <c r="A195" t="s">
        <v>4072</v>
      </c>
      <c r="B195" t="s">
        <v>3810</v>
      </c>
      <c r="C195" t="s">
        <v>8350</v>
      </c>
      <c r="D195" t="s">
        <v>4072</v>
      </c>
      <c r="E195" t="s">
        <v>8351</v>
      </c>
    </row>
    <row r="196" spans="1:5" x14ac:dyDescent="0.25">
      <c r="A196" t="s">
        <v>4073</v>
      </c>
      <c r="B196" t="s">
        <v>3774</v>
      </c>
      <c r="C196" t="s">
        <v>8350</v>
      </c>
      <c r="D196" t="s">
        <v>4073</v>
      </c>
      <c r="E196" t="s">
        <v>8351</v>
      </c>
    </row>
    <row r="197" spans="1:5" x14ac:dyDescent="0.25">
      <c r="A197" t="s">
        <v>4074</v>
      </c>
      <c r="B197" t="s">
        <v>3702</v>
      </c>
      <c r="C197" t="s">
        <v>8350</v>
      </c>
      <c r="D197" t="s">
        <v>4074</v>
      </c>
      <c r="E197" t="s">
        <v>8351</v>
      </c>
    </row>
    <row r="198" spans="1:5" x14ac:dyDescent="0.25">
      <c r="A198" t="s">
        <v>4075</v>
      </c>
      <c r="B198" t="s">
        <v>3702</v>
      </c>
      <c r="C198" t="s">
        <v>8350</v>
      </c>
      <c r="D198" t="s">
        <v>4075</v>
      </c>
      <c r="E198" t="s">
        <v>8351</v>
      </c>
    </row>
    <row r="199" spans="1:5" x14ac:dyDescent="0.25">
      <c r="A199" t="s">
        <v>4076</v>
      </c>
      <c r="B199" t="s">
        <v>3810</v>
      </c>
      <c r="C199" t="s">
        <v>8350</v>
      </c>
      <c r="D199" t="s">
        <v>4076</v>
      </c>
      <c r="E199" t="s">
        <v>8351</v>
      </c>
    </row>
    <row r="200" spans="1:5" x14ac:dyDescent="0.25">
      <c r="A200" t="s">
        <v>4077</v>
      </c>
      <c r="B200" t="s">
        <v>3810</v>
      </c>
      <c r="C200" t="s">
        <v>8350</v>
      </c>
      <c r="D200" t="s">
        <v>4077</v>
      </c>
      <c r="E200" t="s">
        <v>8351</v>
      </c>
    </row>
    <row r="201" spans="1:5" x14ac:dyDescent="0.25">
      <c r="A201" t="s">
        <v>4078</v>
      </c>
      <c r="B201" t="s">
        <v>3774</v>
      </c>
      <c r="C201" t="s">
        <v>8350</v>
      </c>
      <c r="D201" t="s">
        <v>4078</v>
      </c>
      <c r="E201" t="s">
        <v>8351</v>
      </c>
    </row>
    <row r="202" spans="1:5" x14ac:dyDescent="0.25">
      <c r="A202" t="s">
        <v>4079</v>
      </c>
      <c r="B202" t="s">
        <v>3696</v>
      </c>
      <c r="C202" t="s">
        <v>8350</v>
      </c>
      <c r="D202" t="s">
        <v>4079</v>
      </c>
      <c r="E202" t="s">
        <v>8351</v>
      </c>
    </row>
    <row r="203" spans="1:5" x14ac:dyDescent="0.25">
      <c r="A203" t="s">
        <v>4080</v>
      </c>
      <c r="B203" t="s">
        <v>3825</v>
      </c>
      <c r="C203" t="s">
        <v>8350</v>
      </c>
      <c r="D203" t="s">
        <v>4080</v>
      </c>
      <c r="E203" t="s">
        <v>8351</v>
      </c>
    </row>
    <row r="204" spans="1:5" x14ac:dyDescent="0.25">
      <c r="A204" t="s">
        <v>4081</v>
      </c>
      <c r="B204" t="s">
        <v>3825</v>
      </c>
      <c r="C204" t="s">
        <v>8350</v>
      </c>
      <c r="D204" t="s">
        <v>4081</v>
      </c>
      <c r="E204" t="s">
        <v>8351</v>
      </c>
    </row>
    <row r="205" spans="1:5" x14ac:dyDescent="0.25">
      <c r="A205" t="s">
        <v>4082</v>
      </c>
      <c r="B205" t="s">
        <v>3825</v>
      </c>
      <c r="C205" t="s">
        <v>8350</v>
      </c>
      <c r="D205" t="s">
        <v>4082</v>
      </c>
      <c r="E205" t="s">
        <v>8351</v>
      </c>
    </row>
    <row r="206" spans="1:5" x14ac:dyDescent="0.25">
      <c r="A206" t="s">
        <v>4083</v>
      </c>
      <c r="B206" t="s">
        <v>3723</v>
      </c>
      <c r="C206" t="s">
        <v>8350</v>
      </c>
      <c r="D206" t="s">
        <v>4083</v>
      </c>
      <c r="E206" t="s">
        <v>8351</v>
      </c>
    </row>
    <row r="207" spans="1:5" x14ac:dyDescent="0.25">
      <c r="A207" t="s">
        <v>4084</v>
      </c>
      <c r="B207" t="s">
        <v>3774</v>
      </c>
      <c r="C207" t="s">
        <v>8350</v>
      </c>
      <c r="D207" t="s">
        <v>4084</v>
      </c>
      <c r="E207" t="s">
        <v>8351</v>
      </c>
    </row>
    <row r="208" spans="1:5" x14ac:dyDescent="0.25">
      <c r="A208" t="s">
        <v>4085</v>
      </c>
      <c r="B208" t="s">
        <v>3807</v>
      </c>
      <c r="C208" t="s">
        <v>8350</v>
      </c>
      <c r="D208" t="s">
        <v>4085</v>
      </c>
      <c r="E208" t="s">
        <v>8351</v>
      </c>
    </row>
    <row r="209" spans="1:5" x14ac:dyDescent="0.25">
      <c r="A209" t="s">
        <v>4086</v>
      </c>
      <c r="B209" t="s">
        <v>3816</v>
      </c>
      <c r="C209" t="s">
        <v>8350</v>
      </c>
      <c r="D209" t="s">
        <v>4086</v>
      </c>
      <c r="E209" t="s">
        <v>8351</v>
      </c>
    </row>
    <row r="210" spans="1:5" x14ac:dyDescent="0.25">
      <c r="A210" t="s">
        <v>4087</v>
      </c>
      <c r="B210" t="s">
        <v>3816</v>
      </c>
      <c r="C210" t="s">
        <v>8350</v>
      </c>
      <c r="D210" t="s">
        <v>4087</v>
      </c>
      <c r="E210" t="s">
        <v>8351</v>
      </c>
    </row>
    <row r="211" spans="1:5" x14ac:dyDescent="0.25">
      <c r="A211" t="s">
        <v>4088</v>
      </c>
      <c r="B211" t="s">
        <v>3774</v>
      </c>
      <c r="C211" t="s">
        <v>8350</v>
      </c>
      <c r="D211" t="s">
        <v>4088</v>
      </c>
      <c r="E211" t="s">
        <v>8351</v>
      </c>
    </row>
    <row r="212" spans="1:5" x14ac:dyDescent="0.25">
      <c r="A212" t="s">
        <v>4089</v>
      </c>
      <c r="B212" t="s">
        <v>3774</v>
      </c>
      <c r="C212" t="s">
        <v>8350</v>
      </c>
      <c r="D212" t="s">
        <v>4089</v>
      </c>
      <c r="E212" t="s">
        <v>8351</v>
      </c>
    </row>
    <row r="213" spans="1:5" x14ac:dyDescent="0.25">
      <c r="A213" t="s">
        <v>4090</v>
      </c>
      <c r="B213" t="s">
        <v>3780</v>
      </c>
      <c r="C213" t="s">
        <v>8350</v>
      </c>
      <c r="D213" t="s">
        <v>4090</v>
      </c>
      <c r="E213" t="s">
        <v>8351</v>
      </c>
    </row>
    <row r="214" spans="1:5" x14ac:dyDescent="0.25">
      <c r="A214" t="s">
        <v>4093</v>
      </c>
      <c r="B214" t="s">
        <v>3819</v>
      </c>
      <c r="C214" t="s">
        <v>8350</v>
      </c>
      <c r="D214" t="s">
        <v>4093</v>
      </c>
      <c r="E214" t="s">
        <v>8351</v>
      </c>
    </row>
    <row r="215" spans="1:5" x14ac:dyDescent="0.25">
      <c r="A215" t="s">
        <v>7</v>
      </c>
      <c r="B215" t="s">
        <v>3696</v>
      </c>
      <c r="C215" t="s">
        <v>8350</v>
      </c>
      <c r="D215" t="s">
        <v>7</v>
      </c>
      <c r="E215" t="s">
        <v>8351</v>
      </c>
    </row>
    <row r="216" spans="1:5" x14ac:dyDescent="0.25">
      <c r="A216" t="s">
        <v>4094</v>
      </c>
      <c r="B216" t="s">
        <v>3765</v>
      </c>
      <c r="C216" t="s">
        <v>8350</v>
      </c>
      <c r="D216" t="s">
        <v>4094</v>
      </c>
      <c r="E216" t="s">
        <v>8351</v>
      </c>
    </row>
    <row r="217" spans="1:5" x14ac:dyDescent="0.25">
      <c r="A217" t="s">
        <v>10</v>
      </c>
      <c r="B217" t="s">
        <v>3819</v>
      </c>
      <c r="C217" t="s">
        <v>8350</v>
      </c>
      <c r="D217" t="s">
        <v>10</v>
      </c>
      <c r="E217" t="s">
        <v>8351</v>
      </c>
    </row>
    <row r="218" spans="1:5" x14ac:dyDescent="0.25">
      <c r="A218" t="s">
        <v>4095</v>
      </c>
      <c r="B218" t="s">
        <v>3723</v>
      </c>
      <c r="C218" t="s">
        <v>8350</v>
      </c>
      <c r="D218" t="s">
        <v>4095</v>
      </c>
      <c r="E218" t="s">
        <v>8351</v>
      </c>
    </row>
    <row r="219" spans="1:5" x14ac:dyDescent="0.25">
      <c r="A219" t="s">
        <v>4096</v>
      </c>
      <c r="B219" t="s">
        <v>3807</v>
      </c>
      <c r="C219" t="s">
        <v>8350</v>
      </c>
      <c r="D219" t="s">
        <v>4096</v>
      </c>
      <c r="E219" t="s">
        <v>8351</v>
      </c>
    </row>
    <row r="220" spans="1:5" x14ac:dyDescent="0.25">
      <c r="A220" t="s">
        <v>4097</v>
      </c>
      <c r="B220" t="s">
        <v>3696</v>
      </c>
      <c r="C220" t="s">
        <v>8350</v>
      </c>
      <c r="D220" t="s">
        <v>4097</v>
      </c>
      <c r="E220" t="s">
        <v>8351</v>
      </c>
    </row>
    <row r="221" spans="1:5" x14ac:dyDescent="0.25">
      <c r="A221" t="s">
        <v>4098</v>
      </c>
      <c r="B221" t="s">
        <v>3696</v>
      </c>
      <c r="C221" t="s">
        <v>8350</v>
      </c>
      <c r="D221" t="s">
        <v>4098</v>
      </c>
      <c r="E221" t="s">
        <v>8351</v>
      </c>
    </row>
    <row r="222" spans="1:5" x14ac:dyDescent="0.25">
      <c r="A222" t="s">
        <v>4099</v>
      </c>
      <c r="B222" t="s">
        <v>3726</v>
      </c>
      <c r="C222" t="s">
        <v>8350</v>
      </c>
      <c r="D222" t="s">
        <v>4099</v>
      </c>
      <c r="E222" t="s">
        <v>8351</v>
      </c>
    </row>
    <row r="223" spans="1:5" x14ac:dyDescent="0.25">
      <c r="A223" t="s">
        <v>4100</v>
      </c>
      <c r="B223" t="s">
        <v>3726</v>
      </c>
      <c r="C223" t="s">
        <v>8350</v>
      </c>
      <c r="D223" t="s">
        <v>4100</v>
      </c>
      <c r="E223" t="s">
        <v>8351</v>
      </c>
    </row>
    <row r="224" spans="1:5" x14ac:dyDescent="0.25">
      <c r="A224" t="s">
        <v>4101</v>
      </c>
      <c r="B224" t="s">
        <v>3726</v>
      </c>
      <c r="C224" t="s">
        <v>8350</v>
      </c>
      <c r="D224" t="s">
        <v>4101</v>
      </c>
      <c r="E224" t="s">
        <v>8351</v>
      </c>
    </row>
    <row r="225" spans="1:5" x14ac:dyDescent="0.25">
      <c r="A225" t="s">
        <v>4102</v>
      </c>
      <c r="B225" t="s">
        <v>3726</v>
      </c>
      <c r="C225" t="s">
        <v>8350</v>
      </c>
      <c r="D225" t="s">
        <v>4102</v>
      </c>
      <c r="E225" t="s">
        <v>8351</v>
      </c>
    </row>
    <row r="226" spans="1:5" x14ac:dyDescent="0.25">
      <c r="A226" t="s">
        <v>4103</v>
      </c>
      <c r="B226" t="s">
        <v>3810</v>
      </c>
      <c r="C226" t="s">
        <v>8350</v>
      </c>
      <c r="D226" t="s">
        <v>4103</v>
      </c>
      <c r="E226" t="s">
        <v>8351</v>
      </c>
    </row>
    <row r="227" spans="1:5" x14ac:dyDescent="0.25">
      <c r="A227" t="s">
        <v>4104</v>
      </c>
      <c r="B227" t="s">
        <v>3810</v>
      </c>
      <c r="C227" t="s">
        <v>8350</v>
      </c>
      <c r="D227" t="s">
        <v>4104</v>
      </c>
      <c r="E227" t="s">
        <v>8351</v>
      </c>
    </row>
    <row r="228" spans="1:5" x14ac:dyDescent="0.25">
      <c r="A228" t="s">
        <v>4105</v>
      </c>
      <c r="B228" t="s">
        <v>3714</v>
      </c>
      <c r="C228" t="s">
        <v>8350</v>
      </c>
      <c r="D228" t="s">
        <v>4105</v>
      </c>
      <c r="E228" t="s">
        <v>8351</v>
      </c>
    </row>
    <row r="229" spans="1:5" x14ac:dyDescent="0.25">
      <c r="A229" t="s">
        <v>4106</v>
      </c>
      <c r="B229" t="s">
        <v>3774</v>
      </c>
      <c r="C229" t="s">
        <v>8350</v>
      </c>
      <c r="D229" t="s">
        <v>4106</v>
      </c>
      <c r="E229" t="s">
        <v>8351</v>
      </c>
    </row>
    <row r="230" spans="1:5" x14ac:dyDescent="0.25">
      <c r="A230" t="s">
        <v>4107</v>
      </c>
      <c r="B230" t="s">
        <v>3819</v>
      </c>
      <c r="C230" t="s">
        <v>8350</v>
      </c>
      <c r="D230" t="s">
        <v>4107</v>
      </c>
      <c r="E230" t="s">
        <v>8351</v>
      </c>
    </row>
    <row r="231" spans="1:5" x14ac:dyDescent="0.25">
      <c r="A231" t="s">
        <v>4108</v>
      </c>
      <c r="B231" t="s">
        <v>3696</v>
      </c>
      <c r="C231" t="s">
        <v>8350</v>
      </c>
      <c r="D231" t="s">
        <v>4108</v>
      </c>
      <c r="E231" t="s">
        <v>8351</v>
      </c>
    </row>
    <row r="232" spans="1:5" x14ac:dyDescent="0.25">
      <c r="A232" t="s">
        <v>4109</v>
      </c>
      <c r="B232" t="s">
        <v>3819</v>
      </c>
      <c r="C232" t="s">
        <v>8350</v>
      </c>
      <c r="D232" t="s">
        <v>4109</v>
      </c>
      <c r="E232" t="s">
        <v>8351</v>
      </c>
    </row>
    <row r="233" spans="1:5" x14ac:dyDescent="0.25">
      <c r="A233" t="s">
        <v>4110</v>
      </c>
      <c r="B233" t="s">
        <v>3819</v>
      </c>
      <c r="C233" t="s">
        <v>8350</v>
      </c>
      <c r="D233" t="s">
        <v>4110</v>
      </c>
      <c r="E233" t="s">
        <v>8351</v>
      </c>
    </row>
    <row r="234" spans="1:5" x14ac:dyDescent="0.25">
      <c r="A234" t="s">
        <v>4111</v>
      </c>
      <c r="B234" t="s">
        <v>3723</v>
      </c>
      <c r="C234" t="s">
        <v>8350</v>
      </c>
      <c r="D234" t="s">
        <v>4111</v>
      </c>
      <c r="E234" t="s">
        <v>8351</v>
      </c>
    </row>
    <row r="235" spans="1:5" x14ac:dyDescent="0.25">
      <c r="A235" t="s">
        <v>4112</v>
      </c>
      <c r="B235" t="s">
        <v>3696</v>
      </c>
      <c r="C235" t="s">
        <v>8350</v>
      </c>
      <c r="D235" t="s">
        <v>4112</v>
      </c>
      <c r="E235" t="s">
        <v>8351</v>
      </c>
    </row>
    <row r="236" spans="1:5" x14ac:dyDescent="0.25">
      <c r="A236" t="s">
        <v>4113</v>
      </c>
      <c r="B236" t="s">
        <v>3807</v>
      </c>
      <c r="C236" t="s">
        <v>8350</v>
      </c>
      <c r="D236" t="s">
        <v>4113</v>
      </c>
      <c r="E236" t="s">
        <v>8351</v>
      </c>
    </row>
    <row r="237" spans="1:5" x14ac:dyDescent="0.25">
      <c r="A237" t="s">
        <v>4114</v>
      </c>
      <c r="B237" t="s">
        <v>3723</v>
      </c>
      <c r="C237" t="s">
        <v>8350</v>
      </c>
      <c r="D237" t="s">
        <v>4114</v>
      </c>
      <c r="E237" t="s">
        <v>8351</v>
      </c>
    </row>
    <row r="238" spans="1:5" x14ac:dyDescent="0.25">
      <c r="A238" t="s">
        <v>4115</v>
      </c>
      <c r="B238" t="s">
        <v>3819</v>
      </c>
      <c r="C238" t="s">
        <v>8350</v>
      </c>
      <c r="D238" t="s">
        <v>4115</v>
      </c>
      <c r="E238" t="s">
        <v>8351</v>
      </c>
    </row>
    <row r="239" spans="1:5" x14ac:dyDescent="0.25">
      <c r="A239" t="s">
        <v>4116</v>
      </c>
      <c r="B239" t="s">
        <v>3825</v>
      </c>
      <c r="C239" t="s">
        <v>8350</v>
      </c>
      <c r="D239" t="s">
        <v>4116</v>
      </c>
      <c r="E239" t="s">
        <v>8351</v>
      </c>
    </row>
    <row r="240" spans="1:5" x14ac:dyDescent="0.25">
      <c r="A240" t="s">
        <v>4117</v>
      </c>
      <c r="B240" t="s">
        <v>3825</v>
      </c>
      <c r="C240" t="s">
        <v>8350</v>
      </c>
      <c r="D240" t="s">
        <v>4117</v>
      </c>
      <c r="E240" t="s">
        <v>8351</v>
      </c>
    </row>
    <row r="241" spans="1:5" x14ac:dyDescent="0.25">
      <c r="A241" t="s">
        <v>4118</v>
      </c>
      <c r="B241" t="s">
        <v>3816</v>
      </c>
      <c r="C241" t="s">
        <v>8350</v>
      </c>
      <c r="D241" t="s">
        <v>4118</v>
      </c>
      <c r="E241" t="s">
        <v>8351</v>
      </c>
    </row>
    <row r="242" spans="1:5" x14ac:dyDescent="0.25">
      <c r="A242" t="s">
        <v>4119</v>
      </c>
      <c r="B242" t="s">
        <v>3825</v>
      </c>
      <c r="C242" t="s">
        <v>8350</v>
      </c>
      <c r="D242" t="s">
        <v>4119</v>
      </c>
      <c r="E242" t="s">
        <v>8351</v>
      </c>
    </row>
    <row r="243" spans="1:5" x14ac:dyDescent="0.25">
      <c r="A243" t="s">
        <v>4120</v>
      </c>
      <c r="B243" t="s">
        <v>3816</v>
      </c>
      <c r="C243" t="s">
        <v>8350</v>
      </c>
      <c r="D243" t="s">
        <v>4120</v>
      </c>
      <c r="E243" t="s">
        <v>8351</v>
      </c>
    </row>
    <row r="244" spans="1:5" x14ac:dyDescent="0.25">
      <c r="A244" t="s">
        <v>4121</v>
      </c>
      <c r="B244" t="s">
        <v>3816</v>
      </c>
      <c r="C244" t="s">
        <v>8350</v>
      </c>
      <c r="D244" t="s">
        <v>4121</v>
      </c>
      <c r="E244" t="s">
        <v>8351</v>
      </c>
    </row>
    <row r="245" spans="1:5" x14ac:dyDescent="0.25">
      <c r="A245" t="s">
        <v>4122</v>
      </c>
      <c r="B245" t="s">
        <v>3807</v>
      </c>
      <c r="C245" t="s">
        <v>8350</v>
      </c>
      <c r="D245" t="s">
        <v>4122</v>
      </c>
      <c r="E245" t="s">
        <v>8351</v>
      </c>
    </row>
    <row r="246" spans="1:5" x14ac:dyDescent="0.25">
      <c r="A246" t="s">
        <v>4123</v>
      </c>
      <c r="B246" t="s">
        <v>3816</v>
      </c>
      <c r="C246" t="s">
        <v>8350</v>
      </c>
      <c r="D246" t="s">
        <v>4123</v>
      </c>
      <c r="E246" t="s">
        <v>8351</v>
      </c>
    </row>
    <row r="247" spans="1:5" x14ac:dyDescent="0.25">
      <c r="A247" t="s">
        <v>4124</v>
      </c>
      <c r="B247" t="s">
        <v>3723</v>
      </c>
      <c r="C247" t="s">
        <v>8350</v>
      </c>
      <c r="D247" t="s">
        <v>4124</v>
      </c>
      <c r="E247" t="s">
        <v>8351</v>
      </c>
    </row>
    <row r="248" spans="1:5" x14ac:dyDescent="0.25">
      <c r="A248" t="s">
        <v>4125</v>
      </c>
      <c r="B248" t="s">
        <v>3774</v>
      </c>
      <c r="C248" t="s">
        <v>8350</v>
      </c>
      <c r="D248" t="s">
        <v>4125</v>
      </c>
      <c r="E248" t="s">
        <v>8351</v>
      </c>
    </row>
    <row r="249" spans="1:5" x14ac:dyDescent="0.25">
      <c r="A249" t="s">
        <v>4126</v>
      </c>
      <c r="B249" t="s">
        <v>3750</v>
      </c>
      <c r="C249" t="s">
        <v>8350</v>
      </c>
      <c r="D249" t="s">
        <v>4126</v>
      </c>
      <c r="E249" t="s">
        <v>8351</v>
      </c>
    </row>
    <row r="250" spans="1:5" x14ac:dyDescent="0.25">
      <c r="A250" t="s">
        <v>4129</v>
      </c>
      <c r="B250" t="s">
        <v>3723</v>
      </c>
      <c r="C250" t="s">
        <v>8350</v>
      </c>
      <c r="D250" t="s">
        <v>4129</v>
      </c>
      <c r="E250" t="s">
        <v>8351</v>
      </c>
    </row>
    <row r="251" spans="1:5" x14ac:dyDescent="0.25">
      <c r="A251" t="s">
        <v>4130</v>
      </c>
      <c r="B251" t="s">
        <v>3774</v>
      </c>
      <c r="C251" t="s">
        <v>8350</v>
      </c>
      <c r="D251" t="s">
        <v>4130</v>
      </c>
      <c r="E251" t="s">
        <v>8351</v>
      </c>
    </row>
    <row r="252" spans="1:5" x14ac:dyDescent="0.25">
      <c r="A252" t="s">
        <v>4131</v>
      </c>
      <c r="B252" t="s">
        <v>3807</v>
      </c>
      <c r="C252" t="s">
        <v>8350</v>
      </c>
      <c r="D252" t="s">
        <v>4131</v>
      </c>
      <c r="E252" t="s">
        <v>8351</v>
      </c>
    </row>
    <row r="253" spans="1:5" x14ac:dyDescent="0.25">
      <c r="A253" t="s">
        <v>4132</v>
      </c>
      <c r="B253" t="s">
        <v>3702</v>
      </c>
      <c r="C253" t="s">
        <v>8350</v>
      </c>
      <c r="D253" t="s">
        <v>4132</v>
      </c>
      <c r="E253" t="s">
        <v>8351</v>
      </c>
    </row>
    <row r="254" spans="1:5" x14ac:dyDescent="0.25">
      <c r="A254" t="s">
        <v>4133</v>
      </c>
      <c r="B254" t="s">
        <v>3750</v>
      </c>
      <c r="C254" t="s">
        <v>8350</v>
      </c>
      <c r="D254" t="s">
        <v>4133</v>
      </c>
      <c r="E254" t="s">
        <v>8351</v>
      </c>
    </row>
    <row r="255" spans="1:5" x14ac:dyDescent="0.25">
      <c r="A255" t="s">
        <v>4134</v>
      </c>
      <c r="B255" t="s">
        <v>3825</v>
      </c>
      <c r="C255" t="s">
        <v>8350</v>
      </c>
      <c r="D255" t="s">
        <v>4134</v>
      </c>
      <c r="E255" t="s">
        <v>8351</v>
      </c>
    </row>
    <row r="256" spans="1:5" x14ac:dyDescent="0.25">
      <c r="A256" t="s">
        <v>4135</v>
      </c>
      <c r="B256" t="s">
        <v>3825</v>
      </c>
      <c r="C256" t="s">
        <v>8350</v>
      </c>
      <c r="D256" t="s">
        <v>4135</v>
      </c>
      <c r="E256" t="s">
        <v>8351</v>
      </c>
    </row>
    <row r="257" spans="1:5" x14ac:dyDescent="0.25">
      <c r="A257" t="s">
        <v>4136</v>
      </c>
      <c r="B257" t="s">
        <v>3807</v>
      </c>
      <c r="C257" t="s">
        <v>8350</v>
      </c>
      <c r="D257" t="s">
        <v>4136</v>
      </c>
      <c r="E257" t="s">
        <v>8351</v>
      </c>
    </row>
    <row r="258" spans="1:5" x14ac:dyDescent="0.25">
      <c r="A258" t="s">
        <v>4137</v>
      </c>
      <c r="B258" t="s">
        <v>3813</v>
      </c>
      <c r="C258" t="s">
        <v>8350</v>
      </c>
      <c r="D258" t="s">
        <v>4137</v>
      </c>
      <c r="E258" t="s">
        <v>8351</v>
      </c>
    </row>
    <row r="259" spans="1:5" x14ac:dyDescent="0.25">
      <c r="A259" t="s">
        <v>4138</v>
      </c>
      <c r="B259" t="s">
        <v>3813</v>
      </c>
      <c r="C259" t="s">
        <v>8350</v>
      </c>
      <c r="D259" t="s">
        <v>4138</v>
      </c>
      <c r="E259" t="s">
        <v>8351</v>
      </c>
    </row>
    <row r="260" spans="1:5" x14ac:dyDescent="0.25">
      <c r="A260" t="s">
        <v>4139</v>
      </c>
      <c r="B260" t="s">
        <v>3807</v>
      </c>
      <c r="C260" t="s">
        <v>8350</v>
      </c>
      <c r="D260" t="s">
        <v>4139</v>
      </c>
      <c r="E260" t="s">
        <v>8351</v>
      </c>
    </row>
    <row r="261" spans="1:5" x14ac:dyDescent="0.25">
      <c r="A261" t="s">
        <v>4140</v>
      </c>
      <c r="B261" t="s">
        <v>3813</v>
      </c>
      <c r="C261" t="s">
        <v>8350</v>
      </c>
      <c r="D261" t="s">
        <v>4140</v>
      </c>
      <c r="E261" t="s">
        <v>8351</v>
      </c>
    </row>
    <row r="262" spans="1:5" x14ac:dyDescent="0.25">
      <c r="A262" t="s">
        <v>4141</v>
      </c>
      <c r="B262" t="s">
        <v>3810</v>
      </c>
      <c r="C262" t="s">
        <v>8350</v>
      </c>
      <c r="D262" t="s">
        <v>4141</v>
      </c>
      <c r="E262" t="s">
        <v>8351</v>
      </c>
    </row>
    <row r="263" spans="1:5" x14ac:dyDescent="0.25">
      <c r="A263" t="s">
        <v>4142</v>
      </c>
      <c r="B263" t="s">
        <v>3810</v>
      </c>
      <c r="C263" t="s">
        <v>8350</v>
      </c>
      <c r="D263" t="s">
        <v>4142</v>
      </c>
      <c r="E263" t="s">
        <v>8351</v>
      </c>
    </row>
    <row r="264" spans="1:5" x14ac:dyDescent="0.25">
      <c r="A264" t="s">
        <v>4143</v>
      </c>
      <c r="B264" t="s">
        <v>3696</v>
      </c>
      <c r="C264" t="s">
        <v>8350</v>
      </c>
      <c r="D264" t="s">
        <v>4143</v>
      </c>
      <c r="E264" t="s">
        <v>8351</v>
      </c>
    </row>
    <row r="265" spans="1:5" x14ac:dyDescent="0.25">
      <c r="A265" t="s">
        <v>4144</v>
      </c>
      <c r="B265" t="s">
        <v>3807</v>
      </c>
      <c r="C265" t="s">
        <v>8350</v>
      </c>
      <c r="D265" t="s">
        <v>4144</v>
      </c>
      <c r="E265" t="s">
        <v>8351</v>
      </c>
    </row>
    <row r="266" spans="1:5" x14ac:dyDescent="0.25">
      <c r="A266" t="s">
        <v>4145</v>
      </c>
      <c r="B266" t="s">
        <v>3696</v>
      </c>
      <c r="C266" t="s">
        <v>8350</v>
      </c>
      <c r="D266" t="s">
        <v>4145</v>
      </c>
      <c r="E266" t="s">
        <v>8351</v>
      </c>
    </row>
    <row r="267" spans="1:5" x14ac:dyDescent="0.25">
      <c r="A267" t="s">
        <v>4146</v>
      </c>
      <c r="B267" t="s">
        <v>3696</v>
      </c>
      <c r="C267" t="s">
        <v>8350</v>
      </c>
      <c r="D267" t="s">
        <v>4146</v>
      </c>
      <c r="E267" t="s">
        <v>8351</v>
      </c>
    </row>
    <row r="268" spans="1:5" x14ac:dyDescent="0.25">
      <c r="A268" t="s">
        <v>4147</v>
      </c>
      <c r="B268" t="s">
        <v>3807</v>
      </c>
      <c r="C268" t="s">
        <v>8350</v>
      </c>
      <c r="D268" t="s">
        <v>4147</v>
      </c>
      <c r="E268" t="s">
        <v>8351</v>
      </c>
    </row>
    <row r="269" spans="1:5" x14ac:dyDescent="0.25">
      <c r="A269" t="s">
        <v>4148</v>
      </c>
      <c r="B269" t="s">
        <v>3807</v>
      </c>
      <c r="C269" t="s">
        <v>8350</v>
      </c>
      <c r="D269" t="s">
        <v>4148</v>
      </c>
      <c r="E269" t="s">
        <v>8351</v>
      </c>
    </row>
    <row r="270" spans="1:5" x14ac:dyDescent="0.25">
      <c r="A270" t="s">
        <v>4149</v>
      </c>
      <c r="B270" t="s">
        <v>3807</v>
      </c>
      <c r="C270" t="s">
        <v>8350</v>
      </c>
      <c r="D270" t="s">
        <v>4149</v>
      </c>
      <c r="E270" t="s">
        <v>8351</v>
      </c>
    </row>
    <row r="271" spans="1:5" x14ac:dyDescent="0.25">
      <c r="A271" t="s">
        <v>4150</v>
      </c>
      <c r="B271" t="s">
        <v>3807</v>
      </c>
      <c r="C271" t="s">
        <v>8350</v>
      </c>
      <c r="D271" t="s">
        <v>4150</v>
      </c>
      <c r="E271" t="s">
        <v>8351</v>
      </c>
    </row>
    <row r="272" spans="1:5" x14ac:dyDescent="0.25">
      <c r="A272" t="s">
        <v>4151</v>
      </c>
      <c r="B272" t="s">
        <v>3825</v>
      </c>
      <c r="C272" t="s">
        <v>8350</v>
      </c>
      <c r="D272" t="s">
        <v>4151</v>
      </c>
      <c r="E272" t="s">
        <v>8351</v>
      </c>
    </row>
    <row r="273" spans="1:5" x14ac:dyDescent="0.25">
      <c r="A273" t="s">
        <v>4152</v>
      </c>
      <c r="B273" t="s">
        <v>3807</v>
      </c>
      <c r="C273" t="s">
        <v>8350</v>
      </c>
      <c r="D273" t="s">
        <v>4152</v>
      </c>
      <c r="E273" t="s">
        <v>8351</v>
      </c>
    </row>
    <row r="274" spans="1:5" x14ac:dyDescent="0.25">
      <c r="A274" t="s">
        <v>4153</v>
      </c>
      <c r="B274" t="s">
        <v>3807</v>
      </c>
      <c r="C274" t="s">
        <v>8350</v>
      </c>
      <c r="D274" t="s">
        <v>4153</v>
      </c>
      <c r="E274" t="s">
        <v>8351</v>
      </c>
    </row>
    <row r="275" spans="1:5" x14ac:dyDescent="0.25">
      <c r="A275" t="s">
        <v>4154</v>
      </c>
      <c r="B275" t="s">
        <v>3819</v>
      </c>
      <c r="C275" t="s">
        <v>8350</v>
      </c>
      <c r="D275" t="s">
        <v>4154</v>
      </c>
      <c r="E275" t="s">
        <v>8351</v>
      </c>
    </row>
    <row r="276" spans="1:5" x14ac:dyDescent="0.25">
      <c r="A276" t="s">
        <v>4155</v>
      </c>
      <c r="B276" t="s">
        <v>3819</v>
      </c>
      <c r="C276" t="s">
        <v>8350</v>
      </c>
      <c r="D276" t="s">
        <v>4155</v>
      </c>
      <c r="E276" t="s">
        <v>8351</v>
      </c>
    </row>
    <row r="277" spans="1:5" x14ac:dyDescent="0.25">
      <c r="A277" t="s">
        <v>4156</v>
      </c>
      <c r="B277" t="s">
        <v>3807</v>
      </c>
      <c r="C277" t="s">
        <v>8350</v>
      </c>
      <c r="D277" t="s">
        <v>4156</v>
      </c>
      <c r="E277" t="s">
        <v>8351</v>
      </c>
    </row>
    <row r="278" spans="1:5" x14ac:dyDescent="0.25">
      <c r="A278" t="s">
        <v>4157</v>
      </c>
      <c r="B278" t="s">
        <v>3825</v>
      </c>
      <c r="C278" t="s">
        <v>8350</v>
      </c>
      <c r="D278" t="s">
        <v>4157</v>
      </c>
      <c r="E278" t="s">
        <v>8351</v>
      </c>
    </row>
    <row r="279" spans="1:5" x14ac:dyDescent="0.25">
      <c r="A279" t="s">
        <v>4158</v>
      </c>
      <c r="B279" t="s">
        <v>3825</v>
      </c>
      <c r="C279" t="s">
        <v>8350</v>
      </c>
      <c r="D279" t="s">
        <v>4158</v>
      </c>
      <c r="E279" t="s">
        <v>8351</v>
      </c>
    </row>
    <row r="280" spans="1:5" x14ac:dyDescent="0.25">
      <c r="A280" t="s">
        <v>4159</v>
      </c>
      <c r="B280" t="s">
        <v>3702</v>
      </c>
      <c r="C280" t="s">
        <v>8350</v>
      </c>
      <c r="D280" t="s">
        <v>4159</v>
      </c>
      <c r="E280" t="s">
        <v>8351</v>
      </c>
    </row>
    <row r="281" spans="1:5" x14ac:dyDescent="0.25">
      <c r="A281" t="s">
        <v>4160</v>
      </c>
      <c r="B281" t="s">
        <v>3702</v>
      </c>
      <c r="C281" t="s">
        <v>8350</v>
      </c>
      <c r="D281" t="s">
        <v>4160</v>
      </c>
      <c r="E281" t="s">
        <v>8351</v>
      </c>
    </row>
    <row r="282" spans="1:5" x14ac:dyDescent="0.25">
      <c r="A282" t="s">
        <v>4161</v>
      </c>
      <c r="B282" t="s">
        <v>3774</v>
      </c>
      <c r="C282" t="s">
        <v>8350</v>
      </c>
      <c r="D282" t="s">
        <v>4161</v>
      </c>
      <c r="E282" t="s">
        <v>8351</v>
      </c>
    </row>
    <row r="283" spans="1:5" x14ac:dyDescent="0.25">
      <c r="A283" t="s">
        <v>4162</v>
      </c>
      <c r="B283" t="s">
        <v>3714</v>
      </c>
      <c r="C283" t="s">
        <v>8350</v>
      </c>
      <c r="D283" t="s">
        <v>4162</v>
      </c>
      <c r="E283" t="s">
        <v>8351</v>
      </c>
    </row>
    <row r="284" spans="1:5" x14ac:dyDescent="0.25">
      <c r="A284" t="s">
        <v>4163</v>
      </c>
      <c r="B284" t="s">
        <v>3774</v>
      </c>
      <c r="C284" t="s">
        <v>8350</v>
      </c>
      <c r="D284" t="s">
        <v>4163</v>
      </c>
      <c r="E284" t="s">
        <v>8351</v>
      </c>
    </row>
    <row r="285" spans="1:5" x14ac:dyDescent="0.25">
      <c r="A285" t="s">
        <v>4164</v>
      </c>
      <c r="B285" t="s">
        <v>3714</v>
      </c>
      <c r="C285" t="s">
        <v>8350</v>
      </c>
      <c r="D285" t="s">
        <v>4164</v>
      </c>
      <c r="E285" t="s">
        <v>8351</v>
      </c>
    </row>
    <row r="286" spans="1:5" x14ac:dyDescent="0.25">
      <c r="A286" t="s">
        <v>4165</v>
      </c>
      <c r="B286" t="s">
        <v>3807</v>
      </c>
      <c r="C286" t="s">
        <v>8350</v>
      </c>
      <c r="D286" t="s">
        <v>4165</v>
      </c>
      <c r="E286" t="s">
        <v>8351</v>
      </c>
    </row>
    <row r="287" spans="1:5" x14ac:dyDescent="0.25">
      <c r="A287" t="s">
        <v>4166</v>
      </c>
      <c r="B287" t="s">
        <v>3702</v>
      </c>
      <c r="C287" t="s">
        <v>8350</v>
      </c>
      <c r="D287" t="s">
        <v>4166</v>
      </c>
      <c r="E287" t="s">
        <v>8351</v>
      </c>
    </row>
    <row r="288" spans="1:5" x14ac:dyDescent="0.25">
      <c r="A288" t="s">
        <v>4167</v>
      </c>
      <c r="B288" t="s">
        <v>3702</v>
      </c>
      <c r="C288" t="s">
        <v>8350</v>
      </c>
      <c r="D288" t="s">
        <v>4167</v>
      </c>
      <c r="E288" t="s">
        <v>8351</v>
      </c>
    </row>
    <row r="289" spans="1:5" x14ac:dyDescent="0.25">
      <c r="A289" t="s">
        <v>4168</v>
      </c>
      <c r="B289" t="s">
        <v>3810</v>
      </c>
      <c r="C289" t="s">
        <v>8350</v>
      </c>
      <c r="D289" t="s">
        <v>4168</v>
      </c>
      <c r="E289" t="s">
        <v>8351</v>
      </c>
    </row>
    <row r="290" spans="1:5" x14ac:dyDescent="0.25">
      <c r="A290" t="s">
        <v>4169</v>
      </c>
      <c r="B290" t="s">
        <v>3774</v>
      </c>
      <c r="C290" t="s">
        <v>8350</v>
      </c>
      <c r="D290" t="s">
        <v>4169</v>
      </c>
      <c r="E290" t="s">
        <v>8351</v>
      </c>
    </row>
    <row r="291" spans="1:5" x14ac:dyDescent="0.25">
      <c r="A291" t="s">
        <v>4170</v>
      </c>
      <c r="B291" t="s">
        <v>3774</v>
      </c>
      <c r="C291" t="s">
        <v>8350</v>
      </c>
      <c r="D291" t="s">
        <v>4170</v>
      </c>
      <c r="E291" t="s">
        <v>8351</v>
      </c>
    </row>
    <row r="292" spans="1:5" x14ac:dyDescent="0.25">
      <c r="A292" t="s">
        <v>4171</v>
      </c>
      <c r="B292" t="s">
        <v>3702</v>
      </c>
      <c r="C292" t="s">
        <v>8350</v>
      </c>
      <c r="D292" t="s">
        <v>4171</v>
      </c>
      <c r="E292" t="s">
        <v>8351</v>
      </c>
    </row>
    <row r="293" spans="1:5" x14ac:dyDescent="0.25">
      <c r="A293" t="s">
        <v>4172</v>
      </c>
      <c r="B293" t="s">
        <v>3702</v>
      </c>
      <c r="C293" t="s">
        <v>8350</v>
      </c>
      <c r="D293" t="s">
        <v>4172</v>
      </c>
      <c r="E293" t="s">
        <v>8351</v>
      </c>
    </row>
    <row r="294" spans="1:5" x14ac:dyDescent="0.25">
      <c r="A294" t="s">
        <v>4173</v>
      </c>
      <c r="B294" t="s">
        <v>3702</v>
      </c>
      <c r="C294" t="s">
        <v>8350</v>
      </c>
      <c r="D294" t="s">
        <v>4173</v>
      </c>
      <c r="E294" t="s">
        <v>8351</v>
      </c>
    </row>
    <row r="295" spans="1:5" x14ac:dyDescent="0.25">
      <c r="A295" t="s">
        <v>4174</v>
      </c>
      <c r="B295" t="s">
        <v>3807</v>
      </c>
      <c r="C295" t="s">
        <v>8350</v>
      </c>
      <c r="D295" t="s">
        <v>4174</v>
      </c>
      <c r="E295" t="s">
        <v>8351</v>
      </c>
    </row>
    <row r="296" spans="1:5" x14ac:dyDescent="0.25">
      <c r="A296" t="s">
        <v>4175</v>
      </c>
      <c r="B296" t="s">
        <v>3702</v>
      </c>
      <c r="C296" t="s">
        <v>8350</v>
      </c>
      <c r="D296" t="s">
        <v>4175</v>
      </c>
      <c r="E296" t="s">
        <v>8351</v>
      </c>
    </row>
    <row r="297" spans="1:5" x14ac:dyDescent="0.25">
      <c r="A297" t="s">
        <v>4176</v>
      </c>
      <c r="B297" t="s">
        <v>3813</v>
      </c>
      <c r="C297" t="s">
        <v>8350</v>
      </c>
      <c r="D297" t="s">
        <v>4176</v>
      </c>
      <c r="E297" t="s">
        <v>8351</v>
      </c>
    </row>
    <row r="298" spans="1:5" x14ac:dyDescent="0.25">
      <c r="A298" t="s">
        <v>4177</v>
      </c>
      <c r="B298" t="s">
        <v>3813</v>
      </c>
      <c r="C298" t="s">
        <v>8350</v>
      </c>
      <c r="D298" t="s">
        <v>4177</v>
      </c>
      <c r="E298" t="s">
        <v>8351</v>
      </c>
    </row>
    <row r="299" spans="1:5" x14ac:dyDescent="0.25">
      <c r="A299" t="s">
        <v>4178</v>
      </c>
      <c r="B299" t="s">
        <v>3807</v>
      </c>
      <c r="C299" t="s">
        <v>8350</v>
      </c>
      <c r="D299" t="s">
        <v>4178</v>
      </c>
      <c r="E299" t="s">
        <v>8351</v>
      </c>
    </row>
    <row r="300" spans="1:5" x14ac:dyDescent="0.25">
      <c r="A300" t="s">
        <v>4179</v>
      </c>
      <c r="B300" t="s">
        <v>3774</v>
      </c>
      <c r="C300" t="s">
        <v>8350</v>
      </c>
      <c r="D300" t="s">
        <v>4179</v>
      </c>
      <c r="E300" t="s">
        <v>8351</v>
      </c>
    </row>
    <row r="301" spans="1:5" x14ac:dyDescent="0.25">
      <c r="A301" t="s">
        <v>4180</v>
      </c>
      <c r="B301" t="s">
        <v>3774</v>
      </c>
      <c r="C301" t="s">
        <v>8350</v>
      </c>
      <c r="D301" t="s">
        <v>4180</v>
      </c>
      <c r="E301" t="s">
        <v>8351</v>
      </c>
    </row>
    <row r="302" spans="1:5" x14ac:dyDescent="0.25">
      <c r="A302" t="s">
        <v>4181</v>
      </c>
      <c r="B302" t="s">
        <v>3774</v>
      </c>
      <c r="C302" t="s">
        <v>8350</v>
      </c>
      <c r="D302" t="s">
        <v>4181</v>
      </c>
      <c r="E302" t="s">
        <v>8351</v>
      </c>
    </row>
    <row r="303" spans="1:5" x14ac:dyDescent="0.25">
      <c r="A303" t="s">
        <v>4182</v>
      </c>
      <c r="B303" t="s">
        <v>3807</v>
      </c>
      <c r="C303" t="s">
        <v>8350</v>
      </c>
      <c r="D303" t="s">
        <v>4182</v>
      </c>
      <c r="E303" t="s">
        <v>8351</v>
      </c>
    </row>
    <row r="304" spans="1:5" x14ac:dyDescent="0.25">
      <c r="A304" t="s">
        <v>4183</v>
      </c>
      <c r="B304" t="s">
        <v>3807</v>
      </c>
      <c r="C304" t="s">
        <v>8350</v>
      </c>
      <c r="D304" t="s">
        <v>4183</v>
      </c>
      <c r="E304" t="s">
        <v>8351</v>
      </c>
    </row>
    <row r="305" spans="1:5" x14ac:dyDescent="0.25">
      <c r="A305" t="s">
        <v>4184</v>
      </c>
      <c r="B305" t="s">
        <v>3750</v>
      </c>
      <c r="C305" t="s">
        <v>8350</v>
      </c>
      <c r="D305" t="s">
        <v>4184</v>
      </c>
      <c r="E305" t="s">
        <v>8351</v>
      </c>
    </row>
    <row r="306" spans="1:5" x14ac:dyDescent="0.25">
      <c r="A306" t="s">
        <v>4187</v>
      </c>
      <c r="B306" t="s">
        <v>3831</v>
      </c>
      <c r="C306" t="s">
        <v>8350</v>
      </c>
      <c r="D306" t="s">
        <v>4187</v>
      </c>
      <c r="E306" t="s">
        <v>8351</v>
      </c>
    </row>
    <row r="307" spans="1:5" x14ac:dyDescent="0.25">
      <c r="A307" t="s">
        <v>4188</v>
      </c>
      <c r="B307" t="s">
        <v>3702</v>
      </c>
      <c r="C307" t="s">
        <v>8350</v>
      </c>
      <c r="D307" t="s">
        <v>4188</v>
      </c>
      <c r="E307" t="s">
        <v>8351</v>
      </c>
    </row>
    <row r="308" spans="1:5" x14ac:dyDescent="0.25">
      <c r="A308" t="s">
        <v>4189</v>
      </c>
      <c r="B308" t="s">
        <v>3774</v>
      </c>
      <c r="C308" t="s">
        <v>8350</v>
      </c>
      <c r="D308" t="s">
        <v>4189</v>
      </c>
      <c r="E308" t="s">
        <v>8351</v>
      </c>
    </row>
    <row r="309" spans="1:5" x14ac:dyDescent="0.25">
      <c r="A309" t="s">
        <v>4190</v>
      </c>
      <c r="B309" t="s">
        <v>3765</v>
      </c>
      <c r="C309" t="s">
        <v>8350</v>
      </c>
      <c r="D309" t="s">
        <v>4190</v>
      </c>
      <c r="E309" t="s">
        <v>8351</v>
      </c>
    </row>
    <row r="310" spans="1:5" x14ac:dyDescent="0.25">
      <c r="A310" t="s">
        <v>4191</v>
      </c>
      <c r="B310" t="s">
        <v>3765</v>
      </c>
      <c r="C310" t="s">
        <v>8350</v>
      </c>
      <c r="D310" t="s">
        <v>4191</v>
      </c>
      <c r="E310" t="s">
        <v>8351</v>
      </c>
    </row>
    <row r="311" spans="1:5" x14ac:dyDescent="0.25">
      <c r="A311" t="s">
        <v>4192</v>
      </c>
      <c r="B311" t="s">
        <v>3825</v>
      </c>
      <c r="C311" t="s">
        <v>8350</v>
      </c>
      <c r="D311" t="s">
        <v>4192</v>
      </c>
      <c r="E311" t="s">
        <v>8351</v>
      </c>
    </row>
    <row r="312" spans="1:5" x14ac:dyDescent="0.25">
      <c r="A312" t="s">
        <v>4193</v>
      </c>
      <c r="B312" t="s">
        <v>3765</v>
      </c>
      <c r="C312" t="s">
        <v>8350</v>
      </c>
      <c r="D312" t="s">
        <v>4193</v>
      </c>
      <c r="E312" t="s">
        <v>8351</v>
      </c>
    </row>
    <row r="313" spans="1:5" x14ac:dyDescent="0.25">
      <c r="A313" t="s">
        <v>4194</v>
      </c>
      <c r="B313" t="s">
        <v>3777</v>
      </c>
      <c r="C313" t="s">
        <v>8350</v>
      </c>
      <c r="D313" t="s">
        <v>4194</v>
      </c>
      <c r="E313" t="s">
        <v>8351</v>
      </c>
    </row>
    <row r="314" spans="1:5" x14ac:dyDescent="0.25">
      <c r="A314" t="s">
        <v>4195</v>
      </c>
      <c r="B314" t="s">
        <v>3810</v>
      </c>
      <c r="C314" t="s">
        <v>8350</v>
      </c>
      <c r="D314" t="s">
        <v>4195</v>
      </c>
      <c r="E314" t="s">
        <v>8351</v>
      </c>
    </row>
    <row r="315" spans="1:5" x14ac:dyDescent="0.25">
      <c r="A315" t="s">
        <v>4196</v>
      </c>
      <c r="B315" t="s">
        <v>3810</v>
      </c>
      <c r="C315" t="s">
        <v>8350</v>
      </c>
      <c r="D315" t="s">
        <v>4196</v>
      </c>
      <c r="E315" t="s">
        <v>8351</v>
      </c>
    </row>
    <row r="316" spans="1:5" x14ac:dyDescent="0.25">
      <c r="A316" t="s">
        <v>4197</v>
      </c>
      <c r="B316" t="s">
        <v>3810</v>
      </c>
      <c r="C316" t="s">
        <v>8350</v>
      </c>
      <c r="D316" t="s">
        <v>4197</v>
      </c>
      <c r="E316" t="s">
        <v>8351</v>
      </c>
    </row>
    <row r="317" spans="1:5" x14ac:dyDescent="0.25">
      <c r="A317" t="s">
        <v>4198</v>
      </c>
      <c r="B317" t="s">
        <v>3774</v>
      </c>
      <c r="C317" t="s">
        <v>8350</v>
      </c>
      <c r="D317" t="s">
        <v>4198</v>
      </c>
      <c r="E317" t="s">
        <v>8351</v>
      </c>
    </row>
    <row r="318" spans="1:5" x14ac:dyDescent="0.25">
      <c r="A318" t="s">
        <v>4199</v>
      </c>
      <c r="B318" t="s">
        <v>3816</v>
      </c>
      <c r="C318" t="s">
        <v>8350</v>
      </c>
      <c r="D318" t="s">
        <v>4199</v>
      </c>
      <c r="E318" t="s">
        <v>8351</v>
      </c>
    </row>
    <row r="319" spans="1:5" x14ac:dyDescent="0.25">
      <c r="A319" t="s">
        <v>4200</v>
      </c>
      <c r="B319" t="s">
        <v>3726</v>
      </c>
      <c r="C319" t="s">
        <v>8350</v>
      </c>
      <c r="D319" t="s">
        <v>4200</v>
      </c>
      <c r="E319" t="s">
        <v>8351</v>
      </c>
    </row>
    <row r="320" spans="1:5" x14ac:dyDescent="0.25">
      <c r="A320" t="s">
        <v>4201</v>
      </c>
      <c r="B320" t="s">
        <v>3816</v>
      </c>
      <c r="C320" t="s">
        <v>8350</v>
      </c>
      <c r="D320" t="s">
        <v>4201</v>
      </c>
      <c r="E320" t="s">
        <v>8351</v>
      </c>
    </row>
    <row r="321" spans="1:5" x14ac:dyDescent="0.25">
      <c r="A321" t="s">
        <v>4202</v>
      </c>
      <c r="B321" t="s">
        <v>3723</v>
      </c>
      <c r="C321" t="s">
        <v>8350</v>
      </c>
      <c r="D321" t="s">
        <v>4202</v>
      </c>
      <c r="E321" t="s">
        <v>8351</v>
      </c>
    </row>
    <row r="322" spans="1:5" x14ac:dyDescent="0.25">
      <c r="A322" t="s">
        <v>4203</v>
      </c>
      <c r="B322" t="s">
        <v>3774</v>
      </c>
      <c r="C322" t="s">
        <v>8350</v>
      </c>
      <c r="D322" t="s">
        <v>4203</v>
      </c>
      <c r="E322" t="s">
        <v>8351</v>
      </c>
    </row>
    <row r="323" spans="1:5" x14ac:dyDescent="0.25">
      <c r="A323" t="s">
        <v>4204</v>
      </c>
      <c r="B323" t="s">
        <v>3714</v>
      </c>
      <c r="C323" t="s">
        <v>8350</v>
      </c>
      <c r="D323" t="s">
        <v>4204</v>
      </c>
      <c r="E323" t="s">
        <v>8351</v>
      </c>
    </row>
    <row r="324" spans="1:5" x14ac:dyDescent="0.25">
      <c r="A324" t="s">
        <v>4205</v>
      </c>
      <c r="B324" t="s">
        <v>3696</v>
      </c>
      <c r="C324" t="s">
        <v>8350</v>
      </c>
      <c r="D324" t="s">
        <v>4205</v>
      </c>
      <c r="E324" t="s">
        <v>8351</v>
      </c>
    </row>
    <row r="325" spans="1:5" x14ac:dyDescent="0.25">
      <c r="A325" t="s">
        <v>4206</v>
      </c>
      <c r="B325" t="s">
        <v>3714</v>
      </c>
      <c r="C325" t="s">
        <v>8350</v>
      </c>
      <c r="D325" t="s">
        <v>4206</v>
      </c>
      <c r="E325" t="s">
        <v>8351</v>
      </c>
    </row>
    <row r="326" spans="1:5" x14ac:dyDescent="0.25">
      <c r="A326" t="s">
        <v>4207</v>
      </c>
      <c r="B326" t="s">
        <v>3807</v>
      </c>
      <c r="C326" t="s">
        <v>8350</v>
      </c>
      <c r="D326" t="s">
        <v>4207</v>
      </c>
      <c r="E326" t="s">
        <v>8351</v>
      </c>
    </row>
    <row r="327" spans="1:5" x14ac:dyDescent="0.25">
      <c r="A327" t="s">
        <v>4208</v>
      </c>
      <c r="B327" t="s">
        <v>3807</v>
      </c>
      <c r="C327" t="s">
        <v>8350</v>
      </c>
      <c r="D327" t="s">
        <v>4208</v>
      </c>
      <c r="E327" t="s">
        <v>8351</v>
      </c>
    </row>
    <row r="328" spans="1:5" x14ac:dyDescent="0.25">
      <c r="A328" t="s">
        <v>4209</v>
      </c>
      <c r="B328" t="s">
        <v>3780</v>
      </c>
      <c r="C328" t="s">
        <v>8350</v>
      </c>
      <c r="D328" t="s">
        <v>4209</v>
      </c>
      <c r="E328" t="s">
        <v>8351</v>
      </c>
    </row>
    <row r="329" spans="1:5" x14ac:dyDescent="0.25">
      <c r="A329" t="s">
        <v>4210</v>
      </c>
      <c r="B329" t="s">
        <v>3807</v>
      </c>
      <c r="C329" t="s">
        <v>8350</v>
      </c>
      <c r="D329" t="s">
        <v>4210</v>
      </c>
      <c r="E329" t="s">
        <v>8351</v>
      </c>
    </row>
    <row r="330" spans="1:5" x14ac:dyDescent="0.25">
      <c r="A330" t="s">
        <v>4211</v>
      </c>
      <c r="B330" t="s">
        <v>3780</v>
      </c>
      <c r="C330" t="s">
        <v>8350</v>
      </c>
      <c r="D330" t="s">
        <v>4211</v>
      </c>
      <c r="E330" t="s">
        <v>8351</v>
      </c>
    </row>
    <row r="331" spans="1:5" x14ac:dyDescent="0.25">
      <c r="A331" t="s">
        <v>4212</v>
      </c>
      <c r="B331" t="s">
        <v>3714</v>
      </c>
      <c r="C331" t="s">
        <v>8350</v>
      </c>
      <c r="D331" t="s">
        <v>4212</v>
      </c>
      <c r="E331" t="s">
        <v>8351</v>
      </c>
    </row>
    <row r="332" spans="1:5" x14ac:dyDescent="0.25">
      <c r="A332" t="s">
        <v>4213</v>
      </c>
      <c r="B332" t="s">
        <v>3714</v>
      </c>
      <c r="C332" t="s">
        <v>8350</v>
      </c>
      <c r="D332" t="s">
        <v>4213</v>
      </c>
      <c r="E332" t="s">
        <v>8351</v>
      </c>
    </row>
    <row r="333" spans="1:5" x14ac:dyDescent="0.25">
      <c r="A333" t="s">
        <v>4214</v>
      </c>
      <c r="B333" t="s">
        <v>3810</v>
      </c>
      <c r="C333" t="s">
        <v>8350</v>
      </c>
      <c r="D333" t="s">
        <v>4214</v>
      </c>
      <c r="E333" t="s">
        <v>8351</v>
      </c>
    </row>
    <row r="334" spans="1:5" x14ac:dyDescent="0.25">
      <c r="A334" t="s">
        <v>4215</v>
      </c>
      <c r="B334" t="s">
        <v>3810</v>
      </c>
      <c r="C334" t="s">
        <v>8350</v>
      </c>
      <c r="D334" t="s">
        <v>4215</v>
      </c>
      <c r="E334" t="s">
        <v>8351</v>
      </c>
    </row>
    <row r="335" spans="1:5" x14ac:dyDescent="0.25">
      <c r="A335" t="s">
        <v>4216</v>
      </c>
      <c r="B335" t="s">
        <v>3807</v>
      </c>
      <c r="C335" t="s">
        <v>8350</v>
      </c>
      <c r="D335" t="s">
        <v>4216</v>
      </c>
      <c r="E335" t="s">
        <v>8351</v>
      </c>
    </row>
    <row r="336" spans="1:5" x14ac:dyDescent="0.25">
      <c r="A336" t="s">
        <v>4217</v>
      </c>
      <c r="B336" t="s">
        <v>3726</v>
      </c>
      <c r="C336" t="s">
        <v>8350</v>
      </c>
      <c r="D336" t="s">
        <v>4217</v>
      </c>
      <c r="E336" t="s">
        <v>8351</v>
      </c>
    </row>
    <row r="337" spans="1:5" x14ac:dyDescent="0.25">
      <c r="A337" t="s">
        <v>4218</v>
      </c>
      <c r="B337" t="s">
        <v>3702</v>
      </c>
      <c r="C337" t="s">
        <v>8350</v>
      </c>
      <c r="D337" t="s">
        <v>4218</v>
      </c>
      <c r="E337" t="s">
        <v>8351</v>
      </c>
    </row>
    <row r="338" spans="1:5" x14ac:dyDescent="0.25">
      <c r="A338" t="s">
        <v>4219</v>
      </c>
      <c r="B338" t="s">
        <v>3810</v>
      </c>
      <c r="C338" t="s">
        <v>8350</v>
      </c>
      <c r="D338" t="s">
        <v>4219</v>
      </c>
      <c r="E338" t="s">
        <v>8351</v>
      </c>
    </row>
    <row r="339" spans="1:5" x14ac:dyDescent="0.25">
      <c r="A339" t="s">
        <v>4220</v>
      </c>
      <c r="B339" t="s">
        <v>3774</v>
      </c>
      <c r="C339" t="s">
        <v>8350</v>
      </c>
      <c r="D339" t="s">
        <v>4220</v>
      </c>
      <c r="E339" t="s">
        <v>8351</v>
      </c>
    </row>
    <row r="340" spans="1:5" x14ac:dyDescent="0.25">
      <c r="A340" t="s">
        <v>4221</v>
      </c>
      <c r="B340" t="s">
        <v>3774</v>
      </c>
      <c r="C340" t="s">
        <v>8350</v>
      </c>
      <c r="D340" t="s">
        <v>4221</v>
      </c>
      <c r="E340" t="s">
        <v>8351</v>
      </c>
    </row>
    <row r="341" spans="1:5" x14ac:dyDescent="0.25">
      <c r="A341" t="s">
        <v>4222</v>
      </c>
      <c r="B341" t="s">
        <v>3774</v>
      </c>
      <c r="C341" t="s">
        <v>8350</v>
      </c>
      <c r="D341" t="s">
        <v>4222</v>
      </c>
      <c r="E341" t="s">
        <v>8351</v>
      </c>
    </row>
    <row r="342" spans="1:5" x14ac:dyDescent="0.25">
      <c r="A342" t="s">
        <v>4223</v>
      </c>
      <c r="B342" t="s">
        <v>3810</v>
      </c>
      <c r="C342" t="s">
        <v>8350</v>
      </c>
      <c r="D342" t="s">
        <v>4223</v>
      </c>
      <c r="E342" t="s">
        <v>8351</v>
      </c>
    </row>
    <row r="343" spans="1:5" x14ac:dyDescent="0.25">
      <c r="A343" t="s">
        <v>4224</v>
      </c>
      <c r="B343" t="s">
        <v>3810</v>
      </c>
      <c r="C343" t="s">
        <v>8350</v>
      </c>
      <c r="D343" t="s">
        <v>4224</v>
      </c>
      <c r="E343" t="s">
        <v>8351</v>
      </c>
    </row>
    <row r="344" spans="1:5" x14ac:dyDescent="0.25">
      <c r="A344" t="s">
        <v>4225</v>
      </c>
      <c r="B344" t="s">
        <v>3807</v>
      </c>
      <c r="C344" t="s">
        <v>8350</v>
      </c>
      <c r="D344" t="s">
        <v>4225</v>
      </c>
      <c r="E344" t="s">
        <v>8351</v>
      </c>
    </row>
    <row r="345" spans="1:5" x14ac:dyDescent="0.25">
      <c r="A345" t="s">
        <v>4226</v>
      </c>
      <c r="B345" t="s">
        <v>3816</v>
      </c>
      <c r="C345" t="s">
        <v>8350</v>
      </c>
      <c r="D345" t="s">
        <v>4226</v>
      </c>
      <c r="E345" t="s">
        <v>8351</v>
      </c>
    </row>
    <row r="346" spans="1:5" x14ac:dyDescent="0.25">
      <c r="A346" t="s">
        <v>4227</v>
      </c>
      <c r="B346" t="s">
        <v>3807</v>
      </c>
      <c r="C346" t="s">
        <v>8350</v>
      </c>
      <c r="D346" t="s">
        <v>4227</v>
      </c>
      <c r="E346" t="s">
        <v>8351</v>
      </c>
    </row>
    <row r="347" spans="1:5" x14ac:dyDescent="0.25">
      <c r="A347" t="s">
        <v>4228</v>
      </c>
      <c r="B347" t="s">
        <v>3807</v>
      </c>
      <c r="C347" t="s">
        <v>8350</v>
      </c>
      <c r="D347" t="s">
        <v>4228</v>
      </c>
      <c r="E347" t="s">
        <v>8351</v>
      </c>
    </row>
    <row r="348" spans="1:5" x14ac:dyDescent="0.25">
      <c r="A348" t="s">
        <v>4229</v>
      </c>
      <c r="B348" t="s">
        <v>3816</v>
      </c>
      <c r="C348" t="s">
        <v>8350</v>
      </c>
      <c r="D348" t="s">
        <v>4229</v>
      </c>
      <c r="E348" t="s">
        <v>8351</v>
      </c>
    </row>
    <row r="349" spans="1:5" x14ac:dyDescent="0.25">
      <c r="A349" t="s">
        <v>4230</v>
      </c>
      <c r="B349" t="s">
        <v>3816</v>
      </c>
      <c r="C349" t="s">
        <v>8350</v>
      </c>
      <c r="D349" t="s">
        <v>4230</v>
      </c>
      <c r="E349" t="s">
        <v>8351</v>
      </c>
    </row>
    <row r="350" spans="1:5" x14ac:dyDescent="0.25">
      <c r="A350" t="s">
        <v>4231</v>
      </c>
      <c r="B350" t="s">
        <v>3816</v>
      </c>
      <c r="C350" t="s">
        <v>8350</v>
      </c>
      <c r="D350" t="s">
        <v>4231</v>
      </c>
      <c r="E350" t="s">
        <v>8351</v>
      </c>
    </row>
    <row r="351" spans="1:5" x14ac:dyDescent="0.25">
      <c r="A351" t="s">
        <v>4232</v>
      </c>
      <c r="B351" t="s">
        <v>3816</v>
      </c>
      <c r="C351" t="s">
        <v>8350</v>
      </c>
      <c r="D351" t="s">
        <v>4232</v>
      </c>
      <c r="E351" t="s">
        <v>8351</v>
      </c>
    </row>
    <row r="352" spans="1:5" x14ac:dyDescent="0.25">
      <c r="A352" t="s">
        <v>4233</v>
      </c>
      <c r="B352" t="s">
        <v>3816</v>
      </c>
      <c r="C352" t="s">
        <v>8350</v>
      </c>
      <c r="D352" t="s">
        <v>4233</v>
      </c>
      <c r="E352" t="s">
        <v>8351</v>
      </c>
    </row>
    <row r="353" spans="1:5" x14ac:dyDescent="0.25">
      <c r="A353" t="s">
        <v>4234</v>
      </c>
      <c r="B353" t="s">
        <v>3723</v>
      </c>
      <c r="C353" t="s">
        <v>8350</v>
      </c>
      <c r="D353" t="s">
        <v>4234</v>
      </c>
      <c r="E353" t="s">
        <v>8351</v>
      </c>
    </row>
    <row r="354" spans="1:5" x14ac:dyDescent="0.25">
      <c r="A354" t="s">
        <v>4235</v>
      </c>
      <c r="B354" t="s">
        <v>3690</v>
      </c>
      <c r="C354" t="s">
        <v>8350</v>
      </c>
      <c r="D354" t="s">
        <v>4235</v>
      </c>
      <c r="E354" t="s">
        <v>8351</v>
      </c>
    </row>
    <row r="355" spans="1:5" x14ac:dyDescent="0.25">
      <c r="A355" t="s">
        <v>4238</v>
      </c>
      <c r="B355" t="s">
        <v>3756</v>
      </c>
      <c r="C355" t="s">
        <v>8350</v>
      </c>
      <c r="D355" t="s">
        <v>4238</v>
      </c>
      <c r="E355" t="s">
        <v>8351</v>
      </c>
    </row>
    <row r="356" spans="1:5" x14ac:dyDescent="0.25">
      <c r="A356" t="s">
        <v>4241</v>
      </c>
      <c r="B356" t="s">
        <v>3816</v>
      </c>
      <c r="C356" t="s">
        <v>8350</v>
      </c>
      <c r="D356" t="s">
        <v>4241</v>
      </c>
      <c r="E356" t="s">
        <v>8351</v>
      </c>
    </row>
    <row r="357" spans="1:5" x14ac:dyDescent="0.25">
      <c r="A357" t="s">
        <v>4242</v>
      </c>
      <c r="B357" t="s">
        <v>3756</v>
      </c>
      <c r="C357" t="s">
        <v>8350</v>
      </c>
      <c r="D357" t="s">
        <v>4242</v>
      </c>
      <c r="E357" t="s">
        <v>8351</v>
      </c>
    </row>
    <row r="358" spans="1:5" x14ac:dyDescent="0.25">
      <c r="A358" t="s">
        <v>4243</v>
      </c>
      <c r="B358" t="s">
        <v>3807</v>
      </c>
      <c r="C358" t="s">
        <v>8350</v>
      </c>
      <c r="D358" t="s">
        <v>4243</v>
      </c>
      <c r="E358" t="s">
        <v>8351</v>
      </c>
    </row>
    <row r="359" spans="1:5" x14ac:dyDescent="0.25">
      <c r="A359" t="s">
        <v>4244</v>
      </c>
      <c r="B359" t="s">
        <v>3807</v>
      </c>
      <c r="C359" t="s">
        <v>8350</v>
      </c>
      <c r="D359" t="s">
        <v>4244</v>
      </c>
      <c r="E359" t="s">
        <v>8351</v>
      </c>
    </row>
    <row r="360" spans="1:5" x14ac:dyDescent="0.25">
      <c r="A360" t="s">
        <v>4245</v>
      </c>
      <c r="B360" t="s">
        <v>3702</v>
      </c>
      <c r="C360" t="s">
        <v>8350</v>
      </c>
      <c r="D360" t="s">
        <v>4245</v>
      </c>
      <c r="E360" t="s">
        <v>8351</v>
      </c>
    </row>
    <row r="361" spans="1:5" x14ac:dyDescent="0.25">
      <c r="A361" t="s">
        <v>4246</v>
      </c>
      <c r="B361" t="s">
        <v>3702</v>
      </c>
      <c r="C361" t="s">
        <v>8350</v>
      </c>
      <c r="D361" t="s">
        <v>4246</v>
      </c>
      <c r="E361" t="s">
        <v>8351</v>
      </c>
    </row>
    <row r="362" spans="1:5" x14ac:dyDescent="0.25">
      <c r="A362" t="s">
        <v>4247</v>
      </c>
      <c r="B362" t="s">
        <v>3702</v>
      </c>
      <c r="C362" t="s">
        <v>8350</v>
      </c>
      <c r="D362" t="s">
        <v>4247</v>
      </c>
      <c r="E362" t="s">
        <v>8351</v>
      </c>
    </row>
    <row r="363" spans="1:5" x14ac:dyDescent="0.25">
      <c r="A363" t="s">
        <v>4248</v>
      </c>
      <c r="B363" t="s">
        <v>3702</v>
      </c>
      <c r="C363" t="s">
        <v>8350</v>
      </c>
      <c r="D363" t="s">
        <v>4248</v>
      </c>
      <c r="E363" t="s">
        <v>8351</v>
      </c>
    </row>
    <row r="364" spans="1:5" x14ac:dyDescent="0.25">
      <c r="A364" t="s">
        <v>4249</v>
      </c>
      <c r="B364" t="s">
        <v>3702</v>
      </c>
      <c r="C364" t="s">
        <v>8350</v>
      </c>
      <c r="D364" t="s">
        <v>4249</v>
      </c>
      <c r="E364" t="s">
        <v>8351</v>
      </c>
    </row>
    <row r="365" spans="1:5" x14ac:dyDescent="0.25">
      <c r="A365" t="s">
        <v>4250</v>
      </c>
      <c r="B365" t="s">
        <v>3807</v>
      </c>
      <c r="C365" t="s">
        <v>8350</v>
      </c>
      <c r="D365" t="s">
        <v>4250</v>
      </c>
      <c r="E365" t="s">
        <v>8351</v>
      </c>
    </row>
    <row r="366" spans="1:5" x14ac:dyDescent="0.25">
      <c r="A366" t="s">
        <v>4251</v>
      </c>
      <c r="B366" t="s">
        <v>3825</v>
      </c>
      <c r="C366" t="s">
        <v>8350</v>
      </c>
      <c r="D366" t="s">
        <v>4251</v>
      </c>
      <c r="E366" t="s">
        <v>8351</v>
      </c>
    </row>
    <row r="367" spans="1:5" x14ac:dyDescent="0.25">
      <c r="A367" t="s">
        <v>4252</v>
      </c>
      <c r="B367" t="s">
        <v>3696</v>
      </c>
      <c r="C367" t="s">
        <v>8350</v>
      </c>
      <c r="D367" t="s">
        <v>4252</v>
      </c>
      <c r="E367" t="s">
        <v>8351</v>
      </c>
    </row>
    <row r="368" spans="1:5" x14ac:dyDescent="0.25">
      <c r="A368" t="s">
        <v>4253</v>
      </c>
      <c r="B368" t="s">
        <v>3816</v>
      </c>
      <c r="C368" t="s">
        <v>8350</v>
      </c>
      <c r="D368" t="s">
        <v>4253</v>
      </c>
      <c r="E368" t="s">
        <v>8351</v>
      </c>
    </row>
    <row r="369" spans="1:5" x14ac:dyDescent="0.25">
      <c r="A369" t="s">
        <v>4254</v>
      </c>
      <c r="B369" t="s">
        <v>3825</v>
      </c>
      <c r="C369" t="s">
        <v>8350</v>
      </c>
      <c r="D369" t="s">
        <v>4254</v>
      </c>
      <c r="E369" t="s">
        <v>8351</v>
      </c>
    </row>
    <row r="370" spans="1:5" x14ac:dyDescent="0.25">
      <c r="A370" t="s">
        <v>4255</v>
      </c>
      <c r="B370" t="s">
        <v>3825</v>
      </c>
      <c r="C370" t="s">
        <v>8350</v>
      </c>
      <c r="D370" t="s">
        <v>4255</v>
      </c>
      <c r="E370" t="s">
        <v>8351</v>
      </c>
    </row>
    <row r="371" spans="1:5" x14ac:dyDescent="0.25">
      <c r="A371" t="s">
        <v>4256</v>
      </c>
      <c r="B371" t="s">
        <v>3825</v>
      </c>
      <c r="C371" t="s">
        <v>8350</v>
      </c>
      <c r="D371" t="s">
        <v>4256</v>
      </c>
      <c r="E371" t="s">
        <v>8351</v>
      </c>
    </row>
    <row r="372" spans="1:5" x14ac:dyDescent="0.25">
      <c r="A372" t="s">
        <v>4257</v>
      </c>
      <c r="B372" t="s">
        <v>3693</v>
      </c>
      <c r="C372" t="s">
        <v>8350</v>
      </c>
      <c r="D372" t="s">
        <v>4257</v>
      </c>
      <c r="E372" t="s">
        <v>8351</v>
      </c>
    </row>
    <row r="373" spans="1:5" x14ac:dyDescent="0.25">
      <c r="A373" t="s">
        <v>4258</v>
      </c>
      <c r="B373" t="s">
        <v>3816</v>
      </c>
      <c r="C373" t="s">
        <v>8350</v>
      </c>
      <c r="D373" t="s">
        <v>4258</v>
      </c>
      <c r="E373" t="s">
        <v>8351</v>
      </c>
    </row>
    <row r="374" spans="1:5" x14ac:dyDescent="0.25">
      <c r="A374" t="s">
        <v>4259</v>
      </c>
      <c r="B374" t="s">
        <v>3807</v>
      </c>
      <c r="C374" t="s">
        <v>8350</v>
      </c>
      <c r="D374" t="s">
        <v>4259</v>
      </c>
      <c r="E374" t="s">
        <v>8351</v>
      </c>
    </row>
    <row r="375" spans="1:5" x14ac:dyDescent="0.25">
      <c r="A375" t="s">
        <v>4260</v>
      </c>
      <c r="B375" t="s">
        <v>3807</v>
      </c>
      <c r="C375" t="s">
        <v>8350</v>
      </c>
      <c r="D375" t="s">
        <v>4260</v>
      </c>
      <c r="E375" t="s">
        <v>8351</v>
      </c>
    </row>
    <row r="376" spans="1:5" x14ac:dyDescent="0.25">
      <c r="A376" t="s">
        <v>4261</v>
      </c>
      <c r="B376" t="s">
        <v>3825</v>
      </c>
      <c r="C376" t="s">
        <v>8350</v>
      </c>
      <c r="D376" t="s">
        <v>4261</v>
      </c>
      <c r="E376" t="s">
        <v>8351</v>
      </c>
    </row>
    <row r="377" spans="1:5" x14ac:dyDescent="0.25">
      <c r="A377" t="s">
        <v>4262</v>
      </c>
      <c r="B377" t="s">
        <v>3819</v>
      </c>
      <c r="C377" t="s">
        <v>8350</v>
      </c>
      <c r="D377" t="s">
        <v>4262</v>
      </c>
      <c r="E377" t="s">
        <v>8351</v>
      </c>
    </row>
    <row r="378" spans="1:5" x14ac:dyDescent="0.25">
      <c r="A378" t="s">
        <v>4263</v>
      </c>
      <c r="B378" t="s">
        <v>3819</v>
      </c>
      <c r="C378" t="s">
        <v>8350</v>
      </c>
      <c r="D378" t="s">
        <v>4263</v>
      </c>
      <c r="E378" t="s">
        <v>8351</v>
      </c>
    </row>
    <row r="379" spans="1:5" x14ac:dyDescent="0.25">
      <c r="A379" t="s">
        <v>4264</v>
      </c>
      <c r="B379" t="s">
        <v>3807</v>
      </c>
      <c r="C379" t="s">
        <v>8350</v>
      </c>
      <c r="D379" t="s">
        <v>4264</v>
      </c>
      <c r="E379" t="s">
        <v>8351</v>
      </c>
    </row>
    <row r="380" spans="1:5" x14ac:dyDescent="0.25">
      <c r="A380" t="s">
        <v>13</v>
      </c>
      <c r="B380" t="s">
        <v>3807</v>
      </c>
      <c r="C380" t="s">
        <v>8350</v>
      </c>
      <c r="D380" t="s">
        <v>13</v>
      </c>
      <c r="E380" t="s">
        <v>8351</v>
      </c>
    </row>
    <row r="381" spans="1:5" x14ac:dyDescent="0.25">
      <c r="A381" t="s">
        <v>16</v>
      </c>
      <c r="B381" t="s">
        <v>3807</v>
      </c>
      <c r="C381" t="s">
        <v>8350</v>
      </c>
      <c r="D381" t="s">
        <v>16</v>
      </c>
      <c r="E381" t="s">
        <v>8351</v>
      </c>
    </row>
    <row r="382" spans="1:5" x14ac:dyDescent="0.25">
      <c r="A382" t="s">
        <v>4265</v>
      </c>
      <c r="B382" t="s">
        <v>3702</v>
      </c>
      <c r="C382" t="s">
        <v>8350</v>
      </c>
      <c r="D382" t="s">
        <v>4265</v>
      </c>
      <c r="E382" t="s">
        <v>8351</v>
      </c>
    </row>
    <row r="383" spans="1:5" x14ac:dyDescent="0.25">
      <c r="A383" t="s">
        <v>4266</v>
      </c>
      <c r="B383" t="s">
        <v>3825</v>
      </c>
      <c r="C383" t="s">
        <v>8350</v>
      </c>
      <c r="D383" t="s">
        <v>4266</v>
      </c>
      <c r="E383" t="s">
        <v>8351</v>
      </c>
    </row>
    <row r="384" spans="1:5" x14ac:dyDescent="0.25">
      <c r="A384" t="s">
        <v>4267</v>
      </c>
      <c r="B384" t="s">
        <v>3825</v>
      </c>
      <c r="C384" t="s">
        <v>8350</v>
      </c>
      <c r="D384" t="s">
        <v>4267</v>
      </c>
      <c r="E384" t="s">
        <v>8351</v>
      </c>
    </row>
    <row r="385" spans="1:5" x14ac:dyDescent="0.25">
      <c r="A385" t="s">
        <v>4268</v>
      </c>
      <c r="B385" t="s">
        <v>3825</v>
      </c>
      <c r="C385" t="s">
        <v>8350</v>
      </c>
      <c r="D385" t="s">
        <v>4268</v>
      </c>
      <c r="E385" t="s">
        <v>8351</v>
      </c>
    </row>
    <row r="386" spans="1:5" x14ac:dyDescent="0.25">
      <c r="A386" t="s">
        <v>4269</v>
      </c>
      <c r="B386" t="s">
        <v>3756</v>
      </c>
      <c r="C386" t="s">
        <v>8350</v>
      </c>
      <c r="D386" t="s">
        <v>4269</v>
      </c>
      <c r="E386" t="s">
        <v>8351</v>
      </c>
    </row>
    <row r="387" spans="1:5" x14ac:dyDescent="0.25">
      <c r="A387" t="s">
        <v>4270</v>
      </c>
      <c r="B387" t="s">
        <v>3807</v>
      </c>
      <c r="C387" t="s">
        <v>8350</v>
      </c>
      <c r="D387" t="s">
        <v>4270</v>
      </c>
      <c r="E387" t="s">
        <v>8351</v>
      </c>
    </row>
    <row r="388" spans="1:5" x14ac:dyDescent="0.25">
      <c r="A388" t="s">
        <v>4271</v>
      </c>
      <c r="B388" t="s">
        <v>3810</v>
      </c>
      <c r="C388" t="s">
        <v>8350</v>
      </c>
      <c r="D388" t="s">
        <v>4271</v>
      </c>
      <c r="E388" t="s">
        <v>8351</v>
      </c>
    </row>
    <row r="389" spans="1:5" x14ac:dyDescent="0.25">
      <c r="A389" t="s">
        <v>4272</v>
      </c>
      <c r="B389" t="s">
        <v>3807</v>
      </c>
      <c r="C389" t="s">
        <v>8350</v>
      </c>
      <c r="D389" t="s">
        <v>4272</v>
      </c>
      <c r="E389" t="s">
        <v>8351</v>
      </c>
    </row>
    <row r="390" spans="1:5" x14ac:dyDescent="0.25">
      <c r="A390" t="s">
        <v>4273</v>
      </c>
      <c r="B390" t="s">
        <v>3807</v>
      </c>
      <c r="C390" t="s">
        <v>8350</v>
      </c>
      <c r="D390" t="s">
        <v>4273</v>
      </c>
      <c r="E390" t="s">
        <v>8351</v>
      </c>
    </row>
    <row r="391" spans="1:5" x14ac:dyDescent="0.25">
      <c r="A391" t="s">
        <v>4274</v>
      </c>
      <c r="B391" t="s">
        <v>3813</v>
      </c>
      <c r="C391" t="s">
        <v>8350</v>
      </c>
      <c r="D391" t="s">
        <v>4274</v>
      </c>
      <c r="E391" t="s">
        <v>8351</v>
      </c>
    </row>
    <row r="392" spans="1:5" x14ac:dyDescent="0.25">
      <c r="A392" t="s">
        <v>4275</v>
      </c>
      <c r="B392" t="s">
        <v>3813</v>
      </c>
      <c r="C392" t="s">
        <v>8350</v>
      </c>
      <c r="D392" t="s">
        <v>4275</v>
      </c>
      <c r="E392" t="s">
        <v>8351</v>
      </c>
    </row>
    <row r="393" spans="1:5" x14ac:dyDescent="0.25">
      <c r="A393" t="s">
        <v>4276</v>
      </c>
      <c r="B393" t="s">
        <v>3807</v>
      </c>
      <c r="C393" t="s">
        <v>8350</v>
      </c>
      <c r="D393" t="s">
        <v>4276</v>
      </c>
      <c r="E393" t="s">
        <v>8351</v>
      </c>
    </row>
    <row r="394" spans="1:5" x14ac:dyDescent="0.25">
      <c r="A394" t="s">
        <v>4277</v>
      </c>
      <c r="B394" t="s">
        <v>3825</v>
      </c>
      <c r="C394" t="s">
        <v>8350</v>
      </c>
      <c r="D394" t="s">
        <v>4277</v>
      </c>
      <c r="E394" t="s">
        <v>8351</v>
      </c>
    </row>
    <row r="395" spans="1:5" x14ac:dyDescent="0.25">
      <c r="A395" t="s">
        <v>4278</v>
      </c>
      <c r="B395" t="s">
        <v>3807</v>
      </c>
      <c r="C395" t="s">
        <v>8350</v>
      </c>
      <c r="D395" t="s">
        <v>4278</v>
      </c>
      <c r="E395" t="s">
        <v>8351</v>
      </c>
    </row>
    <row r="396" spans="1:5" x14ac:dyDescent="0.25">
      <c r="A396" t="s">
        <v>4279</v>
      </c>
      <c r="B396" t="s">
        <v>3807</v>
      </c>
      <c r="C396" t="s">
        <v>8350</v>
      </c>
      <c r="D396" t="s">
        <v>4279</v>
      </c>
      <c r="E396" t="s">
        <v>8351</v>
      </c>
    </row>
    <row r="397" spans="1:5" x14ac:dyDescent="0.25">
      <c r="A397" t="s">
        <v>4280</v>
      </c>
      <c r="B397" t="s">
        <v>3825</v>
      </c>
      <c r="C397" t="s">
        <v>8350</v>
      </c>
      <c r="D397" t="s">
        <v>4280</v>
      </c>
      <c r="E397" t="s">
        <v>8351</v>
      </c>
    </row>
    <row r="398" spans="1:5" x14ac:dyDescent="0.25">
      <c r="A398" t="s">
        <v>4281</v>
      </c>
      <c r="B398" t="s">
        <v>3807</v>
      </c>
      <c r="C398" t="s">
        <v>8350</v>
      </c>
      <c r="D398" t="s">
        <v>4281</v>
      </c>
      <c r="E398" t="s">
        <v>8351</v>
      </c>
    </row>
    <row r="399" spans="1:5" x14ac:dyDescent="0.25">
      <c r="A399" t="s">
        <v>4282</v>
      </c>
      <c r="B399" t="s">
        <v>3819</v>
      </c>
      <c r="C399" t="s">
        <v>8350</v>
      </c>
      <c r="D399" t="s">
        <v>4282</v>
      </c>
      <c r="E399" t="s">
        <v>8351</v>
      </c>
    </row>
    <row r="400" spans="1:5" x14ac:dyDescent="0.25">
      <c r="A400" t="s">
        <v>4283</v>
      </c>
      <c r="B400" t="s">
        <v>3726</v>
      </c>
      <c r="C400" t="s">
        <v>8350</v>
      </c>
      <c r="D400" t="s">
        <v>4283</v>
      </c>
      <c r="E400" t="s">
        <v>8351</v>
      </c>
    </row>
    <row r="401" spans="1:5" x14ac:dyDescent="0.25">
      <c r="A401" t="s">
        <v>4284</v>
      </c>
      <c r="B401" t="s">
        <v>3714</v>
      </c>
      <c r="C401" t="s">
        <v>8350</v>
      </c>
      <c r="D401" t="s">
        <v>4284</v>
      </c>
      <c r="E401" t="s">
        <v>8351</v>
      </c>
    </row>
    <row r="402" spans="1:5" x14ac:dyDescent="0.25">
      <c r="A402" t="s">
        <v>4285</v>
      </c>
      <c r="B402" t="s">
        <v>3819</v>
      </c>
      <c r="C402" t="s">
        <v>8350</v>
      </c>
      <c r="D402" t="s">
        <v>4285</v>
      </c>
      <c r="E402" t="s">
        <v>8351</v>
      </c>
    </row>
    <row r="403" spans="1:5" x14ac:dyDescent="0.25">
      <c r="A403" t="s">
        <v>4286</v>
      </c>
      <c r="B403" t="s">
        <v>3714</v>
      </c>
      <c r="C403" t="s">
        <v>8350</v>
      </c>
      <c r="D403" t="s">
        <v>4286</v>
      </c>
      <c r="E403" t="s">
        <v>8351</v>
      </c>
    </row>
    <row r="404" spans="1:5" x14ac:dyDescent="0.25">
      <c r="A404" t="s">
        <v>4287</v>
      </c>
      <c r="B404" t="s">
        <v>3807</v>
      </c>
      <c r="C404" t="s">
        <v>8350</v>
      </c>
      <c r="D404" t="s">
        <v>4287</v>
      </c>
      <c r="E404" t="s">
        <v>8351</v>
      </c>
    </row>
    <row r="405" spans="1:5" x14ac:dyDescent="0.25">
      <c r="A405" t="s">
        <v>4288</v>
      </c>
      <c r="B405" t="s">
        <v>3807</v>
      </c>
      <c r="C405" t="s">
        <v>8350</v>
      </c>
      <c r="D405" t="s">
        <v>4288</v>
      </c>
      <c r="E405" t="s">
        <v>8351</v>
      </c>
    </row>
    <row r="406" spans="1:5" x14ac:dyDescent="0.25">
      <c r="A406" t="s">
        <v>4289</v>
      </c>
      <c r="B406" t="s">
        <v>3807</v>
      </c>
      <c r="C406" t="s">
        <v>8350</v>
      </c>
      <c r="D406" t="s">
        <v>4289</v>
      </c>
      <c r="E406" t="s">
        <v>8351</v>
      </c>
    </row>
    <row r="407" spans="1:5" x14ac:dyDescent="0.25">
      <c r="A407" t="s">
        <v>4290</v>
      </c>
      <c r="B407" t="s">
        <v>3696</v>
      </c>
      <c r="C407" t="s">
        <v>8350</v>
      </c>
      <c r="D407" t="s">
        <v>4290</v>
      </c>
      <c r="E407" t="s">
        <v>8351</v>
      </c>
    </row>
    <row r="408" spans="1:5" x14ac:dyDescent="0.25">
      <c r="A408" t="s">
        <v>4291</v>
      </c>
      <c r="B408" t="s">
        <v>3807</v>
      </c>
      <c r="C408" t="s">
        <v>8350</v>
      </c>
      <c r="D408" t="s">
        <v>4291</v>
      </c>
      <c r="E408" t="s">
        <v>8351</v>
      </c>
    </row>
    <row r="409" spans="1:5" x14ac:dyDescent="0.25">
      <c r="A409" t="s">
        <v>4292</v>
      </c>
      <c r="B409" t="s">
        <v>3813</v>
      </c>
      <c r="C409" t="s">
        <v>8350</v>
      </c>
      <c r="D409" t="s">
        <v>4292</v>
      </c>
      <c r="E409" t="s">
        <v>8351</v>
      </c>
    </row>
    <row r="410" spans="1:5" x14ac:dyDescent="0.25">
      <c r="A410" t="s">
        <v>4293</v>
      </c>
      <c r="B410" t="s">
        <v>3813</v>
      </c>
      <c r="C410" t="s">
        <v>8350</v>
      </c>
      <c r="D410" t="s">
        <v>4293</v>
      </c>
      <c r="E410" t="s">
        <v>8351</v>
      </c>
    </row>
    <row r="411" spans="1:5" x14ac:dyDescent="0.25">
      <c r="A411" t="s">
        <v>4294</v>
      </c>
      <c r="B411" t="s">
        <v>3807</v>
      </c>
      <c r="C411" t="s">
        <v>8350</v>
      </c>
      <c r="D411" t="s">
        <v>4294</v>
      </c>
      <c r="E411" t="s">
        <v>8351</v>
      </c>
    </row>
    <row r="412" spans="1:5" x14ac:dyDescent="0.25">
      <c r="A412" t="s">
        <v>4295</v>
      </c>
      <c r="B412" t="s">
        <v>3825</v>
      </c>
      <c r="C412" t="s">
        <v>8350</v>
      </c>
      <c r="D412" t="s">
        <v>4295</v>
      </c>
      <c r="E412" t="s">
        <v>8351</v>
      </c>
    </row>
    <row r="413" spans="1:5" x14ac:dyDescent="0.25">
      <c r="A413" t="s">
        <v>4296</v>
      </c>
      <c r="B413" t="s">
        <v>3810</v>
      </c>
      <c r="C413" t="s">
        <v>8350</v>
      </c>
      <c r="D413" t="s">
        <v>4296</v>
      </c>
      <c r="E413" t="s">
        <v>8351</v>
      </c>
    </row>
    <row r="414" spans="1:5" x14ac:dyDescent="0.25">
      <c r="A414" t="s">
        <v>4297</v>
      </c>
      <c r="B414" t="s">
        <v>3765</v>
      </c>
      <c r="C414" t="s">
        <v>8350</v>
      </c>
      <c r="D414" t="s">
        <v>4297</v>
      </c>
      <c r="E414" t="s">
        <v>8351</v>
      </c>
    </row>
    <row r="415" spans="1:5" x14ac:dyDescent="0.25">
      <c r="A415" t="s">
        <v>4298</v>
      </c>
      <c r="B415" t="s">
        <v>3807</v>
      </c>
      <c r="C415" t="s">
        <v>8350</v>
      </c>
      <c r="D415" t="s">
        <v>4298</v>
      </c>
      <c r="E415" t="s">
        <v>8351</v>
      </c>
    </row>
    <row r="416" spans="1:5" x14ac:dyDescent="0.25">
      <c r="A416" t="s">
        <v>4299</v>
      </c>
      <c r="B416" t="s">
        <v>3807</v>
      </c>
      <c r="C416" t="s">
        <v>8350</v>
      </c>
      <c r="D416" t="s">
        <v>4299</v>
      </c>
      <c r="E416" t="s">
        <v>8351</v>
      </c>
    </row>
    <row r="417" spans="1:5" x14ac:dyDescent="0.25">
      <c r="A417" t="s">
        <v>4300</v>
      </c>
      <c r="B417" t="s">
        <v>3702</v>
      </c>
      <c r="C417" t="s">
        <v>8350</v>
      </c>
      <c r="D417" t="s">
        <v>4300</v>
      </c>
      <c r="E417" t="s">
        <v>8351</v>
      </c>
    </row>
    <row r="418" spans="1:5" x14ac:dyDescent="0.25">
      <c r="A418" t="s">
        <v>4301</v>
      </c>
      <c r="B418" t="s">
        <v>3813</v>
      </c>
      <c r="C418" t="s">
        <v>8350</v>
      </c>
      <c r="D418" t="s">
        <v>4301</v>
      </c>
      <c r="E418" t="s">
        <v>8351</v>
      </c>
    </row>
    <row r="419" spans="1:5" x14ac:dyDescent="0.25">
      <c r="A419" t="s">
        <v>4302</v>
      </c>
      <c r="B419" t="s">
        <v>3726</v>
      </c>
      <c r="C419" t="s">
        <v>8350</v>
      </c>
      <c r="D419" t="s">
        <v>4302</v>
      </c>
      <c r="E419" t="s">
        <v>8351</v>
      </c>
    </row>
    <row r="420" spans="1:5" x14ac:dyDescent="0.25">
      <c r="A420" t="s">
        <v>4303</v>
      </c>
      <c r="B420" t="s">
        <v>3807</v>
      </c>
      <c r="C420" t="s">
        <v>8350</v>
      </c>
      <c r="D420" t="s">
        <v>4303</v>
      </c>
      <c r="E420" t="s">
        <v>8351</v>
      </c>
    </row>
    <row r="421" spans="1:5" x14ac:dyDescent="0.25">
      <c r="A421" t="s">
        <v>4304</v>
      </c>
      <c r="B421" t="s">
        <v>3807</v>
      </c>
      <c r="C421" t="s">
        <v>8350</v>
      </c>
      <c r="D421" t="s">
        <v>4304</v>
      </c>
      <c r="E421" t="s">
        <v>8351</v>
      </c>
    </row>
    <row r="422" spans="1:5" x14ac:dyDescent="0.25">
      <c r="A422" t="s">
        <v>4305</v>
      </c>
      <c r="B422" t="s">
        <v>3807</v>
      </c>
      <c r="C422" t="s">
        <v>8350</v>
      </c>
      <c r="D422" t="s">
        <v>4305</v>
      </c>
      <c r="E422" t="s">
        <v>8351</v>
      </c>
    </row>
    <row r="423" spans="1:5" x14ac:dyDescent="0.25">
      <c r="A423" t="s">
        <v>4306</v>
      </c>
      <c r="B423" t="s">
        <v>3807</v>
      </c>
      <c r="C423" t="s">
        <v>8350</v>
      </c>
      <c r="D423" t="s">
        <v>4306</v>
      </c>
      <c r="E423" t="s">
        <v>8351</v>
      </c>
    </row>
    <row r="424" spans="1:5" x14ac:dyDescent="0.25">
      <c r="A424" t="s">
        <v>4307</v>
      </c>
      <c r="B424" t="s">
        <v>3807</v>
      </c>
      <c r="C424" t="s">
        <v>8350</v>
      </c>
      <c r="D424" t="s">
        <v>4307</v>
      </c>
      <c r="E424" t="s">
        <v>8351</v>
      </c>
    </row>
    <row r="425" spans="1:5" x14ac:dyDescent="0.25">
      <c r="A425" t="s">
        <v>4308</v>
      </c>
      <c r="B425" t="s">
        <v>3714</v>
      </c>
      <c r="C425" t="s">
        <v>8350</v>
      </c>
      <c r="D425" t="s">
        <v>4308</v>
      </c>
      <c r="E425" t="s">
        <v>8351</v>
      </c>
    </row>
    <row r="426" spans="1:5" x14ac:dyDescent="0.25">
      <c r="A426" t="s">
        <v>4309</v>
      </c>
      <c r="B426" t="s">
        <v>3807</v>
      </c>
      <c r="C426" t="s">
        <v>8350</v>
      </c>
      <c r="D426" t="s">
        <v>4309</v>
      </c>
      <c r="E426" t="s">
        <v>8351</v>
      </c>
    </row>
    <row r="427" spans="1:5" x14ac:dyDescent="0.25">
      <c r="A427" t="s">
        <v>4310</v>
      </c>
      <c r="B427" t="s">
        <v>3696</v>
      </c>
      <c r="C427" t="s">
        <v>8350</v>
      </c>
      <c r="D427" t="s">
        <v>4310</v>
      </c>
      <c r="E427" t="s">
        <v>8351</v>
      </c>
    </row>
    <row r="428" spans="1:5" x14ac:dyDescent="0.25">
      <c r="A428" t="s">
        <v>4311</v>
      </c>
      <c r="B428" t="s">
        <v>3750</v>
      </c>
      <c r="C428" t="s">
        <v>8350</v>
      </c>
      <c r="D428" t="s">
        <v>4311</v>
      </c>
      <c r="E428" t="s">
        <v>8351</v>
      </c>
    </row>
    <row r="429" spans="1:5" x14ac:dyDescent="0.25">
      <c r="A429" t="s">
        <v>4312</v>
      </c>
      <c r="B429" t="s">
        <v>3702</v>
      </c>
      <c r="C429" t="s">
        <v>8350</v>
      </c>
      <c r="D429" t="s">
        <v>4312</v>
      </c>
      <c r="E429" t="s">
        <v>8351</v>
      </c>
    </row>
    <row r="430" spans="1:5" x14ac:dyDescent="0.25">
      <c r="A430" t="s">
        <v>4313</v>
      </c>
      <c r="B430" t="s">
        <v>3702</v>
      </c>
      <c r="C430" t="s">
        <v>8350</v>
      </c>
      <c r="D430" t="s">
        <v>4313</v>
      </c>
      <c r="E430" t="s">
        <v>8351</v>
      </c>
    </row>
    <row r="431" spans="1:5" x14ac:dyDescent="0.25">
      <c r="A431" t="s">
        <v>4314</v>
      </c>
      <c r="B431" t="s">
        <v>3702</v>
      </c>
      <c r="C431" t="s">
        <v>8350</v>
      </c>
      <c r="D431" t="s">
        <v>4314</v>
      </c>
      <c r="E431" t="s">
        <v>8351</v>
      </c>
    </row>
    <row r="432" spans="1:5" x14ac:dyDescent="0.25">
      <c r="A432" t="s">
        <v>4315</v>
      </c>
      <c r="B432" t="s">
        <v>3702</v>
      </c>
      <c r="C432" t="s">
        <v>8350</v>
      </c>
      <c r="D432" t="s">
        <v>4315</v>
      </c>
      <c r="E432" t="s">
        <v>8351</v>
      </c>
    </row>
    <row r="433" spans="1:5" x14ac:dyDescent="0.25">
      <c r="A433" t="s">
        <v>4316</v>
      </c>
      <c r="B433" t="s">
        <v>3702</v>
      </c>
      <c r="C433" t="s">
        <v>8350</v>
      </c>
      <c r="D433" t="s">
        <v>4316</v>
      </c>
      <c r="E433" t="s">
        <v>8351</v>
      </c>
    </row>
    <row r="434" spans="1:5" x14ac:dyDescent="0.25">
      <c r="A434" t="s">
        <v>4317</v>
      </c>
      <c r="B434" t="s">
        <v>3810</v>
      </c>
      <c r="C434" t="s">
        <v>8350</v>
      </c>
      <c r="D434" t="s">
        <v>4317</v>
      </c>
      <c r="E434" t="s">
        <v>8351</v>
      </c>
    </row>
    <row r="435" spans="1:5" x14ac:dyDescent="0.25">
      <c r="A435" t="s">
        <v>4318</v>
      </c>
      <c r="B435" t="s">
        <v>3810</v>
      </c>
      <c r="C435" t="s">
        <v>8350</v>
      </c>
      <c r="D435" t="s">
        <v>4318</v>
      </c>
      <c r="E435" t="s">
        <v>8351</v>
      </c>
    </row>
    <row r="436" spans="1:5" x14ac:dyDescent="0.25">
      <c r="A436" t="s">
        <v>4319</v>
      </c>
      <c r="B436" t="s">
        <v>3723</v>
      </c>
      <c r="C436" t="s">
        <v>8350</v>
      </c>
      <c r="D436" t="s">
        <v>4319</v>
      </c>
      <c r="E436" t="s">
        <v>8351</v>
      </c>
    </row>
    <row r="437" spans="1:5" x14ac:dyDescent="0.25">
      <c r="A437" t="s">
        <v>4320</v>
      </c>
      <c r="B437" t="s">
        <v>3723</v>
      </c>
      <c r="C437" t="s">
        <v>8350</v>
      </c>
      <c r="D437" t="s">
        <v>4320</v>
      </c>
      <c r="E437" t="s">
        <v>8351</v>
      </c>
    </row>
    <row r="438" spans="1:5" x14ac:dyDescent="0.25">
      <c r="A438" t="s">
        <v>4321</v>
      </c>
      <c r="B438" t="s">
        <v>3810</v>
      </c>
      <c r="C438" t="s">
        <v>8350</v>
      </c>
      <c r="D438" t="s">
        <v>4321</v>
      </c>
      <c r="E438" t="s">
        <v>8351</v>
      </c>
    </row>
    <row r="439" spans="1:5" x14ac:dyDescent="0.25">
      <c r="A439" t="s">
        <v>4322</v>
      </c>
      <c r="B439" t="s">
        <v>3765</v>
      </c>
      <c r="C439" t="s">
        <v>8350</v>
      </c>
      <c r="D439" t="s">
        <v>4322</v>
      </c>
      <c r="E439" t="s">
        <v>8351</v>
      </c>
    </row>
    <row r="440" spans="1:5" x14ac:dyDescent="0.25">
      <c r="A440" t="s">
        <v>4325</v>
      </c>
      <c r="B440" t="s">
        <v>3819</v>
      </c>
      <c r="C440" t="s">
        <v>8350</v>
      </c>
      <c r="D440" t="s">
        <v>4325</v>
      </c>
      <c r="E440" t="s">
        <v>8351</v>
      </c>
    </row>
    <row r="441" spans="1:5" x14ac:dyDescent="0.25">
      <c r="A441" t="s">
        <v>4326</v>
      </c>
      <c r="B441" t="s">
        <v>3825</v>
      </c>
      <c r="C441" t="s">
        <v>8350</v>
      </c>
      <c r="D441" t="s">
        <v>4326</v>
      </c>
      <c r="E441" t="s">
        <v>8351</v>
      </c>
    </row>
    <row r="442" spans="1:5" x14ac:dyDescent="0.25">
      <c r="A442" t="s">
        <v>4327</v>
      </c>
      <c r="B442" t="s">
        <v>3816</v>
      </c>
      <c r="C442" t="s">
        <v>8350</v>
      </c>
      <c r="D442" t="s">
        <v>4327</v>
      </c>
      <c r="E442" t="s">
        <v>8351</v>
      </c>
    </row>
    <row r="443" spans="1:5" x14ac:dyDescent="0.25">
      <c r="A443" t="s">
        <v>4328</v>
      </c>
      <c r="B443" t="s">
        <v>3723</v>
      </c>
      <c r="C443" t="s">
        <v>8350</v>
      </c>
      <c r="D443" t="s">
        <v>4328</v>
      </c>
      <c r="E443" t="s">
        <v>8351</v>
      </c>
    </row>
    <row r="444" spans="1:5" x14ac:dyDescent="0.25">
      <c r="A444" t="s">
        <v>4329</v>
      </c>
      <c r="B444" t="s">
        <v>3723</v>
      </c>
      <c r="C444" t="s">
        <v>8350</v>
      </c>
      <c r="D444" t="s">
        <v>4329</v>
      </c>
      <c r="E444" t="s">
        <v>8351</v>
      </c>
    </row>
    <row r="445" spans="1:5" x14ac:dyDescent="0.25">
      <c r="A445" t="s">
        <v>4330</v>
      </c>
      <c r="B445" t="s">
        <v>3723</v>
      </c>
      <c r="C445" t="s">
        <v>8350</v>
      </c>
      <c r="D445" t="s">
        <v>4330</v>
      </c>
      <c r="E445" t="s">
        <v>8351</v>
      </c>
    </row>
    <row r="446" spans="1:5" x14ac:dyDescent="0.25">
      <c r="A446" t="s">
        <v>4331</v>
      </c>
      <c r="B446" t="s">
        <v>3723</v>
      </c>
      <c r="C446" t="s">
        <v>8350</v>
      </c>
      <c r="D446" t="s">
        <v>4331</v>
      </c>
      <c r="E446" t="s">
        <v>8351</v>
      </c>
    </row>
    <row r="447" spans="1:5" x14ac:dyDescent="0.25">
      <c r="A447" t="s">
        <v>4332</v>
      </c>
      <c r="B447" t="s">
        <v>3726</v>
      </c>
      <c r="C447" t="s">
        <v>8350</v>
      </c>
      <c r="D447" t="s">
        <v>4332</v>
      </c>
      <c r="E447" t="s">
        <v>8351</v>
      </c>
    </row>
    <row r="448" spans="1:5" x14ac:dyDescent="0.25">
      <c r="A448" t="s">
        <v>4333</v>
      </c>
      <c r="B448" t="s">
        <v>3756</v>
      </c>
      <c r="C448" t="s">
        <v>8350</v>
      </c>
      <c r="D448" t="s">
        <v>4333</v>
      </c>
      <c r="E448" t="s">
        <v>8351</v>
      </c>
    </row>
    <row r="449" spans="1:5" x14ac:dyDescent="0.25">
      <c r="A449" t="s">
        <v>4334</v>
      </c>
      <c r="B449" t="s">
        <v>3756</v>
      </c>
      <c r="C449" t="s">
        <v>8350</v>
      </c>
      <c r="D449" t="s">
        <v>4334</v>
      </c>
      <c r="E449" t="s">
        <v>8351</v>
      </c>
    </row>
    <row r="450" spans="1:5" x14ac:dyDescent="0.25">
      <c r="A450" t="s">
        <v>4337</v>
      </c>
      <c r="B450" t="s">
        <v>3756</v>
      </c>
      <c r="C450" t="s">
        <v>8350</v>
      </c>
      <c r="D450" t="s">
        <v>4337</v>
      </c>
      <c r="E450" t="s">
        <v>8351</v>
      </c>
    </row>
    <row r="451" spans="1:5" x14ac:dyDescent="0.25">
      <c r="A451" t="s">
        <v>4338</v>
      </c>
      <c r="B451" t="s">
        <v>3807</v>
      </c>
      <c r="C451" t="s">
        <v>8350</v>
      </c>
      <c r="D451" t="s">
        <v>4338</v>
      </c>
      <c r="E451" t="s">
        <v>8351</v>
      </c>
    </row>
    <row r="452" spans="1:5" x14ac:dyDescent="0.25">
      <c r="A452" t="s">
        <v>19</v>
      </c>
      <c r="B452" t="s">
        <v>3807</v>
      </c>
      <c r="C452" t="s">
        <v>8350</v>
      </c>
      <c r="D452" t="s">
        <v>19</v>
      </c>
      <c r="E452" t="s">
        <v>8351</v>
      </c>
    </row>
    <row r="453" spans="1:5" x14ac:dyDescent="0.25">
      <c r="A453" t="s">
        <v>4339</v>
      </c>
      <c r="B453" t="s">
        <v>3750</v>
      </c>
      <c r="C453" t="s">
        <v>8350</v>
      </c>
      <c r="D453" t="s">
        <v>4339</v>
      </c>
      <c r="E453" t="s">
        <v>8351</v>
      </c>
    </row>
    <row r="454" spans="1:5" x14ac:dyDescent="0.25">
      <c r="A454" t="s">
        <v>4340</v>
      </c>
      <c r="B454" t="s">
        <v>3693</v>
      </c>
      <c r="C454" t="s">
        <v>8350</v>
      </c>
      <c r="D454" t="s">
        <v>4340</v>
      </c>
      <c r="E454" t="s">
        <v>8351</v>
      </c>
    </row>
    <row r="455" spans="1:5" x14ac:dyDescent="0.25">
      <c r="A455" t="s">
        <v>4341</v>
      </c>
      <c r="B455" t="s">
        <v>3714</v>
      </c>
      <c r="C455" t="s">
        <v>8350</v>
      </c>
      <c r="D455" t="s">
        <v>4341</v>
      </c>
      <c r="E455" t="s">
        <v>8351</v>
      </c>
    </row>
    <row r="456" spans="1:5" x14ac:dyDescent="0.25">
      <c r="A456" t="s">
        <v>4342</v>
      </c>
      <c r="B456" t="s">
        <v>3816</v>
      </c>
      <c r="C456" t="s">
        <v>8350</v>
      </c>
      <c r="D456" t="s">
        <v>4342</v>
      </c>
      <c r="E456" t="s">
        <v>8351</v>
      </c>
    </row>
    <row r="457" spans="1:5" x14ac:dyDescent="0.25">
      <c r="A457" t="s">
        <v>4343</v>
      </c>
      <c r="B457" t="s">
        <v>3807</v>
      </c>
      <c r="C457" t="s">
        <v>8350</v>
      </c>
      <c r="D457" t="s">
        <v>4343</v>
      </c>
      <c r="E457" t="s">
        <v>8351</v>
      </c>
    </row>
    <row r="458" spans="1:5" x14ac:dyDescent="0.25">
      <c r="A458" t="s">
        <v>4344</v>
      </c>
      <c r="B458" t="s">
        <v>3807</v>
      </c>
      <c r="C458" t="s">
        <v>8350</v>
      </c>
      <c r="D458" t="s">
        <v>4344</v>
      </c>
      <c r="E458" t="s">
        <v>8351</v>
      </c>
    </row>
    <row r="459" spans="1:5" x14ac:dyDescent="0.25">
      <c r="A459" t="s">
        <v>4345</v>
      </c>
      <c r="B459" t="s">
        <v>3693</v>
      </c>
      <c r="C459" t="s">
        <v>8350</v>
      </c>
      <c r="D459" t="s">
        <v>4345</v>
      </c>
      <c r="E459" t="s">
        <v>8351</v>
      </c>
    </row>
    <row r="460" spans="1:5" x14ac:dyDescent="0.25">
      <c r="A460" t="s">
        <v>21</v>
      </c>
      <c r="B460" t="s">
        <v>3750</v>
      </c>
      <c r="C460" t="s">
        <v>8350</v>
      </c>
      <c r="D460" t="s">
        <v>21</v>
      </c>
      <c r="E460" t="s">
        <v>8351</v>
      </c>
    </row>
    <row r="461" spans="1:5" x14ac:dyDescent="0.25">
      <c r="A461" t="s">
        <v>4346</v>
      </c>
      <c r="B461" t="s">
        <v>3807</v>
      </c>
      <c r="C461" t="s">
        <v>8350</v>
      </c>
      <c r="D461" t="s">
        <v>4346</v>
      </c>
      <c r="E461" t="s">
        <v>8351</v>
      </c>
    </row>
    <row r="462" spans="1:5" x14ac:dyDescent="0.25">
      <c r="A462" t="s">
        <v>4347</v>
      </c>
      <c r="B462" t="s">
        <v>3807</v>
      </c>
      <c r="C462" t="s">
        <v>8350</v>
      </c>
      <c r="D462" t="s">
        <v>4347</v>
      </c>
      <c r="E462" t="s">
        <v>8351</v>
      </c>
    </row>
    <row r="463" spans="1:5" x14ac:dyDescent="0.25">
      <c r="A463" t="s">
        <v>4348</v>
      </c>
      <c r="B463" t="s">
        <v>3756</v>
      </c>
      <c r="C463" t="s">
        <v>8350</v>
      </c>
      <c r="D463" t="s">
        <v>4348</v>
      </c>
      <c r="E463" t="s">
        <v>8351</v>
      </c>
    </row>
    <row r="464" spans="1:5" x14ac:dyDescent="0.25">
      <c r="A464" t="s">
        <v>23</v>
      </c>
      <c r="B464" t="s">
        <v>3756</v>
      </c>
      <c r="C464" t="s">
        <v>8350</v>
      </c>
      <c r="D464" t="s">
        <v>23</v>
      </c>
      <c r="E464" t="s">
        <v>8351</v>
      </c>
    </row>
    <row r="465" spans="1:5" x14ac:dyDescent="0.25">
      <c r="A465" t="s">
        <v>4349</v>
      </c>
      <c r="B465" t="s">
        <v>3807</v>
      </c>
      <c r="C465" t="s">
        <v>8350</v>
      </c>
      <c r="D465" t="s">
        <v>4349</v>
      </c>
      <c r="E465" t="s">
        <v>8351</v>
      </c>
    </row>
    <row r="466" spans="1:5" x14ac:dyDescent="0.25">
      <c r="A466" t="s">
        <v>4350</v>
      </c>
      <c r="B466" t="s">
        <v>3807</v>
      </c>
      <c r="C466" t="s">
        <v>8350</v>
      </c>
      <c r="D466" t="s">
        <v>4350</v>
      </c>
      <c r="E466" t="s">
        <v>8351</v>
      </c>
    </row>
    <row r="467" spans="1:5" x14ac:dyDescent="0.25">
      <c r="A467" t="s">
        <v>4351</v>
      </c>
      <c r="B467" t="s">
        <v>3774</v>
      </c>
      <c r="C467" t="s">
        <v>8350</v>
      </c>
      <c r="D467" t="s">
        <v>4351</v>
      </c>
      <c r="E467" t="s">
        <v>8351</v>
      </c>
    </row>
    <row r="468" spans="1:5" x14ac:dyDescent="0.25">
      <c r="A468" t="s">
        <v>4352</v>
      </c>
      <c r="B468" t="s">
        <v>3774</v>
      </c>
      <c r="C468" t="s">
        <v>8350</v>
      </c>
      <c r="D468" t="s">
        <v>4352</v>
      </c>
      <c r="E468" t="s">
        <v>8351</v>
      </c>
    </row>
    <row r="469" spans="1:5" x14ac:dyDescent="0.25">
      <c r="A469" t="s">
        <v>4353</v>
      </c>
      <c r="B469" t="s">
        <v>3819</v>
      </c>
      <c r="C469" t="s">
        <v>8350</v>
      </c>
      <c r="D469" t="s">
        <v>4353</v>
      </c>
      <c r="E469" t="s">
        <v>8351</v>
      </c>
    </row>
    <row r="470" spans="1:5" x14ac:dyDescent="0.25">
      <c r="A470" t="s">
        <v>25</v>
      </c>
      <c r="B470" t="s">
        <v>3702</v>
      </c>
      <c r="C470" t="s">
        <v>8350</v>
      </c>
      <c r="D470" t="s">
        <v>25</v>
      </c>
      <c r="E470" t="s">
        <v>8351</v>
      </c>
    </row>
    <row r="471" spans="1:5" x14ac:dyDescent="0.25">
      <c r="A471" t="s">
        <v>4354</v>
      </c>
      <c r="B471" t="s">
        <v>3765</v>
      </c>
      <c r="C471" t="s">
        <v>8350</v>
      </c>
      <c r="D471" t="s">
        <v>4354</v>
      </c>
      <c r="E471" t="s">
        <v>8351</v>
      </c>
    </row>
    <row r="472" spans="1:5" x14ac:dyDescent="0.25">
      <c r="A472" t="s">
        <v>4355</v>
      </c>
      <c r="B472" t="s">
        <v>3771</v>
      </c>
      <c r="C472" t="s">
        <v>8350</v>
      </c>
      <c r="D472" t="s">
        <v>4355</v>
      </c>
      <c r="E472" t="s">
        <v>8351</v>
      </c>
    </row>
    <row r="473" spans="1:5" x14ac:dyDescent="0.25">
      <c r="A473" t="s">
        <v>4358</v>
      </c>
      <c r="B473" t="s">
        <v>3771</v>
      </c>
      <c r="C473" t="s">
        <v>8350</v>
      </c>
      <c r="D473" t="s">
        <v>4358</v>
      </c>
      <c r="E473" t="s">
        <v>8351</v>
      </c>
    </row>
    <row r="474" spans="1:5" x14ac:dyDescent="0.25">
      <c r="A474" t="s">
        <v>4359</v>
      </c>
      <c r="B474" t="s">
        <v>3807</v>
      </c>
      <c r="C474" t="s">
        <v>8350</v>
      </c>
      <c r="D474" t="s">
        <v>4359</v>
      </c>
      <c r="E474" t="s">
        <v>8351</v>
      </c>
    </row>
    <row r="475" spans="1:5" x14ac:dyDescent="0.25">
      <c r="A475" t="s">
        <v>4360</v>
      </c>
      <c r="B475" t="s">
        <v>3810</v>
      </c>
      <c r="C475" t="s">
        <v>8350</v>
      </c>
      <c r="D475" t="s">
        <v>4360</v>
      </c>
      <c r="E475" t="s">
        <v>8351</v>
      </c>
    </row>
    <row r="476" spans="1:5" x14ac:dyDescent="0.25">
      <c r="A476" t="s">
        <v>4361</v>
      </c>
      <c r="B476" t="s">
        <v>3771</v>
      </c>
      <c r="C476" t="s">
        <v>8350</v>
      </c>
      <c r="D476" t="s">
        <v>4361</v>
      </c>
      <c r="E476" t="s">
        <v>8351</v>
      </c>
    </row>
    <row r="477" spans="1:5" x14ac:dyDescent="0.25">
      <c r="A477" t="s">
        <v>4362</v>
      </c>
      <c r="B477" t="s">
        <v>3771</v>
      </c>
      <c r="C477" t="s">
        <v>8350</v>
      </c>
      <c r="D477" t="s">
        <v>4362</v>
      </c>
      <c r="E477" t="s">
        <v>8351</v>
      </c>
    </row>
    <row r="478" spans="1:5" x14ac:dyDescent="0.25">
      <c r="A478" t="s">
        <v>4363</v>
      </c>
      <c r="B478" t="s">
        <v>3771</v>
      </c>
      <c r="C478" t="s">
        <v>8350</v>
      </c>
      <c r="D478" t="s">
        <v>4363</v>
      </c>
      <c r="E478" t="s">
        <v>8351</v>
      </c>
    </row>
    <row r="479" spans="1:5" x14ac:dyDescent="0.25">
      <c r="A479" t="s">
        <v>4364</v>
      </c>
      <c r="B479" t="s">
        <v>3807</v>
      </c>
      <c r="C479" t="s">
        <v>8350</v>
      </c>
      <c r="D479" t="s">
        <v>4364</v>
      </c>
      <c r="E479" t="s">
        <v>8351</v>
      </c>
    </row>
    <row r="480" spans="1:5" x14ac:dyDescent="0.25">
      <c r="A480" t="s">
        <v>4365</v>
      </c>
      <c r="B480" t="s">
        <v>3714</v>
      </c>
      <c r="C480" t="s">
        <v>8350</v>
      </c>
      <c r="D480" t="s">
        <v>4365</v>
      </c>
      <c r="E480" t="s">
        <v>8351</v>
      </c>
    </row>
    <row r="481" spans="1:5" x14ac:dyDescent="0.25">
      <c r="A481" t="s">
        <v>4366</v>
      </c>
      <c r="B481" t="s">
        <v>3819</v>
      </c>
      <c r="C481" t="s">
        <v>8350</v>
      </c>
      <c r="D481" t="s">
        <v>4366</v>
      </c>
      <c r="E481" t="s">
        <v>8351</v>
      </c>
    </row>
    <row r="482" spans="1:5" x14ac:dyDescent="0.25">
      <c r="A482" t="s">
        <v>4367</v>
      </c>
      <c r="B482" t="s">
        <v>3807</v>
      </c>
      <c r="C482" t="s">
        <v>8350</v>
      </c>
      <c r="D482" t="s">
        <v>4367</v>
      </c>
      <c r="E482" t="s">
        <v>8351</v>
      </c>
    </row>
    <row r="483" spans="1:5" x14ac:dyDescent="0.25">
      <c r="A483" t="s">
        <v>4368</v>
      </c>
      <c r="B483" t="s">
        <v>3807</v>
      </c>
      <c r="C483" t="s">
        <v>8350</v>
      </c>
      <c r="D483" t="s">
        <v>4368</v>
      </c>
      <c r="E483" t="s">
        <v>8351</v>
      </c>
    </row>
    <row r="484" spans="1:5" x14ac:dyDescent="0.25">
      <c r="A484" t="s">
        <v>4369</v>
      </c>
      <c r="B484" t="s">
        <v>3807</v>
      </c>
      <c r="C484" t="s">
        <v>8350</v>
      </c>
      <c r="D484" t="s">
        <v>4369</v>
      </c>
      <c r="E484" t="s">
        <v>8351</v>
      </c>
    </row>
    <row r="485" spans="1:5" x14ac:dyDescent="0.25">
      <c r="A485" t="s">
        <v>4370</v>
      </c>
      <c r="B485" t="s">
        <v>3807</v>
      </c>
      <c r="C485" t="s">
        <v>8350</v>
      </c>
      <c r="D485" t="s">
        <v>4370</v>
      </c>
      <c r="E485" t="s">
        <v>8351</v>
      </c>
    </row>
    <row r="486" spans="1:5" x14ac:dyDescent="0.25">
      <c r="A486" t="s">
        <v>4371</v>
      </c>
      <c r="B486" t="s">
        <v>3714</v>
      </c>
      <c r="C486" t="s">
        <v>8350</v>
      </c>
      <c r="D486" t="s">
        <v>4371</v>
      </c>
      <c r="E486" t="s">
        <v>8351</v>
      </c>
    </row>
    <row r="487" spans="1:5" x14ac:dyDescent="0.25">
      <c r="A487" t="s">
        <v>4372</v>
      </c>
      <c r="B487" t="s">
        <v>3714</v>
      </c>
      <c r="C487" t="s">
        <v>8350</v>
      </c>
      <c r="D487" t="s">
        <v>4372</v>
      </c>
      <c r="E487" t="s">
        <v>8351</v>
      </c>
    </row>
    <row r="488" spans="1:5" x14ac:dyDescent="0.25">
      <c r="A488" t="s">
        <v>4373</v>
      </c>
      <c r="B488" t="s">
        <v>3771</v>
      </c>
      <c r="C488" t="s">
        <v>8350</v>
      </c>
      <c r="D488" t="s">
        <v>4373</v>
      </c>
      <c r="E488" t="s">
        <v>8351</v>
      </c>
    </row>
    <row r="489" spans="1:5" x14ac:dyDescent="0.25">
      <c r="A489" t="s">
        <v>4374</v>
      </c>
      <c r="B489" t="s">
        <v>3807</v>
      </c>
      <c r="C489" t="s">
        <v>8350</v>
      </c>
      <c r="D489" t="s">
        <v>4374</v>
      </c>
      <c r="E489" t="s">
        <v>8351</v>
      </c>
    </row>
    <row r="490" spans="1:5" x14ac:dyDescent="0.25">
      <c r="A490" t="s">
        <v>4375</v>
      </c>
      <c r="B490" t="s">
        <v>3774</v>
      </c>
      <c r="C490" t="s">
        <v>8350</v>
      </c>
      <c r="D490" t="s">
        <v>4375</v>
      </c>
      <c r="E490" t="s">
        <v>8351</v>
      </c>
    </row>
    <row r="491" spans="1:5" x14ac:dyDescent="0.25">
      <c r="A491" t="s">
        <v>27</v>
      </c>
      <c r="B491" t="s">
        <v>3774</v>
      </c>
      <c r="C491" t="s">
        <v>8350</v>
      </c>
      <c r="D491" t="s">
        <v>27</v>
      </c>
      <c r="E491" t="s">
        <v>8351</v>
      </c>
    </row>
    <row r="492" spans="1:5" x14ac:dyDescent="0.25">
      <c r="A492" t="s">
        <v>4376</v>
      </c>
      <c r="B492" t="s">
        <v>3702</v>
      </c>
      <c r="C492" t="s">
        <v>8350</v>
      </c>
      <c r="D492" t="s">
        <v>4376</v>
      </c>
      <c r="E492" t="s">
        <v>8351</v>
      </c>
    </row>
    <row r="493" spans="1:5" x14ac:dyDescent="0.25">
      <c r="A493" t="s">
        <v>4377</v>
      </c>
      <c r="B493" t="s">
        <v>3819</v>
      </c>
      <c r="C493" t="s">
        <v>8350</v>
      </c>
      <c r="D493" t="s">
        <v>4377</v>
      </c>
      <c r="E493" t="s">
        <v>8351</v>
      </c>
    </row>
    <row r="494" spans="1:5" x14ac:dyDescent="0.25">
      <c r="A494" t="s">
        <v>4378</v>
      </c>
      <c r="B494" t="s">
        <v>3771</v>
      </c>
      <c r="C494" t="s">
        <v>8350</v>
      </c>
      <c r="D494" t="s">
        <v>4378</v>
      </c>
      <c r="E494" t="s">
        <v>8351</v>
      </c>
    </row>
    <row r="495" spans="1:5" x14ac:dyDescent="0.25">
      <c r="A495" t="s">
        <v>4379</v>
      </c>
      <c r="B495" t="s">
        <v>3816</v>
      </c>
      <c r="C495" t="s">
        <v>8350</v>
      </c>
      <c r="D495" t="s">
        <v>4379</v>
      </c>
      <c r="E495" t="s">
        <v>8351</v>
      </c>
    </row>
    <row r="496" spans="1:5" x14ac:dyDescent="0.25">
      <c r="A496" t="s">
        <v>4380</v>
      </c>
      <c r="B496" t="s">
        <v>3771</v>
      </c>
      <c r="C496" t="s">
        <v>8350</v>
      </c>
      <c r="D496" t="s">
        <v>4380</v>
      </c>
      <c r="E496" t="s">
        <v>8351</v>
      </c>
    </row>
    <row r="497" spans="1:5" x14ac:dyDescent="0.25">
      <c r="A497" t="s">
        <v>4381</v>
      </c>
      <c r="B497" t="s">
        <v>3750</v>
      </c>
      <c r="C497" t="s">
        <v>8350</v>
      </c>
      <c r="D497" t="s">
        <v>4381</v>
      </c>
      <c r="E497" t="s">
        <v>8351</v>
      </c>
    </row>
    <row r="498" spans="1:5" x14ac:dyDescent="0.25">
      <c r="A498" t="s">
        <v>4382</v>
      </c>
      <c r="B498" t="s">
        <v>3780</v>
      </c>
      <c r="C498" t="s">
        <v>8350</v>
      </c>
      <c r="D498" t="s">
        <v>4382</v>
      </c>
      <c r="E498" t="s">
        <v>8351</v>
      </c>
    </row>
    <row r="499" spans="1:5" x14ac:dyDescent="0.25">
      <c r="A499" t="s">
        <v>4385</v>
      </c>
      <c r="B499" t="s">
        <v>3696</v>
      </c>
      <c r="C499" t="s">
        <v>8350</v>
      </c>
      <c r="D499" t="s">
        <v>4385</v>
      </c>
      <c r="E499" t="s">
        <v>8351</v>
      </c>
    </row>
    <row r="500" spans="1:5" x14ac:dyDescent="0.25">
      <c r="A500" t="s">
        <v>4386</v>
      </c>
      <c r="B500" t="s">
        <v>3750</v>
      </c>
      <c r="C500" t="s">
        <v>8350</v>
      </c>
      <c r="D500" t="s">
        <v>4386</v>
      </c>
      <c r="E500" t="s">
        <v>8351</v>
      </c>
    </row>
    <row r="501" spans="1:5" x14ac:dyDescent="0.25">
      <c r="A501" t="s">
        <v>29</v>
      </c>
      <c r="B501" t="s">
        <v>3750</v>
      </c>
      <c r="C501" t="s">
        <v>8350</v>
      </c>
      <c r="D501" t="s">
        <v>29</v>
      </c>
      <c r="E501" t="s">
        <v>8351</v>
      </c>
    </row>
    <row r="502" spans="1:5" x14ac:dyDescent="0.25">
      <c r="A502" t="s">
        <v>4387</v>
      </c>
      <c r="B502" t="s">
        <v>3765</v>
      </c>
      <c r="C502" t="s">
        <v>8350</v>
      </c>
      <c r="D502" t="s">
        <v>4387</v>
      </c>
      <c r="E502" t="s">
        <v>8351</v>
      </c>
    </row>
    <row r="503" spans="1:5" x14ac:dyDescent="0.25">
      <c r="A503" t="s">
        <v>4388</v>
      </c>
      <c r="B503" t="s">
        <v>3816</v>
      </c>
      <c r="C503" t="s">
        <v>8350</v>
      </c>
      <c r="D503" t="s">
        <v>4388</v>
      </c>
      <c r="E503" t="s">
        <v>8351</v>
      </c>
    </row>
    <row r="504" spans="1:5" x14ac:dyDescent="0.25">
      <c r="A504" t="s">
        <v>4389</v>
      </c>
      <c r="B504" t="s">
        <v>3816</v>
      </c>
      <c r="C504" t="s">
        <v>8350</v>
      </c>
      <c r="D504" t="s">
        <v>4389</v>
      </c>
      <c r="E504" t="s">
        <v>8351</v>
      </c>
    </row>
    <row r="505" spans="1:5" x14ac:dyDescent="0.25">
      <c r="A505" t="s">
        <v>4390</v>
      </c>
      <c r="B505" t="s">
        <v>3807</v>
      </c>
      <c r="C505" t="s">
        <v>8350</v>
      </c>
      <c r="D505" t="s">
        <v>4390</v>
      </c>
      <c r="E505" t="s">
        <v>8351</v>
      </c>
    </row>
    <row r="506" spans="1:5" x14ac:dyDescent="0.25">
      <c r="A506" t="s">
        <v>4391</v>
      </c>
      <c r="B506" t="s">
        <v>3807</v>
      </c>
      <c r="C506" t="s">
        <v>8350</v>
      </c>
      <c r="D506" t="s">
        <v>4391</v>
      </c>
      <c r="E506" t="s">
        <v>8351</v>
      </c>
    </row>
    <row r="507" spans="1:5" x14ac:dyDescent="0.25">
      <c r="A507" t="s">
        <v>4392</v>
      </c>
      <c r="B507" t="s">
        <v>3807</v>
      </c>
      <c r="C507" t="s">
        <v>8350</v>
      </c>
      <c r="D507" t="s">
        <v>4392</v>
      </c>
      <c r="E507" t="s">
        <v>8351</v>
      </c>
    </row>
    <row r="508" spans="1:5" x14ac:dyDescent="0.25">
      <c r="A508" t="s">
        <v>4393</v>
      </c>
      <c r="B508" t="s">
        <v>3771</v>
      </c>
      <c r="C508" t="s">
        <v>8350</v>
      </c>
      <c r="D508" t="s">
        <v>4393</v>
      </c>
      <c r="E508" t="s">
        <v>8351</v>
      </c>
    </row>
    <row r="509" spans="1:5" x14ac:dyDescent="0.25">
      <c r="A509" t="s">
        <v>4394</v>
      </c>
      <c r="B509" t="s">
        <v>3771</v>
      </c>
      <c r="C509" t="s">
        <v>8350</v>
      </c>
      <c r="D509" t="s">
        <v>4394</v>
      </c>
      <c r="E509" t="s">
        <v>8351</v>
      </c>
    </row>
    <row r="510" spans="1:5" x14ac:dyDescent="0.25">
      <c r="A510" t="s">
        <v>4395</v>
      </c>
      <c r="B510" t="s">
        <v>3819</v>
      </c>
      <c r="C510" t="s">
        <v>8350</v>
      </c>
      <c r="D510" t="s">
        <v>4395</v>
      </c>
      <c r="E510" t="s">
        <v>8351</v>
      </c>
    </row>
    <row r="511" spans="1:5" x14ac:dyDescent="0.25">
      <c r="A511" t="s">
        <v>4396</v>
      </c>
      <c r="B511" t="s">
        <v>3807</v>
      </c>
      <c r="C511" t="s">
        <v>8350</v>
      </c>
      <c r="D511" t="s">
        <v>4396</v>
      </c>
      <c r="E511" t="s">
        <v>8351</v>
      </c>
    </row>
    <row r="512" spans="1:5" x14ac:dyDescent="0.25">
      <c r="A512" t="s">
        <v>4397</v>
      </c>
      <c r="B512" t="s">
        <v>3756</v>
      </c>
      <c r="C512" t="s">
        <v>8350</v>
      </c>
      <c r="D512" t="s">
        <v>4397</v>
      </c>
      <c r="E512" t="s">
        <v>8351</v>
      </c>
    </row>
    <row r="513" spans="1:5" x14ac:dyDescent="0.25">
      <c r="A513" t="s">
        <v>4398</v>
      </c>
      <c r="B513" t="s">
        <v>3771</v>
      </c>
      <c r="C513" t="s">
        <v>8350</v>
      </c>
      <c r="D513" t="s">
        <v>4398</v>
      </c>
      <c r="E513" t="s">
        <v>8351</v>
      </c>
    </row>
    <row r="514" spans="1:5" x14ac:dyDescent="0.25">
      <c r="A514" t="s">
        <v>4399</v>
      </c>
      <c r="B514" t="s">
        <v>3807</v>
      </c>
      <c r="C514" t="s">
        <v>8350</v>
      </c>
      <c r="D514" t="s">
        <v>4399</v>
      </c>
      <c r="E514" t="s">
        <v>8351</v>
      </c>
    </row>
    <row r="515" spans="1:5" x14ac:dyDescent="0.25">
      <c r="A515" t="s">
        <v>31</v>
      </c>
      <c r="B515" t="s">
        <v>3672</v>
      </c>
      <c r="C515" t="s">
        <v>8350</v>
      </c>
      <c r="D515" t="s">
        <v>31</v>
      </c>
      <c r="E515" t="s">
        <v>8351</v>
      </c>
    </row>
    <row r="516" spans="1:5" x14ac:dyDescent="0.25">
      <c r="A516" t="s">
        <v>33</v>
      </c>
      <c r="B516" t="s">
        <v>3672</v>
      </c>
      <c r="C516" t="s">
        <v>8350</v>
      </c>
      <c r="D516" t="s">
        <v>33</v>
      </c>
      <c r="E516" t="s">
        <v>8351</v>
      </c>
    </row>
    <row r="517" spans="1:5" x14ac:dyDescent="0.25">
      <c r="A517" t="s">
        <v>4400</v>
      </c>
      <c r="B517" t="s">
        <v>3672</v>
      </c>
      <c r="C517" t="s">
        <v>8350</v>
      </c>
      <c r="D517" t="s">
        <v>4400</v>
      </c>
      <c r="E517" t="s">
        <v>8351</v>
      </c>
    </row>
    <row r="518" spans="1:5" x14ac:dyDescent="0.25">
      <c r="A518" t="s">
        <v>4401</v>
      </c>
      <c r="B518" t="s">
        <v>3702</v>
      </c>
      <c r="C518" t="s">
        <v>8350</v>
      </c>
      <c r="D518" t="s">
        <v>4401</v>
      </c>
      <c r="E518" t="s">
        <v>8351</v>
      </c>
    </row>
    <row r="519" spans="1:5" x14ac:dyDescent="0.25">
      <c r="A519" t="s">
        <v>4402</v>
      </c>
      <c r="B519" t="s">
        <v>3750</v>
      </c>
      <c r="C519" t="s">
        <v>8350</v>
      </c>
      <c r="D519" t="s">
        <v>4402</v>
      </c>
      <c r="E519" t="s">
        <v>8351</v>
      </c>
    </row>
    <row r="520" spans="1:5" x14ac:dyDescent="0.25">
      <c r="A520" t="s">
        <v>4403</v>
      </c>
      <c r="B520" t="s">
        <v>3750</v>
      </c>
      <c r="C520" t="s">
        <v>8350</v>
      </c>
      <c r="D520" t="s">
        <v>4403</v>
      </c>
      <c r="E520" t="s">
        <v>8351</v>
      </c>
    </row>
    <row r="521" spans="1:5" x14ac:dyDescent="0.25">
      <c r="A521" t="s">
        <v>4404</v>
      </c>
      <c r="B521" t="s">
        <v>3816</v>
      </c>
      <c r="C521" t="s">
        <v>8350</v>
      </c>
      <c r="D521" t="s">
        <v>4404</v>
      </c>
      <c r="E521" t="s">
        <v>8351</v>
      </c>
    </row>
    <row r="522" spans="1:5" x14ac:dyDescent="0.25">
      <c r="A522" t="s">
        <v>4405</v>
      </c>
      <c r="B522" t="s">
        <v>3693</v>
      </c>
      <c r="C522" t="s">
        <v>8350</v>
      </c>
      <c r="D522" t="s">
        <v>4405</v>
      </c>
      <c r="E522" t="s">
        <v>8351</v>
      </c>
    </row>
    <row r="523" spans="1:5" x14ac:dyDescent="0.25">
      <c r="A523" t="s">
        <v>4406</v>
      </c>
      <c r="B523" t="s">
        <v>3825</v>
      </c>
      <c r="C523" t="s">
        <v>8350</v>
      </c>
      <c r="D523" t="s">
        <v>4406</v>
      </c>
      <c r="E523" t="s">
        <v>8351</v>
      </c>
    </row>
    <row r="524" spans="1:5" x14ac:dyDescent="0.25">
      <c r="A524" t="s">
        <v>4407</v>
      </c>
      <c r="B524" t="s">
        <v>3825</v>
      </c>
      <c r="C524" t="s">
        <v>8350</v>
      </c>
      <c r="D524" t="s">
        <v>4407</v>
      </c>
      <c r="E524" t="s">
        <v>8351</v>
      </c>
    </row>
    <row r="525" spans="1:5" x14ac:dyDescent="0.25">
      <c r="A525" t="s">
        <v>4408</v>
      </c>
      <c r="B525" t="s">
        <v>3825</v>
      </c>
      <c r="C525" t="s">
        <v>8350</v>
      </c>
      <c r="D525" t="s">
        <v>4408</v>
      </c>
      <c r="E525" t="s">
        <v>8351</v>
      </c>
    </row>
    <row r="526" spans="1:5" x14ac:dyDescent="0.25">
      <c r="A526" t="s">
        <v>4409</v>
      </c>
      <c r="B526" t="s">
        <v>3825</v>
      </c>
      <c r="C526" t="s">
        <v>8350</v>
      </c>
      <c r="D526" t="s">
        <v>4409</v>
      </c>
      <c r="E526" t="s">
        <v>8351</v>
      </c>
    </row>
    <row r="527" spans="1:5" x14ac:dyDescent="0.25">
      <c r="A527" t="s">
        <v>4410</v>
      </c>
      <c r="B527" t="s">
        <v>3816</v>
      </c>
      <c r="C527" t="s">
        <v>8350</v>
      </c>
      <c r="D527" t="s">
        <v>4410</v>
      </c>
      <c r="E527" t="s">
        <v>8351</v>
      </c>
    </row>
    <row r="528" spans="1:5" x14ac:dyDescent="0.25">
      <c r="A528" t="s">
        <v>4411</v>
      </c>
      <c r="B528" t="s">
        <v>3825</v>
      </c>
      <c r="C528" t="s">
        <v>8350</v>
      </c>
      <c r="D528" t="s">
        <v>4411</v>
      </c>
      <c r="E528" t="s">
        <v>8351</v>
      </c>
    </row>
    <row r="529" spans="1:5" x14ac:dyDescent="0.25">
      <c r="A529" t="s">
        <v>4412</v>
      </c>
      <c r="B529" t="s">
        <v>3810</v>
      </c>
      <c r="C529" t="s">
        <v>8350</v>
      </c>
      <c r="D529" t="s">
        <v>4412</v>
      </c>
      <c r="E529" t="s">
        <v>8351</v>
      </c>
    </row>
    <row r="530" spans="1:5" x14ac:dyDescent="0.25">
      <c r="A530" t="s">
        <v>4413</v>
      </c>
      <c r="B530" t="s">
        <v>3702</v>
      </c>
      <c r="C530" t="s">
        <v>8350</v>
      </c>
      <c r="D530" t="s">
        <v>4413</v>
      </c>
      <c r="E530" t="s">
        <v>8351</v>
      </c>
    </row>
    <row r="531" spans="1:5" x14ac:dyDescent="0.25">
      <c r="A531" t="s">
        <v>4414</v>
      </c>
      <c r="B531" t="s">
        <v>3825</v>
      </c>
      <c r="C531" t="s">
        <v>8350</v>
      </c>
      <c r="D531" t="s">
        <v>4414</v>
      </c>
      <c r="E531" t="s">
        <v>8351</v>
      </c>
    </row>
    <row r="532" spans="1:5" x14ac:dyDescent="0.25">
      <c r="A532" t="s">
        <v>4415</v>
      </c>
      <c r="B532" t="s">
        <v>3750</v>
      </c>
      <c r="C532" t="s">
        <v>8350</v>
      </c>
      <c r="D532" t="s">
        <v>4415</v>
      </c>
      <c r="E532" t="s">
        <v>8351</v>
      </c>
    </row>
    <row r="533" spans="1:5" x14ac:dyDescent="0.25">
      <c r="A533" t="s">
        <v>4416</v>
      </c>
      <c r="B533" t="s">
        <v>3750</v>
      </c>
      <c r="C533" t="s">
        <v>8350</v>
      </c>
      <c r="D533" t="s">
        <v>4416</v>
      </c>
      <c r="E533" t="s">
        <v>8351</v>
      </c>
    </row>
    <row r="534" spans="1:5" x14ac:dyDescent="0.25">
      <c r="A534" t="s">
        <v>4417</v>
      </c>
      <c r="B534" t="s">
        <v>3750</v>
      </c>
      <c r="C534" t="s">
        <v>8350</v>
      </c>
      <c r="D534" t="s">
        <v>4417</v>
      </c>
      <c r="E534" t="s">
        <v>8351</v>
      </c>
    </row>
    <row r="535" spans="1:5" x14ac:dyDescent="0.25">
      <c r="A535" t="s">
        <v>4418</v>
      </c>
      <c r="B535" t="s">
        <v>3750</v>
      </c>
      <c r="C535" t="s">
        <v>8350</v>
      </c>
      <c r="D535" t="s">
        <v>4418</v>
      </c>
      <c r="E535" t="s">
        <v>8351</v>
      </c>
    </row>
    <row r="536" spans="1:5" x14ac:dyDescent="0.25">
      <c r="A536" t="s">
        <v>4419</v>
      </c>
      <c r="B536" t="s">
        <v>3750</v>
      </c>
      <c r="C536" t="s">
        <v>8350</v>
      </c>
      <c r="D536" t="s">
        <v>4419</v>
      </c>
      <c r="E536" t="s">
        <v>8351</v>
      </c>
    </row>
    <row r="537" spans="1:5" x14ac:dyDescent="0.25">
      <c r="A537" t="s">
        <v>4420</v>
      </c>
      <c r="B537" t="s">
        <v>3750</v>
      </c>
      <c r="C537" t="s">
        <v>8350</v>
      </c>
      <c r="D537" t="s">
        <v>4420</v>
      </c>
      <c r="E537" t="s">
        <v>8351</v>
      </c>
    </row>
    <row r="538" spans="1:5" x14ac:dyDescent="0.25">
      <c r="A538" t="s">
        <v>4421</v>
      </c>
      <c r="B538" t="s">
        <v>3807</v>
      </c>
      <c r="C538" t="s">
        <v>8350</v>
      </c>
      <c r="D538" t="s">
        <v>4421</v>
      </c>
      <c r="E538" t="s">
        <v>8351</v>
      </c>
    </row>
    <row r="539" spans="1:5" x14ac:dyDescent="0.25">
      <c r="A539" t="s">
        <v>4422</v>
      </c>
      <c r="B539" t="s">
        <v>3807</v>
      </c>
      <c r="C539" t="s">
        <v>8350</v>
      </c>
      <c r="D539" t="s">
        <v>4422</v>
      </c>
      <c r="E539" t="s">
        <v>8351</v>
      </c>
    </row>
    <row r="540" spans="1:5" x14ac:dyDescent="0.25">
      <c r="A540" t="s">
        <v>4423</v>
      </c>
      <c r="B540" t="s">
        <v>3810</v>
      </c>
      <c r="C540" t="s">
        <v>8350</v>
      </c>
      <c r="D540" t="s">
        <v>4423</v>
      </c>
      <c r="E540" t="s">
        <v>8351</v>
      </c>
    </row>
    <row r="541" spans="1:5" x14ac:dyDescent="0.25">
      <c r="A541" t="s">
        <v>4424</v>
      </c>
      <c r="B541" t="s">
        <v>3810</v>
      </c>
      <c r="C541" t="s">
        <v>8350</v>
      </c>
      <c r="D541" t="s">
        <v>4424</v>
      </c>
      <c r="E541" t="s">
        <v>8351</v>
      </c>
    </row>
    <row r="542" spans="1:5" x14ac:dyDescent="0.25">
      <c r="A542" t="s">
        <v>4425</v>
      </c>
      <c r="B542" t="s">
        <v>3756</v>
      </c>
      <c r="C542" t="s">
        <v>8350</v>
      </c>
      <c r="D542" t="s">
        <v>4425</v>
      </c>
      <c r="E542" t="s">
        <v>8351</v>
      </c>
    </row>
    <row r="543" spans="1:5" x14ac:dyDescent="0.25">
      <c r="A543" t="s">
        <v>4426</v>
      </c>
      <c r="B543" t="s">
        <v>3825</v>
      </c>
      <c r="C543" t="s">
        <v>8350</v>
      </c>
      <c r="D543" t="s">
        <v>4426</v>
      </c>
      <c r="E543" t="s">
        <v>8351</v>
      </c>
    </row>
    <row r="544" spans="1:5" x14ac:dyDescent="0.25">
      <c r="A544" t="s">
        <v>4427</v>
      </c>
      <c r="B544" t="s">
        <v>3825</v>
      </c>
      <c r="C544" t="s">
        <v>8350</v>
      </c>
      <c r="D544" t="s">
        <v>4427</v>
      </c>
      <c r="E544" t="s">
        <v>8351</v>
      </c>
    </row>
    <row r="545" spans="1:5" x14ac:dyDescent="0.25">
      <c r="A545" t="s">
        <v>34</v>
      </c>
      <c r="B545" t="s">
        <v>3702</v>
      </c>
      <c r="C545" t="s">
        <v>8350</v>
      </c>
      <c r="D545" t="s">
        <v>34</v>
      </c>
      <c r="E545" t="s">
        <v>8351</v>
      </c>
    </row>
    <row r="546" spans="1:5" x14ac:dyDescent="0.25">
      <c r="A546" t="s">
        <v>4428</v>
      </c>
      <c r="B546" t="s">
        <v>3810</v>
      </c>
      <c r="C546" t="s">
        <v>8350</v>
      </c>
      <c r="D546" t="s">
        <v>4428</v>
      </c>
      <c r="E546" t="s">
        <v>8351</v>
      </c>
    </row>
    <row r="547" spans="1:5" x14ac:dyDescent="0.25">
      <c r="A547" t="s">
        <v>4429</v>
      </c>
      <c r="B547" t="s">
        <v>3702</v>
      </c>
      <c r="C547" t="s">
        <v>8350</v>
      </c>
      <c r="D547" t="s">
        <v>4429</v>
      </c>
      <c r="E547" t="s">
        <v>8351</v>
      </c>
    </row>
    <row r="548" spans="1:5" x14ac:dyDescent="0.25">
      <c r="A548" t="s">
        <v>4430</v>
      </c>
      <c r="B548" t="s">
        <v>3756</v>
      </c>
      <c r="C548" t="s">
        <v>8350</v>
      </c>
      <c r="D548" t="s">
        <v>4430</v>
      </c>
      <c r="E548" t="s">
        <v>8351</v>
      </c>
    </row>
    <row r="549" spans="1:5" x14ac:dyDescent="0.25">
      <c r="A549" t="s">
        <v>4431</v>
      </c>
      <c r="B549" t="s">
        <v>3807</v>
      </c>
      <c r="C549" t="s">
        <v>8350</v>
      </c>
      <c r="D549" t="s">
        <v>4431</v>
      </c>
      <c r="E549" t="s">
        <v>8351</v>
      </c>
    </row>
    <row r="550" spans="1:5" x14ac:dyDescent="0.25">
      <c r="A550" t="s">
        <v>4432</v>
      </c>
      <c r="B550" t="s">
        <v>3807</v>
      </c>
      <c r="C550" t="s">
        <v>8350</v>
      </c>
      <c r="D550" t="s">
        <v>4432</v>
      </c>
      <c r="E550" t="s">
        <v>8351</v>
      </c>
    </row>
    <row r="551" spans="1:5" x14ac:dyDescent="0.25">
      <c r="A551" t="s">
        <v>4433</v>
      </c>
      <c r="B551" t="s">
        <v>3807</v>
      </c>
      <c r="C551" t="s">
        <v>8350</v>
      </c>
      <c r="D551" t="s">
        <v>4433</v>
      </c>
      <c r="E551" t="s">
        <v>8351</v>
      </c>
    </row>
    <row r="552" spans="1:5" x14ac:dyDescent="0.25">
      <c r="A552" t="s">
        <v>4434</v>
      </c>
      <c r="B552" t="s">
        <v>3774</v>
      </c>
      <c r="C552" t="s">
        <v>8350</v>
      </c>
      <c r="D552" t="s">
        <v>4434</v>
      </c>
      <c r="E552" t="s">
        <v>8351</v>
      </c>
    </row>
    <row r="553" spans="1:5" x14ac:dyDescent="0.25">
      <c r="A553" t="s">
        <v>4435</v>
      </c>
      <c r="B553" t="s">
        <v>3714</v>
      </c>
      <c r="C553" t="s">
        <v>8350</v>
      </c>
      <c r="D553" t="s">
        <v>4435</v>
      </c>
      <c r="E553" t="s">
        <v>8351</v>
      </c>
    </row>
    <row r="554" spans="1:5" x14ac:dyDescent="0.25">
      <c r="A554" t="s">
        <v>4436</v>
      </c>
      <c r="B554" t="s">
        <v>3714</v>
      </c>
      <c r="C554" t="s">
        <v>8350</v>
      </c>
      <c r="D554" t="s">
        <v>4436</v>
      </c>
      <c r="E554" t="s">
        <v>8351</v>
      </c>
    </row>
    <row r="555" spans="1:5" x14ac:dyDescent="0.25">
      <c r="A555" t="s">
        <v>4437</v>
      </c>
      <c r="B555" t="s">
        <v>3714</v>
      </c>
      <c r="C555" t="s">
        <v>8350</v>
      </c>
      <c r="D555" t="s">
        <v>4437</v>
      </c>
      <c r="E555" t="s">
        <v>8351</v>
      </c>
    </row>
    <row r="556" spans="1:5" x14ac:dyDescent="0.25">
      <c r="A556" t="s">
        <v>4438</v>
      </c>
      <c r="B556" t="s">
        <v>3714</v>
      </c>
      <c r="C556" t="s">
        <v>8350</v>
      </c>
      <c r="D556" t="s">
        <v>4438</v>
      </c>
      <c r="E556" t="s">
        <v>8351</v>
      </c>
    </row>
    <row r="557" spans="1:5" x14ac:dyDescent="0.25">
      <c r="A557" t="s">
        <v>4439</v>
      </c>
      <c r="B557" t="s">
        <v>3714</v>
      </c>
      <c r="C557" t="s">
        <v>8350</v>
      </c>
      <c r="D557" t="s">
        <v>4439</v>
      </c>
      <c r="E557" t="s">
        <v>8351</v>
      </c>
    </row>
    <row r="558" spans="1:5" x14ac:dyDescent="0.25">
      <c r="A558" t="s">
        <v>4440</v>
      </c>
      <c r="B558" t="s">
        <v>3714</v>
      </c>
      <c r="C558" t="s">
        <v>8350</v>
      </c>
      <c r="D558" t="s">
        <v>4440</v>
      </c>
      <c r="E558" t="s">
        <v>8351</v>
      </c>
    </row>
    <row r="559" spans="1:5" x14ac:dyDescent="0.25">
      <c r="A559" t="s">
        <v>4441</v>
      </c>
      <c r="B559" t="s">
        <v>3714</v>
      </c>
      <c r="C559" t="s">
        <v>8350</v>
      </c>
      <c r="D559" t="s">
        <v>4441</v>
      </c>
      <c r="E559" t="s">
        <v>8351</v>
      </c>
    </row>
    <row r="560" spans="1:5" x14ac:dyDescent="0.25">
      <c r="A560" t="s">
        <v>4442</v>
      </c>
      <c r="B560" t="s">
        <v>3714</v>
      </c>
      <c r="C560" t="s">
        <v>8350</v>
      </c>
      <c r="D560" t="s">
        <v>4442</v>
      </c>
      <c r="E560" t="s">
        <v>8351</v>
      </c>
    </row>
    <row r="561" spans="1:5" x14ac:dyDescent="0.25">
      <c r="A561" t="s">
        <v>4443</v>
      </c>
      <c r="B561" t="s">
        <v>3807</v>
      </c>
      <c r="C561" t="s">
        <v>8350</v>
      </c>
      <c r="D561" t="s">
        <v>4443</v>
      </c>
      <c r="E561" t="s">
        <v>8351</v>
      </c>
    </row>
    <row r="562" spans="1:5" x14ac:dyDescent="0.25">
      <c r="A562" t="s">
        <v>4444</v>
      </c>
      <c r="B562" t="s">
        <v>3807</v>
      </c>
      <c r="C562" t="s">
        <v>8350</v>
      </c>
      <c r="D562" t="s">
        <v>4444</v>
      </c>
      <c r="E562" t="s">
        <v>8351</v>
      </c>
    </row>
    <row r="563" spans="1:5" x14ac:dyDescent="0.25">
      <c r="A563" t="s">
        <v>4445</v>
      </c>
      <c r="B563" t="s">
        <v>3774</v>
      </c>
      <c r="C563" t="s">
        <v>8350</v>
      </c>
      <c r="D563" t="s">
        <v>4445</v>
      </c>
      <c r="E563" t="s">
        <v>8351</v>
      </c>
    </row>
    <row r="564" spans="1:5" x14ac:dyDescent="0.25">
      <c r="A564" t="s">
        <v>4446</v>
      </c>
      <c r="B564" t="s">
        <v>3774</v>
      </c>
      <c r="C564" t="s">
        <v>8350</v>
      </c>
      <c r="D564" t="s">
        <v>4446</v>
      </c>
      <c r="E564" t="s">
        <v>8351</v>
      </c>
    </row>
    <row r="565" spans="1:5" x14ac:dyDescent="0.25">
      <c r="A565" t="s">
        <v>4447</v>
      </c>
      <c r="B565" t="s">
        <v>3774</v>
      </c>
      <c r="C565" t="s">
        <v>8350</v>
      </c>
      <c r="D565" t="s">
        <v>4447</v>
      </c>
      <c r="E565" t="s">
        <v>8351</v>
      </c>
    </row>
    <row r="566" spans="1:5" x14ac:dyDescent="0.25">
      <c r="A566" t="s">
        <v>4448</v>
      </c>
      <c r="B566" t="s">
        <v>3807</v>
      </c>
      <c r="C566" t="s">
        <v>8350</v>
      </c>
      <c r="D566" t="s">
        <v>4448</v>
      </c>
      <c r="E566" t="s">
        <v>8351</v>
      </c>
    </row>
    <row r="567" spans="1:5" x14ac:dyDescent="0.25">
      <c r="A567" t="s">
        <v>4449</v>
      </c>
      <c r="B567" t="s">
        <v>3774</v>
      </c>
      <c r="C567" t="s">
        <v>8350</v>
      </c>
      <c r="D567" t="s">
        <v>4449</v>
      </c>
      <c r="E567" t="s">
        <v>8351</v>
      </c>
    </row>
    <row r="568" spans="1:5" x14ac:dyDescent="0.25">
      <c r="A568" t="s">
        <v>4450</v>
      </c>
      <c r="B568" t="s">
        <v>3774</v>
      </c>
      <c r="C568" t="s">
        <v>8350</v>
      </c>
      <c r="D568" t="s">
        <v>4450</v>
      </c>
      <c r="E568" t="s">
        <v>8351</v>
      </c>
    </row>
    <row r="569" spans="1:5" x14ac:dyDescent="0.25">
      <c r="A569" t="s">
        <v>4451</v>
      </c>
      <c r="B569" t="s">
        <v>3807</v>
      </c>
      <c r="C569" t="s">
        <v>8350</v>
      </c>
      <c r="D569" t="s">
        <v>4451</v>
      </c>
      <c r="E569" t="s">
        <v>8351</v>
      </c>
    </row>
    <row r="570" spans="1:5" x14ac:dyDescent="0.25">
      <c r="A570" t="s">
        <v>4452</v>
      </c>
      <c r="B570" t="s">
        <v>3807</v>
      </c>
      <c r="C570" t="s">
        <v>8350</v>
      </c>
      <c r="D570" t="s">
        <v>4452</v>
      </c>
      <c r="E570" t="s">
        <v>8351</v>
      </c>
    </row>
    <row r="571" spans="1:5" x14ac:dyDescent="0.25">
      <c r="A571" t="s">
        <v>4453</v>
      </c>
      <c r="B571" t="s">
        <v>3807</v>
      </c>
      <c r="C571" t="s">
        <v>8350</v>
      </c>
      <c r="D571" t="s">
        <v>4453</v>
      </c>
      <c r="E571" t="s">
        <v>8351</v>
      </c>
    </row>
    <row r="572" spans="1:5" x14ac:dyDescent="0.25">
      <c r="A572" t="s">
        <v>4454</v>
      </c>
      <c r="B572" t="s">
        <v>3774</v>
      </c>
      <c r="C572" t="s">
        <v>8350</v>
      </c>
      <c r="D572" t="s">
        <v>4454</v>
      </c>
      <c r="E572" t="s">
        <v>8351</v>
      </c>
    </row>
    <row r="573" spans="1:5" x14ac:dyDescent="0.25">
      <c r="A573" t="s">
        <v>4455</v>
      </c>
      <c r="B573" t="s">
        <v>3810</v>
      </c>
      <c r="C573" t="s">
        <v>8350</v>
      </c>
      <c r="D573" t="s">
        <v>4455</v>
      </c>
      <c r="E573" t="s">
        <v>8351</v>
      </c>
    </row>
    <row r="574" spans="1:5" x14ac:dyDescent="0.25">
      <c r="A574" t="s">
        <v>4456</v>
      </c>
      <c r="B574" t="s">
        <v>3810</v>
      </c>
      <c r="C574" t="s">
        <v>8350</v>
      </c>
      <c r="D574" t="s">
        <v>4456</v>
      </c>
      <c r="E574" t="s">
        <v>8351</v>
      </c>
    </row>
    <row r="575" spans="1:5" x14ac:dyDescent="0.25">
      <c r="A575" t="s">
        <v>4457</v>
      </c>
      <c r="B575" t="s">
        <v>3714</v>
      </c>
      <c r="C575" t="s">
        <v>8350</v>
      </c>
      <c r="D575" t="s">
        <v>4457</v>
      </c>
      <c r="E575" t="s">
        <v>8351</v>
      </c>
    </row>
    <row r="576" spans="1:5" x14ac:dyDescent="0.25">
      <c r="A576" t="s">
        <v>4458</v>
      </c>
      <c r="B576" t="s">
        <v>3714</v>
      </c>
      <c r="C576" t="s">
        <v>8350</v>
      </c>
      <c r="D576" t="s">
        <v>4458</v>
      </c>
      <c r="E576" t="s">
        <v>8351</v>
      </c>
    </row>
    <row r="577" spans="1:5" x14ac:dyDescent="0.25">
      <c r="A577" t="s">
        <v>4459</v>
      </c>
      <c r="B577" t="s">
        <v>3756</v>
      </c>
      <c r="C577" t="s">
        <v>8350</v>
      </c>
      <c r="D577" t="s">
        <v>4459</v>
      </c>
      <c r="E577" t="s">
        <v>8351</v>
      </c>
    </row>
    <row r="578" spans="1:5" x14ac:dyDescent="0.25">
      <c r="A578" t="s">
        <v>4460</v>
      </c>
      <c r="B578" t="s">
        <v>3750</v>
      </c>
      <c r="C578" t="s">
        <v>8350</v>
      </c>
      <c r="D578" t="s">
        <v>4460</v>
      </c>
      <c r="E578" t="s">
        <v>8351</v>
      </c>
    </row>
    <row r="579" spans="1:5" x14ac:dyDescent="0.25">
      <c r="A579" t="s">
        <v>4461</v>
      </c>
      <c r="B579" t="s">
        <v>3750</v>
      </c>
      <c r="C579" t="s">
        <v>8350</v>
      </c>
      <c r="D579" t="s">
        <v>4461</v>
      </c>
      <c r="E579" t="s">
        <v>8351</v>
      </c>
    </row>
    <row r="580" spans="1:5" x14ac:dyDescent="0.25">
      <c r="A580" t="s">
        <v>4462</v>
      </c>
      <c r="B580" t="s">
        <v>3765</v>
      </c>
      <c r="C580" t="s">
        <v>8350</v>
      </c>
      <c r="D580" t="s">
        <v>4462</v>
      </c>
      <c r="E580" t="s">
        <v>8351</v>
      </c>
    </row>
    <row r="581" spans="1:5" x14ac:dyDescent="0.25">
      <c r="A581" t="s">
        <v>4463</v>
      </c>
      <c r="B581" t="s">
        <v>3810</v>
      </c>
      <c r="C581" t="s">
        <v>8350</v>
      </c>
      <c r="D581" t="s">
        <v>4463</v>
      </c>
      <c r="E581" t="s">
        <v>8351</v>
      </c>
    </row>
    <row r="582" spans="1:5" x14ac:dyDescent="0.25">
      <c r="A582" t="s">
        <v>4464</v>
      </c>
      <c r="B582" t="s">
        <v>3810</v>
      </c>
      <c r="C582" t="s">
        <v>8350</v>
      </c>
      <c r="D582" t="s">
        <v>4464</v>
      </c>
      <c r="E582" t="s">
        <v>8351</v>
      </c>
    </row>
    <row r="583" spans="1:5" x14ac:dyDescent="0.25">
      <c r="A583" t="s">
        <v>4465</v>
      </c>
      <c r="B583" t="s">
        <v>3771</v>
      </c>
      <c r="C583" t="s">
        <v>8350</v>
      </c>
      <c r="D583" t="s">
        <v>4465</v>
      </c>
      <c r="E583" t="s">
        <v>8351</v>
      </c>
    </row>
    <row r="584" spans="1:5" x14ac:dyDescent="0.25">
      <c r="A584" t="s">
        <v>4466</v>
      </c>
      <c r="B584" t="s">
        <v>3771</v>
      </c>
      <c r="C584" t="s">
        <v>8350</v>
      </c>
      <c r="D584" t="s">
        <v>4466</v>
      </c>
      <c r="E584" t="s">
        <v>8351</v>
      </c>
    </row>
    <row r="585" spans="1:5" x14ac:dyDescent="0.25">
      <c r="A585" t="s">
        <v>4467</v>
      </c>
      <c r="B585" t="s">
        <v>3750</v>
      </c>
      <c r="C585" t="s">
        <v>8350</v>
      </c>
      <c r="D585" t="s">
        <v>4467</v>
      </c>
      <c r="E585" t="s">
        <v>8351</v>
      </c>
    </row>
    <row r="586" spans="1:5" x14ac:dyDescent="0.25">
      <c r="A586" t="s">
        <v>4468</v>
      </c>
      <c r="B586" t="s">
        <v>3780</v>
      </c>
      <c r="C586" t="s">
        <v>8350</v>
      </c>
      <c r="D586" t="s">
        <v>4468</v>
      </c>
      <c r="E586" t="s">
        <v>8351</v>
      </c>
    </row>
    <row r="587" spans="1:5" x14ac:dyDescent="0.25">
      <c r="A587" t="s">
        <v>4469</v>
      </c>
      <c r="B587" t="s">
        <v>3714</v>
      </c>
      <c r="C587" t="s">
        <v>8350</v>
      </c>
      <c r="D587" t="s">
        <v>4469</v>
      </c>
      <c r="E587" t="s">
        <v>8351</v>
      </c>
    </row>
    <row r="588" spans="1:5" x14ac:dyDescent="0.25">
      <c r="A588" t="s">
        <v>4470</v>
      </c>
      <c r="B588" t="s">
        <v>3714</v>
      </c>
      <c r="C588" t="s">
        <v>8350</v>
      </c>
      <c r="D588" t="s">
        <v>4470</v>
      </c>
      <c r="E588" t="s">
        <v>8351</v>
      </c>
    </row>
    <row r="589" spans="1:5" x14ac:dyDescent="0.25">
      <c r="A589" t="s">
        <v>4471</v>
      </c>
      <c r="B589" t="s">
        <v>3807</v>
      </c>
      <c r="C589" t="s">
        <v>8350</v>
      </c>
      <c r="D589" t="s">
        <v>4471</v>
      </c>
      <c r="E589" t="s">
        <v>8351</v>
      </c>
    </row>
    <row r="590" spans="1:5" x14ac:dyDescent="0.25">
      <c r="A590" t="s">
        <v>4472</v>
      </c>
      <c r="B590" t="s">
        <v>3819</v>
      </c>
      <c r="C590" t="s">
        <v>8350</v>
      </c>
      <c r="D590" t="s">
        <v>4472</v>
      </c>
      <c r="E590" t="s">
        <v>8351</v>
      </c>
    </row>
    <row r="591" spans="1:5" x14ac:dyDescent="0.25">
      <c r="A591" t="s">
        <v>4473</v>
      </c>
      <c r="B591" t="s">
        <v>3765</v>
      </c>
      <c r="C591" t="s">
        <v>8350</v>
      </c>
      <c r="D591" t="s">
        <v>4473</v>
      </c>
      <c r="E591" t="s">
        <v>8351</v>
      </c>
    </row>
    <row r="592" spans="1:5" x14ac:dyDescent="0.25">
      <c r="A592" t="s">
        <v>4474</v>
      </c>
      <c r="B592" t="s">
        <v>3807</v>
      </c>
      <c r="C592" t="s">
        <v>8350</v>
      </c>
      <c r="D592" t="s">
        <v>4474</v>
      </c>
      <c r="E592" t="s">
        <v>8351</v>
      </c>
    </row>
    <row r="593" spans="1:5" x14ac:dyDescent="0.25">
      <c r="A593" t="s">
        <v>4475</v>
      </c>
      <c r="B593" t="s">
        <v>3765</v>
      </c>
      <c r="C593" t="s">
        <v>8350</v>
      </c>
      <c r="D593" t="s">
        <v>4475</v>
      </c>
      <c r="E593" t="s">
        <v>8351</v>
      </c>
    </row>
    <row r="594" spans="1:5" x14ac:dyDescent="0.25">
      <c r="A594" t="s">
        <v>4476</v>
      </c>
      <c r="B594" t="s">
        <v>3765</v>
      </c>
      <c r="C594" t="s">
        <v>8350</v>
      </c>
      <c r="D594" t="s">
        <v>4476</v>
      </c>
      <c r="E594" t="s">
        <v>8351</v>
      </c>
    </row>
    <row r="595" spans="1:5" x14ac:dyDescent="0.25">
      <c r="A595" t="s">
        <v>4477</v>
      </c>
      <c r="B595" t="s">
        <v>3816</v>
      </c>
      <c r="C595" t="s">
        <v>8350</v>
      </c>
      <c r="D595" t="s">
        <v>4477</v>
      </c>
      <c r="E595" t="s">
        <v>8351</v>
      </c>
    </row>
    <row r="596" spans="1:5" x14ac:dyDescent="0.25">
      <c r="A596" t="s">
        <v>4478</v>
      </c>
      <c r="B596" t="s">
        <v>3756</v>
      </c>
      <c r="C596" t="s">
        <v>8350</v>
      </c>
      <c r="D596" t="s">
        <v>4478</v>
      </c>
      <c r="E596" t="s">
        <v>8351</v>
      </c>
    </row>
    <row r="597" spans="1:5" x14ac:dyDescent="0.25">
      <c r="A597" t="s">
        <v>4479</v>
      </c>
      <c r="B597" t="s">
        <v>3756</v>
      </c>
      <c r="C597" t="s">
        <v>8350</v>
      </c>
      <c r="D597" t="s">
        <v>4479</v>
      </c>
      <c r="E597" t="s">
        <v>8351</v>
      </c>
    </row>
    <row r="598" spans="1:5" x14ac:dyDescent="0.25">
      <c r="A598" t="s">
        <v>4480</v>
      </c>
      <c r="B598" t="s">
        <v>3726</v>
      </c>
      <c r="C598" t="s">
        <v>8350</v>
      </c>
      <c r="D598" t="s">
        <v>4480</v>
      </c>
      <c r="E598" t="s">
        <v>8351</v>
      </c>
    </row>
    <row r="599" spans="1:5" x14ac:dyDescent="0.25">
      <c r="A599" t="s">
        <v>4481</v>
      </c>
      <c r="B599" t="s">
        <v>3726</v>
      </c>
      <c r="C599" t="s">
        <v>8350</v>
      </c>
      <c r="D599" t="s">
        <v>4481</v>
      </c>
      <c r="E599" t="s">
        <v>8351</v>
      </c>
    </row>
    <row r="600" spans="1:5" x14ac:dyDescent="0.25">
      <c r="A600" t="s">
        <v>4482</v>
      </c>
      <c r="B600" t="s">
        <v>3726</v>
      </c>
      <c r="C600" t="s">
        <v>8350</v>
      </c>
      <c r="D600" t="s">
        <v>4482</v>
      </c>
      <c r="E600" t="s">
        <v>8351</v>
      </c>
    </row>
    <row r="601" spans="1:5" x14ac:dyDescent="0.25">
      <c r="A601" t="s">
        <v>4483</v>
      </c>
      <c r="B601" t="s">
        <v>3696</v>
      </c>
      <c r="C601" t="s">
        <v>8350</v>
      </c>
      <c r="D601" t="s">
        <v>4483</v>
      </c>
      <c r="E601" t="s">
        <v>8351</v>
      </c>
    </row>
    <row r="602" spans="1:5" x14ac:dyDescent="0.25">
      <c r="A602" t="s">
        <v>4484</v>
      </c>
      <c r="B602" t="s">
        <v>3696</v>
      </c>
      <c r="C602" t="s">
        <v>8350</v>
      </c>
      <c r="D602" t="s">
        <v>4484</v>
      </c>
      <c r="E602" t="s">
        <v>8351</v>
      </c>
    </row>
    <row r="603" spans="1:5" x14ac:dyDescent="0.25">
      <c r="A603" t="s">
        <v>4485</v>
      </c>
      <c r="B603" t="s">
        <v>3807</v>
      </c>
      <c r="C603" t="s">
        <v>8350</v>
      </c>
      <c r="D603" t="s">
        <v>4485</v>
      </c>
      <c r="E603" t="s">
        <v>8351</v>
      </c>
    </row>
    <row r="604" spans="1:5" x14ac:dyDescent="0.25">
      <c r="A604" t="s">
        <v>4486</v>
      </c>
      <c r="B604" t="s">
        <v>3696</v>
      </c>
      <c r="C604" t="s">
        <v>8350</v>
      </c>
      <c r="D604" t="s">
        <v>4486</v>
      </c>
      <c r="E604" t="s">
        <v>8351</v>
      </c>
    </row>
    <row r="605" spans="1:5" x14ac:dyDescent="0.25">
      <c r="A605" t="s">
        <v>36</v>
      </c>
      <c r="B605" t="s">
        <v>3702</v>
      </c>
      <c r="C605" t="s">
        <v>8350</v>
      </c>
      <c r="D605" t="s">
        <v>36</v>
      </c>
      <c r="E605" t="s">
        <v>8351</v>
      </c>
    </row>
    <row r="606" spans="1:5" x14ac:dyDescent="0.25">
      <c r="A606" t="s">
        <v>4489</v>
      </c>
      <c r="B606" t="s">
        <v>3807</v>
      </c>
      <c r="C606" t="s">
        <v>8350</v>
      </c>
      <c r="D606" t="s">
        <v>4489</v>
      </c>
      <c r="E606" t="s">
        <v>8351</v>
      </c>
    </row>
    <row r="607" spans="1:5" x14ac:dyDescent="0.25">
      <c r="A607" t="s">
        <v>4490</v>
      </c>
      <c r="B607" t="s">
        <v>3702</v>
      </c>
      <c r="C607" t="s">
        <v>8350</v>
      </c>
      <c r="D607" t="s">
        <v>4490</v>
      </c>
      <c r="E607" t="s">
        <v>8351</v>
      </c>
    </row>
    <row r="608" spans="1:5" x14ac:dyDescent="0.25">
      <c r="A608" t="s">
        <v>4493</v>
      </c>
      <c r="B608" t="s">
        <v>3702</v>
      </c>
      <c r="C608" t="s">
        <v>8350</v>
      </c>
      <c r="D608" t="s">
        <v>4493</v>
      </c>
      <c r="E608" t="s">
        <v>8351</v>
      </c>
    </row>
    <row r="609" spans="1:5" x14ac:dyDescent="0.25">
      <c r="A609" t="s">
        <v>4494</v>
      </c>
      <c r="B609" t="s">
        <v>3771</v>
      </c>
      <c r="C609" t="s">
        <v>8350</v>
      </c>
      <c r="D609" t="s">
        <v>4494</v>
      </c>
      <c r="E609" t="s">
        <v>8351</v>
      </c>
    </row>
    <row r="610" spans="1:5" x14ac:dyDescent="0.25">
      <c r="A610" t="s">
        <v>4495</v>
      </c>
      <c r="B610" t="s">
        <v>3702</v>
      </c>
      <c r="C610" t="s">
        <v>8350</v>
      </c>
      <c r="D610" t="s">
        <v>4495</v>
      </c>
      <c r="E610" t="s">
        <v>8351</v>
      </c>
    </row>
    <row r="611" spans="1:5" x14ac:dyDescent="0.25">
      <c r="A611" t="s">
        <v>4496</v>
      </c>
      <c r="B611" t="s">
        <v>3816</v>
      </c>
      <c r="C611" t="s">
        <v>8350</v>
      </c>
      <c r="D611" t="s">
        <v>4496</v>
      </c>
      <c r="E611" t="s">
        <v>8351</v>
      </c>
    </row>
    <row r="612" spans="1:5" x14ac:dyDescent="0.25">
      <c r="A612" t="s">
        <v>4497</v>
      </c>
      <c r="B612" t="s">
        <v>3816</v>
      </c>
      <c r="C612" t="s">
        <v>8350</v>
      </c>
      <c r="D612" t="s">
        <v>4497</v>
      </c>
      <c r="E612" t="s">
        <v>8351</v>
      </c>
    </row>
    <row r="613" spans="1:5" x14ac:dyDescent="0.25">
      <c r="A613" t="s">
        <v>4498</v>
      </c>
      <c r="B613" t="s">
        <v>3831</v>
      </c>
      <c r="C613" t="s">
        <v>8350</v>
      </c>
      <c r="D613" t="s">
        <v>4498</v>
      </c>
      <c r="E613" t="s">
        <v>8351</v>
      </c>
    </row>
    <row r="614" spans="1:5" x14ac:dyDescent="0.25">
      <c r="A614" t="s">
        <v>4499</v>
      </c>
      <c r="B614" t="s">
        <v>3831</v>
      </c>
      <c r="C614" t="s">
        <v>8350</v>
      </c>
      <c r="D614" t="s">
        <v>4499</v>
      </c>
      <c r="E614" t="s">
        <v>8351</v>
      </c>
    </row>
    <row r="615" spans="1:5" x14ac:dyDescent="0.25">
      <c r="A615" t="s">
        <v>4500</v>
      </c>
      <c r="B615" t="s">
        <v>3825</v>
      </c>
      <c r="C615" t="s">
        <v>8350</v>
      </c>
      <c r="D615" t="s">
        <v>4500</v>
      </c>
      <c r="E615" t="s">
        <v>8351</v>
      </c>
    </row>
    <row r="616" spans="1:5" x14ac:dyDescent="0.25">
      <c r="A616" t="s">
        <v>4501</v>
      </c>
      <c r="B616" t="s">
        <v>3810</v>
      </c>
      <c r="C616" t="s">
        <v>8350</v>
      </c>
      <c r="D616" t="s">
        <v>4501</v>
      </c>
      <c r="E616" t="s">
        <v>8351</v>
      </c>
    </row>
    <row r="617" spans="1:5" x14ac:dyDescent="0.25">
      <c r="A617" t="s">
        <v>4502</v>
      </c>
      <c r="B617" t="s">
        <v>3780</v>
      </c>
      <c r="C617" t="s">
        <v>8350</v>
      </c>
      <c r="D617" t="s">
        <v>4502</v>
      </c>
      <c r="E617" t="s">
        <v>8351</v>
      </c>
    </row>
    <row r="618" spans="1:5" x14ac:dyDescent="0.25">
      <c r="A618" t="s">
        <v>4503</v>
      </c>
      <c r="B618" t="s">
        <v>3771</v>
      </c>
      <c r="C618" t="s">
        <v>8350</v>
      </c>
      <c r="D618" t="s">
        <v>4503</v>
      </c>
      <c r="E618" t="s">
        <v>8351</v>
      </c>
    </row>
    <row r="619" spans="1:5" x14ac:dyDescent="0.25">
      <c r="A619" t="s">
        <v>4504</v>
      </c>
      <c r="B619" t="s">
        <v>3726</v>
      </c>
      <c r="C619" t="s">
        <v>8350</v>
      </c>
      <c r="D619" t="s">
        <v>4504</v>
      </c>
      <c r="E619" t="s">
        <v>8351</v>
      </c>
    </row>
    <row r="620" spans="1:5" x14ac:dyDescent="0.25">
      <c r="A620" t="s">
        <v>4505</v>
      </c>
      <c r="B620" t="s">
        <v>3771</v>
      </c>
      <c r="C620" t="s">
        <v>8350</v>
      </c>
      <c r="D620" t="s">
        <v>4505</v>
      </c>
      <c r="E620" t="s">
        <v>8351</v>
      </c>
    </row>
    <row r="621" spans="1:5" x14ac:dyDescent="0.25">
      <c r="A621" t="s">
        <v>4506</v>
      </c>
      <c r="B621" t="s">
        <v>3771</v>
      </c>
      <c r="C621" t="s">
        <v>8350</v>
      </c>
      <c r="D621" t="s">
        <v>4506</v>
      </c>
      <c r="E621" t="s">
        <v>8351</v>
      </c>
    </row>
    <row r="622" spans="1:5" x14ac:dyDescent="0.25">
      <c r="A622" t="s">
        <v>4507</v>
      </c>
      <c r="B622" t="s">
        <v>3771</v>
      </c>
      <c r="C622" t="s">
        <v>8350</v>
      </c>
      <c r="D622" t="s">
        <v>4507</v>
      </c>
      <c r="E622" t="s">
        <v>8351</v>
      </c>
    </row>
    <row r="623" spans="1:5" x14ac:dyDescent="0.25">
      <c r="A623" t="s">
        <v>4508</v>
      </c>
      <c r="B623" t="s">
        <v>3771</v>
      </c>
      <c r="C623" t="s">
        <v>8350</v>
      </c>
      <c r="D623" t="s">
        <v>4508</v>
      </c>
      <c r="E623" t="s">
        <v>8351</v>
      </c>
    </row>
    <row r="624" spans="1:5" x14ac:dyDescent="0.25">
      <c r="A624" t="s">
        <v>4509</v>
      </c>
      <c r="B624" t="s">
        <v>3765</v>
      </c>
      <c r="C624" t="s">
        <v>8350</v>
      </c>
      <c r="D624" t="s">
        <v>4509</v>
      </c>
      <c r="E624" t="s">
        <v>8351</v>
      </c>
    </row>
    <row r="625" spans="1:5" x14ac:dyDescent="0.25">
      <c r="A625" t="s">
        <v>4510</v>
      </c>
      <c r="B625" t="s">
        <v>3765</v>
      </c>
      <c r="C625" t="s">
        <v>8350</v>
      </c>
      <c r="D625" t="s">
        <v>4510</v>
      </c>
      <c r="E625" t="s">
        <v>8351</v>
      </c>
    </row>
    <row r="626" spans="1:5" x14ac:dyDescent="0.25">
      <c r="A626" t="s">
        <v>4511</v>
      </c>
      <c r="B626" t="s">
        <v>3765</v>
      </c>
      <c r="C626" t="s">
        <v>8350</v>
      </c>
      <c r="D626" t="s">
        <v>4511</v>
      </c>
      <c r="E626" t="s">
        <v>8351</v>
      </c>
    </row>
    <row r="627" spans="1:5" x14ac:dyDescent="0.25">
      <c r="A627" t="s">
        <v>4512</v>
      </c>
      <c r="B627" t="s">
        <v>3765</v>
      </c>
      <c r="C627" t="s">
        <v>8350</v>
      </c>
      <c r="D627" t="s">
        <v>4512</v>
      </c>
      <c r="E627" t="s">
        <v>8351</v>
      </c>
    </row>
    <row r="628" spans="1:5" x14ac:dyDescent="0.25">
      <c r="A628" t="s">
        <v>4513</v>
      </c>
      <c r="B628" t="s">
        <v>3825</v>
      </c>
      <c r="C628" t="s">
        <v>8350</v>
      </c>
      <c r="D628" t="s">
        <v>4513</v>
      </c>
      <c r="E628" t="s">
        <v>8351</v>
      </c>
    </row>
    <row r="629" spans="1:5" x14ac:dyDescent="0.25">
      <c r="A629" t="s">
        <v>4514</v>
      </c>
      <c r="B629" t="s">
        <v>3825</v>
      </c>
      <c r="C629" t="s">
        <v>8350</v>
      </c>
      <c r="D629" t="s">
        <v>4514</v>
      </c>
      <c r="E629" t="s">
        <v>8351</v>
      </c>
    </row>
    <row r="630" spans="1:5" x14ac:dyDescent="0.25">
      <c r="A630" t="s">
        <v>4515</v>
      </c>
      <c r="B630" t="s">
        <v>3726</v>
      </c>
      <c r="C630" t="s">
        <v>8350</v>
      </c>
      <c r="D630" t="s">
        <v>4515</v>
      </c>
      <c r="E630" t="s">
        <v>8351</v>
      </c>
    </row>
    <row r="631" spans="1:5" x14ac:dyDescent="0.25">
      <c r="A631" t="s">
        <v>4516</v>
      </c>
      <c r="B631" t="s">
        <v>3726</v>
      </c>
      <c r="C631" t="s">
        <v>8350</v>
      </c>
      <c r="D631" t="s">
        <v>4516</v>
      </c>
      <c r="E631" t="s">
        <v>8351</v>
      </c>
    </row>
    <row r="632" spans="1:5" x14ac:dyDescent="0.25">
      <c r="A632" t="s">
        <v>4517</v>
      </c>
      <c r="B632" t="s">
        <v>3816</v>
      </c>
      <c r="C632" t="s">
        <v>8350</v>
      </c>
      <c r="D632" t="s">
        <v>4517</v>
      </c>
      <c r="E632" t="s">
        <v>8351</v>
      </c>
    </row>
    <row r="633" spans="1:5" x14ac:dyDescent="0.25">
      <c r="A633" t="s">
        <v>4518</v>
      </c>
      <c r="B633" t="s">
        <v>3765</v>
      </c>
      <c r="C633" t="s">
        <v>8350</v>
      </c>
      <c r="D633" t="s">
        <v>4518</v>
      </c>
      <c r="E633" t="s">
        <v>8351</v>
      </c>
    </row>
    <row r="634" spans="1:5" x14ac:dyDescent="0.25">
      <c r="A634" t="s">
        <v>4519</v>
      </c>
      <c r="B634" t="s">
        <v>3723</v>
      </c>
      <c r="C634" t="s">
        <v>8350</v>
      </c>
      <c r="D634" t="s">
        <v>4519</v>
      </c>
      <c r="E634" t="s">
        <v>8351</v>
      </c>
    </row>
    <row r="635" spans="1:5" x14ac:dyDescent="0.25">
      <c r="A635" t="s">
        <v>4520</v>
      </c>
      <c r="B635" t="s">
        <v>3723</v>
      </c>
      <c r="C635" t="s">
        <v>8350</v>
      </c>
      <c r="D635" t="s">
        <v>4520</v>
      </c>
      <c r="E635" t="s">
        <v>8351</v>
      </c>
    </row>
    <row r="636" spans="1:5" x14ac:dyDescent="0.25">
      <c r="A636" t="s">
        <v>4521</v>
      </c>
      <c r="B636" t="s">
        <v>3807</v>
      </c>
      <c r="C636" t="s">
        <v>8350</v>
      </c>
      <c r="D636" t="s">
        <v>4521</v>
      </c>
      <c r="E636" t="s">
        <v>8351</v>
      </c>
    </row>
    <row r="637" spans="1:5" x14ac:dyDescent="0.25">
      <c r="A637" t="s">
        <v>4522</v>
      </c>
      <c r="B637" t="s">
        <v>3807</v>
      </c>
      <c r="C637" t="s">
        <v>8350</v>
      </c>
      <c r="D637" t="s">
        <v>4522</v>
      </c>
      <c r="E637" t="s">
        <v>8351</v>
      </c>
    </row>
    <row r="638" spans="1:5" x14ac:dyDescent="0.25">
      <c r="A638" t="s">
        <v>4523</v>
      </c>
      <c r="B638" t="s">
        <v>3750</v>
      </c>
      <c r="C638" t="s">
        <v>8350</v>
      </c>
      <c r="D638" t="s">
        <v>4523</v>
      </c>
      <c r="E638" t="s">
        <v>8351</v>
      </c>
    </row>
    <row r="639" spans="1:5" x14ac:dyDescent="0.25">
      <c r="A639" t="s">
        <v>4524</v>
      </c>
      <c r="B639" t="s">
        <v>3825</v>
      </c>
      <c r="C639" t="s">
        <v>8350</v>
      </c>
      <c r="D639" t="s">
        <v>4524</v>
      </c>
      <c r="E639" t="s">
        <v>8351</v>
      </c>
    </row>
    <row r="640" spans="1:5" x14ac:dyDescent="0.25">
      <c r="A640" t="s">
        <v>38</v>
      </c>
      <c r="B640" t="s">
        <v>3750</v>
      </c>
      <c r="C640" t="s">
        <v>8350</v>
      </c>
      <c r="D640" t="s">
        <v>38</v>
      </c>
      <c r="E640" t="s">
        <v>8351</v>
      </c>
    </row>
    <row r="641" spans="1:5" x14ac:dyDescent="0.25">
      <c r="A641" t="s">
        <v>4525</v>
      </c>
      <c r="B641" t="s">
        <v>3825</v>
      </c>
      <c r="C641" t="s">
        <v>8350</v>
      </c>
      <c r="D641" t="s">
        <v>4525</v>
      </c>
      <c r="E641" t="s">
        <v>8351</v>
      </c>
    </row>
    <row r="642" spans="1:5" x14ac:dyDescent="0.25">
      <c r="A642" t="s">
        <v>4526</v>
      </c>
      <c r="B642" t="s">
        <v>3825</v>
      </c>
      <c r="C642" t="s">
        <v>8350</v>
      </c>
      <c r="D642" t="s">
        <v>4526</v>
      </c>
      <c r="E642" t="s">
        <v>8351</v>
      </c>
    </row>
    <row r="643" spans="1:5" x14ac:dyDescent="0.25">
      <c r="A643" t="s">
        <v>4527</v>
      </c>
      <c r="B643" t="s">
        <v>3810</v>
      </c>
      <c r="C643" t="s">
        <v>8350</v>
      </c>
      <c r="D643" t="s">
        <v>4527</v>
      </c>
      <c r="E643" t="s">
        <v>8351</v>
      </c>
    </row>
    <row r="644" spans="1:5" x14ac:dyDescent="0.25">
      <c r="A644" t="s">
        <v>4528</v>
      </c>
      <c r="B644" t="s">
        <v>3825</v>
      </c>
      <c r="C644" t="s">
        <v>8350</v>
      </c>
      <c r="D644" t="s">
        <v>4528</v>
      </c>
      <c r="E644" t="s">
        <v>8351</v>
      </c>
    </row>
    <row r="645" spans="1:5" x14ac:dyDescent="0.25">
      <c r="A645" t="s">
        <v>4529</v>
      </c>
      <c r="B645" t="s">
        <v>3810</v>
      </c>
      <c r="C645" t="s">
        <v>8350</v>
      </c>
      <c r="D645" t="s">
        <v>4529</v>
      </c>
      <c r="E645" t="s">
        <v>8351</v>
      </c>
    </row>
    <row r="646" spans="1:5" x14ac:dyDescent="0.25">
      <c r="A646" t="s">
        <v>4530</v>
      </c>
      <c r="B646" t="s">
        <v>3810</v>
      </c>
      <c r="C646" t="s">
        <v>8350</v>
      </c>
      <c r="D646" t="s">
        <v>4530</v>
      </c>
      <c r="E646" t="s">
        <v>8351</v>
      </c>
    </row>
    <row r="647" spans="1:5" x14ac:dyDescent="0.25">
      <c r="A647" t="s">
        <v>4531</v>
      </c>
      <c r="B647" t="s">
        <v>3825</v>
      </c>
      <c r="C647" t="s">
        <v>8350</v>
      </c>
      <c r="D647" t="s">
        <v>4531</v>
      </c>
      <c r="E647" t="s">
        <v>8351</v>
      </c>
    </row>
    <row r="648" spans="1:5" x14ac:dyDescent="0.25">
      <c r="A648" t="s">
        <v>4532</v>
      </c>
      <c r="B648" t="s">
        <v>3825</v>
      </c>
      <c r="C648" t="s">
        <v>8350</v>
      </c>
      <c r="D648" t="s">
        <v>4532</v>
      </c>
      <c r="E648" t="s">
        <v>8351</v>
      </c>
    </row>
    <row r="649" spans="1:5" x14ac:dyDescent="0.25">
      <c r="A649" t="s">
        <v>4533</v>
      </c>
      <c r="B649" t="s">
        <v>3765</v>
      </c>
      <c r="C649" t="s">
        <v>8350</v>
      </c>
      <c r="D649" t="s">
        <v>4533</v>
      </c>
      <c r="E649" t="s">
        <v>8351</v>
      </c>
    </row>
    <row r="650" spans="1:5" x14ac:dyDescent="0.25">
      <c r="A650" t="s">
        <v>4534</v>
      </c>
      <c r="B650" t="s">
        <v>3696</v>
      </c>
      <c r="C650" t="s">
        <v>8350</v>
      </c>
      <c r="D650" t="s">
        <v>4534</v>
      </c>
      <c r="E650" t="s">
        <v>8351</v>
      </c>
    </row>
    <row r="651" spans="1:5" x14ac:dyDescent="0.25">
      <c r="A651" t="s">
        <v>4535</v>
      </c>
      <c r="B651" t="s">
        <v>3696</v>
      </c>
      <c r="C651" t="s">
        <v>8350</v>
      </c>
      <c r="D651" t="s">
        <v>4535</v>
      </c>
      <c r="E651" t="s">
        <v>8351</v>
      </c>
    </row>
    <row r="652" spans="1:5" x14ac:dyDescent="0.25">
      <c r="A652" t="s">
        <v>4536</v>
      </c>
      <c r="B652" t="s">
        <v>3774</v>
      </c>
      <c r="C652" t="s">
        <v>8350</v>
      </c>
      <c r="D652" t="s">
        <v>4536</v>
      </c>
      <c r="E652" t="s">
        <v>8351</v>
      </c>
    </row>
    <row r="653" spans="1:5" x14ac:dyDescent="0.25">
      <c r="A653" t="s">
        <v>4537</v>
      </c>
      <c r="B653" t="s">
        <v>3774</v>
      </c>
      <c r="C653" t="s">
        <v>8350</v>
      </c>
      <c r="D653" t="s">
        <v>4537</v>
      </c>
      <c r="E653" t="s">
        <v>8351</v>
      </c>
    </row>
    <row r="654" spans="1:5" x14ac:dyDescent="0.25">
      <c r="A654" t="s">
        <v>4538</v>
      </c>
      <c r="B654" t="s">
        <v>3726</v>
      </c>
      <c r="C654" t="s">
        <v>8350</v>
      </c>
      <c r="D654" t="s">
        <v>4538</v>
      </c>
      <c r="E654" t="s">
        <v>8351</v>
      </c>
    </row>
    <row r="655" spans="1:5" x14ac:dyDescent="0.25">
      <c r="A655" t="s">
        <v>4541</v>
      </c>
      <c r="B655" t="s">
        <v>3816</v>
      </c>
      <c r="C655" t="s">
        <v>8350</v>
      </c>
      <c r="D655" t="s">
        <v>4541</v>
      </c>
      <c r="E655" t="s">
        <v>8351</v>
      </c>
    </row>
    <row r="656" spans="1:5" x14ac:dyDescent="0.25">
      <c r="A656" t="s">
        <v>4542</v>
      </c>
      <c r="B656" t="s">
        <v>3816</v>
      </c>
      <c r="C656" t="s">
        <v>8350</v>
      </c>
      <c r="D656" t="s">
        <v>4542</v>
      </c>
      <c r="E656" t="s">
        <v>8351</v>
      </c>
    </row>
    <row r="657" spans="1:5" x14ac:dyDescent="0.25">
      <c r="A657" t="s">
        <v>4543</v>
      </c>
      <c r="B657" t="s">
        <v>3750</v>
      </c>
      <c r="C657" t="s">
        <v>8350</v>
      </c>
      <c r="D657" t="s">
        <v>4543</v>
      </c>
      <c r="E657" t="s">
        <v>8351</v>
      </c>
    </row>
    <row r="658" spans="1:5" x14ac:dyDescent="0.25">
      <c r="A658" t="s">
        <v>4544</v>
      </c>
      <c r="B658" t="s">
        <v>3819</v>
      </c>
      <c r="C658" t="s">
        <v>8350</v>
      </c>
      <c r="D658" t="s">
        <v>4544</v>
      </c>
      <c r="E658" t="s">
        <v>8351</v>
      </c>
    </row>
    <row r="659" spans="1:5" x14ac:dyDescent="0.25">
      <c r="A659" t="s">
        <v>4545</v>
      </c>
      <c r="B659" t="s">
        <v>3750</v>
      </c>
      <c r="C659" t="s">
        <v>8350</v>
      </c>
      <c r="D659" t="s">
        <v>4545</v>
      </c>
      <c r="E659" t="s">
        <v>8351</v>
      </c>
    </row>
    <row r="660" spans="1:5" x14ac:dyDescent="0.25">
      <c r="A660" t="s">
        <v>4546</v>
      </c>
      <c r="B660" t="s">
        <v>3750</v>
      </c>
      <c r="C660" t="s">
        <v>8350</v>
      </c>
      <c r="D660" t="s">
        <v>4546</v>
      </c>
      <c r="E660" t="s">
        <v>8351</v>
      </c>
    </row>
    <row r="661" spans="1:5" x14ac:dyDescent="0.25">
      <c r="A661" t="s">
        <v>4547</v>
      </c>
      <c r="B661" t="s">
        <v>3807</v>
      </c>
      <c r="C661" t="s">
        <v>8350</v>
      </c>
      <c r="D661" t="s">
        <v>4547</v>
      </c>
      <c r="E661" t="s">
        <v>8351</v>
      </c>
    </row>
    <row r="662" spans="1:5" x14ac:dyDescent="0.25">
      <c r="A662" t="s">
        <v>4548</v>
      </c>
      <c r="B662" t="s">
        <v>3807</v>
      </c>
      <c r="C662" t="s">
        <v>8350</v>
      </c>
      <c r="D662" t="s">
        <v>4548</v>
      </c>
      <c r="E662" t="s">
        <v>8351</v>
      </c>
    </row>
    <row r="663" spans="1:5" x14ac:dyDescent="0.25">
      <c r="A663" t="s">
        <v>4549</v>
      </c>
      <c r="B663" t="s">
        <v>3750</v>
      </c>
      <c r="C663" t="s">
        <v>8350</v>
      </c>
      <c r="D663" t="s">
        <v>4549</v>
      </c>
      <c r="E663" t="s">
        <v>8351</v>
      </c>
    </row>
    <row r="664" spans="1:5" x14ac:dyDescent="0.25">
      <c r="A664" t="s">
        <v>4550</v>
      </c>
      <c r="B664" t="s">
        <v>3807</v>
      </c>
      <c r="C664" t="s">
        <v>8350</v>
      </c>
      <c r="D664" t="s">
        <v>4550</v>
      </c>
      <c r="E664" t="s">
        <v>8351</v>
      </c>
    </row>
    <row r="665" spans="1:5" x14ac:dyDescent="0.25">
      <c r="A665" t="s">
        <v>4551</v>
      </c>
      <c r="B665" t="s">
        <v>3807</v>
      </c>
      <c r="C665" t="s">
        <v>8350</v>
      </c>
      <c r="D665" t="s">
        <v>4551</v>
      </c>
      <c r="E665" t="s">
        <v>8351</v>
      </c>
    </row>
    <row r="666" spans="1:5" x14ac:dyDescent="0.25">
      <c r="A666" t="s">
        <v>4552</v>
      </c>
      <c r="B666" t="s">
        <v>3825</v>
      </c>
      <c r="C666" t="s">
        <v>8350</v>
      </c>
      <c r="D666" t="s">
        <v>4552</v>
      </c>
      <c r="E666" t="s">
        <v>8351</v>
      </c>
    </row>
    <row r="667" spans="1:5" x14ac:dyDescent="0.25">
      <c r="A667" t="s">
        <v>4553</v>
      </c>
      <c r="B667" t="s">
        <v>3702</v>
      </c>
      <c r="C667" t="s">
        <v>8350</v>
      </c>
      <c r="D667" t="s">
        <v>4553</v>
      </c>
      <c r="E667" t="s">
        <v>8351</v>
      </c>
    </row>
    <row r="668" spans="1:5" x14ac:dyDescent="0.25">
      <c r="A668" t="s">
        <v>4554</v>
      </c>
      <c r="B668" t="s">
        <v>3819</v>
      </c>
      <c r="C668" t="s">
        <v>8350</v>
      </c>
      <c r="D668" t="s">
        <v>4554</v>
      </c>
      <c r="E668" t="s">
        <v>8351</v>
      </c>
    </row>
    <row r="669" spans="1:5" x14ac:dyDescent="0.25">
      <c r="A669" t="s">
        <v>4555</v>
      </c>
      <c r="B669" t="s">
        <v>3774</v>
      </c>
      <c r="C669" t="s">
        <v>8350</v>
      </c>
      <c r="D669" t="s">
        <v>4555</v>
      </c>
      <c r="E669" t="s">
        <v>8351</v>
      </c>
    </row>
    <row r="670" spans="1:5" x14ac:dyDescent="0.25">
      <c r="A670" t="s">
        <v>4556</v>
      </c>
      <c r="B670" t="s">
        <v>3774</v>
      </c>
      <c r="C670" t="s">
        <v>8350</v>
      </c>
      <c r="D670" t="s">
        <v>4556</v>
      </c>
      <c r="E670" t="s">
        <v>8351</v>
      </c>
    </row>
    <row r="671" spans="1:5" x14ac:dyDescent="0.25">
      <c r="A671" t="s">
        <v>4557</v>
      </c>
      <c r="B671" t="s">
        <v>3807</v>
      </c>
      <c r="C671" t="s">
        <v>8350</v>
      </c>
      <c r="D671" t="s">
        <v>4557</v>
      </c>
      <c r="E671" t="s">
        <v>8351</v>
      </c>
    </row>
    <row r="672" spans="1:5" x14ac:dyDescent="0.25">
      <c r="A672" t="s">
        <v>4558</v>
      </c>
      <c r="B672" t="s">
        <v>3696</v>
      </c>
      <c r="C672" t="s">
        <v>8350</v>
      </c>
      <c r="D672" t="s">
        <v>4558</v>
      </c>
      <c r="E672" t="s">
        <v>8351</v>
      </c>
    </row>
    <row r="673" spans="1:5" x14ac:dyDescent="0.25">
      <c r="A673" t="s">
        <v>4559</v>
      </c>
      <c r="B673" t="s">
        <v>3825</v>
      </c>
      <c r="C673" t="s">
        <v>8350</v>
      </c>
      <c r="D673" t="s">
        <v>4559</v>
      </c>
      <c r="E673" t="s">
        <v>8351</v>
      </c>
    </row>
    <row r="674" spans="1:5" x14ac:dyDescent="0.25">
      <c r="A674" t="s">
        <v>4560</v>
      </c>
      <c r="B674" t="s">
        <v>3816</v>
      </c>
      <c r="C674" t="s">
        <v>8350</v>
      </c>
      <c r="D674" t="s">
        <v>4560</v>
      </c>
      <c r="E674" t="s">
        <v>8351</v>
      </c>
    </row>
    <row r="675" spans="1:5" x14ac:dyDescent="0.25">
      <c r="A675" t="s">
        <v>4561</v>
      </c>
      <c r="B675" t="s">
        <v>3816</v>
      </c>
      <c r="C675" t="s">
        <v>8350</v>
      </c>
      <c r="D675" t="s">
        <v>4561</v>
      </c>
      <c r="E675" t="s">
        <v>8351</v>
      </c>
    </row>
    <row r="676" spans="1:5" x14ac:dyDescent="0.25">
      <c r="A676" t="s">
        <v>4562</v>
      </c>
      <c r="B676" t="s">
        <v>3819</v>
      </c>
      <c r="C676" t="s">
        <v>8350</v>
      </c>
      <c r="D676" t="s">
        <v>4562</v>
      </c>
      <c r="E676" t="s">
        <v>8351</v>
      </c>
    </row>
    <row r="677" spans="1:5" x14ac:dyDescent="0.25">
      <c r="A677" t="s">
        <v>4563</v>
      </c>
      <c r="B677" t="s">
        <v>3807</v>
      </c>
      <c r="C677" t="s">
        <v>8350</v>
      </c>
      <c r="D677" t="s">
        <v>4563</v>
      </c>
      <c r="E677" t="s">
        <v>8351</v>
      </c>
    </row>
    <row r="678" spans="1:5" x14ac:dyDescent="0.25">
      <c r="A678" t="s">
        <v>4564</v>
      </c>
      <c r="B678" t="s">
        <v>3807</v>
      </c>
      <c r="C678" t="s">
        <v>8350</v>
      </c>
      <c r="D678" t="s">
        <v>4564</v>
      </c>
      <c r="E678" t="s">
        <v>8351</v>
      </c>
    </row>
    <row r="679" spans="1:5" x14ac:dyDescent="0.25">
      <c r="A679" t="s">
        <v>4565</v>
      </c>
      <c r="B679" t="s">
        <v>3819</v>
      </c>
      <c r="C679" t="s">
        <v>8350</v>
      </c>
      <c r="D679" t="s">
        <v>4565</v>
      </c>
      <c r="E679" t="s">
        <v>8351</v>
      </c>
    </row>
    <row r="680" spans="1:5" x14ac:dyDescent="0.25">
      <c r="A680" t="s">
        <v>4566</v>
      </c>
      <c r="B680" t="s">
        <v>3672</v>
      </c>
      <c r="C680" t="s">
        <v>8350</v>
      </c>
      <c r="D680" t="s">
        <v>4566</v>
      </c>
      <c r="E680" t="s">
        <v>8351</v>
      </c>
    </row>
    <row r="681" spans="1:5" x14ac:dyDescent="0.25">
      <c r="A681" t="s">
        <v>4567</v>
      </c>
      <c r="B681" t="s">
        <v>3672</v>
      </c>
      <c r="C681" t="s">
        <v>8350</v>
      </c>
      <c r="D681" t="s">
        <v>4567</v>
      </c>
      <c r="E681" t="s">
        <v>8351</v>
      </c>
    </row>
    <row r="682" spans="1:5" x14ac:dyDescent="0.25">
      <c r="A682" t="s">
        <v>4568</v>
      </c>
      <c r="B682" t="s">
        <v>3756</v>
      </c>
      <c r="C682" t="s">
        <v>8350</v>
      </c>
      <c r="D682" t="s">
        <v>4568</v>
      </c>
      <c r="E682" t="s">
        <v>8351</v>
      </c>
    </row>
    <row r="683" spans="1:5" x14ac:dyDescent="0.25">
      <c r="A683" t="s">
        <v>4569</v>
      </c>
      <c r="B683" t="s">
        <v>3756</v>
      </c>
      <c r="C683" t="s">
        <v>8350</v>
      </c>
      <c r="D683" t="s">
        <v>4569</v>
      </c>
      <c r="E683" t="s">
        <v>8351</v>
      </c>
    </row>
    <row r="684" spans="1:5" x14ac:dyDescent="0.25">
      <c r="A684" t="s">
        <v>4570</v>
      </c>
      <c r="B684" t="s">
        <v>3750</v>
      </c>
      <c r="C684" t="s">
        <v>8350</v>
      </c>
      <c r="D684" t="s">
        <v>4570</v>
      </c>
      <c r="E684" t="s">
        <v>8351</v>
      </c>
    </row>
    <row r="685" spans="1:5" x14ac:dyDescent="0.25">
      <c r="A685" t="s">
        <v>4571</v>
      </c>
      <c r="B685" t="s">
        <v>3750</v>
      </c>
      <c r="C685" t="s">
        <v>8350</v>
      </c>
      <c r="D685" t="s">
        <v>4571</v>
      </c>
      <c r="E685" t="s">
        <v>8351</v>
      </c>
    </row>
    <row r="686" spans="1:5" x14ac:dyDescent="0.25">
      <c r="A686" t="s">
        <v>4572</v>
      </c>
      <c r="B686" t="s">
        <v>3696</v>
      </c>
      <c r="C686" t="s">
        <v>8350</v>
      </c>
      <c r="D686" t="s">
        <v>4572</v>
      </c>
      <c r="E686" t="s">
        <v>8351</v>
      </c>
    </row>
    <row r="687" spans="1:5" x14ac:dyDescent="0.25">
      <c r="A687" t="s">
        <v>4573</v>
      </c>
      <c r="B687" t="s">
        <v>3756</v>
      </c>
      <c r="C687" t="s">
        <v>8350</v>
      </c>
      <c r="D687" t="s">
        <v>4573</v>
      </c>
      <c r="E687" t="s">
        <v>8351</v>
      </c>
    </row>
    <row r="688" spans="1:5" x14ac:dyDescent="0.25">
      <c r="A688" t="s">
        <v>4574</v>
      </c>
      <c r="B688" t="s">
        <v>3756</v>
      </c>
      <c r="C688" t="s">
        <v>8350</v>
      </c>
      <c r="D688" t="s">
        <v>4574</v>
      </c>
      <c r="E688" t="s">
        <v>8351</v>
      </c>
    </row>
    <row r="689" spans="1:5" x14ac:dyDescent="0.25">
      <c r="A689" t="s">
        <v>4575</v>
      </c>
      <c r="B689" t="s">
        <v>3771</v>
      </c>
      <c r="C689" t="s">
        <v>8350</v>
      </c>
      <c r="D689" t="s">
        <v>4575</v>
      </c>
      <c r="E689" t="s">
        <v>8351</v>
      </c>
    </row>
    <row r="690" spans="1:5" x14ac:dyDescent="0.25">
      <c r="A690" t="s">
        <v>4576</v>
      </c>
      <c r="B690" t="s">
        <v>3771</v>
      </c>
      <c r="C690" t="s">
        <v>8350</v>
      </c>
      <c r="D690" t="s">
        <v>4576</v>
      </c>
      <c r="E690" t="s">
        <v>8351</v>
      </c>
    </row>
    <row r="691" spans="1:5" x14ac:dyDescent="0.25">
      <c r="A691" t="s">
        <v>4577</v>
      </c>
      <c r="B691" t="s">
        <v>3771</v>
      </c>
      <c r="C691" t="s">
        <v>8350</v>
      </c>
      <c r="D691" t="s">
        <v>4577</v>
      </c>
      <c r="E691" t="s">
        <v>8351</v>
      </c>
    </row>
    <row r="692" spans="1:5" x14ac:dyDescent="0.25">
      <c r="A692" t="s">
        <v>4578</v>
      </c>
      <c r="B692" t="s">
        <v>3771</v>
      </c>
      <c r="C692" t="s">
        <v>8350</v>
      </c>
      <c r="D692" t="s">
        <v>4578</v>
      </c>
      <c r="E692" t="s">
        <v>8351</v>
      </c>
    </row>
    <row r="693" spans="1:5" x14ac:dyDescent="0.25">
      <c r="A693" t="s">
        <v>4579</v>
      </c>
      <c r="B693" t="s">
        <v>3726</v>
      </c>
      <c r="C693" t="s">
        <v>8350</v>
      </c>
      <c r="D693" t="s">
        <v>4579</v>
      </c>
      <c r="E693" t="s">
        <v>8351</v>
      </c>
    </row>
    <row r="694" spans="1:5" x14ac:dyDescent="0.25">
      <c r="A694" t="s">
        <v>4580</v>
      </c>
      <c r="B694" t="s">
        <v>3774</v>
      </c>
      <c r="C694" t="s">
        <v>8350</v>
      </c>
      <c r="D694" t="s">
        <v>4580</v>
      </c>
      <c r="E694" t="s">
        <v>8351</v>
      </c>
    </row>
    <row r="695" spans="1:5" x14ac:dyDescent="0.25">
      <c r="A695" t="s">
        <v>4581</v>
      </c>
      <c r="B695" t="s">
        <v>3807</v>
      </c>
      <c r="C695" t="s">
        <v>8350</v>
      </c>
      <c r="D695" t="s">
        <v>4581</v>
      </c>
      <c r="E695" t="s">
        <v>8351</v>
      </c>
    </row>
    <row r="696" spans="1:5" x14ac:dyDescent="0.25">
      <c r="A696" t="s">
        <v>4582</v>
      </c>
      <c r="B696" t="s">
        <v>3702</v>
      </c>
      <c r="C696" t="s">
        <v>8350</v>
      </c>
      <c r="D696" t="s">
        <v>4582</v>
      </c>
      <c r="E696" t="s">
        <v>8351</v>
      </c>
    </row>
    <row r="697" spans="1:5" x14ac:dyDescent="0.25">
      <c r="A697" t="s">
        <v>4583</v>
      </c>
      <c r="B697" t="s">
        <v>3702</v>
      </c>
      <c r="C697" t="s">
        <v>8350</v>
      </c>
      <c r="D697" t="s">
        <v>4583</v>
      </c>
      <c r="E697" t="s">
        <v>8351</v>
      </c>
    </row>
    <row r="698" spans="1:5" x14ac:dyDescent="0.25">
      <c r="A698" t="s">
        <v>4584</v>
      </c>
      <c r="B698" t="s">
        <v>3771</v>
      </c>
      <c r="C698" t="s">
        <v>8350</v>
      </c>
      <c r="D698" t="s">
        <v>4584</v>
      </c>
      <c r="E698" t="s">
        <v>8351</v>
      </c>
    </row>
    <row r="699" spans="1:5" x14ac:dyDescent="0.25">
      <c r="A699" t="s">
        <v>4585</v>
      </c>
      <c r="B699" t="s">
        <v>3714</v>
      </c>
      <c r="C699" t="s">
        <v>8350</v>
      </c>
      <c r="D699" t="s">
        <v>4585</v>
      </c>
      <c r="E699" t="s">
        <v>8351</v>
      </c>
    </row>
    <row r="700" spans="1:5" x14ac:dyDescent="0.25">
      <c r="A700" t="s">
        <v>4588</v>
      </c>
      <c r="B700" t="s">
        <v>3765</v>
      </c>
      <c r="C700" t="s">
        <v>8350</v>
      </c>
      <c r="D700" t="s">
        <v>4588</v>
      </c>
      <c r="E700" t="s">
        <v>8351</v>
      </c>
    </row>
    <row r="701" spans="1:5" x14ac:dyDescent="0.25">
      <c r="A701" t="s">
        <v>4589</v>
      </c>
      <c r="B701" t="s">
        <v>3807</v>
      </c>
      <c r="C701" t="s">
        <v>8350</v>
      </c>
      <c r="D701" t="s">
        <v>4589</v>
      </c>
      <c r="E701" t="s">
        <v>8351</v>
      </c>
    </row>
    <row r="702" spans="1:5" x14ac:dyDescent="0.25">
      <c r="A702" t="s">
        <v>4590</v>
      </c>
      <c r="B702" t="s">
        <v>3765</v>
      </c>
      <c r="C702" t="s">
        <v>8350</v>
      </c>
      <c r="D702" t="s">
        <v>4590</v>
      </c>
      <c r="E702" t="s">
        <v>8351</v>
      </c>
    </row>
    <row r="703" spans="1:5" x14ac:dyDescent="0.25">
      <c r="A703" t="s">
        <v>4591</v>
      </c>
      <c r="B703" t="s">
        <v>3807</v>
      </c>
      <c r="C703" t="s">
        <v>8350</v>
      </c>
      <c r="D703" t="s">
        <v>4591</v>
      </c>
      <c r="E703" t="s">
        <v>8351</v>
      </c>
    </row>
    <row r="704" spans="1:5" x14ac:dyDescent="0.25">
      <c r="A704" t="s">
        <v>4592</v>
      </c>
      <c r="B704" t="s">
        <v>3765</v>
      </c>
      <c r="C704" t="s">
        <v>8350</v>
      </c>
      <c r="D704" t="s">
        <v>4592</v>
      </c>
      <c r="E704" t="s">
        <v>8351</v>
      </c>
    </row>
    <row r="705" spans="1:5" x14ac:dyDescent="0.25">
      <c r="A705" t="s">
        <v>4593</v>
      </c>
      <c r="B705" t="s">
        <v>3816</v>
      </c>
      <c r="C705" t="s">
        <v>8350</v>
      </c>
      <c r="D705" t="s">
        <v>4593</v>
      </c>
      <c r="E705" t="s">
        <v>8351</v>
      </c>
    </row>
    <row r="706" spans="1:5" x14ac:dyDescent="0.25">
      <c r="A706" t="s">
        <v>4594</v>
      </c>
      <c r="B706" t="s">
        <v>3807</v>
      </c>
      <c r="C706" t="s">
        <v>8350</v>
      </c>
      <c r="D706" t="s">
        <v>4594</v>
      </c>
      <c r="E706" t="s">
        <v>8351</v>
      </c>
    </row>
    <row r="707" spans="1:5" x14ac:dyDescent="0.25">
      <c r="A707" t="s">
        <v>4595</v>
      </c>
      <c r="B707" t="s">
        <v>3771</v>
      </c>
      <c r="C707" t="s">
        <v>8350</v>
      </c>
      <c r="D707" t="s">
        <v>4595</v>
      </c>
      <c r="E707" t="s">
        <v>8351</v>
      </c>
    </row>
    <row r="708" spans="1:5" x14ac:dyDescent="0.25">
      <c r="A708" t="s">
        <v>4596</v>
      </c>
      <c r="B708" t="s">
        <v>3810</v>
      </c>
      <c r="C708" t="s">
        <v>8350</v>
      </c>
      <c r="D708" t="s">
        <v>4596</v>
      </c>
      <c r="E708" t="s">
        <v>8351</v>
      </c>
    </row>
    <row r="709" spans="1:5" x14ac:dyDescent="0.25">
      <c r="A709" t="s">
        <v>4597</v>
      </c>
      <c r="B709" t="s">
        <v>3807</v>
      </c>
      <c r="C709" t="s">
        <v>8350</v>
      </c>
      <c r="D709" t="s">
        <v>4597</v>
      </c>
      <c r="E709" t="s">
        <v>8351</v>
      </c>
    </row>
    <row r="710" spans="1:5" x14ac:dyDescent="0.25">
      <c r="A710" t="s">
        <v>4598</v>
      </c>
      <c r="B710" t="s">
        <v>3771</v>
      </c>
      <c r="C710" t="s">
        <v>8350</v>
      </c>
      <c r="D710" t="s">
        <v>4598</v>
      </c>
      <c r="E710" t="s">
        <v>8351</v>
      </c>
    </row>
    <row r="711" spans="1:5" x14ac:dyDescent="0.25">
      <c r="A711" t="s">
        <v>4599</v>
      </c>
      <c r="B711" t="s">
        <v>3771</v>
      </c>
      <c r="C711" t="s">
        <v>8350</v>
      </c>
      <c r="D711" t="s">
        <v>4599</v>
      </c>
      <c r="E711" t="s">
        <v>8351</v>
      </c>
    </row>
    <row r="712" spans="1:5" x14ac:dyDescent="0.25">
      <c r="A712" t="s">
        <v>4600</v>
      </c>
      <c r="B712" t="s">
        <v>3816</v>
      </c>
      <c r="C712" t="s">
        <v>8350</v>
      </c>
      <c r="D712" t="s">
        <v>4600</v>
      </c>
      <c r="E712" t="s">
        <v>8351</v>
      </c>
    </row>
    <row r="713" spans="1:5" x14ac:dyDescent="0.25">
      <c r="A713" t="s">
        <v>4601</v>
      </c>
      <c r="B713" t="s">
        <v>3810</v>
      </c>
      <c r="C713" t="s">
        <v>8350</v>
      </c>
      <c r="D713" t="s">
        <v>4601</v>
      </c>
      <c r="E713" t="s">
        <v>8351</v>
      </c>
    </row>
    <row r="714" spans="1:5" x14ac:dyDescent="0.25">
      <c r="A714" t="s">
        <v>4602</v>
      </c>
      <c r="B714" t="s">
        <v>3825</v>
      </c>
      <c r="C714" t="s">
        <v>8350</v>
      </c>
      <c r="D714" t="s">
        <v>4602</v>
      </c>
      <c r="E714" t="s">
        <v>8351</v>
      </c>
    </row>
    <row r="715" spans="1:5" x14ac:dyDescent="0.25">
      <c r="A715" t="s">
        <v>4603</v>
      </c>
      <c r="B715" t="s">
        <v>3816</v>
      </c>
      <c r="C715" t="s">
        <v>8350</v>
      </c>
      <c r="D715" t="s">
        <v>4603</v>
      </c>
      <c r="E715" t="s">
        <v>8351</v>
      </c>
    </row>
    <row r="716" spans="1:5" x14ac:dyDescent="0.25">
      <c r="A716" t="s">
        <v>4604</v>
      </c>
      <c r="B716" t="s">
        <v>3816</v>
      </c>
      <c r="C716" t="s">
        <v>8350</v>
      </c>
      <c r="D716" t="s">
        <v>4604</v>
      </c>
      <c r="E716" t="s">
        <v>8351</v>
      </c>
    </row>
    <row r="717" spans="1:5" x14ac:dyDescent="0.25">
      <c r="A717" t="s">
        <v>4605</v>
      </c>
      <c r="B717" t="s">
        <v>3771</v>
      </c>
      <c r="C717" t="s">
        <v>8350</v>
      </c>
      <c r="D717" t="s">
        <v>4605</v>
      </c>
      <c r="E717" t="s">
        <v>8351</v>
      </c>
    </row>
    <row r="718" spans="1:5" x14ac:dyDescent="0.25">
      <c r="A718" t="s">
        <v>4606</v>
      </c>
      <c r="B718" t="s">
        <v>3702</v>
      </c>
      <c r="C718" t="s">
        <v>8350</v>
      </c>
      <c r="D718" t="s">
        <v>4606</v>
      </c>
      <c r="E718" t="s">
        <v>8351</v>
      </c>
    </row>
    <row r="719" spans="1:5" x14ac:dyDescent="0.25">
      <c r="A719" t="s">
        <v>4607</v>
      </c>
      <c r="B719" t="s">
        <v>3702</v>
      </c>
      <c r="C719" t="s">
        <v>8350</v>
      </c>
      <c r="D719" t="s">
        <v>4607</v>
      </c>
      <c r="E719" t="s">
        <v>8351</v>
      </c>
    </row>
    <row r="720" spans="1:5" x14ac:dyDescent="0.25">
      <c r="A720" t="s">
        <v>4608</v>
      </c>
      <c r="B720" t="s">
        <v>3702</v>
      </c>
      <c r="C720" t="s">
        <v>8350</v>
      </c>
      <c r="D720" t="s">
        <v>4608</v>
      </c>
      <c r="E720" t="s">
        <v>8351</v>
      </c>
    </row>
    <row r="721" spans="1:5" x14ac:dyDescent="0.25">
      <c r="A721" t="s">
        <v>4609</v>
      </c>
      <c r="B721" t="s">
        <v>3702</v>
      </c>
      <c r="C721" t="s">
        <v>8350</v>
      </c>
      <c r="D721" t="s">
        <v>4609</v>
      </c>
      <c r="E721" t="s">
        <v>8351</v>
      </c>
    </row>
    <row r="722" spans="1:5" x14ac:dyDescent="0.25">
      <c r="A722" t="s">
        <v>4610</v>
      </c>
      <c r="B722" t="s">
        <v>3702</v>
      </c>
      <c r="C722" t="s">
        <v>8350</v>
      </c>
      <c r="D722" t="s">
        <v>4610</v>
      </c>
      <c r="E722" t="s">
        <v>8351</v>
      </c>
    </row>
    <row r="723" spans="1:5" x14ac:dyDescent="0.25">
      <c r="A723" t="s">
        <v>4611</v>
      </c>
      <c r="B723" t="s">
        <v>3774</v>
      </c>
      <c r="C723" t="s">
        <v>8350</v>
      </c>
      <c r="D723" t="s">
        <v>4611</v>
      </c>
      <c r="E723" t="s">
        <v>8351</v>
      </c>
    </row>
    <row r="724" spans="1:5" x14ac:dyDescent="0.25">
      <c r="A724" t="s">
        <v>4612</v>
      </c>
      <c r="B724" t="s">
        <v>3750</v>
      </c>
      <c r="C724" t="s">
        <v>8350</v>
      </c>
      <c r="D724" t="s">
        <v>4612</v>
      </c>
      <c r="E724" t="s">
        <v>8351</v>
      </c>
    </row>
    <row r="725" spans="1:5" x14ac:dyDescent="0.25">
      <c r="A725" t="s">
        <v>4613</v>
      </c>
      <c r="B725" t="s">
        <v>3807</v>
      </c>
      <c r="C725" t="s">
        <v>8350</v>
      </c>
      <c r="D725" t="s">
        <v>4613</v>
      </c>
      <c r="E725" t="s">
        <v>8351</v>
      </c>
    </row>
    <row r="726" spans="1:5" x14ac:dyDescent="0.25">
      <c r="A726" t="s">
        <v>4614</v>
      </c>
      <c r="B726" t="s">
        <v>3825</v>
      </c>
      <c r="C726" t="s">
        <v>8350</v>
      </c>
      <c r="D726" t="s">
        <v>4614</v>
      </c>
      <c r="E726" t="s">
        <v>8351</v>
      </c>
    </row>
    <row r="727" spans="1:5" x14ac:dyDescent="0.25">
      <c r="A727" t="s">
        <v>4615</v>
      </c>
      <c r="B727" t="s">
        <v>3780</v>
      </c>
      <c r="C727" t="s">
        <v>8350</v>
      </c>
      <c r="D727" t="s">
        <v>4615</v>
      </c>
      <c r="E727" t="s">
        <v>8351</v>
      </c>
    </row>
    <row r="728" spans="1:5" x14ac:dyDescent="0.25">
      <c r="A728" t="s">
        <v>4616</v>
      </c>
      <c r="B728" t="s">
        <v>3714</v>
      </c>
      <c r="C728" t="s">
        <v>8350</v>
      </c>
      <c r="D728" t="s">
        <v>4616</v>
      </c>
      <c r="E728" t="s">
        <v>8351</v>
      </c>
    </row>
    <row r="729" spans="1:5" x14ac:dyDescent="0.25">
      <c r="A729" t="s">
        <v>4617</v>
      </c>
      <c r="B729" t="s">
        <v>3756</v>
      </c>
      <c r="C729" t="s">
        <v>8350</v>
      </c>
      <c r="D729" t="s">
        <v>4617</v>
      </c>
      <c r="E729" t="s">
        <v>8351</v>
      </c>
    </row>
    <row r="730" spans="1:5" x14ac:dyDescent="0.25">
      <c r="A730" t="s">
        <v>4618</v>
      </c>
      <c r="B730" t="s">
        <v>3756</v>
      </c>
      <c r="C730" t="s">
        <v>8350</v>
      </c>
      <c r="D730" t="s">
        <v>4618</v>
      </c>
      <c r="E730" t="s">
        <v>8351</v>
      </c>
    </row>
    <row r="731" spans="1:5" x14ac:dyDescent="0.25">
      <c r="A731" t="s">
        <v>4619</v>
      </c>
      <c r="B731" t="s">
        <v>3834</v>
      </c>
      <c r="C731" t="s">
        <v>8350</v>
      </c>
      <c r="D731" t="s">
        <v>4619</v>
      </c>
      <c r="E731" t="s">
        <v>8351</v>
      </c>
    </row>
    <row r="732" spans="1:5" x14ac:dyDescent="0.25">
      <c r="A732" t="s">
        <v>4620</v>
      </c>
      <c r="B732" t="s">
        <v>3834</v>
      </c>
      <c r="C732" t="s">
        <v>8350</v>
      </c>
      <c r="D732" t="s">
        <v>4620</v>
      </c>
      <c r="E732" t="s">
        <v>8351</v>
      </c>
    </row>
    <row r="733" spans="1:5" x14ac:dyDescent="0.25">
      <c r="A733" t="s">
        <v>4621</v>
      </c>
      <c r="B733" t="s">
        <v>3726</v>
      </c>
      <c r="C733" t="s">
        <v>8350</v>
      </c>
      <c r="D733" t="s">
        <v>4621</v>
      </c>
      <c r="E733" t="s">
        <v>8351</v>
      </c>
    </row>
    <row r="734" spans="1:5" x14ac:dyDescent="0.25">
      <c r="A734" t="s">
        <v>4622</v>
      </c>
      <c r="B734" t="s">
        <v>3825</v>
      </c>
      <c r="C734" t="s">
        <v>8350</v>
      </c>
      <c r="D734" t="s">
        <v>4622</v>
      </c>
      <c r="E734" t="s">
        <v>8351</v>
      </c>
    </row>
    <row r="735" spans="1:5" x14ac:dyDescent="0.25">
      <c r="A735" t="s">
        <v>4623</v>
      </c>
      <c r="B735" t="s">
        <v>3726</v>
      </c>
      <c r="C735" t="s">
        <v>8350</v>
      </c>
      <c r="D735" t="s">
        <v>4623</v>
      </c>
      <c r="E735" t="s">
        <v>8351</v>
      </c>
    </row>
    <row r="736" spans="1:5" x14ac:dyDescent="0.25">
      <c r="A736" t="s">
        <v>4624</v>
      </c>
      <c r="B736" t="s">
        <v>3807</v>
      </c>
      <c r="C736" t="s">
        <v>8350</v>
      </c>
      <c r="D736" t="s">
        <v>4624</v>
      </c>
      <c r="E736" t="s">
        <v>8351</v>
      </c>
    </row>
    <row r="737" spans="1:5" x14ac:dyDescent="0.25">
      <c r="A737" t="s">
        <v>4625</v>
      </c>
      <c r="B737" t="s">
        <v>3819</v>
      </c>
      <c r="C737" t="s">
        <v>8350</v>
      </c>
      <c r="D737" t="s">
        <v>4625</v>
      </c>
      <c r="E737" t="s">
        <v>8351</v>
      </c>
    </row>
    <row r="738" spans="1:5" x14ac:dyDescent="0.25">
      <c r="A738" t="s">
        <v>4626</v>
      </c>
      <c r="B738" t="s">
        <v>3819</v>
      </c>
      <c r="C738" t="s">
        <v>8350</v>
      </c>
      <c r="D738" t="s">
        <v>4626</v>
      </c>
      <c r="E738" t="s">
        <v>8351</v>
      </c>
    </row>
    <row r="739" spans="1:5" x14ac:dyDescent="0.25">
      <c r="A739" t="s">
        <v>4627</v>
      </c>
      <c r="B739" t="s">
        <v>3702</v>
      </c>
      <c r="C739" t="s">
        <v>8350</v>
      </c>
      <c r="D739" t="s">
        <v>4627</v>
      </c>
      <c r="E739" t="s">
        <v>8351</v>
      </c>
    </row>
    <row r="740" spans="1:5" x14ac:dyDescent="0.25">
      <c r="A740" t="s">
        <v>4628</v>
      </c>
      <c r="B740" t="s">
        <v>3702</v>
      </c>
      <c r="C740" t="s">
        <v>8350</v>
      </c>
      <c r="D740" t="s">
        <v>4628</v>
      </c>
      <c r="E740" t="s">
        <v>8351</v>
      </c>
    </row>
    <row r="741" spans="1:5" x14ac:dyDescent="0.25">
      <c r="A741" t="s">
        <v>4629</v>
      </c>
      <c r="B741" t="s">
        <v>3702</v>
      </c>
      <c r="C741" t="s">
        <v>8350</v>
      </c>
      <c r="D741" t="s">
        <v>4629</v>
      </c>
      <c r="E741" t="s">
        <v>8351</v>
      </c>
    </row>
    <row r="742" spans="1:5" x14ac:dyDescent="0.25">
      <c r="A742" t="s">
        <v>4630</v>
      </c>
      <c r="B742" t="s">
        <v>3714</v>
      </c>
      <c r="C742" t="s">
        <v>8350</v>
      </c>
      <c r="D742" t="s">
        <v>4630</v>
      </c>
      <c r="E742" t="s">
        <v>8351</v>
      </c>
    </row>
    <row r="743" spans="1:5" x14ac:dyDescent="0.25">
      <c r="A743" t="s">
        <v>4631</v>
      </c>
      <c r="B743" t="s">
        <v>3714</v>
      </c>
      <c r="C743" t="s">
        <v>8350</v>
      </c>
      <c r="D743" t="s">
        <v>4631</v>
      </c>
      <c r="E743" t="s">
        <v>8351</v>
      </c>
    </row>
    <row r="744" spans="1:5" x14ac:dyDescent="0.25">
      <c r="A744" t="s">
        <v>40</v>
      </c>
      <c r="B744" t="s">
        <v>3774</v>
      </c>
      <c r="C744" t="s">
        <v>8350</v>
      </c>
      <c r="D744" t="s">
        <v>40</v>
      </c>
      <c r="E744" t="s">
        <v>8351</v>
      </c>
    </row>
    <row r="745" spans="1:5" x14ac:dyDescent="0.25">
      <c r="A745" t="s">
        <v>4632</v>
      </c>
      <c r="B745" t="s">
        <v>3774</v>
      </c>
      <c r="C745" t="s">
        <v>8350</v>
      </c>
      <c r="D745" t="s">
        <v>4632</v>
      </c>
      <c r="E745" t="s">
        <v>8351</v>
      </c>
    </row>
    <row r="746" spans="1:5" x14ac:dyDescent="0.25">
      <c r="A746" t="s">
        <v>4633</v>
      </c>
      <c r="B746" t="s">
        <v>3774</v>
      </c>
      <c r="C746" t="s">
        <v>8350</v>
      </c>
      <c r="D746" t="s">
        <v>4633</v>
      </c>
      <c r="E746" t="s">
        <v>8351</v>
      </c>
    </row>
    <row r="747" spans="1:5" x14ac:dyDescent="0.25">
      <c r="A747" t="s">
        <v>4634</v>
      </c>
      <c r="B747" t="s">
        <v>3771</v>
      </c>
      <c r="C747" t="s">
        <v>8350</v>
      </c>
      <c r="D747" t="s">
        <v>4634</v>
      </c>
      <c r="E747" t="s">
        <v>8351</v>
      </c>
    </row>
    <row r="748" spans="1:5" x14ac:dyDescent="0.25">
      <c r="A748" t="s">
        <v>4635</v>
      </c>
      <c r="B748" t="s">
        <v>3813</v>
      </c>
      <c r="C748" t="s">
        <v>8350</v>
      </c>
      <c r="D748" t="s">
        <v>4635</v>
      </c>
      <c r="E748" t="s">
        <v>8351</v>
      </c>
    </row>
    <row r="749" spans="1:5" x14ac:dyDescent="0.25">
      <c r="A749" t="s">
        <v>4636</v>
      </c>
      <c r="B749" t="s">
        <v>3813</v>
      </c>
      <c r="C749" t="s">
        <v>8350</v>
      </c>
      <c r="D749" t="s">
        <v>4636</v>
      </c>
      <c r="E749" t="s">
        <v>8351</v>
      </c>
    </row>
    <row r="750" spans="1:5" x14ac:dyDescent="0.25">
      <c r="A750" t="s">
        <v>4637</v>
      </c>
      <c r="B750" t="s">
        <v>3816</v>
      </c>
      <c r="C750" t="s">
        <v>8350</v>
      </c>
      <c r="D750" t="s">
        <v>4637</v>
      </c>
      <c r="E750" t="s">
        <v>8351</v>
      </c>
    </row>
    <row r="751" spans="1:5" x14ac:dyDescent="0.25">
      <c r="A751" t="s">
        <v>4638</v>
      </c>
      <c r="B751" t="s">
        <v>3816</v>
      </c>
      <c r="C751" t="s">
        <v>8350</v>
      </c>
      <c r="D751" t="s">
        <v>4638</v>
      </c>
      <c r="E751" t="s">
        <v>8351</v>
      </c>
    </row>
    <row r="752" spans="1:5" x14ac:dyDescent="0.25">
      <c r="A752" t="s">
        <v>4639</v>
      </c>
      <c r="B752" t="s">
        <v>3816</v>
      </c>
      <c r="C752" t="s">
        <v>8350</v>
      </c>
      <c r="D752" t="s">
        <v>4639</v>
      </c>
      <c r="E752" t="s">
        <v>8351</v>
      </c>
    </row>
    <row r="753" spans="1:5" x14ac:dyDescent="0.25">
      <c r="A753" t="s">
        <v>4640</v>
      </c>
      <c r="B753" t="s">
        <v>3780</v>
      </c>
      <c r="C753" t="s">
        <v>8350</v>
      </c>
      <c r="D753" t="s">
        <v>4640</v>
      </c>
      <c r="E753" t="s">
        <v>8351</v>
      </c>
    </row>
    <row r="754" spans="1:5" x14ac:dyDescent="0.25">
      <c r="A754" t="s">
        <v>4641</v>
      </c>
      <c r="B754" t="s">
        <v>3780</v>
      </c>
      <c r="C754" t="s">
        <v>8350</v>
      </c>
      <c r="D754" t="s">
        <v>4641</v>
      </c>
      <c r="E754" t="s">
        <v>8351</v>
      </c>
    </row>
    <row r="755" spans="1:5" x14ac:dyDescent="0.25">
      <c r="A755" t="s">
        <v>4642</v>
      </c>
      <c r="B755" t="s">
        <v>3774</v>
      </c>
      <c r="C755" t="s">
        <v>8350</v>
      </c>
      <c r="D755" t="s">
        <v>4642</v>
      </c>
      <c r="E755" t="s">
        <v>8351</v>
      </c>
    </row>
    <row r="756" spans="1:5" x14ac:dyDescent="0.25">
      <c r="A756" t="s">
        <v>4643</v>
      </c>
      <c r="B756" t="s">
        <v>3756</v>
      </c>
      <c r="C756" t="s">
        <v>8350</v>
      </c>
      <c r="D756" t="s">
        <v>4643</v>
      </c>
      <c r="E756" t="s">
        <v>8351</v>
      </c>
    </row>
    <row r="757" spans="1:5" x14ac:dyDescent="0.25">
      <c r="A757" t="s">
        <v>4644</v>
      </c>
      <c r="B757" t="s">
        <v>3774</v>
      </c>
      <c r="C757" t="s">
        <v>8350</v>
      </c>
      <c r="D757" t="s">
        <v>4644</v>
      </c>
      <c r="E757" t="s">
        <v>8351</v>
      </c>
    </row>
    <row r="758" spans="1:5" x14ac:dyDescent="0.25">
      <c r="A758" t="s">
        <v>4645</v>
      </c>
      <c r="B758" t="s">
        <v>3774</v>
      </c>
      <c r="C758" t="s">
        <v>8350</v>
      </c>
      <c r="D758" t="s">
        <v>4645</v>
      </c>
      <c r="E758" t="s">
        <v>8351</v>
      </c>
    </row>
    <row r="759" spans="1:5" x14ac:dyDescent="0.25">
      <c r="A759" t="s">
        <v>4646</v>
      </c>
      <c r="B759" t="s">
        <v>3726</v>
      </c>
      <c r="C759" t="s">
        <v>8350</v>
      </c>
      <c r="D759" t="s">
        <v>4646</v>
      </c>
      <c r="E759" t="s">
        <v>8351</v>
      </c>
    </row>
    <row r="760" spans="1:5" x14ac:dyDescent="0.25">
      <c r="A760" t="s">
        <v>4647</v>
      </c>
      <c r="B760" t="s">
        <v>3723</v>
      </c>
      <c r="C760" t="s">
        <v>8350</v>
      </c>
      <c r="D760" t="s">
        <v>4647</v>
      </c>
      <c r="E760" t="s">
        <v>8351</v>
      </c>
    </row>
    <row r="761" spans="1:5" x14ac:dyDescent="0.25">
      <c r="A761" t="s">
        <v>4648</v>
      </c>
      <c r="B761" t="s">
        <v>3774</v>
      </c>
      <c r="C761" t="s">
        <v>8350</v>
      </c>
      <c r="D761" t="s">
        <v>4648</v>
      </c>
      <c r="E761" t="s">
        <v>8351</v>
      </c>
    </row>
    <row r="762" spans="1:5" x14ac:dyDescent="0.25">
      <c r="A762" t="s">
        <v>4649</v>
      </c>
      <c r="B762" t="s">
        <v>3774</v>
      </c>
      <c r="C762" t="s">
        <v>8350</v>
      </c>
      <c r="D762" t="s">
        <v>4649</v>
      </c>
      <c r="E762" t="s">
        <v>8351</v>
      </c>
    </row>
    <row r="763" spans="1:5" x14ac:dyDescent="0.25">
      <c r="A763" t="s">
        <v>4650</v>
      </c>
      <c r="B763" t="s">
        <v>3723</v>
      </c>
      <c r="C763" t="s">
        <v>8350</v>
      </c>
      <c r="D763" t="s">
        <v>4650</v>
      </c>
      <c r="E763" t="s">
        <v>8351</v>
      </c>
    </row>
    <row r="764" spans="1:5" x14ac:dyDescent="0.25">
      <c r="A764" t="s">
        <v>4651</v>
      </c>
      <c r="B764" t="s">
        <v>3825</v>
      </c>
      <c r="C764" t="s">
        <v>8350</v>
      </c>
      <c r="D764" t="s">
        <v>4651</v>
      </c>
      <c r="E764" t="s">
        <v>8351</v>
      </c>
    </row>
    <row r="765" spans="1:5" x14ac:dyDescent="0.25">
      <c r="A765" t="s">
        <v>4652</v>
      </c>
      <c r="B765" t="s">
        <v>3810</v>
      </c>
      <c r="C765" t="s">
        <v>8350</v>
      </c>
      <c r="D765" t="s">
        <v>4652</v>
      </c>
      <c r="E765" t="s">
        <v>8351</v>
      </c>
    </row>
    <row r="766" spans="1:5" x14ac:dyDescent="0.25">
      <c r="A766" t="s">
        <v>4653</v>
      </c>
      <c r="B766" t="s">
        <v>3714</v>
      </c>
      <c r="C766" t="s">
        <v>8350</v>
      </c>
      <c r="D766" t="s">
        <v>4653</v>
      </c>
      <c r="E766" t="s">
        <v>8351</v>
      </c>
    </row>
    <row r="767" spans="1:5" x14ac:dyDescent="0.25">
      <c r="A767" t="s">
        <v>4654</v>
      </c>
      <c r="B767" t="s">
        <v>3714</v>
      </c>
      <c r="C767" t="s">
        <v>8350</v>
      </c>
      <c r="D767" t="s">
        <v>4654</v>
      </c>
      <c r="E767" t="s">
        <v>8351</v>
      </c>
    </row>
    <row r="768" spans="1:5" x14ac:dyDescent="0.25">
      <c r="A768" t="s">
        <v>4655</v>
      </c>
      <c r="B768" t="s">
        <v>3714</v>
      </c>
      <c r="C768" t="s">
        <v>8350</v>
      </c>
      <c r="D768" t="s">
        <v>4655</v>
      </c>
      <c r="E768" t="s">
        <v>8351</v>
      </c>
    </row>
    <row r="769" spans="1:5" x14ac:dyDescent="0.25">
      <c r="A769" t="s">
        <v>4656</v>
      </c>
      <c r="B769" t="s">
        <v>3714</v>
      </c>
      <c r="C769" t="s">
        <v>8350</v>
      </c>
      <c r="D769" t="s">
        <v>4656</v>
      </c>
      <c r="E769" t="s">
        <v>8351</v>
      </c>
    </row>
    <row r="770" spans="1:5" x14ac:dyDescent="0.25">
      <c r="A770" t="s">
        <v>4657</v>
      </c>
      <c r="B770" t="s">
        <v>3807</v>
      </c>
      <c r="C770" t="s">
        <v>8350</v>
      </c>
      <c r="D770" t="s">
        <v>4657</v>
      </c>
      <c r="E770" t="s">
        <v>8351</v>
      </c>
    </row>
    <row r="771" spans="1:5" x14ac:dyDescent="0.25">
      <c r="A771" t="s">
        <v>4658</v>
      </c>
      <c r="B771" t="s">
        <v>3810</v>
      </c>
      <c r="C771" t="s">
        <v>8350</v>
      </c>
      <c r="D771" t="s">
        <v>4658</v>
      </c>
      <c r="E771" t="s">
        <v>8351</v>
      </c>
    </row>
    <row r="772" spans="1:5" x14ac:dyDescent="0.25">
      <c r="A772" t="s">
        <v>4659</v>
      </c>
      <c r="B772" t="s">
        <v>3810</v>
      </c>
      <c r="C772" t="s">
        <v>8350</v>
      </c>
      <c r="D772" t="s">
        <v>4659</v>
      </c>
      <c r="E772" t="s">
        <v>8351</v>
      </c>
    </row>
    <row r="773" spans="1:5" x14ac:dyDescent="0.25">
      <c r="A773" t="s">
        <v>4660</v>
      </c>
      <c r="B773" t="s">
        <v>3810</v>
      </c>
      <c r="C773" t="s">
        <v>8350</v>
      </c>
      <c r="D773" t="s">
        <v>4660</v>
      </c>
      <c r="E773" t="s">
        <v>8351</v>
      </c>
    </row>
    <row r="774" spans="1:5" x14ac:dyDescent="0.25">
      <c r="A774" t="s">
        <v>4661</v>
      </c>
      <c r="B774" t="s">
        <v>3807</v>
      </c>
      <c r="C774" t="s">
        <v>8350</v>
      </c>
      <c r="D774" t="s">
        <v>4661</v>
      </c>
      <c r="E774" t="s">
        <v>8351</v>
      </c>
    </row>
    <row r="775" spans="1:5" x14ac:dyDescent="0.25">
      <c r="A775" t="s">
        <v>4662</v>
      </c>
      <c r="B775" t="s">
        <v>3807</v>
      </c>
      <c r="C775" t="s">
        <v>8350</v>
      </c>
      <c r="D775" t="s">
        <v>4662</v>
      </c>
      <c r="E775" t="s">
        <v>8351</v>
      </c>
    </row>
    <row r="776" spans="1:5" x14ac:dyDescent="0.25">
      <c r="A776" t="s">
        <v>4663</v>
      </c>
      <c r="B776" t="s">
        <v>3693</v>
      </c>
      <c r="C776" t="s">
        <v>8350</v>
      </c>
      <c r="D776" t="s">
        <v>4663</v>
      </c>
      <c r="E776" t="s">
        <v>8351</v>
      </c>
    </row>
    <row r="777" spans="1:5" x14ac:dyDescent="0.25">
      <c r="A777" t="s">
        <v>4664</v>
      </c>
      <c r="B777" t="s">
        <v>3693</v>
      </c>
      <c r="C777" t="s">
        <v>8350</v>
      </c>
      <c r="D777" t="s">
        <v>4664</v>
      </c>
      <c r="E777" t="s">
        <v>8351</v>
      </c>
    </row>
    <row r="778" spans="1:5" x14ac:dyDescent="0.25">
      <c r="A778" t="s">
        <v>4665</v>
      </c>
      <c r="B778" t="s">
        <v>3825</v>
      </c>
      <c r="C778" t="s">
        <v>8350</v>
      </c>
      <c r="D778" t="s">
        <v>4665</v>
      </c>
      <c r="E778" t="s">
        <v>8351</v>
      </c>
    </row>
    <row r="779" spans="1:5" x14ac:dyDescent="0.25">
      <c r="A779" t="s">
        <v>4666</v>
      </c>
      <c r="B779" t="s">
        <v>3825</v>
      </c>
      <c r="C779" t="s">
        <v>8350</v>
      </c>
      <c r="D779" t="s">
        <v>4666</v>
      </c>
      <c r="E779" t="s">
        <v>8351</v>
      </c>
    </row>
    <row r="780" spans="1:5" x14ac:dyDescent="0.25">
      <c r="A780" t="s">
        <v>4667</v>
      </c>
      <c r="B780" t="s">
        <v>3825</v>
      </c>
      <c r="C780" t="s">
        <v>8350</v>
      </c>
      <c r="D780" t="s">
        <v>4667</v>
      </c>
      <c r="E780" t="s">
        <v>8351</v>
      </c>
    </row>
    <row r="781" spans="1:5" x14ac:dyDescent="0.25">
      <c r="A781" t="s">
        <v>4668</v>
      </c>
      <c r="B781" t="s">
        <v>3810</v>
      </c>
      <c r="C781" t="s">
        <v>8350</v>
      </c>
      <c r="D781" t="s">
        <v>4668</v>
      </c>
      <c r="E781" t="s">
        <v>8351</v>
      </c>
    </row>
    <row r="782" spans="1:5" x14ac:dyDescent="0.25">
      <c r="A782" t="s">
        <v>4669</v>
      </c>
      <c r="B782" t="s">
        <v>3771</v>
      </c>
      <c r="C782" t="s">
        <v>8350</v>
      </c>
      <c r="D782" t="s">
        <v>4669</v>
      </c>
      <c r="E782" t="s">
        <v>8351</v>
      </c>
    </row>
    <row r="783" spans="1:5" x14ac:dyDescent="0.25">
      <c r="A783" t="s">
        <v>4670</v>
      </c>
      <c r="B783" t="s">
        <v>3774</v>
      </c>
      <c r="C783" t="s">
        <v>8350</v>
      </c>
      <c r="D783" t="s">
        <v>4670</v>
      </c>
      <c r="E783" t="s">
        <v>8351</v>
      </c>
    </row>
    <row r="784" spans="1:5" x14ac:dyDescent="0.25">
      <c r="A784" t="s">
        <v>4671</v>
      </c>
      <c r="B784" t="s">
        <v>3774</v>
      </c>
      <c r="C784" t="s">
        <v>8350</v>
      </c>
      <c r="D784" t="s">
        <v>4671</v>
      </c>
      <c r="E784" t="s">
        <v>8351</v>
      </c>
    </row>
    <row r="785" spans="1:5" x14ac:dyDescent="0.25">
      <c r="A785" t="s">
        <v>4672</v>
      </c>
      <c r="B785" t="s">
        <v>3813</v>
      </c>
      <c r="C785" t="s">
        <v>8350</v>
      </c>
      <c r="D785" t="s">
        <v>4672</v>
      </c>
      <c r="E785" t="s">
        <v>8351</v>
      </c>
    </row>
    <row r="786" spans="1:5" x14ac:dyDescent="0.25">
      <c r="A786" t="s">
        <v>4673</v>
      </c>
      <c r="B786" t="s">
        <v>3810</v>
      </c>
      <c r="C786" t="s">
        <v>8350</v>
      </c>
      <c r="D786" t="s">
        <v>4673</v>
      </c>
      <c r="E786" t="s">
        <v>8351</v>
      </c>
    </row>
    <row r="787" spans="1:5" x14ac:dyDescent="0.25">
      <c r="A787" t="s">
        <v>4674</v>
      </c>
      <c r="B787" t="s">
        <v>3771</v>
      </c>
      <c r="C787" t="s">
        <v>8350</v>
      </c>
      <c r="D787" t="s">
        <v>4674</v>
      </c>
      <c r="E787" t="s">
        <v>8351</v>
      </c>
    </row>
    <row r="788" spans="1:5" x14ac:dyDescent="0.25">
      <c r="A788" t="s">
        <v>4675</v>
      </c>
      <c r="B788" t="s">
        <v>3771</v>
      </c>
      <c r="C788" t="s">
        <v>8350</v>
      </c>
      <c r="D788" t="s">
        <v>4675</v>
      </c>
      <c r="E788" t="s">
        <v>8351</v>
      </c>
    </row>
    <row r="789" spans="1:5" x14ac:dyDescent="0.25">
      <c r="A789" t="s">
        <v>4676</v>
      </c>
      <c r="B789" t="s">
        <v>3807</v>
      </c>
      <c r="C789" t="s">
        <v>8350</v>
      </c>
      <c r="D789" t="s">
        <v>4676</v>
      </c>
      <c r="E789" t="s">
        <v>8351</v>
      </c>
    </row>
    <row r="790" spans="1:5" x14ac:dyDescent="0.25">
      <c r="A790" t="s">
        <v>4677</v>
      </c>
      <c r="B790" t="s">
        <v>3750</v>
      </c>
      <c r="C790" t="s">
        <v>8350</v>
      </c>
      <c r="D790" t="s">
        <v>4677</v>
      </c>
      <c r="E790" t="s">
        <v>8351</v>
      </c>
    </row>
    <row r="791" spans="1:5" x14ac:dyDescent="0.25">
      <c r="A791" t="s">
        <v>4678</v>
      </c>
      <c r="B791" t="s">
        <v>3696</v>
      </c>
      <c r="C791" t="s">
        <v>8350</v>
      </c>
      <c r="D791" t="s">
        <v>4678</v>
      </c>
      <c r="E791" t="s">
        <v>8351</v>
      </c>
    </row>
    <row r="792" spans="1:5" x14ac:dyDescent="0.25">
      <c r="A792" t="s">
        <v>4679</v>
      </c>
      <c r="B792" t="s">
        <v>3807</v>
      </c>
      <c r="C792" t="s">
        <v>8350</v>
      </c>
      <c r="D792" t="s">
        <v>4679</v>
      </c>
      <c r="E792" t="s">
        <v>8351</v>
      </c>
    </row>
    <row r="793" spans="1:5" x14ac:dyDescent="0.25">
      <c r="A793" t="s">
        <v>4680</v>
      </c>
      <c r="B793" t="s">
        <v>3696</v>
      </c>
      <c r="C793" t="s">
        <v>8350</v>
      </c>
      <c r="D793" t="s">
        <v>4680</v>
      </c>
      <c r="E793" t="s">
        <v>8351</v>
      </c>
    </row>
    <row r="794" spans="1:5" x14ac:dyDescent="0.25">
      <c r="A794" t="s">
        <v>4681</v>
      </c>
      <c r="B794" t="s">
        <v>3816</v>
      </c>
      <c r="C794" t="s">
        <v>8350</v>
      </c>
      <c r="D794" t="s">
        <v>4681</v>
      </c>
      <c r="E794" t="s">
        <v>8351</v>
      </c>
    </row>
    <row r="795" spans="1:5" x14ac:dyDescent="0.25">
      <c r="A795" t="s">
        <v>4682</v>
      </c>
      <c r="B795" t="s">
        <v>3816</v>
      </c>
      <c r="C795" t="s">
        <v>8350</v>
      </c>
      <c r="D795" t="s">
        <v>4682</v>
      </c>
      <c r="E795" t="s">
        <v>8351</v>
      </c>
    </row>
    <row r="796" spans="1:5" x14ac:dyDescent="0.25">
      <c r="A796" t="s">
        <v>4683</v>
      </c>
      <c r="B796" t="s">
        <v>3702</v>
      </c>
      <c r="C796" t="s">
        <v>8350</v>
      </c>
      <c r="D796" t="s">
        <v>4683</v>
      </c>
      <c r="E796" t="s">
        <v>8351</v>
      </c>
    </row>
    <row r="797" spans="1:5" x14ac:dyDescent="0.25">
      <c r="A797" t="s">
        <v>4684</v>
      </c>
      <c r="B797" t="s">
        <v>3702</v>
      </c>
      <c r="C797" t="s">
        <v>8350</v>
      </c>
      <c r="D797" t="s">
        <v>4684</v>
      </c>
      <c r="E797" t="s">
        <v>8351</v>
      </c>
    </row>
    <row r="798" spans="1:5" x14ac:dyDescent="0.25">
      <c r="A798" t="s">
        <v>4685</v>
      </c>
      <c r="B798" t="s">
        <v>3702</v>
      </c>
      <c r="C798" t="s">
        <v>8350</v>
      </c>
      <c r="D798" t="s">
        <v>4685</v>
      </c>
      <c r="E798" t="s">
        <v>8351</v>
      </c>
    </row>
    <row r="799" spans="1:5" x14ac:dyDescent="0.25">
      <c r="A799" t="s">
        <v>4686</v>
      </c>
      <c r="B799" t="s">
        <v>3726</v>
      </c>
      <c r="C799" t="s">
        <v>8350</v>
      </c>
      <c r="D799" t="s">
        <v>4686</v>
      </c>
      <c r="E799" t="s">
        <v>8351</v>
      </c>
    </row>
    <row r="800" spans="1:5" x14ac:dyDescent="0.25">
      <c r="A800" t="s">
        <v>4687</v>
      </c>
      <c r="B800" t="s">
        <v>3726</v>
      </c>
      <c r="C800" t="s">
        <v>8350</v>
      </c>
      <c r="D800" t="s">
        <v>4687</v>
      </c>
      <c r="E800" t="s">
        <v>8351</v>
      </c>
    </row>
    <row r="801" spans="1:5" x14ac:dyDescent="0.25">
      <c r="A801" t="s">
        <v>4688</v>
      </c>
      <c r="B801" t="s">
        <v>3807</v>
      </c>
      <c r="C801" t="s">
        <v>8350</v>
      </c>
      <c r="D801" t="s">
        <v>4688</v>
      </c>
      <c r="E801" t="s">
        <v>8351</v>
      </c>
    </row>
    <row r="802" spans="1:5" x14ac:dyDescent="0.25">
      <c r="A802" t="s">
        <v>42</v>
      </c>
      <c r="B802" t="s">
        <v>3771</v>
      </c>
      <c r="C802" t="s">
        <v>8350</v>
      </c>
      <c r="D802" t="s">
        <v>42</v>
      </c>
      <c r="E802" t="s">
        <v>8351</v>
      </c>
    </row>
    <row r="803" spans="1:5" x14ac:dyDescent="0.25">
      <c r="A803" t="s">
        <v>4689</v>
      </c>
      <c r="B803" t="s">
        <v>3771</v>
      </c>
      <c r="C803" t="s">
        <v>8350</v>
      </c>
      <c r="D803" t="s">
        <v>4689</v>
      </c>
      <c r="E803" t="s">
        <v>8351</v>
      </c>
    </row>
    <row r="804" spans="1:5" x14ac:dyDescent="0.25">
      <c r="A804" t="s">
        <v>4690</v>
      </c>
      <c r="B804" t="s">
        <v>3771</v>
      </c>
      <c r="C804" t="s">
        <v>8350</v>
      </c>
      <c r="D804" t="s">
        <v>4690</v>
      </c>
      <c r="E804" t="s">
        <v>8351</v>
      </c>
    </row>
    <row r="805" spans="1:5" x14ac:dyDescent="0.25">
      <c r="A805" t="s">
        <v>4691</v>
      </c>
      <c r="B805" t="s">
        <v>3771</v>
      </c>
      <c r="C805" t="s">
        <v>8350</v>
      </c>
      <c r="D805" t="s">
        <v>4691</v>
      </c>
      <c r="E805" t="s">
        <v>8351</v>
      </c>
    </row>
    <row r="806" spans="1:5" x14ac:dyDescent="0.25">
      <c r="A806" t="s">
        <v>4692</v>
      </c>
      <c r="B806" t="s">
        <v>3771</v>
      </c>
      <c r="C806" t="s">
        <v>8350</v>
      </c>
      <c r="D806" t="s">
        <v>4692</v>
      </c>
      <c r="E806" t="s">
        <v>8351</v>
      </c>
    </row>
    <row r="807" spans="1:5" x14ac:dyDescent="0.25">
      <c r="A807" t="s">
        <v>4693</v>
      </c>
      <c r="B807" t="s">
        <v>3774</v>
      </c>
      <c r="C807" t="s">
        <v>8350</v>
      </c>
      <c r="D807" t="s">
        <v>4693</v>
      </c>
      <c r="E807" t="s">
        <v>8351</v>
      </c>
    </row>
    <row r="808" spans="1:5" x14ac:dyDescent="0.25">
      <c r="A808" t="s">
        <v>4694</v>
      </c>
      <c r="B808" t="s">
        <v>3813</v>
      </c>
      <c r="C808" t="s">
        <v>8350</v>
      </c>
      <c r="D808" t="s">
        <v>4694</v>
      </c>
      <c r="E808" t="s">
        <v>8351</v>
      </c>
    </row>
    <row r="809" spans="1:5" x14ac:dyDescent="0.25">
      <c r="A809" t="s">
        <v>4695</v>
      </c>
      <c r="B809" t="s">
        <v>3813</v>
      </c>
      <c r="C809" t="s">
        <v>8350</v>
      </c>
      <c r="D809" t="s">
        <v>4695</v>
      </c>
      <c r="E809" t="s">
        <v>8351</v>
      </c>
    </row>
    <row r="810" spans="1:5" x14ac:dyDescent="0.25">
      <c r="A810" t="s">
        <v>4696</v>
      </c>
      <c r="B810" t="s">
        <v>3816</v>
      </c>
      <c r="C810" t="s">
        <v>8350</v>
      </c>
      <c r="D810" t="s">
        <v>4696</v>
      </c>
      <c r="E810" t="s">
        <v>8351</v>
      </c>
    </row>
    <row r="811" spans="1:5" x14ac:dyDescent="0.25">
      <c r="A811" t="s">
        <v>4697</v>
      </c>
      <c r="B811" t="s">
        <v>3771</v>
      </c>
      <c r="C811" t="s">
        <v>8350</v>
      </c>
      <c r="D811" t="s">
        <v>4697</v>
      </c>
      <c r="E811" t="s">
        <v>8351</v>
      </c>
    </row>
    <row r="812" spans="1:5" x14ac:dyDescent="0.25">
      <c r="A812" t="s">
        <v>4698</v>
      </c>
      <c r="B812" t="s">
        <v>3771</v>
      </c>
      <c r="C812" t="s">
        <v>8350</v>
      </c>
      <c r="D812" t="s">
        <v>4698</v>
      </c>
      <c r="E812" t="s">
        <v>8351</v>
      </c>
    </row>
    <row r="813" spans="1:5" x14ac:dyDescent="0.25">
      <c r="A813" t="s">
        <v>4699</v>
      </c>
      <c r="B813" t="s">
        <v>3726</v>
      </c>
      <c r="C813" t="s">
        <v>8350</v>
      </c>
      <c r="D813" t="s">
        <v>4699</v>
      </c>
      <c r="E813" t="s">
        <v>8351</v>
      </c>
    </row>
    <row r="814" spans="1:5" x14ac:dyDescent="0.25">
      <c r="A814" t="s">
        <v>4700</v>
      </c>
      <c r="B814" t="s">
        <v>3714</v>
      </c>
      <c r="C814" t="s">
        <v>8350</v>
      </c>
      <c r="D814" t="s">
        <v>4700</v>
      </c>
      <c r="E814" t="s">
        <v>8351</v>
      </c>
    </row>
    <row r="815" spans="1:5" x14ac:dyDescent="0.25">
      <c r="A815" t="s">
        <v>4701</v>
      </c>
      <c r="B815" t="s">
        <v>3714</v>
      </c>
      <c r="C815" t="s">
        <v>8350</v>
      </c>
      <c r="D815" t="s">
        <v>4701</v>
      </c>
      <c r="E815" t="s">
        <v>8351</v>
      </c>
    </row>
    <row r="816" spans="1:5" x14ac:dyDescent="0.25">
      <c r="A816" t="s">
        <v>4702</v>
      </c>
      <c r="B816" t="s">
        <v>3810</v>
      </c>
      <c r="C816" t="s">
        <v>8350</v>
      </c>
      <c r="D816" t="s">
        <v>4702</v>
      </c>
      <c r="E816" t="s">
        <v>8351</v>
      </c>
    </row>
    <row r="817" spans="1:5" x14ac:dyDescent="0.25">
      <c r="A817" t="s">
        <v>4703</v>
      </c>
      <c r="B817" t="s">
        <v>3810</v>
      </c>
      <c r="C817" t="s">
        <v>8350</v>
      </c>
      <c r="D817" t="s">
        <v>4703</v>
      </c>
      <c r="E817" t="s">
        <v>8351</v>
      </c>
    </row>
    <row r="818" spans="1:5" x14ac:dyDescent="0.25">
      <c r="A818" t="s">
        <v>4704</v>
      </c>
      <c r="B818" t="s">
        <v>3810</v>
      </c>
      <c r="C818" t="s">
        <v>8350</v>
      </c>
      <c r="D818" t="s">
        <v>4704</v>
      </c>
      <c r="E818" t="s">
        <v>8351</v>
      </c>
    </row>
    <row r="819" spans="1:5" x14ac:dyDescent="0.25">
      <c r="A819" t="s">
        <v>4705</v>
      </c>
      <c r="B819" t="s">
        <v>3774</v>
      </c>
      <c r="C819" t="s">
        <v>8350</v>
      </c>
      <c r="D819" t="s">
        <v>4705</v>
      </c>
      <c r="E819" t="s">
        <v>8351</v>
      </c>
    </row>
    <row r="820" spans="1:5" x14ac:dyDescent="0.25">
      <c r="A820" t="s">
        <v>4706</v>
      </c>
      <c r="B820" t="s">
        <v>3750</v>
      </c>
      <c r="C820" t="s">
        <v>8350</v>
      </c>
      <c r="D820" t="s">
        <v>4706</v>
      </c>
      <c r="E820" t="s">
        <v>8351</v>
      </c>
    </row>
    <row r="821" spans="1:5" x14ac:dyDescent="0.25">
      <c r="A821" t="s">
        <v>4707</v>
      </c>
      <c r="B821" t="s">
        <v>3750</v>
      </c>
      <c r="C821" t="s">
        <v>8350</v>
      </c>
      <c r="D821" t="s">
        <v>4707</v>
      </c>
      <c r="E821" t="s">
        <v>8351</v>
      </c>
    </row>
    <row r="822" spans="1:5" x14ac:dyDescent="0.25">
      <c r="A822" t="s">
        <v>4708</v>
      </c>
      <c r="B822" t="s">
        <v>3750</v>
      </c>
      <c r="C822" t="s">
        <v>8350</v>
      </c>
      <c r="D822" t="s">
        <v>4708</v>
      </c>
      <c r="E822" t="s">
        <v>8351</v>
      </c>
    </row>
    <row r="823" spans="1:5" x14ac:dyDescent="0.25">
      <c r="A823" t="s">
        <v>4709</v>
      </c>
      <c r="B823" t="s">
        <v>3819</v>
      </c>
      <c r="C823" t="s">
        <v>8350</v>
      </c>
      <c r="D823" t="s">
        <v>4709</v>
      </c>
      <c r="E823" t="s">
        <v>8351</v>
      </c>
    </row>
    <row r="824" spans="1:5" x14ac:dyDescent="0.25">
      <c r="A824" t="s">
        <v>4710</v>
      </c>
      <c r="B824" t="s">
        <v>3819</v>
      </c>
      <c r="C824" t="s">
        <v>8350</v>
      </c>
      <c r="D824" t="s">
        <v>4710</v>
      </c>
      <c r="E824" t="s">
        <v>8351</v>
      </c>
    </row>
    <row r="825" spans="1:5" x14ac:dyDescent="0.25">
      <c r="A825" t="s">
        <v>4711</v>
      </c>
      <c r="B825" t="s">
        <v>3756</v>
      </c>
      <c r="C825" t="s">
        <v>8350</v>
      </c>
      <c r="D825" t="s">
        <v>4711</v>
      </c>
      <c r="E825" t="s">
        <v>8351</v>
      </c>
    </row>
    <row r="826" spans="1:5" x14ac:dyDescent="0.25">
      <c r="A826" t="s">
        <v>4712</v>
      </c>
      <c r="B826" t="s">
        <v>3696</v>
      </c>
      <c r="C826" t="s">
        <v>8350</v>
      </c>
      <c r="D826" t="s">
        <v>4712</v>
      </c>
      <c r="E826" t="s">
        <v>8351</v>
      </c>
    </row>
    <row r="827" spans="1:5" x14ac:dyDescent="0.25">
      <c r="A827" t="s">
        <v>4715</v>
      </c>
      <c r="B827" t="s">
        <v>3750</v>
      </c>
      <c r="C827" t="s">
        <v>8350</v>
      </c>
      <c r="D827" t="s">
        <v>4715</v>
      </c>
      <c r="E827" t="s">
        <v>8351</v>
      </c>
    </row>
    <row r="828" spans="1:5" x14ac:dyDescent="0.25">
      <c r="A828" t="s">
        <v>4716</v>
      </c>
      <c r="B828" t="s">
        <v>3750</v>
      </c>
      <c r="C828" t="s">
        <v>8350</v>
      </c>
      <c r="D828" t="s">
        <v>4716</v>
      </c>
      <c r="E828" t="s">
        <v>8351</v>
      </c>
    </row>
    <row r="829" spans="1:5" x14ac:dyDescent="0.25">
      <c r="A829" t="s">
        <v>4717</v>
      </c>
      <c r="B829" t="s">
        <v>3771</v>
      </c>
      <c r="C829" t="s">
        <v>8350</v>
      </c>
      <c r="D829" t="s">
        <v>4717</v>
      </c>
      <c r="E829" t="s">
        <v>8351</v>
      </c>
    </row>
    <row r="830" spans="1:5" x14ac:dyDescent="0.25">
      <c r="A830" t="s">
        <v>4718</v>
      </c>
      <c r="B830" t="s">
        <v>3714</v>
      </c>
      <c r="C830" t="s">
        <v>8350</v>
      </c>
      <c r="D830" t="s">
        <v>4718</v>
      </c>
      <c r="E830" t="s">
        <v>8351</v>
      </c>
    </row>
    <row r="831" spans="1:5" x14ac:dyDescent="0.25">
      <c r="A831" t="s">
        <v>4719</v>
      </c>
      <c r="B831" t="s">
        <v>3822</v>
      </c>
      <c r="C831" t="s">
        <v>8350</v>
      </c>
      <c r="D831" t="s">
        <v>4719</v>
      </c>
      <c r="E831" t="s">
        <v>8351</v>
      </c>
    </row>
    <row r="832" spans="1:5" x14ac:dyDescent="0.25">
      <c r="A832" t="s">
        <v>4722</v>
      </c>
      <c r="B832" t="s">
        <v>3819</v>
      </c>
      <c r="C832" t="s">
        <v>8350</v>
      </c>
      <c r="D832" t="s">
        <v>4722</v>
      </c>
      <c r="E832" t="s">
        <v>8351</v>
      </c>
    </row>
    <row r="833" spans="1:5" x14ac:dyDescent="0.25">
      <c r="A833" t="s">
        <v>4723</v>
      </c>
      <c r="B833" t="s">
        <v>3819</v>
      </c>
      <c r="C833" t="s">
        <v>8350</v>
      </c>
      <c r="D833" t="s">
        <v>4723</v>
      </c>
      <c r="E833" t="s">
        <v>8351</v>
      </c>
    </row>
    <row r="834" spans="1:5" x14ac:dyDescent="0.25">
      <c r="A834" t="s">
        <v>4724</v>
      </c>
      <c r="B834" t="s">
        <v>3819</v>
      </c>
      <c r="C834" t="s">
        <v>8350</v>
      </c>
      <c r="D834" t="s">
        <v>4724</v>
      </c>
      <c r="E834" t="s">
        <v>8351</v>
      </c>
    </row>
    <row r="835" spans="1:5" x14ac:dyDescent="0.25">
      <c r="A835" t="s">
        <v>4725</v>
      </c>
      <c r="B835" t="s">
        <v>3774</v>
      </c>
      <c r="C835" t="s">
        <v>8350</v>
      </c>
      <c r="D835" t="s">
        <v>4725</v>
      </c>
      <c r="E835" t="s">
        <v>8351</v>
      </c>
    </row>
    <row r="836" spans="1:5" x14ac:dyDescent="0.25">
      <c r="A836" t="s">
        <v>4728</v>
      </c>
      <c r="B836" t="s">
        <v>3771</v>
      </c>
      <c r="C836" t="s">
        <v>8350</v>
      </c>
      <c r="D836" t="s">
        <v>4728</v>
      </c>
      <c r="E836" t="s">
        <v>8351</v>
      </c>
    </row>
    <row r="837" spans="1:5" x14ac:dyDescent="0.25">
      <c r="A837" t="s">
        <v>4729</v>
      </c>
      <c r="B837" t="s">
        <v>3771</v>
      </c>
      <c r="C837" t="s">
        <v>8350</v>
      </c>
      <c r="D837" t="s">
        <v>4729</v>
      </c>
      <c r="E837" t="s">
        <v>8351</v>
      </c>
    </row>
    <row r="838" spans="1:5" x14ac:dyDescent="0.25">
      <c r="A838" t="s">
        <v>4730</v>
      </c>
      <c r="B838" t="s">
        <v>3714</v>
      </c>
      <c r="C838" t="s">
        <v>8350</v>
      </c>
      <c r="D838" t="s">
        <v>4730</v>
      </c>
      <c r="E838" t="s">
        <v>8351</v>
      </c>
    </row>
    <row r="839" spans="1:5" x14ac:dyDescent="0.25">
      <c r="A839" t="s">
        <v>4731</v>
      </c>
      <c r="B839" t="s">
        <v>3810</v>
      </c>
      <c r="C839" t="s">
        <v>8350</v>
      </c>
      <c r="D839" t="s">
        <v>4731</v>
      </c>
      <c r="E839" t="s">
        <v>8351</v>
      </c>
    </row>
    <row r="840" spans="1:5" x14ac:dyDescent="0.25">
      <c r="A840" t="s">
        <v>4732</v>
      </c>
      <c r="B840" t="s">
        <v>3825</v>
      </c>
      <c r="C840" t="s">
        <v>8350</v>
      </c>
      <c r="D840" t="s">
        <v>4732</v>
      </c>
      <c r="E840" t="s">
        <v>8351</v>
      </c>
    </row>
    <row r="841" spans="1:5" x14ac:dyDescent="0.25">
      <c r="A841" t="s">
        <v>4733</v>
      </c>
      <c r="B841" t="s">
        <v>3774</v>
      </c>
      <c r="C841" t="s">
        <v>8350</v>
      </c>
      <c r="D841" t="s">
        <v>4733</v>
      </c>
      <c r="E841" t="s">
        <v>8351</v>
      </c>
    </row>
    <row r="842" spans="1:5" x14ac:dyDescent="0.25">
      <c r="A842" t="s">
        <v>4734</v>
      </c>
      <c r="B842" t="s">
        <v>3807</v>
      </c>
      <c r="C842" t="s">
        <v>8350</v>
      </c>
      <c r="D842" t="s">
        <v>4734</v>
      </c>
      <c r="E842" t="s">
        <v>8351</v>
      </c>
    </row>
    <row r="843" spans="1:5" x14ac:dyDescent="0.25">
      <c r="A843" t="s">
        <v>4735</v>
      </c>
      <c r="B843" t="s">
        <v>3696</v>
      </c>
      <c r="C843" t="s">
        <v>8350</v>
      </c>
      <c r="D843" t="s">
        <v>4735</v>
      </c>
      <c r="E843" t="s">
        <v>8351</v>
      </c>
    </row>
    <row r="844" spans="1:5" x14ac:dyDescent="0.25">
      <c r="A844" t="s">
        <v>4736</v>
      </c>
      <c r="B844" t="s">
        <v>3696</v>
      </c>
      <c r="C844" t="s">
        <v>8350</v>
      </c>
      <c r="D844" t="s">
        <v>4736</v>
      </c>
      <c r="E844" t="s">
        <v>8351</v>
      </c>
    </row>
    <row r="845" spans="1:5" x14ac:dyDescent="0.25">
      <c r="A845" t="s">
        <v>4737</v>
      </c>
      <c r="B845" t="s">
        <v>3696</v>
      </c>
      <c r="C845" t="s">
        <v>8350</v>
      </c>
      <c r="D845" t="s">
        <v>4737</v>
      </c>
      <c r="E845" t="s">
        <v>8351</v>
      </c>
    </row>
    <row r="846" spans="1:5" x14ac:dyDescent="0.25">
      <c r="A846" t="s">
        <v>4738</v>
      </c>
      <c r="B846" t="s">
        <v>3765</v>
      </c>
      <c r="C846" t="s">
        <v>8350</v>
      </c>
      <c r="D846" t="s">
        <v>4738</v>
      </c>
      <c r="E846" t="s">
        <v>8351</v>
      </c>
    </row>
    <row r="847" spans="1:5" x14ac:dyDescent="0.25">
      <c r="A847" t="s">
        <v>4739</v>
      </c>
      <c r="B847" t="s">
        <v>3765</v>
      </c>
      <c r="C847" t="s">
        <v>8350</v>
      </c>
      <c r="D847" t="s">
        <v>4739</v>
      </c>
      <c r="E847" t="s">
        <v>8351</v>
      </c>
    </row>
    <row r="848" spans="1:5" x14ac:dyDescent="0.25">
      <c r="A848" t="s">
        <v>4740</v>
      </c>
      <c r="B848" t="s">
        <v>3807</v>
      </c>
      <c r="C848" t="s">
        <v>8350</v>
      </c>
      <c r="D848" t="s">
        <v>4740</v>
      </c>
      <c r="E848" t="s">
        <v>8351</v>
      </c>
    </row>
    <row r="849" spans="1:5" x14ac:dyDescent="0.25">
      <c r="A849" t="s">
        <v>4741</v>
      </c>
      <c r="B849" t="s">
        <v>3696</v>
      </c>
      <c r="C849" t="s">
        <v>8350</v>
      </c>
      <c r="D849" t="s">
        <v>4741</v>
      </c>
      <c r="E849" t="s">
        <v>8351</v>
      </c>
    </row>
    <row r="850" spans="1:5" x14ac:dyDescent="0.25">
      <c r="A850" t="s">
        <v>4742</v>
      </c>
      <c r="B850" t="s">
        <v>3696</v>
      </c>
      <c r="C850" t="s">
        <v>8350</v>
      </c>
      <c r="D850" t="s">
        <v>4742</v>
      </c>
      <c r="E850" t="s">
        <v>8351</v>
      </c>
    </row>
    <row r="851" spans="1:5" x14ac:dyDescent="0.25">
      <c r="A851" t="s">
        <v>4743</v>
      </c>
      <c r="B851" t="s">
        <v>3774</v>
      </c>
      <c r="C851" t="s">
        <v>8350</v>
      </c>
      <c r="D851" t="s">
        <v>4743</v>
      </c>
      <c r="E851" t="s">
        <v>8351</v>
      </c>
    </row>
    <row r="852" spans="1:5" x14ac:dyDescent="0.25">
      <c r="A852" t="s">
        <v>4744</v>
      </c>
      <c r="B852" t="s">
        <v>3714</v>
      </c>
      <c r="C852" t="s">
        <v>8350</v>
      </c>
      <c r="D852" t="s">
        <v>4744</v>
      </c>
      <c r="E852" t="s">
        <v>8351</v>
      </c>
    </row>
    <row r="853" spans="1:5" x14ac:dyDescent="0.25">
      <c r="A853" t="s">
        <v>4745</v>
      </c>
      <c r="B853" t="s">
        <v>3807</v>
      </c>
      <c r="C853" t="s">
        <v>8350</v>
      </c>
      <c r="D853" t="s">
        <v>4745</v>
      </c>
      <c r="E853" t="s">
        <v>8351</v>
      </c>
    </row>
    <row r="854" spans="1:5" x14ac:dyDescent="0.25">
      <c r="A854" t="s">
        <v>4746</v>
      </c>
      <c r="B854" t="s">
        <v>3774</v>
      </c>
      <c r="C854" t="s">
        <v>8350</v>
      </c>
      <c r="D854" t="s">
        <v>4746</v>
      </c>
      <c r="E854" t="s">
        <v>8351</v>
      </c>
    </row>
    <row r="855" spans="1:5" x14ac:dyDescent="0.25">
      <c r="A855" t="s">
        <v>4747</v>
      </c>
      <c r="B855" t="s">
        <v>3774</v>
      </c>
      <c r="C855" t="s">
        <v>8350</v>
      </c>
      <c r="D855" t="s">
        <v>4747</v>
      </c>
      <c r="E855" t="s">
        <v>8351</v>
      </c>
    </row>
    <row r="856" spans="1:5" x14ac:dyDescent="0.25">
      <c r="A856" t="s">
        <v>4748</v>
      </c>
      <c r="B856" t="s">
        <v>3714</v>
      </c>
      <c r="C856" t="s">
        <v>8350</v>
      </c>
      <c r="D856" t="s">
        <v>4748</v>
      </c>
      <c r="E856" t="s">
        <v>8351</v>
      </c>
    </row>
    <row r="857" spans="1:5" x14ac:dyDescent="0.25">
      <c r="A857" t="s">
        <v>4749</v>
      </c>
      <c r="B857" t="s">
        <v>3825</v>
      </c>
      <c r="C857" t="s">
        <v>8350</v>
      </c>
      <c r="D857" t="s">
        <v>4749</v>
      </c>
      <c r="E857" t="s">
        <v>8351</v>
      </c>
    </row>
    <row r="858" spans="1:5" x14ac:dyDescent="0.25">
      <c r="A858" t="s">
        <v>4750</v>
      </c>
      <c r="B858" t="s">
        <v>3807</v>
      </c>
      <c r="C858" t="s">
        <v>8350</v>
      </c>
      <c r="D858" t="s">
        <v>4750</v>
      </c>
      <c r="E858" t="s">
        <v>8351</v>
      </c>
    </row>
    <row r="859" spans="1:5" x14ac:dyDescent="0.25">
      <c r="A859" t="s">
        <v>4751</v>
      </c>
      <c r="B859" t="s">
        <v>3750</v>
      </c>
      <c r="C859" t="s">
        <v>8350</v>
      </c>
      <c r="D859" t="s">
        <v>4751</v>
      </c>
      <c r="E859" t="s">
        <v>8351</v>
      </c>
    </row>
    <row r="860" spans="1:5" x14ac:dyDescent="0.25">
      <c r="A860" t="s">
        <v>4752</v>
      </c>
      <c r="B860" t="s">
        <v>3825</v>
      </c>
      <c r="C860" t="s">
        <v>8350</v>
      </c>
      <c r="D860" t="s">
        <v>4752</v>
      </c>
      <c r="E860" t="s">
        <v>8351</v>
      </c>
    </row>
    <row r="861" spans="1:5" x14ac:dyDescent="0.25">
      <c r="A861" t="s">
        <v>4753</v>
      </c>
      <c r="B861" t="s">
        <v>3750</v>
      </c>
      <c r="C861" t="s">
        <v>8350</v>
      </c>
      <c r="D861" t="s">
        <v>4753</v>
      </c>
      <c r="E861" t="s">
        <v>8351</v>
      </c>
    </row>
    <row r="862" spans="1:5" x14ac:dyDescent="0.25">
      <c r="A862" t="s">
        <v>44</v>
      </c>
      <c r="B862" t="s">
        <v>3750</v>
      </c>
      <c r="C862" t="s">
        <v>8350</v>
      </c>
      <c r="D862" t="s">
        <v>44</v>
      </c>
      <c r="E862" t="s">
        <v>8351</v>
      </c>
    </row>
    <row r="863" spans="1:5" x14ac:dyDescent="0.25">
      <c r="A863" t="s">
        <v>4754</v>
      </c>
      <c r="B863" t="s">
        <v>3750</v>
      </c>
      <c r="C863" t="s">
        <v>8350</v>
      </c>
      <c r="D863" t="s">
        <v>4754</v>
      </c>
      <c r="E863" t="s">
        <v>8351</v>
      </c>
    </row>
    <row r="864" spans="1:5" x14ac:dyDescent="0.25">
      <c r="A864" t="s">
        <v>4755</v>
      </c>
      <c r="B864" t="s">
        <v>3750</v>
      </c>
      <c r="C864" t="s">
        <v>8350</v>
      </c>
      <c r="D864" t="s">
        <v>4755</v>
      </c>
      <c r="E864" t="s">
        <v>8351</v>
      </c>
    </row>
    <row r="865" spans="1:5" x14ac:dyDescent="0.25">
      <c r="A865" t="s">
        <v>4756</v>
      </c>
      <c r="B865" t="s">
        <v>3750</v>
      </c>
      <c r="C865" t="s">
        <v>8350</v>
      </c>
      <c r="D865" t="s">
        <v>4756</v>
      </c>
      <c r="E865" t="s">
        <v>8351</v>
      </c>
    </row>
    <row r="866" spans="1:5" x14ac:dyDescent="0.25">
      <c r="A866" t="s">
        <v>4757</v>
      </c>
      <c r="B866" t="s">
        <v>3726</v>
      </c>
      <c r="C866" t="s">
        <v>8350</v>
      </c>
      <c r="D866" t="s">
        <v>4757</v>
      </c>
      <c r="E866" t="s">
        <v>8351</v>
      </c>
    </row>
    <row r="867" spans="1:5" x14ac:dyDescent="0.25">
      <c r="A867" t="s">
        <v>4758</v>
      </c>
      <c r="B867" t="s">
        <v>3774</v>
      </c>
      <c r="C867" t="s">
        <v>8350</v>
      </c>
      <c r="D867" t="s">
        <v>4758</v>
      </c>
      <c r="E867" t="s">
        <v>8351</v>
      </c>
    </row>
    <row r="868" spans="1:5" x14ac:dyDescent="0.25">
      <c r="A868" t="s">
        <v>4759</v>
      </c>
      <c r="B868" t="s">
        <v>3774</v>
      </c>
      <c r="C868" t="s">
        <v>8350</v>
      </c>
      <c r="D868" t="s">
        <v>4759</v>
      </c>
      <c r="E868" t="s">
        <v>8351</v>
      </c>
    </row>
    <row r="869" spans="1:5" x14ac:dyDescent="0.25">
      <c r="A869" t="s">
        <v>4760</v>
      </c>
      <c r="B869" t="s">
        <v>3819</v>
      </c>
      <c r="C869" t="s">
        <v>8350</v>
      </c>
      <c r="D869" t="s">
        <v>4760</v>
      </c>
      <c r="E869" t="s">
        <v>8351</v>
      </c>
    </row>
    <row r="870" spans="1:5" x14ac:dyDescent="0.25">
      <c r="A870" t="s">
        <v>4761</v>
      </c>
      <c r="B870" t="s">
        <v>3756</v>
      </c>
      <c r="C870" t="s">
        <v>8350</v>
      </c>
      <c r="D870" t="s">
        <v>4761</v>
      </c>
      <c r="E870" t="s">
        <v>8351</v>
      </c>
    </row>
    <row r="871" spans="1:5" x14ac:dyDescent="0.25">
      <c r="A871" t="s">
        <v>4764</v>
      </c>
      <c r="B871" t="s">
        <v>3807</v>
      </c>
      <c r="C871" t="s">
        <v>8350</v>
      </c>
      <c r="D871" t="s">
        <v>4764</v>
      </c>
      <c r="E871" t="s">
        <v>8351</v>
      </c>
    </row>
    <row r="872" spans="1:5" x14ac:dyDescent="0.25">
      <c r="A872" t="s">
        <v>4765</v>
      </c>
      <c r="B872" t="s">
        <v>3807</v>
      </c>
      <c r="C872" t="s">
        <v>8350</v>
      </c>
      <c r="D872" t="s">
        <v>4765</v>
      </c>
      <c r="E872" t="s">
        <v>8351</v>
      </c>
    </row>
    <row r="873" spans="1:5" x14ac:dyDescent="0.25">
      <c r="A873" t="s">
        <v>4766</v>
      </c>
      <c r="B873" t="s">
        <v>3807</v>
      </c>
      <c r="C873" t="s">
        <v>8350</v>
      </c>
      <c r="D873" t="s">
        <v>4766</v>
      </c>
      <c r="E873" t="s">
        <v>8351</v>
      </c>
    </row>
    <row r="874" spans="1:5" x14ac:dyDescent="0.25">
      <c r="A874" t="s">
        <v>4767</v>
      </c>
      <c r="B874" t="s">
        <v>3774</v>
      </c>
      <c r="C874" t="s">
        <v>8350</v>
      </c>
      <c r="D874" t="s">
        <v>4767</v>
      </c>
      <c r="E874" t="s">
        <v>8351</v>
      </c>
    </row>
    <row r="875" spans="1:5" x14ac:dyDescent="0.25">
      <c r="A875" t="s">
        <v>4768</v>
      </c>
      <c r="B875" t="s">
        <v>3807</v>
      </c>
      <c r="C875" t="s">
        <v>8350</v>
      </c>
      <c r="D875" t="s">
        <v>4768</v>
      </c>
      <c r="E875" t="s">
        <v>8351</v>
      </c>
    </row>
    <row r="876" spans="1:5" x14ac:dyDescent="0.25">
      <c r="A876" t="s">
        <v>4769</v>
      </c>
      <c r="B876" t="s">
        <v>3807</v>
      </c>
      <c r="C876" t="s">
        <v>8350</v>
      </c>
      <c r="D876" t="s">
        <v>4769</v>
      </c>
      <c r="E876" t="s">
        <v>8351</v>
      </c>
    </row>
    <row r="877" spans="1:5" x14ac:dyDescent="0.25">
      <c r="A877" t="s">
        <v>4770</v>
      </c>
      <c r="B877" t="s">
        <v>3777</v>
      </c>
      <c r="C877" t="s">
        <v>8350</v>
      </c>
      <c r="D877" t="s">
        <v>4770</v>
      </c>
      <c r="E877" t="s">
        <v>8351</v>
      </c>
    </row>
    <row r="878" spans="1:5" x14ac:dyDescent="0.25">
      <c r="A878" t="s">
        <v>4771</v>
      </c>
      <c r="B878" t="s">
        <v>3807</v>
      </c>
      <c r="C878" t="s">
        <v>8350</v>
      </c>
      <c r="D878" t="s">
        <v>4771</v>
      </c>
      <c r="E878" t="s">
        <v>8351</v>
      </c>
    </row>
    <row r="879" spans="1:5" x14ac:dyDescent="0.25">
      <c r="A879" t="s">
        <v>4772</v>
      </c>
      <c r="B879" t="s">
        <v>3702</v>
      </c>
      <c r="C879" t="s">
        <v>8350</v>
      </c>
      <c r="D879" t="s">
        <v>4772</v>
      </c>
      <c r="E879" t="s">
        <v>8351</v>
      </c>
    </row>
    <row r="880" spans="1:5" x14ac:dyDescent="0.25">
      <c r="A880" t="s">
        <v>4773</v>
      </c>
      <c r="B880" t="s">
        <v>3702</v>
      </c>
      <c r="C880" t="s">
        <v>8350</v>
      </c>
      <c r="D880" t="s">
        <v>4773</v>
      </c>
      <c r="E880" t="s">
        <v>8351</v>
      </c>
    </row>
    <row r="881" spans="1:5" x14ac:dyDescent="0.25">
      <c r="A881" t="s">
        <v>4774</v>
      </c>
      <c r="B881" t="s">
        <v>3702</v>
      </c>
      <c r="C881" t="s">
        <v>8350</v>
      </c>
      <c r="D881" t="s">
        <v>4774</v>
      </c>
      <c r="E881" t="s">
        <v>8351</v>
      </c>
    </row>
    <row r="882" spans="1:5" x14ac:dyDescent="0.25">
      <c r="A882" t="s">
        <v>4775</v>
      </c>
      <c r="B882" t="s">
        <v>3726</v>
      </c>
      <c r="C882" t="s">
        <v>8350</v>
      </c>
      <c r="D882" t="s">
        <v>4775</v>
      </c>
      <c r="E882" t="s">
        <v>8351</v>
      </c>
    </row>
    <row r="883" spans="1:5" x14ac:dyDescent="0.25">
      <c r="A883" t="s">
        <v>4776</v>
      </c>
      <c r="B883" t="s">
        <v>3825</v>
      </c>
      <c r="C883" t="s">
        <v>8350</v>
      </c>
      <c r="D883" t="s">
        <v>4776</v>
      </c>
      <c r="E883" t="s">
        <v>8351</v>
      </c>
    </row>
    <row r="884" spans="1:5" x14ac:dyDescent="0.25">
      <c r="A884" t="s">
        <v>4777</v>
      </c>
      <c r="B884" t="s">
        <v>3825</v>
      </c>
      <c r="C884" t="s">
        <v>8350</v>
      </c>
      <c r="D884" t="s">
        <v>4777</v>
      </c>
      <c r="E884" t="s">
        <v>8351</v>
      </c>
    </row>
    <row r="885" spans="1:5" x14ac:dyDescent="0.25">
      <c r="A885" t="s">
        <v>4778</v>
      </c>
      <c r="B885" t="s">
        <v>3825</v>
      </c>
      <c r="C885" t="s">
        <v>8350</v>
      </c>
      <c r="D885" t="s">
        <v>4778</v>
      </c>
      <c r="E885" t="s">
        <v>8351</v>
      </c>
    </row>
    <row r="886" spans="1:5" x14ac:dyDescent="0.25">
      <c r="A886" t="s">
        <v>4779</v>
      </c>
      <c r="B886" t="s">
        <v>3825</v>
      </c>
      <c r="C886" t="s">
        <v>8350</v>
      </c>
      <c r="D886" t="s">
        <v>4779</v>
      </c>
      <c r="E886" t="s">
        <v>8351</v>
      </c>
    </row>
    <row r="887" spans="1:5" x14ac:dyDescent="0.25">
      <c r="A887" t="s">
        <v>4780</v>
      </c>
      <c r="B887" t="s">
        <v>3771</v>
      </c>
      <c r="C887" t="s">
        <v>8350</v>
      </c>
      <c r="D887" t="s">
        <v>4780</v>
      </c>
      <c r="E887" t="s">
        <v>8351</v>
      </c>
    </row>
    <row r="888" spans="1:5" x14ac:dyDescent="0.25">
      <c r="A888" t="s">
        <v>4783</v>
      </c>
      <c r="B888" t="s">
        <v>3696</v>
      </c>
      <c r="C888" t="s">
        <v>8350</v>
      </c>
      <c r="D888" t="s">
        <v>4783</v>
      </c>
      <c r="E888" t="s">
        <v>8351</v>
      </c>
    </row>
    <row r="889" spans="1:5" x14ac:dyDescent="0.25">
      <c r="A889" t="s">
        <v>4784</v>
      </c>
      <c r="B889" t="s">
        <v>3810</v>
      </c>
      <c r="C889" t="s">
        <v>8350</v>
      </c>
      <c r="D889" t="s">
        <v>4784</v>
      </c>
      <c r="E889" t="s">
        <v>8351</v>
      </c>
    </row>
    <row r="890" spans="1:5" x14ac:dyDescent="0.25">
      <c r="A890" t="s">
        <v>4785</v>
      </c>
      <c r="B890" t="s">
        <v>3807</v>
      </c>
      <c r="C890" t="s">
        <v>8350</v>
      </c>
      <c r="D890" t="s">
        <v>4785</v>
      </c>
      <c r="E890" t="s">
        <v>8351</v>
      </c>
    </row>
    <row r="891" spans="1:5" x14ac:dyDescent="0.25">
      <c r="A891" t="s">
        <v>4786</v>
      </c>
      <c r="B891" t="s">
        <v>3807</v>
      </c>
      <c r="C891" t="s">
        <v>8350</v>
      </c>
      <c r="D891" t="s">
        <v>4786</v>
      </c>
      <c r="E891" t="s">
        <v>8351</v>
      </c>
    </row>
    <row r="892" spans="1:5" x14ac:dyDescent="0.25">
      <c r="A892" t="s">
        <v>4787</v>
      </c>
      <c r="B892" t="s">
        <v>3810</v>
      </c>
      <c r="C892" t="s">
        <v>8350</v>
      </c>
      <c r="D892" t="s">
        <v>4787</v>
      </c>
      <c r="E892" t="s">
        <v>8351</v>
      </c>
    </row>
    <row r="893" spans="1:5" x14ac:dyDescent="0.25">
      <c r="A893" t="s">
        <v>4788</v>
      </c>
      <c r="B893" t="s">
        <v>3756</v>
      </c>
      <c r="C893" t="s">
        <v>8350</v>
      </c>
      <c r="D893" t="s">
        <v>4788</v>
      </c>
      <c r="E893" t="s">
        <v>8351</v>
      </c>
    </row>
    <row r="894" spans="1:5" x14ac:dyDescent="0.25">
      <c r="A894" t="s">
        <v>4791</v>
      </c>
      <c r="B894" t="s">
        <v>3774</v>
      </c>
      <c r="C894" t="s">
        <v>8350</v>
      </c>
      <c r="D894" t="s">
        <v>4791</v>
      </c>
      <c r="E894" t="s">
        <v>8351</v>
      </c>
    </row>
    <row r="895" spans="1:5" x14ac:dyDescent="0.25">
      <c r="A895" t="s">
        <v>4792</v>
      </c>
      <c r="B895" t="s">
        <v>3696</v>
      </c>
      <c r="C895" t="s">
        <v>8350</v>
      </c>
      <c r="D895" t="s">
        <v>4792</v>
      </c>
      <c r="E895" t="s">
        <v>8351</v>
      </c>
    </row>
    <row r="896" spans="1:5" x14ac:dyDescent="0.25">
      <c r="A896" t="s">
        <v>4793</v>
      </c>
      <c r="B896" t="s">
        <v>3825</v>
      </c>
      <c r="C896" t="s">
        <v>8350</v>
      </c>
      <c r="D896" t="s">
        <v>4793</v>
      </c>
      <c r="E896" t="s">
        <v>8351</v>
      </c>
    </row>
    <row r="897" spans="1:5" x14ac:dyDescent="0.25">
      <c r="A897" t="s">
        <v>4794</v>
      </c>
      <c r="B897" t="s">
        <v>3819</v>
      </c>
      <c r="C897" t="s">
        <v>8350</v>
      </c>
      <c r="D897" t="s">
        <v>4794</v>
      </c>
      <c r="E897" t="s">
        <v>8351</v>
      </c>
    </row>
    <row r="898" spans="1:5" x14ac:dyDescent="0.25">
      <c r="A898" t="s">
        <v>4795</v>
      </c>
      <c r="B898" t="s">
        <v>3807</v>
      </c>
      <c r="C898" t="s">
        <v>8350</v>
      </c>
      <c r="D898" t="s">
        <v>4795</v>
      </c>
      <c r="E898" t="s">
        <v>8351</v>
      </c>
    </row>
    <row r="899" spans="1:5" x14ac:dyDescent="0.25">
      <c r="A899" t="s">
        <v>4796</v>
      </c>
      <c r="B899" t="s">
        <v>3807</v>
      </c>
      <c r="C899" t="s">
        <v>8350</v>
      </c>
      <c r="D899" t="s">
        <v>4796</v>
      </c>
      <c r="E899" t="s">
        <v>8351</v>
      </c>
    </row>
    <row r="900" spans="1:5" x14ac:dyDescent="0.25">
      <c r="A900" t="s">
        <v>4797</v>
      </c>
      <c r="B900" t="s">
        <v>3714</v>
      </c>
      <c r="C900" t="s">
        <v>8350</v>
      </c>
      <c r="D900" t="s">
        <v>4797</v>
      </c>
      <c r="E900" t="s">
        <v>8351</v>
      </c>
    </row>
    <row r="901" spans="1:5" x14ac:dyDescent="0.25">
      <c r="A901" t="s">
        <v>4798</v>
      </c>
      <c r="B901" t="s">
        <v>3714</v>
      </c>
      <c r="C901" t="s">
        <v>8350</v>
      </c>
      <c r="D901" t="s">
        <v>4798</v>
      </c>
      <c r="E901" t="s">
        <v>8351</v>
      </c>
    </row>
    <row r="902" spans="1:5" x14ac:dyDescent="0.25">
      <c r="A902" t="s">
        <v>4799</v>
      </c>
      <c r="B902" t="s">
        <v>3774</v>
      </c>
      <c r="C902" t="s">
        <v>8350</v>
      </c>
      <c r="D902" t="s">
        <v>4799</v>
      </c>
      <c r="E902" t="s">
        <v>8351</v>
      </c>
    </row>
    <row r="903" spans="1:5" x14ac:dyDescent="0.25">
      <c r="A903" t="s">
        <v>4800</v>
      </c>
      <c r="B903" t="s">
        <v>3807</v>
      </c>
      <c r="C903" t="s">
        <v>8350</v>
      </c>
      <c r="D903" t="s">
        <v>4800</v>
      </c>
      <c r="E903" t="s">
        <v>8351</v>
      </c>
    </row>
    <row r="904" spans="1:5" x14ac:dyDescent="0.25">
      <c r="A904" t="s">
        <v>4801</v>
      </c>
      <c r="B904" t="s">
        <v>3819</v>
      </c>
      <c r="C904" t="s">
        <v>8350</v>
      </c>
      <c r="D904" t="s">
        <v>4801</v>
      </c>
      <c r="E904" t="s">
        <v>8351</v>
      </c>
    </row>
    <row r="905" spans="1:5" x14ac:dyDescent="0.25">
      <c r="A905" t="s">
        <v>4802</v>
      </c>
      <c r="B905" t="s">
        <v>3774</v>
      </c>
      <c r="C905" t="s">
        <v>8350</v>
      </c>
      <c r="D905" t="s">
        <v>4802</v>
      </c>
      <c r="E905" t="s">
        <v>8351</v>
      </c>
    </row>
    <row r="906" spans="1:5" x14ac:dyDescent="0.25">
      <c r="A906" t="s">
        <v>4803</v>
      </c>
      <c r="B906" t="s">
        <v>3774</v>
      </c>
      <c r="C906" t="s">
        <v>8350</v>
      </c>
      <c r="D906" t="s">
        <v>4803</v>
      </c>
      <c r="E906" t="s">
        <v>8351</v>
      </c>
    </row>
    <row r="907" spans="1:5" x14ac:dyDescent="0.25">
      <c r="A907" t="s">
        <v>4804</v>
      </c>
      <c r="B907" t="s">
        <v>3702</v>
      </c>
      <c r="C907" t="s">
        <v>8350</v>
      </c>
      <c r="D907" t="s">
        <v>4804</v>
      </c>
      <c r="E907" t="s">
        <v>8351</v>
      </c>
    </row>
    <row r="908" spans="1:5" x14ac:dyDescent="0.25">
      <c r="A908" t="s">
        <v>4805</v>
      </c>
      <c r="B908" t="s">
        <v>3774</v>
      </c>
      <c r="C908" t="s">
        <v>8350</v>
      </c>
      <c r="D908" t="s">
        <v>4805</v>
      </c>
      <c r="E908" t="s">
        <v>8351</v>
      </c>
    </row>
    <row r="909" spans="1:5" x14ac:dyDescent="0.25">
      <c r="A909" t="s">
        <v>4806</v>
      </c>
      <c r="B909" t="s">
        <v>3771</v>
      </c>
      <c r="C909" t="s">
        <v>8350</v>
      </c>
      <c r="D909" t="s">
        <v>4806</v>
      </c>
      <c r="E909" t="s">
        <v>8351</v>
      </c>
    </row>
    <row r="910" spans="1:5" x14ac:dyDescent="0.25">
      <c r="A910" t="s">
        <v>4807</v>
      </c>
      <c r="B910" t="s">
        <v>3702</v>
      </c>
      <c r="C910" t="s">
        <v>8350</v>
      </c>
      <c r="D910" t="s">
        <v>4807</v>
      </c>
      <c r="E910" t="s">
        <v>8351</v>
      </c>
    </row>
    <row r="911" spans="1:5" x14ac:dyDescent="0.25">
      <c r="A911" t="s">
        <v>4808</v>
      </c>
      <c r="B911" t="s">
        <v>3771</v>
      </c>
      <c r="C911" t="s">
        <v>8350</v>
      </c>
      <c r="D911" t="s">
        <v>4808</v>
      </c>
      <c r="E911" t="s">
        <v>8351</v>
      </c>
    </row>
    <row r="912" spans="1:5" x14ac:dyDescent="0.25">
      <c r="A912" t="s">
        <v>4809</v>
      </c>
      <c r="B912" t="s">
        <v>3771</v>
      </c>
      <c r="C912" t="s">
        <v>8350</v>
      </c>
      <c r="D912" t="s">
        <v>4809</v>
      </c>
      <c r="E912" t="s">
        <v>8351</v>
      </c>
    </row>
    <row r="913" spans="1:5" x14ac:dyDescent="0.25">
      <c r="A913" t="s">
        <v>4810</v>
      </c>
      <c r="B913" t="s">
        <v>3750</v>
      </c>
      <c r="C913" t="s">
        <v>8350</v>
      </c>
      <c r="D913" t="s">
        <v>4810</v>
      </c>
      <c r="E913" t="s">
        <v>8351</v>
      </c>
    </row>
    <row r="914" spans="1:5" x14ac:dyDescent="0.25">
      <c r="A914" t="s">
        <v>4811</v>
      </c>
      <c r="B914" t="s">
        <v>3750</v>
      </c>
      <c r="C914" t="s">
        <v>8350</v>
      </c>
      <c r="D914" t="s">
        <v>4811</v>
      </c>
      <c r="E914" t="s">
        <v>8351</v>
      </c>
    </row>
    <row r="915" spans="1:5" x14ac:dyDescent="0.25">
      <c r="A915" t="s">
        <v>4812</v>
      </c>
      <c r="B915" t="s">
        <v>3723</v>
      </c>
      <c r="C915" t="s">
        <v>8350</v>
      </c>
      <c r="D915" t="s">
        <v>4812</v>
      </c>
      <c r="E915" t="s">
        <v>8351</v>
      </c>
    </row>
    <row r="916" spans="1:5" x14ac:dyDescent="0.25">
      <c r="A916" t="s">
        <v>4813</v>
      </c>
      <c r="B916" t="s">
        <v>3774</v>
      </c>
      <c r="C916" t="s">
        <v>8350</v>
      </c>
      <c r="D916" t="s">
        <v>4813</v>
      </c>
      <c r="E916" t="s">
        <v>8351</v>
      </c>
    </row>
    <row r="917" spans="1:5" x14ac:dyDescent="0.25">
      <c r="A917" t="s">
        <v>4814</v>
      </c>
      <c r="B917" t="s">
        <v>3810</v>
      </c>
      <c r="C917" t="s">
        <v>8350</v>
      </c>
      <c r="D917" t="s">
        <v>4814</v>
      </c>
      <c r="E917" t="s">
        <v>8351</v>
      </c>
    </row>
    <row r="918" spans="1:5" x14ac:dyDescent="0.25">
      <c r="A918" t="s">
        <v>4815</v>
      </c>
      <c r="B918" t="s">
        <v>3810</v>
      </c>
      <c r="C918" t="s">
        <v>8350</v>
      </c>
      <c r="D918" t="s">
        <v>4815</v>
      </c>
      <c r="E918" t="s">
        <v>8351</v>
      </c>
    </row>
    <row r="919" spans="1:5" x14ac:dyDescent="0.25">
      <c r="A919" t="s">
        <v>4816</v>
      </c>
      <c r="B919" t="s">
        <v>3750</v>
      </c>
      <c r="C919" t="s">
        <v>8350</v>
      </c>
      <c r="D919" t="s">
        <v>4816</v>
      </c>
      <c r="E919" t="s">
        <v>8351</v>
      </c>
    </row>
    <row r="920" spans="1:5" x14ac:dyDescent="0.25">
      <c r="A920" t="s">
        <v>4817</v>
      </c>
      <c r="B920" t="s">
        <v>3810</v>
      </c>
      <c r="C920" t="s">
        <v>8350</v>
      </c>
      <c r="D920" t="s">
        <v>4817</v>
      </c>
      <c r="E920" t="s">
        <v>8351</v>
      </c>
    </row>
    <row r="921" spans="1:5" x14ac:dyDescent="0.25">
      <c r="A921" t="s">
        <v>4818</v>
      </c>
      <c r="B921" t="s">
        <v>3702</v>
      </c>
      <c r="C921" t="s">
        <v>8350</v>
      </c>
      <c r="D921" t="s">
        <v>4818</v>
      </c>
      <c r="E921" t="s">
        <v>8351</v>
      </c>
    </row>
    <row r="922" spans="1:5" x14ac:dyDescent="0.25">
      <c r="A922" t="s">
        <v>4819</v>
      </c>
      <c r="B922" t="s">
        <v>3714</v>
      </c>
      <c r="C922" t="s">
        <v>8350</v>
      </c>
      <c r="D922" t="s">
        <v>4819</v>
      </c>
      <c r="E922" t="s">
        <v>8351</v>
      </c>
    </row>
    <row r="923" spans="1:5" x14ac:dyDescent="0.25">
      <c r="A923" t="s">
        <v>4820</v>
      </c>
      <c r="B923" t="s">
        <v>3810</v>
      </c>
      <c r="C923" t="s">
        <v>8350</v>
      </c>
      <c r="D923" t="s">
        <v>4820</v>
      </c>
      <c r="E923" t="s">
        <v>8351</v>
      </c>
    </row>
    <row r="924" spans="1:5" x14ac:dyDescent="0.25">
      <c r="A924" t="s">
        <v>4821</v>
      </c>
      <c r="B924" t="s">
        <v>3813</v>
      </c>
      <c r="C924" t="s">
        <v>8350</v>
      </c>
      <c r="D924" t="s">
        <v>4821</v>
      </c>
      <c r="E924" t="s">
        <v>8351</v>
      </c>
    </row>
    <row r="925" spans="1:5" x14ac:dyDescent="0.25">
      <c r="A925" t="s">
        <v>4822</v>
      </c>
      <c r="B925" t="s">
        <v>3813</v>
      </c>
      <c r="C925" t="s">
        <v>8350</v>
      </c>
      <c r="D925" t="s">
        <v>4822</v>
      </c>
      <c r="E925" t="s">
        <v>8351</v>
      </c>
    </row>
    <row r="926" spans="1:5" x14ac:dyDescent="0.25">
      <c r="A926" t="s">
        <v>4823</v>
      </c>
      <c r="B926" t="s">
        <v>3723</v>
      </c>
      <c r="C926" t="s">
        <v>8350</v>
      </c>
      <c r="D926" t="s">
        <v>4823</v>
      </c>
      <c r="E926" t="s">
        <v>8351</v>
      </c>
    </row>
    <row r="927" spans="1:5" x14ac:dyDescent="0.25">
      <c r="A927" t="s">
        <v>4824</v>
      </c>
      <c r="B927" t="s">
        <v>3723</v>
      </c>
      <c r="C927" t="s">
        <v>8350</v>
      </c>
      <c r="D927" t="s">
        <v>4824</v>
      </c>
      <c r="E927" t="s">
        <v>8351</v>
      </c>
    </row>
    <row r="928" spans="1:5" x14ac:dyDescent="0.25">
      <c r="A928" t="s">
        <v>4825</v>
      </c>
      <c r="B928" t="s">
        <v>3813</v>
      </c>
      <c r="C928" t="s">
        <v>8350</v>
      </c>
      <c r="D928" t="s">
        <v>4825</v>
      </c>
      <c r="E928" t="s">
        <v>8351</v>
      </c>
    </row>
    <row r="929" spans="1:5" x14ac:dyDescent="0.25">
      <c r="A929" t="s">
        <v>4828</v>
      </c>
      <c r="B929" t="s">
        <v>3834</v>
      </c>
      <c r="C929" t="s">
        <v>8350</v>
      </c>
      <c r="D929" t="s">
        <v>4828</v>
      </c>
      <c r="E929" t="s">
        <v>8351</v>
      </c>
    </row>
    <row r="930" spans="1:5" x14ac:dyDescent="0.25">
      <c r="A930" t="s">
        <v>4829</v>
      </c>
      <c r="B930" t="s">
        <v>3834</v>
      </c>
      <c r="C930" t="s">
        <v>8350</v>
      </c>
      <c r="D930" t="s">
        <v>4829</v>
      </c>
      <c r="E930" t="s">
        <v>8351</v>
      </c>
    </row>
    <row r="931" spans="1:5" x14ac:dyDescent="0.25">
      <c r="A931" t="s">
        <v>4830</v>
      </c>
      <c r="B931" t="s">
        <v>3774</v>
      </c>
      <c r="C931" t="s">
        <v>8350</v>
      </c>
      <c r="D931" t="s">
        <v>4830</v>
      </c>
      <c r="E931" t="s">
        <v>8351</v>
      </c>
    </row>
    <row r="932" spans="1:5" x14ac:dyDescent="0.25">
      <c r="A932" t="s">
        <v>4831</v>
      </c>
      <c r="B932" t="s">
        <v>3774</v>
      </c>
      <c r="C932" t="s">
        <v>8350</v>
      </c>
      <c r="D932" t="s">
        <v>4831</v>
      </c>
      <c r="E932" t="s">
        <v>8351</v>
      </c>
    </row>
    <row r="933" spans="1:5" x14ac:dyDescent="0.25">
      <c r="A933" t="s">
        <v>4832</v>
      </c>
      <c r="B933" t="s">
        <v>3807</v>
      </c>
      <c r="C933" t="s">
        <v>8350</v>
      </c>
      <c r="D933" t="s">
        <v>4832</v>
      </c>
      <c r="E933" t="s">
        <v>8351</v>
      </c>
    </row>
    <row r="934" spans="1:5" x14ac:dyDescent="0.25">
      <c r="A934" t="s">
        <v>4833</v>
      </c>
      <c r="B934" t="s">
        <v>3774</v>
      </c>
      <c r="C934" t="s">
        <v>8350</v>
      </c>
      <c r="D934" t="s">
        <v>4833</v>
      </c>
      <c r="E934" t="s">
        <v>8351</v>
      </c>
    </row>
    <row r="935" spans="1:5" x14ac:dyDescent="0.25">
      <c r="A935" t="s">
        <v>4834</v>
      </c>
      <c r="B935" t="s">
        <v>3702</v>
      </c>
      <c r="C935" t="s">
        <v>8350</v>
      </c>
      <c r="D935" t="s">
        <v>4834</v>
      </c>
      <c r="E935" t="s">
        <v>8351</v>
      </c>
    </row>
    <row r="936" spans="1:5" x14ac:dyDescent="0.25">
      <c r="A936" t="s">
        <v>4835</v>
      </c>
      <c r="B936" t="s">
        <v>3813</v>
      </c>
      <c r="C936" t="s">
        <v>8350</v>
      </c>
      <c r="D936" t="s">
        <v>4835</v>
      </c>
      <c r="E936" t="s">
        <v>8351</v>
      </c>
    </row>
    <row r="937" spans="1:5" x14ac:dyDescent="0.25">
      <c r="A937" t="s">
        <v>4836</v>
      </c>
      <c r="B937" t="s">
        <v>3774</v>
      </c>
      <c r="C937" t="s">
        <v>8350</v>
      </c>
      <c r="D937" t="s">
        <v>4836</v>
      </c>
      <c r="E937" t="s">
        <v>8351</v>
      </c>
    </row>
    <row r="938" spans="1:5" x14ac:dyDescent="0.25">
      <c r="A938" t="s">
        <v>4837</v>
      </c>
      <c r="B938" t="s">
        <v>3726</v>
      </c>
      <c r="C938" t="s">
        <v>8350</v>
      </c>
      <c r="D938" t="s">
        <v>4837</v>
      </c>
      <c r="E938" t="s">
        <v>8351</v>
      </c>
    </row>
    <row r="939" spans="1:5" x14ac:dyDescent="0.25">
      <c r="A939" t="s">
        <v>4838</v>
      </c>
      <c r="B939" t="s">
        <v>3771</v>
      </c>
      <c r="C939" t="s">
        <v>8350</v>
      </c>
      <c r="D939" t="s">
        <v>4838</v>
      </c>
      <c r="E939" t="s">
        <v>8351</v>
      </c>
    </row>
    <row r="940" spans="1:5" x14ac:dyDescent="0.25">
      <c r="A940" t="s">
        <v>4839</v>
      </c>
      <c r="B940" t="s">
        <v>3702</v>
      </c>
      <c r="C940" t="s">
        <v>8350</v>
      </c>
      <c r="D940" t="s">
        <v>4839</v>
      </c>
      <c r="E940" t="s">
        <v>8351</v>
      </c>
    </row>
    <row r="941" spans="1:5" x14ac:dyDescent="0.25">
      <c r="A941" t="s">
        <v>4840</v>
      </c>
      <c r="B941" t="s">
        <v>3696</v>
      </c>
      <c r="C941" t="s">
        <v>8350</v>
      </c>
      <c r="D941" t="s">
        <v>4840</v>
      </c>
      <c r="E941" t="s">
        <v>8351</v>
      </c>
    </row>
    <row r="942" spans="1:5" x14ac:dyDescent="0.25">
      <c r="A942" t="s">
        <v>4841</v>
      </c>
      <c r="B942" t="s">
        <v>3696</v>
      </c>
      <c r="C942" t="s">
        <v>8350</v>
      </c>
      <c r="D942" t="s">
        <v>4841</v>
      </c>
      <c r="E942" t="s">
        <v>8351</v>
      </c>
    </row>
    <row r="943" spans="1:5" x14ac:dyDescent="0.25">
      <c r="A943" t="s">
        <v>4842</v>
      </c>
      <c r="B943" t="s">
        <v>3810</v>
      </c>
      <c r="C943" t="s">
        <v>8350</v>
      </c>
      <c r="D943" t="s">
        <v>4842</v>
      </c>
      <c r="E943" t="s">
        <v>8351</v>
      </c>
    </row>
    <row r="944" spans="1:5" x14ac:dyDescent="0.25">
      <c r="A944" t="s">
        <v>4843</v>
      </c>
      <c r="B944" t="s">
        <v>3810</v>
      </c>
      <c r="C944" t="s">
        <v>8350</v>
      </c>
      <c r="D944" t="s">
        <v>4843</v>
      </c>
      <c r="E944" t="s">
        <v>8351</v>
      </c>
    </row>
    <row r="945" spans="1:5" x14ac:dyDescent="0.25">
      <c r="A945" t="s">
        <v>4844</v>
      </c>
      <c r="B945" t="s">
        <v>3696</v>
      </c>
      <c r="C945" t="s">
        <v>8350</v>
      </c>
      <c r="D945" t="s">
        <v>4844</v>
      </c>
      <c r="E945" t="s">
        <v>8351</v>
      </c>
    </row>
    <row r="946" spans="1:5" x14ac:dyDescent="0.25">
      <c r="A946" t="s">
        <v>4845</v>
      </c>
      <c r="B946" t="s">
        <v>3696</v>
      </c>
      <c r="C946" t="s">
        <v>8350</v>
      </c>
      <c r="D946" t="s">
        <v>4845</v>
      </c>
      <c r="E946" t="s">
        <v>8351</v>
      </c>
    </row>
    <row r="947" spans="1:5" x14ac:dyDescent="0.25">
      <c r="A947" t="s">
        <v>4846</v>
      </c>
      <c r="B947" t="s">
        <v>3810</v>
      </c>
      <c r="C947" t="s">
        <v>8350</v>
      </c>
      <c r="D947" t="s">
        <v>4846</v>
      </c>
      <c r="E947" t="s">
        <v>8351</v>
      </c>
    </row>
    <row r="948" spans="1:5" x14ac:dyDescent="0.25">
      <c r="A948" t="s">
        <v>4847</v>
      </c>
      <c r="B948" t="s">
        <v>3810</v>
      </c>
      <c r="C948" t="s">
        <v>8350</v>
      </c>
      <c r="D948" t="s">
        <v>4847</v>
      </c>
      <c r="E948" t="s">
        <v>8351</v>
      </c>
    </row>
    <row r="949" spans="1:5" x14ac:dyDescent="0.25">
      <c r="A949" t="s">
        <v>4848</v>
      </c>
      <c r="B949" t="s">
        <v>3771</v>
      </c>
      <c r="C949" t="s">
        <v>8350</v>
      </c>
      <c r="D949" t="s">
        <v>4848</v>
      </c>
      <c r="E949" t="s">
        <v>8351</v>
      </c>
    </row>
    <row r="950" spans="1:5" x14ac:dyDescent="0.25">
      <c r="A950" t="s">
        <v>4849</v>
      </c>
      <c r="B950" t="s">
        <v>3771</v>
      </c>
      <c r="C950" t="s">
        <v>8350</v>
      </c>
      <c r="D950" t="s">
        <v>4849</v>
      </c>
      <c r="E950" t="s">
        <v>8351</v>
      </c>
    </row>
    <row r="951" spans="1:5" x14ac:dyDescent="0.25">
      <c r="A951" t="s">
        <v>4850</v>
      </c>
      <c r="B951" t="s">
        <v>3702</v>
      </c>
      <c r="C951" t="s">
        <v>8350</v>
      </c>
      <c r="D951" t="s">
        <v>4850</v>
      </c>
      <c r="E951" t="s">
        <v>8351</v>
      </c>
    </row>
    <row r="952" spans="1:5" x14ac:dyDescent="0.25">
      <c r="A952" t="s">
        <v>4851</v>
      </c>
      <c r="B952" t="s">
        <v>3702</v>
      </c>
      <c r="C952" t="s">
        <v>8350</v>
      </c>
      <c r="D952" t="s">
        <v>4851</v>
      </c>
      <c r="E952" t="s">
        <v>8351</v>
      </c>
    </row>
    <row r="953" spans="1:5" x14ac:dyDescent="0.25">
      <c r="A953" t="s">
        <v>4852</v>
      </c>
      <c r="B953" t="s">
        <v>3702</v>
      </c>
      <c r="C953" t="s">
        <v>8350</v>
      </c>
      <c r="D953" t="s">
        <v>4852</v>
      </c>
      <c r="E953" t="s">
        <v>8351</v>
      </c>
    </row>
    <row r="954" spans="1:5" x14ac:dyDescent="0.25">
      <c r="A954" t="s">
        <v>4853</v>
      </c>
      <c r="B954" t="s">
        <v>3819</v>
      </c>
      <c r="C954" t="s">
        <v>8350</v>
      </c>
      <c r="D954" t="s">
        <v>4853</v>
      </c>
      <c r="E954" t="s">
        <v>8351</v>
      </c>
    </row>
    <row r="955" spans="1:5" x14ac:dyDescent="0.25">
      <c r="A955" t="s">
        <v>4854</v>
      </c>
      <c r="B955" t="s">
        <v>3819</v>
      </c>
      <c r="C955" t="s">
        <v>8350</v>
      </c>
      <c r="D955" t="s">
        <v>4854</v>
      </c>
      <c r="E955" t="s">
        <v>8351</v>
      </c>
    </row>
    <row r="956" spans="1:5" x14ac:dyDescent="0.25">
      <c r="A956" t="s">
        <v>4855</v>
      </c>
      <c r="B956" t="s">
        <v>3702</v>
      </c>
      <c r="C956" t="s">
        <v>8350</v>
      </c>
      <c r="D956" t="s">
        <v>4855</v>
      </c>
      <c r="E956" t="s">
        <v>8351</v>
      </c>
    </row>
    <row r="957" spans="1:5" x14ac:dyDescent="0.25">
      <c r="A957" t="s">
        <v>4856</v>
      </c>
      <c r="B957" t="s">
        <v>3696</v>
      </c>
      <c r="C957" t="s">
        <v>8350</v>
      </c>
      <c r="D957" t="s">
        <v>4856</v>
      </c>
      <c r="E957" t="s">
        <v>8351</v>
      </c>
    </row>
    <row r="958" spans="1:5" x14ac:dyDescent="0.25">
      <c r="A958" t="s">
        <v>4857</v>
      </c>
      <c r="B958" t="s">
        <v>3696</v>
      </c>
      <c r="C958" t="s">
        <v>8350</v>
      </c>
      <c r="D958" t="s">
        <v>4857</v>
      </c>
      <c r="E958" t="s">
        <v>8351</v>
      </c>
    </row>
    <row r="959" spans="1:5" x14ac:dyDescent="0.25">
      <c r="A959" t="s">
        <v>4858</v>
      </c>
      <c r="B959" t="s">
        <v>3819</v>
      </c>
      <c r="C959" t="s">
        <v>8350</v>
      </c>
      <c r="D959" t="s">
        <v>4858</v>
      </c>
      <c r="E959" t="s">
        <v>8351</v>
      </c>
    </row>
    <row r="960" spans="1:5" x14ac:dyDescent="0.25">
      <c r="A960" t="s">
        <v>4859</v>
      </c>
      <c r="B960" t="s">
        <v>3825</v>
      </c>
      <c r="C960" t="s">
        <v>8350</v>
      </c>
      <c r="D960" t="s">
        <v>4859</v>
      </c>
      <c r="E960" t="s">
        <v>8351</v>
      </c>
    </row>
    <row r="961" spans="1:5" x14ac:dyDescent="0.25">
      <c r="A961" t="s">
        <v>4860</v>
      </c>
      <c r="B961" t="s">
        <v>3828</v>
      </c>
      <c r="C961" t="s">
        <v>8350</v>
      </c>
      <c r="D961" t="s">
        <v>4860</v>
      </c>
      <c r="E961" t="s">
        <v>8351</v>
      </c>
    </row>
    <row r="962" spans="1:5" x14ac:dyDescent="0.25">
      <c r="A962" t="s">
        <v>4861</v>
      </c>
      <c r="B962" t="s">
        <v>3702</v>
      </c>
      <c r="C962" t="s">
        <v>8350</v>
      </c>
      <c r="D962" t="s">
        <v>4861</v>
      </c>
      <c r="E962" t="s">
        <v>8351</v>
      </c>
    </row>
    <row r="963" spans="1:5" x14ac:dyDescent="0.25">
      <c r="A963" t="s">
        <v>4862</v>
      </c>
      <c r="B963" t="s">
        <v>3726</v>
      </c>
      <c r="C963" t="s">
        <v>8350</v>
      </c>
      <c r="D963" t="s">
        <v>4862</v>
      </c>
      <c r="E963" t="s">
        <v>8351</v>
      </c>
    </row>
    <row r="964" spans="1:5" x14ac:dyDescent="0.25">
      <c r="A964" t="s">
        <v>4863</v>
      </c>
      <c r="B964" t="s">
        <v>3726</v>
      </c>
      <c r="C964" t="s">
        <v>8350</v>
      </c>
      <c r="D964" t="s">
        <v>4863</v>
      </c>
      <c r="E964" t="s">
        <v>8351</v>
      </c>
    </row>
    <row r="965" spans="1:5" x14ac:dyDescent="0.25">
      <c r="A965" t="s">
        <v>4864</v>
      </c>
      <c r="B965" t="s">
        <v>3771</v>
      </c>
      <c r="C965" t="s">
        <v>8350</v>
      </c>
      <c r="D965" t="s">
        <v>4864</v>
      </c>
      <c r="E965" t="s">
        <v>8351</v>
      </c>
    </row>
    <row r="966" spans="1:5" x14ac:dyDescent="0.25">
      <c r="A966" t="s">
        <v>4865</v>
      </c>
      <c r="B966" t="s">
        <v>3771</v>
      </c>
      <c r="C966" t="s">
        <v>8350</v>
      </c>
      <c r="D966" t="s">
        <v>4865</v>
      </c>
      <c r="E966" t="s">
        <v>8351</v>
      </c>
    </row>
    <row r="967" spans="1:5" x14ac:dyDescent="0.25">
      <c r="A967" t="s">
        <v>4866</v>
      </c>
      <c r="B967" t="s">
        <v>3696</v>
      </c>
      <c r="C967" t="s">
        <v>8350</v>
      </c>
      <c r="D967" t="s">
        <v>4866</v>
      </c>
      <c r="E967" t="s">
        <v>8351</v>
      </c>
    </row>
    <row r="968" spans="1:5" x14ac:dyDescent="0.25">
      <c r="A968" t="s">
        <v>4867</v>
      </c>
      <c r="B968" t="s">
        <v>3819</v>
      </c>
      <c r="C968" t="s">
        <v>8350</v>
      </c>
      <c r="D968" t="s">
        <v>4867</v>
      </c>
      <c r="E968" t="s">
        <v>8351</v>
      </c>
    </row>
    <row r="969" spans="1:5" x14ac:dyDescent="0.25">
      <c r="A969" t="s">
        <v>4868</v>
      </c>
      <c r="B969" t="s">
        <v>3696</v>
      </c>
      <c r="C969" t="s">
        <v>8350</v>
      </c>
      <c r="D969" t="s">
        <v>4868</v>
      </c>
      <c r="E969" t="s">
        <v>8351</v>
      </c>
    </row>
    <row r="970" spans="1:5" x14ac:dyDescent="0.25">
      <c r="A970" t="s">
        <v>4869</v>
      </c>
      <c r="B970" t="s">
        <v>3822</v>
      </c>
      <c r="C970" t="s">
        <v>8350</v>
      </c>
      <c r="D970" t="s">
        <v>4869</v>
      </c>
      <c r="E970" t="s">
        <v>8351</v>
      </c>
    </row>
    <row r="971" spans="1:5" x14ac:dyDescent="0.25">
      <c r="A971" t="s">
        <v>4872</v>
      </c>
      <c r="B971" t="s">
        <v>3780</v>
      </c>
      <c r="C971" t="s">
        <v>8350</v>
      </c>
      <c r="D971" t="s">
        <v>4872</v>
      </c>
      <c r="E971" t="s">
        <v>8351</v>
      </c>
    </row>
    <row r="972" spans="1:5" x14ac:dyDescent="0.25">
      <c r="A972" t="s">
        <v>4873</v>
      </c>
      <c r="B972" t="s">
        <v>3816</v>
      </c>
      <c r="C972" t="s">
        <v>8350</v>
      </c>
      <c r="D972" t="s">
        <v>4873</v>
      </c>
      <c r="E972" t="s">
        <v>8351</v>
      </c>
    </row>
    <row r="973" spans="1:5" x14ac:dyDescent="0.25">
      <c r="A973" t="s">
        <v>4874</v>
      </c>
      <c r="B973" t="s">
        <v>3816</v>
      </c>
      <c r="C973" t="s">
        <v>8350</v>
      </c>
      <c r="D973" t="s">
        <v>4874</v>
      </c>
      <c r="E973" t="s">
        <v>8351</v>
      </c>
    </row>
    <row r="974" spans="1:5" x14ac:dyDescent="0.25">
      <c r="A974" t="s">
        <v>4875</v>
      </c>
      <c r="B974" t="s">
        <v>3807</v>
      </c>
      <c r="C974" t="s">
        <v>8350</v>
      </c>
      <c r="D974" t="s">
        <v>4875</v>
      </c>
      <c r="E974" t="s">
        <v>8351</v>
      </c>
    </row>
    <row r="975" spans="1:5" x14ac:dyDescent="0.25">
      <c r="A975" t="s">
        <v>4876</v>
      </c>
      <c r="B975" t="s">
        <v>3807</v>
      </c>
      <c r="C975" t="s">
        <v>8350</v>
      </c>
      <c r="D975" t="s">
        <v>4876</v>
      </c>
      <c r="E975" t="s">
        <v>8351</v>
      </c>
    </row>
    <row r="976" spans="1:5" x14ac:dyDescent="0.25">
      <c r="A976" t="s">
        <v>4877</v>
      </c>
      <c r="B976" t="s">
        <v>3807</v>
      </c>
      <c r="C976" t="s">
        <v>8350</v>
      </c>
      <c r="D976" t="s">
        <v>4877</v>
      </c>
      <c r="E976" t="s">
        <v>8351</v>
      </c>
    </row>
    <row r="977" spans="1:5" x14ac:dyDescent="0.25">
      <c r="A977" t="s">
        <v>4878</v>
      </c>
      <c r="B977" t="s">
        <v>3816</v>
      </c>
      <c r="C977" t="s">
        <v>8350</v>
      </c>
      <c r="D977" t="s">
        <v>4878</v>
      </c>
      <c r="E977" t="s">
        <v>8351</v>
      </c>
    </row>
    <row r="978" spans="1:5" x14ac:dyDescent="0.25">
      <c r="A978" t="s">
        <v>4879</v>
      </c>
      <c r="B978" t="s">
        <v>3774</v>
      </c>
      <c r="C978" t="s">
        <v>8350</v>
      </c>
      <c r="D978" t="s">
        <v>4879</v>
      </c>
      <c r="E978" t="s">
        <v>8351</v>
      </c>
    </row>
    <row r="979" spans="1:5" x14ac:dyDescent="0.25">
      <c r="A979" t="s">
        <v>4880</v>
      </c>
      <c r="B979" t="s">
        <v>3723</v>
      </c>
      <c r="C979" t="s">
        <v>8350</v>
      </c>
      <c r="D979" t="s">
        <v>4880</v>
      </c>
      <c r="E979" t="s">
        <v>8351</v>
      </c>
    </row>
    <row r="980" spans="1:5" x14ac:dyDescent="0.25">
      <c r="A980" t="s">
        <v>4881</v>
      </c>
      <c r="B980" t="s">
        <v>3723</v>
      </c>
      <c r="C980" t="s">
        <v>8350</v>
      </c>
      <c r="D980" t="s">
        <v>4881</v>
      </c>
      <c r="E980" t="s">
        <v>8351</v>
      </c>
    </row>
    <row r="981" spans="1:5" x14ac:dyDescent="0.25">
      <c r="A981" t="s">
        <v>4882</v>
      </c>
      <c r="B981" t="s">
        <v>3807</v>
      </c>
      <c r="C981" t="s">
        <v>8350</v>
      </c>
      <c r="D981" t="s">
        <v>4882</v>
      </c>
      <c r="E981" t="s">
        <v>8351</v>
      </c>
    </row>
    <row r="982" spans="1:5" x14ac:dyDescent="0.25">
      <c r="A982" t="s">
        <v>4883</v>
      </c>
      <c r="B982" t="s">
        <v>3807</v>
      </c>
      <c r="C982" t="s">
        <v>8350</v>
      </c>
      <c r="D982" t="s">
        <v>4883</v>
      </c>
      <c r="E982" t="s">
        <v>8351</v>
      </c>
    </row>
    <row r="983" spans="1:5" x14ac:dyDescent="0.25">
      <c r="A983" t="s">
        <v>4884</v>
      </c>
      <c r="B983" t="s">
        <v>3807</v>
      </c>
      <c r="C983" t="s">
        <v>8350</v>
      </c>
      <c r="D983" t="s">
        <v>4884</v>
      </c>
      <c r="E983" t="s">
        <v>8351</v>
      </c>
    </row>
    <row r="984" spans="1:5" x14ac:dyDescent="0.25">
      <c r="A984" t="s">
        <v>4885</v>
      </c>
      <c r="B984" t="s">
        <v>3696</v>
      </c>
      <c r="C984" t="s">
        <v>8350</v>
      </c>
      <c r="D984" t="s">
        <v>4885</v>
      </c>
      <c r="E984" t="s">
        <v>8351</v>
      </c>
    </row>
    <row r="985" spans="1:5" x14ac:dyDescent="0.25">
      <c r="A985" t="s">
        <v>4886</v>
      </c>
      <c r="B985" t="s">
        <v>3696</v>
      </c>
      <c r="C985" t="s">
        <v>8350</v>
      </c>
      <c r="D985" t="s">
        <v>4886</v>
      </c>
      <c r="E985" t="s">
        <v>8351</v>
      </c>
    </row>
    <row r="986" spans="1:5" x14ac:dyDescent="0.25">
      <c r="A986" t="s">
        <v>4887</v>
      </c>
      <c r="B986" t="s">
        <v>3774</v>
      </c>
      <c r="C986" t="s">
        <v>8350</v>
      </c>
      <c r="D986" t="s">
        <v>4887</v>
      </c>
      <c r="E986" t="s">
        <v>8351</v>
      </c>
    </row>
    <row r="987" spans="1:5" x14ac:dyDescent="0.25">
      <c r="A987" t="s">
        <v>4888</v>
      </c>
      <c r="B987" t="s">
        <v>3780</v>
      </c>
      <c r="C987" t="s">
        <v>8350</v>
      </c>
      <c r="D987" t="s">
        <v>4888</v>
      </c>
      <c r="E987" t="s">
        <v>8351</v>
      </c>
    </row>
    <row r="988" spans="1:5" x14ac:dyDescent="0.25">
      <c r="A988" t="s">
        <v>4889</v>
      </c>
      <c r="B988" t="s">
        <v>3774</v>
      </c>
      <c r="C988" t="s">
        <v>8350</v>
      </c>
      <c r="D988" t="s">
        <v>4889</v>
      </c>
      <c r="E988" t="s">
        <v>8351</v>
      </c>
    </row>
    <row r="989" spans="1:5" x14ac:dyDescent="0.25">
      <c r="A989" t="s">
        <v>4890</v>
      </c>
      <c r="B989" t="s">
        <v>3774</v>
      </c>
      <c r="C989" t="s">
        <v>8350</v>
      </c>
      <c r="D989" t="s">
        <v>4890</v>
      </c>
      <c r="E989" t="s">
        <v>8351</v>
      </c>
    </row>
    <row r="990" spans="1:5" x14ac:dyDescent="0.25">
      <c r="A990" t="s">
        <v>4891</v>
      </c>
      <c r="B990" t="s">
        <v>3702</v>
      </c>
      <c r="C990" t="s">
        <v>8350</v>
      </c>
      <c r="D990" t="s">
        <v>4891</v>
      </c>
      <c r="E990" t="s">
        <v>8351</v>
      </c>
    </row>
    <row r="991" spans="1:5" x14ac:dyDescent="0.25">
      <c r="A991" t="s">
        <v>4892</v>
      </c>
      <c r="B991" t="s">
        <v>3750</v>
      </c>
      <c r="C991" t="s">
        <v>8350</v>
      </c>
      <c r="D991" t="s">
        <v>4892</v>
      </c>
      <c r="E991" t="s">
        <v>8351</v>
      </c>
    </row>
    <row r="992" spans="1:5" x14ac:dyDescent="0.25">
      <c r="A992" t="s">
        <v>4893</v>
      </c>
      <c r="B992" t="s">
        <v>3780</v>
      </c>
      <c r="C992" t="s">
        <v>8350</v>
      </c>
      <c r="D992" t="s">
        <v>4893</v>
      </c>
      <c r="E992" t="s">
        <v>8351</v>
      </c>
    </row>
    <row r="993" spans="1:5" x14ac:dyDescent="0.25">
      <c r="A993" t="s">
        <v>4894</v>
      </c>
      <c r="B993" t="s">
        <v>3771</v>
      </c>
      <c r="C993" t="s">
        <v>8350</v>
      </c>
      <c r="D993" t="s">
        <v>4894</v>
      </c>
      <c r="E993" t="s">
        <v>8351</v>
      </c>
    </row>
    <row r="994" spans="1:5" x14ac:dyDescent="0.25">
      <c r="A994" t="s">
        <v>4895</v>
      </c>
      <c r="B994" t="s">
        <v>3771</v>
      </c>
      <c r="C994" t="s">
        <v>8350</v>
      </c>
      <c r="D994" t="s">
        <v>4895</v>
      </c>
      <c r="E994" t="s">
        <v>8351</v>
      </c>
    </row>
    <row r="995" spans="1:5" x14ac:dyDescent="0.25">
      <c r="A995" t="s">
        <v>4896</v>
      </c>
      <c r="B995" t="s">
        <v>3816</v>
      </c>
      <c r="C995" t="s">
        <v>8350</v>
      </c>
      <c r="D995" t="s">
        <v>4896</v>
      </c>
      <c r="E995" t="s">
        <v>8351</v>
      </c>
    </row>
    <row r="996" spans="1:5" x14ac:dyDescent="0.25">
      <c r="A996" t="s">
        <v>46</v>
      </c>
      <c r="B996" t="s">
        <v>3774</v>
      </c>
      <c r="C996" t="s">
        <v>8350</v>
      </c>
      <c r="D996" t="s">
        <v>46</v>
      </c>
      <c r="E996" t="s">
        <v>8351</v>
      </c>
    </row>
    <row r="997" spans="1:5" x14ac:dyDescent="0.25">
      <c r="A997" t="s">
        <v>4897</v>
      </c>
      <c r="B997" t="s">
        <v>3774</v>
      </c>
      <c r="C997" t="s">
        <v>8350</v>
      </c>
      <c r="D997" t="s">
        <v>4897</v>
      </c>
      <c r="E997" t="s">
        <v>8351</v>
      </c>
    </row>
    <row r="998" spans="1:5" x14ac:dyDescent="0.25">
      <c r="A998" t="s">
        <v>4898</v>
      </c>
      <c r="B998" t="s">
        <v>3702</v>
      </c>
      <c r="C998" t="s">
        <v>8350</v>
      </c>
      <c r="D998" t="s">
        <v>4898</v>
      </c>
      <c r="E998" t="s">
        <v>8351</v>
      </c>
    </row>
    <row r="999" spans="1:5" x14ac:dyDescent="0.25">
      <c r="A999" t="s">
        <v>4899</v>
      </c>
      <c r="B999" t="s">
        <v>3702</v>
      </c>
      <c r="C999" t="s">
        <v>8350</v>
      </c>
      <c r="D999" t="s">
        <v>4899</v>
      </c>
      <c r="E999" t="s">
        <v>8351</v>
      </c>
    </row>
    <row r="1000" spans="1:5" x14ac:dyDescent="0.25">
      <c r="A1000" t="s">
        <v>4900</v>
      </c>
      <c r="B1000" t="s">
        <v>3702</v>
      </c>
      <c r="C1000" t="s">
        <v>8350</v>
      </c>
      <c r="D1000" t="s">
        <v>4900</v>
      </c>
      <c r="E1000" t="s">
        <v>8351</v>
      </c>
    </row>
    <row r="1001" spans="1:5" x14ac:dyDescent="0.25">
      <c r="A1001" t="s">
        <v>4901</v>
      </c>
      <c r="B1001" t="s">
        <v>3774</v>
      </c>
      <c r="C1001" t="s">
        <v>8350</v>
      </c>
      <c r="D1001" t="s">
        <v>4901</v>
      </c>
      <c r="E1001" t="s">
        <v>8351</v>
      </c>
    </row>
    <row r="1002" spans="1:5" x14ac:dyDescent="0.25">
      <c r="A1002" t="s">
        <v>4902</v>
      </c>
      <c r="B1002" t="s">
        <v>3756</v>
      </c>
      <c r="C1002" t="s">
        <v>8350</v>
      </c>
      <c r="D1002" t="s">
        <v>4902</v>
      </c>
      <c r="E1002" t="s">
        <v>8351</v>
      </c>
    </row>
    <row r="1003" spans="1:5" x14ac:dyDescent="0.25">
      <c r="A1003" t="s">
        <v>4903</v>
      </c>
      <c r="B1003" t="s">
        <v>3756</v>
      </c>
      <c r="C1003" t="s">
        <v>8350</v>
      </c>
      <c r="D1003" t="s">
        <v>4903</v>
      </c>
      <c r="E1003" t="s">
        <v>8351</v>
      </c>
    </row>
    <row r="1004" spans="1:5" x14ac:dyDescent="0.25">
      <c r="A1004" t="s">
        <v>4904</v>
      </c>
      <c r="B1004" t="s">
        <v>3756</v>
      </c>
      <c r="C1004" t="s">
        <v>8350</v>
      </c>
      <c r="D1004" t="s">
        <v>4904</v>
      </c>
      <c r="E1004" t="s">
        <v>8351</v>
      </c>
    </row>
    <row r="1005" spans="1:5" x14ac:dyDescent="0.25">
      <c r="A1005" t="s">
        <v>4905</v>
      </c>
      <c r="B1005" t="s">
        <v>3756</v>
      </c>
      <c r="C1005" t="s">
        <v>8350</v>
      </c>
      <c r="D1005" t="s">
        <v>4905</v>
      </c>
      <c r="E1005" t="s">
        <v>8351</v>
      </c>
    </row>
    <row r="1006" spans="1:5" x14ac:dyDescent="0.25">
      <c r="A1006" t="s">
        <v>4906</v>
      </c>
      <c r="B1006" t="s">
        <v>3756</v>
      </c>
      <c r="C1006" t="s">
        <v>8350</v>
      </c>
      <c r="D1006" t="s">
        <v>4906</v>
      </c>
      <c r="E1006" t="s">
        <v>8351</v>
      </c>
    </row>
    <row r="1007" spans="1:5" x14ac:dyDescent="0.25">
      <c r="A1007" t="s">
        <v>4907</v>
      </c>
      <c r="B1007" t="s">
        <v>3810</v>
      </c>
      <c r="C1007" t="s">
        <v>8350</v>
      </c>
      <c r="D1007" t="s">
        <v>4907</v>
      </c>
      <c r="E1007" t="s">
        <v>8351</v>
      </c>
    </row>
    <row r="1008" spans="1:5" x14ac:dyDescent="0.25">
      <c r="A1008" t="s">
        <v>4908</v>
      </c>
      <c r="B1008" t="s">
        <v>3810</v>
      </c>
      <c r="C1008" t="s">
        <v>8350</v>
      </c>
      <c r="D1008" t="s">
        <v>4908</v>
      </c>
      <c r="E1008" t="s">
        <v>8351</v>
      </c>
    </row>
    <row r="1009" spans="1:5" x14ac:dyDescent="0.25">
      <c r="A1009" t="s">
        <v>4909</v>
      </c>
      <c r="B1009" t="s">
        <v>3810</v>
      </c>
      <c r="C1009" t="s">
        <v>8350</v>
      </c>
      <c r="D1009" t="s">
        <v>4909</v>
      </c>
      <c r="E1009" t="s">
        <v>8351</v>
      </c>
    </row>
    <row r="1010" spans="1:5" x14ac:dyDescent="0.25">
      <c r="A1010" t="s">
        <v>4910</v>
      </c>
      <c r="B1010" t="s">
        <v>3810</v>
      </c>
      <c r="C1010" t="s">
        <v>8350</v>
      </c>
      <c r="D1010" t="s">
        <v>4910</v>
      </c>
      <c r="E1010" t="s">
        <v>8351</v>
      </c>
    </row>
    <row r="1011" spans="1:5" x14ac:dyDescent="0.25">
      <c r="A1011" t="s">
        <v>4911</v>
      </c>
      <c r="B1011" t="s">
        <v>3825</v>
      </c>
      <c r="C1011" t="s">
        <v>8350</v>
      </c>
      <c r="D1011" t="s">
        <v>4911</v>
      </c>
      <c r="E1011" t="s">
        <v>8351</v>
      </c>
    </row>
    <row r="1012" spans="1:5" x14ac:dyDescent="0.25">
      <c r="A1012" t="s">
        <v>4912</v>
      </c>
      <c r="B1012" t="s">
        <v>3825</v>
      </c>
      <c r="C1012" t="s">
        <v>8350</v>
      </c>
      <c r="D1012" t="s">
        <v>4912</v>
      </c>
      <c r="E1012" t="s">
        <v>8351</v>
      </c>
    </row>
    <row r="1013" spans="1:5" x14ac:dyDescent="0.25">
      <c r="A1013" t="s">
        <v>4913</v>
      </c>
      <c r="B1013" t="s">
        <v>3696</v>
      </c>
      <c r="C1013" t="s">
        <v>8350</v>
      </c>
      <c r="D1013" t="s">
        <v>4913</v>
      </c>
      <c r="E1013" t="s">
        <v>8351</v>
      </c>
    </row>
    <row r="1014" spans="1:5" x14ac:dyDescent="0.25">
      <c r="A1014" t="s">
        <v>4914</v>
      </c>
      <c r="B1014" t="s">
        <v>3813</v>
      </c>
      <c r="C1014" t="s">
        <v>8350</v>
      </c>
      <c r="D1014" t="s">
        <v>4914</v>
      </c>
      <c r="E1014" t="s">
        <v>8351</v>
      </c>
    </row>
    <row r="1015" spans="1:5" x14ac:dyDescent="0.25">
      <c r="A1015" t="s">
        <v>4915</v>
      </c>
      <c r="B1015" t="s">
        <v>3825</v>
      </c>
      <c r="C1015" t="s">
        <v>8350</v>
      </c>
      <c r="D1015" t="s">
        <v>4915</v>
      </c>
      <c r="E1015" t="s">
        <v>8351</v>
      </c>
    </row>
    <row r="1016" spans="1:5" x14ac:dyDescent="0.25">
      <c r="A1016" t="s">
        <v>4916</v>
      </c>
      <c r="B1016" t="s">
        <v>3825</v>
      </c>
      <c r="C1016" t="s">
        <v>8350</v>
      </c>
      <c r="D1016" t="s">
        <v>4916</v>
      </c>
      <c r="E1016" t="s">
        <v>8351</v>
      </c>
    </row>
    <row r="1017" spans="1:5" x14ac:dyDescent="0.25">
      <c r="A1017" t="s">
        <v>4917</v>
      </c>
      <c r="B1017" t="s">
        <v>3816</v>
      </c>
      <c r="C1017" t="s">
        <v>8350</v>
      </c>
      <c r="D1017" t="s">
        <v>4917</v>
      </c>
      <c r="E1017" t="s">
        <v>8351</v>
      </c>
    </row>
    <row r="1018" spans="1:5" x14ac:dyDescent="0.25">
      <c r="A1018" t="s">
        <v>4920</v>
      </c>
      <c r="B1018" t="s">
        <v>3810</v>
      </c>
      <c r="C1018" t="s">
        <v>8350</v>
      </c>
      <c r="D1018" t="s">
        <v>4920</v>
      </c>
      <c r="E1018" t="s">
        <v>8351</v>
      </c>
    </row>
    <row r="1019" spans="1:5" x14ac:dyDescent="0.25">
      <c r="A1019" t="s">
        <v>4921</v>
      </c>
      <c r="B1019" t="s">
        <v>3774</v>
      </c>
      <c r="C1019" t="s">
        <v>8350</v>
      </c>
      <c r="D1019" t="s">
        <v>4921</v>
      </c>
      <c r="E1019" t="s">
        <v>8351</v>
      </c>
    </row>
    <row r="1020" spans="1:5" x14ac:dyDescent="0.25">
      <c r="A1020" t="s">
        <v>4922</v>
      </c>
      <c r="B1020" t="s">
        <v>3774</v>
      </c>
      <c r="C1020" t="s">
        <v>8350</v>
      </c>
      <c r="D1020" t="s">
        <v>4922</v>
      </c>
      <c r="E1020" t="s">
        <v>8351</v>
      </c>
    </row>
    <row r="1021" spans="1:5" x14ac:dyDescent="0.25">
      <c r="A1021" t="s">
        <v>4923</v>
      </c>
      <c r="B1021" t="s">
        <v>3726</v>
      </c>
      <c r="C1021" t="s">
        <v>8350</v>
      </c>
      <c r="D1021" t="s">
        <v>4923</v>
      </c>
      <c r="E1021" t="s">
        <v>8351</v>
      </c>
    </row>
    <row r="1022" spans="1:5" x14ac:dyDescent="0.25">
      <c r="A1022" t="s">
        <v>4924</v>
      </c>
      <c r="B1022" t="s">
        <v>3810</v>
      </c>
      <c r="C1022" t="s">
        <v>8350</v>
      </c>
      <c r="D1022" t="s">
        <v>4924</v>
      </c>
      <c r="E1022" t="s">
        <v>8351</v>
      </c>
    </row>
    <row r="1023" spans="1:5" x14ac:dyDescent="0.25">
      <c r="A1023" t="s">
        <v>4925</v>
      </c>
      <c r="B1023" t="s">
        <v>3726</v>
      </c>
      <c r="C1023" t="s">
        <v>8350</v>
      </c>
      <c r="D1023" t="s">
        <v>4925</v>
      </c>
      <c r="E1023" t="s">
        <v>8351</v>
      </c>
    </row>
    <row r="1024" spans="1:5" x14ac:dyDescent="0.25">
      <c r="A1024" t="s">
        <v>4926</v>
      </c>
      <c r="B1024" t="s">
        <v>3771</v>
      </c>
      <c r="C1024" t="s">
        <v>8350</v>
      </c>
      <c r="D1024" t="s">
        <v>4926</v>
      </c>
      <c r="E1024" t="s">
        <v>8351</v>
      </c>
    </row>
    <row r="1025" spans="1:5" x14ac:dyDescent="0.25">
      <c r="A1025" t="s">
        <v>4927</v>
      </c>
      <c r="B1025" t="s">
        <v>3771</v>
      </c>
      <c r="C1025" t="s">
        <v>8350</v>
      </c>
      <c r="D1025" t="s">
        <v>4927</v>
      </c>
      <c r="E1025" t="s">
        <v>8351</v>
      </c>
    </row>
    <row r="1026" spans="1:5" x14ac:dyDescent="0.25">
      <c r="A1026" t="s">
        <v>4928</v>
      </c>
      <c r="B1026" t="s">
        <v>3807</v>
      </c>
      <c r="C1026" t="s">
        <v>8350</v>
      </c>
      <c r="D1026" t="s">
        <v>4928</v>
      </c>
      <c r="E1026" t="s">
        <v>8351</v>
      </c>
    </row>
    <row r="1027" spans="1:5" x14ac:dyDescent="0.25">
      <c r="A1027" t="s">
        <v>4929</v>
      </c>
      <c r="B1027" t="s">
        <v>3825</v>
      </c>
      <c r="C1027" t="s">
        <v>8350</v>
      </c>
      <c r="D1027" t="s">
        <v>4929</v>
      </c>
      <c r="E1027" t="s">
        <v>8351</v>
      </c>
    </row>
    <row r="1028" spans="1:5" x14ac:dyDescent="0.25">
      <c r="A1028" t="s">
        <v>4930</v>
      </c>
      <c r="B1028" t="s">
        <v>3696</v>
      </c>
      <c r="C1028" t="s">
        <v>8350</v>
      </c>
      <c r="D1028" t="s">
        <v>4930</v>
      </c>
      <c r="E1028" t="s">
        <v>8351</v>
      </c>
    </row>
    <row r="1029" spans="1:5" x14ac:dyDescent="0.25">
      <c r="A1029" t="s">
        <v>4931</v>
      </c>
      <c r="B1029" t="s">
        <v>3807</v>
      </c>
      <c r="C1029" t="s">
        <v>8350</v>
      </c>
      <c r="D1029" t="s">
        <v>4931</v>
      </c>
      <c r="E1029" t="s">
        <v>8351</v>
      </c>
    </row>
    <row r="1030" spans="1:5" x14ac:dyDescent="0.25">
      <c r="A1030" t="s">
        <v>4932</v>
      </c>
      <c r="B1030" t="s">
        <v>3696</v>
      </c>
      <c r="C1030" t="s">
        <v>8350</v>
      </c>
      <c r="D1030" t="s">
        <v>4932</v>
      </c>
      <c r="E1030" t="s">
        <v>8351</v>
      </c>
    </row>
    <row r="1031" spans="1:5" x14ac:dyDescent="0.25">
      <c r="A1031" t="s">
        <v>4933</v>
      </c>
      <c r="B1031" t="s">
        <v>3696</v>
      </c>
      <c r="C1031" t="s">
        <v>8350</v>
      </c>
      <c r="D1031" t="s">
        <v>4933</v>
      </c>
      <c r="E1031" t="s">
        <v>8351</v>
      </c>
    </row>
    <row r="1032" spans="1:5" x14ac:dyDescent="0.25">
      <c r="A1032" t="s">
        <v>4934</v>
      </c>
      <c r="B1032" t="s">
        <v>3810</v>
      </c>
      <c r="C1032" t="s">
        <v>8350</v>
      </c>
      <c r="D1032" t="s">
        <v>4934</v>
      </c>
      <c r="E1032" t="s">
        <v>8351</v>
      </c>
    </row>
    <row r="1033" spans="1:5" x14ac:dyDescent="0.25">
      <c r="A1033" t="s">
        <v>4935</v>
      </c>
      <c r="B1033" t="s">
        <v>3702</v>
      </c>
      <c r="C1033" t="s">
        <v>8350</v>
      </c>
      <c r="D1033" t="s">
        <v>4935</v>
      </c>
      <c r="E1033" t="s">
        <v>8351</v>
      </c>
    </row>
    <row r="1034" spans="1:5" x14ac:dyDescent="0.25">
      <c r="A1034" t="s">
        <v>4936</v>
      </c>
      <c r="B1034" t="s">
        <v>3816</v>
      </c>
      <c r="C1034" t="s">
        <v>8350</v>
      </c>
      <c r="D1034" t="s">
        <v>4936</v>
      </c>
      <c r="E1034" t="s">
        <v>8351</v>
      </c>
    </row>
    <row r="1035" spans="1:5" x14ac:dyDescent="0.25">
      <c r="A1035" t="s">
        <v>4937</v>
      </c>
      <c r="B1035" t="s">
        <v>3825</v>
      </c>
      <c r="C1035" t="s">
        <v>8350</v>
      </c>
      <c r="D1035" t="s">
        <v>4937</v>
      </c>
      <c r="E1035" t="s">
        <v>8351</v>
      </c>
    </row>
    <row r="1036" spans="1:5" x14ac:dyDescent="0.25">
      <c r="A1036" t="s">
        <v>4938</v>
      </c>
      <c r="B1036" t="s">
        <v>3702</v>
      </c>
      <c r="C1036" t="s">
        <v>8350</v>
      </c>
      <c r="D1036" t="s">
        <v>4938</v>
      </c>
      <c r="E1036" t="s">
        <v>8351</v>
      </c>
    </row>
    <row r="1037" spans="1:5" x14ac:dyDescent="0.25">
      <c r="A1037" t="s">
        <v>4939</v>
      </c>
      <c r="B1037" t="s">
        <v>3825</v>
      </c>
      <c r="C1037" t="s">
        <v>8350</v>
      </c>
      <c r="D1037" t="s">
        <v>4939</v>
      </c>
      <c r="E1037" t="s">
        <v>8351</v>
      </c>
    </row>
    <row r="1038" spans="1:5" x14ac:dyDescent="0.25">
      <c r="A1038" t="s">
        <v>4940</v>
      </c>
      <c r="B1038" t="s">
        <v>3771</v>
      </c>
      <c r="C1038" t="s">
        <v>8350</v>
      </c>
      <c r="D1038" t="s">
        <v>4940</v>
      </c>
      <c r="E1038" t="s">
        <v>8351</v>
      </c>
    </row>
    <row r="1039" spans="1:5" x14ac:dyDescent="0.25">
      <c r="A1039" t="s">
        <v>4941</v>
      </c>
      <c r="B1039" t="s">
        <v>3702</v>
      </c>
      <c r="C1039" t="s">
        <v>8350</v>
      </c>
      <c r="D1039" t="s">
        <v>4941</v>
      </c>
      <c r="E1039" t="s">
        <v>8351</v>
      </c>
    </row>
    <row r="1040" spans="1:5" x14ac:dyDescent="0.25">
      <c r="A1040" t="s">
        <v>4942</v>
      </c>
      <c r="B1040" t="s">
        <v>3771</v>
      </c>
      <c r="C1040" t="s">
        <v>8350</v>
      </c>
      <c r="D1040" t="s">
        <v>4942</v>
      </c>
      <c r="E1040" t="s">
        <v>8351</v>
      </c>
    </row>
    <row r="1041" spans="1:5" x14ac:dyDescent="0.25">
      <c r="A1041" t="s">
        <v>4943</v>
      </c>
      <c r="B1041" t="s">
        <v>3702</v>
      </c>
      <c r="C1041" t="s">
        <v>8350</v>
      </c>
      <c r="D1041" t="s">
        <v>4943</v>
      </c>
      <c r="E1041" t="s">
        <v>8351</v>
      </c>
    </row>
    <row r="1042" spans="1:5" x14ac:dyDescent="0.25">
      <c r="A1042" t="s">
        <v>4944</v>
      </c>
      <c r="B1042" t="s">
        <v>3774</v>
      </c>
      <c r="C1042" t="s">
        <v>8350</v>
      </c>
      <c r="D1042" t="s">
        <v>4944</v>
      </c>
      <c r="E1042" t="s">
        <v>8351</v>
      </c>
    </row>
    <row r="1043" spans="1:5" x14ac:dyDescent="0.25">
      <c r="A1043" t="s">
        <v>4945</v>
      </c>
      <c r="B1043" t="s">
        <v>3714</v>
      </c>
      <c r="C1043" t="s">
        <v>8350</v>
      </c>
      <c r="D1043" t="s">
        <v>4945</v>
      </c>
      <c r="E1043" t="s">
        <v>8351</v>
      </c>
    </row>
    <row r="1044" spans="1:5" x14ac:dyDescent="0.25">
      <c r="A1044" t="s">
        <v>4946</v>
      </c>
      <c r="B1044" t="s">
        <v>3756</v>
      </c>
      <c r="C1044" t="s">
        <v>8350</v>
      </c>
      <c r="D1044" t="s">
        <v>4946</v>
      </c>
      <c r="E1044" t="s">
        <v>8351</v>
      </c>
    </row>
    <row r="1045" spans="1:5" x14ac:dyDescent="0.25">
      <c r="A1045" t="s">
        <v>4947</v>
      </c>
      <c r="B1045" t="s">
        <v>3750</v>
      </c>
      <c r="C1045" t="s">
        <v>8350</v>
      </c>
      <c r="D1045" t="s">
        <v>4947</v>
      </c>
      <c r="E1045" t="s">
        <v>8351</v>
      </c>
    </row>
    <row r="1046" spans="1:5" x14ac:dyDescent="0.25">
      <c r="A1046" t="s">
        <v>4948</v>
      </c>
      <c r="B1046" t="s">
        <v>3816</v>
      </c>
      <c r="C1046" t="s">
        <v>8350</v>
      </c>
      <c r="D1046" t="s">
        <v>4948</v>
      </c>
      <c r="E1046" t="s">
        <v>8351</v>
      </c>
    </row>
    <row r="1047" spans="1:5" x14ac:dyDescent="0.25">
      <c r="A1047" t="s">
        <v>4949</v>
      </c>
      <c r="B1047" t="s">
        <v>3750</v>
      </c>
      <c r="C1047" t="s">
        <v>8350</v>
      </c>
      <c r="D1047" t="s">
        <v>4949</v>
      </c>
      <c r="E1047" t="s">
        <v>8351</v>
      </c>
    </row>
    <row r="1048" spans="1:5" x14ac:dyDescent="0.25">
      <c r="A1048" t="s">
        <v>4950</v>
      </c>
      <c r="B1048" t="s">
        <v>3816</v>
      </c>
      <c r="C1048" t="s">
        <v>8350</v>
      </c>
      <c r="D1048" t="s">
        <v>4950</v>
      </c>
      <c r="E1048" t="s">
        <v>8351</v>
      </c>
    </row>
    <row r="1049" spans="1:5" x14ac:dyDescent="0.25">
      <c r="A1049" t="s">
        <v>4951</v>
      </c>
      <c r="B1049" t="s">
        <v>3810</v>
      </c>
      <c r="C1049" t="s">
        <v>8350</v>
      </c>
      <c r="D1049" t="s">
        <v>4951</v>
      </c>
      <c r="E1049" t="s">
        <v>8351</v>
      </c>
    </row>
    <row r="1050" spans="1:5" x14ac:dyDescent="0.25">
      <c r="A1050" t="s">
        <v>4952</v>
      </c>
      <c r="B1050" t="s">
        <v>3714</v>
      </c>
      <c r="C1050" t="s">
        <v>8350</v>
      </c>
      <c r="D1050" t="s">
        <v>4952</v>
      </c>
      <c r="E1050" t="s">
        <v>8351</v>
      </c>
    </row>
    <row r="1051" spans="1:5" x14ac:dyDescent="0.25">
      <c r="A1051" t="s">
        <v>4953</v>
      </c>
      <c r="B1051" t="s">
        <v>3816</v>
      </c>
      <c r="C1051" t="s">
        <v>8350</v>
      </c>
      <c r="D1051" t="s">
        <v>4953</v>
      </c>
      <c r="E1051" t="s">
        <v>8351</v>
      </c>
    </row>
    <row r="1052" spans="1:5" x14ac:dyDescent="0.25">
      <c r="A1052" t="s">
        <v>4954</v>
      </c>
      <c r="B1052" t="s">
        <v>3810</v>
      </c>
      <c r="C1052" t="s">
        <v>8350</v>
      </c>
      <c r="D1052" t="s">
        <v>4954</v>
      </c>
      <c r="E1052" t="s">
        <v>8351</v>
      </c>
    </row>
    <row r="1053" spans="1:5" x14ac:dyDescent="0.25">
      <c r="A1053" t="s">
        <v>4955</v>
      </c>
      <c r="B1053" t="s">
        <v>3810</v>
      </c>
      <c r="C1053" t="s">
        <v>8350</v>
      </c>
      <c r="D1053" t="s">
        <v>4955</v>
      </c>
      <c r="E1053" t="s">
        <v>8351</v>
      </c>
    </row>
    <row r="1054" spans="1:5" x14ac:dyDescent="0.25">
      <c r="A1054" t="s">
        <v>4956</v>
      </c>
      <c r="B1054" t="s">
        <v>3807</v>
      </c>
      <c r="C1054" t="s">
        <v>8350</v>
      </c>
      <c r="D1054" t="s">
        <v>4956</v>
      </c>
      <c r="E1054" t="s">
        <v>8351</v>
      </c>
    </row>
    <row r="1055" spans="1:5" x14ac:dyDescent="0.25">
      <c r="A1055" t="s">
        <v>4957</v>
      </c>
      <c r="B1055" t="s">
        <v>3774</v>
      </c>
      <c r="C1055" t="s">
        <v>8350</v>
      </c>
      <c r="D1055" t="s">
        <v>4957</v>
      </c>
      <c r="E1055" t="s">
        <v>8351</v>
      </c>
    </row>
    <row r="1056" spans="1:5" x14ac:dyDescent="0.25">
      <c r="A1056" t="s">
        <v>4958</v>
      </c>
      <c r="B1056" t="s">
        <v>3807</v>
      </c>
      <c r="C1056" t="s">
        <v>8350</v>
      </c>
      <c r="D1056" t="s">
        <v>4958</v>
      </c>
      <c r="E1056" t="s">
        <v>8351</v>
      </c>
    </row>
    <row r="1057" spans="1:5" x14ac:dyDescent="0.25">
      <c r="A1057" t="s">
        <v>4959</v>
      </c>
      <c r="B1057" t="s">
        <v>3810</v>
      </c>
      <c r="C1057" t="s">
        <v>8350</v>
      </c>
      <c r="D1057" t="s">
        <v>4959</v>
      </c>
      <c r="E1057" t="s">
        <v>8351</v>
      </c>
    </row>
    <row r="1058" spans="1:5" x14ac:dyDescent="0.25">
      <c r="A1058" t="s">
        <v>4960</v>
      </c>
      <c r="B1058" t="s">
        <v>3714</v>
      </c>
      <c r="C1058" t="s">
        <v>8350</v>
      </c>
      <c r="D1058" t="s">
        <v>4960</v>
      </c>
      <c r="E1058" t="s">
        <v>8351</v>
      </c>
    </row>
    <row r="1059" spans="1:5" x14ac:dyDescent="0.25">
      <c r="A1059" t="s">
        <v>4961</v>
      </c>
      <c r="B1059" t="s">
        <v>3774</v>
      </c>
      <c r="C1059" t="s">
        <v>8350</v>
      </c>
      <c r="D1059" t="s">
        <v>4961</v>
      </c>
      <c r="E1059" t="s">
        <v>8351</v>
      </c>
    </row>
    <row r="1060" spans="1:5" x14ac:dyDescent="0.25">
      <c r="A1060" t="s">
        <v>4962</v>
      </c>
      <c r="B1060" t="s">
        <v>3774</v>
      </c>
      <c r="C1060" t="s">
        <v>8350</v>
      </c>
      <c r="D1060" t="s">
        <v>4962</v>
      </c>
      <c r="E1060" t="s">
        <v>8351</v>
      </c>
    </row>
    <row r="1061" spans="1:5" x14ac:dyDescent="0.25">
      <c r="A1061" t="s">
        <v>4963</v>
      </c>
      <c r="B1061" t="s">
        <v>3825</v>
      </c>
      <c r="C1061" t="s">
        <v>8350</v>
      </c>
      <c r="D1061" t="s">
        <v>4963</v>
      </c>
      <c r="E1061" t="s">
        <v>8351</v>
      </c>
    </row>
    <row r="1062" spans="1:5" x14ac:dyDescent="0.25">
      <c r="A1062" t="s">
        <v>4964</v>
      </c>
      <c r="B1062" t="s">
        <v>3825</v>
      </c>
      <c r="C1062" t="s">
        <v>8350</v>
      </c>
      <c r="D1062" t="s">
        <v>4964</v>
      </c>
      <c r="E1062" t="s">
        <v>8351</v>
      </c>
    </row>
    <row r="1063" spans="1:5" x14ac:dyDescent="0.25">
      <c r="A1063" t="s">
        <v>4965</v>
      </c>
      <c r="B1063" t="s">
        <v>3714</v>
      </c>
      <c r="C1063" t="s">
        <v>8350</v>
      </c>
      <c r="D1063" t="s">
        <v>4965</v>
      </c>
      <c r="E1063" t="s">
        <v>8351</v>
      </c>
    </row>
    <row r="1064" spans="1:5" x14ac:dyDescent="0.25">
      <c r="A1064" t="s">
        <v>4966</v>
      </c>
      <c r="B1064" t="s">
        <v>3813</v>
      </c>
      <c r="C1064" t="s">
        <v>8350</v>
      </c>
      <c r="D1064" t="s">
        <v>4966</v>
      </c>
      <c r="E1064" t="s">
        <v>8351</v>
      </c>
    </row>
    <row r="1065" spans="1:5" x14ac:dyDescent="0.25">
      <c r="A1065" t="s">
        <v>4967</v>
      </c>
      <c r="B1065" t="s">
        <v>3696</v>
      </c>
      <c r="C1065" t="s">
        <v>8350</v>
      </c>
      <c r="D1065" t="s">
        <v>4967</v>
      </c>
      <c r="E1065" t="s">
        <v>8351</v>
      </c>
    </row>
    <row r="1066" spans="1:5" x14ac:dyDescent="0.25">
      <c r="A1066" t="s">
        <v>4968</v>
      </c>
      <c r="B1066" t="s">
        <v>3723</v>
      </c>
      <c r="C1066" t="s">
        <v>8350</v>
      </c>
      <c r="D1066" t="s">
        <v>4968</v>
      </c>
      <c r="E1066" t="s">
        <v>8351</v>
      </c>
    </row>
    <row r="1067" spans="1:5" x14ac:dyDescent="0.25">
      <c r="A1067" t="s">
        <v>4969</v>
      </c>
      <c r="B1067" t="s">
        <v>3723</v>
      </c>
      <c r="C1067" t="s">
        <v>8350</v>
      </c>
      <c r="D1067" t="s">
        <v>4969</v>
      </c>
      <c r="E1067" t="s">
        <v>8351</v>
      </c>
    </row>
    <row r="1068" spans="1:5" x14ac:dyDescent="0.25">
      <c r="A1068" t="s">
        <v>4970</v>
      </c>
      <c r="B1068" t="s">
        <v>3714</v>
      </c>
      <c r="C1068" t="s">
        <v>8350</v>
      </c>
      <c r="D1068" t="s">
        <v>4970</v>
      </c>
      <c r="E1068" t="s">
        <v>8351</v>
      </c>
    </row>
    <row r="1069" spans="1:5" x14ac:dyDescent="0.25">
      <c r="A1069" t="s">
        <v>4971</v>
      </c>
      <c r="B1069" t="s">
        <v>3714</v>
      </c>
      <c r="C1069" t="s">
        <v>8350</v>
      </c>
      <c r="D1069" t="s">
        <v>4971</v>
      </c>
      <c r="E1069" t="s">
        <v>8351</v>
      </c>
    </row>
    <row r="1070" spans="1:5" x14ac:dyDescent="0.25">
      <c r="A1070" t="s">
        <v>4972</v>
      </c>
      <c r="B1070" t="s">
        <v>3702</v>
      </c>
      <c r="C1070" t="s">
        <v>8350</v>
      </c>
      <c r="D1070" t="s">
        <v>4972</v>
      </c>
      <c r="E1070" t="s">
        <v>8351</v>
      </c>
    </row>
    <row r="1071" spans="1:5" x14ac:dyDescent="0.25">
      <c r="A1071" t="s">
        <v>4973</v>
      </c>
      <c r="B1071" t="s">
        <v>3696</v>
      </c>
      <c r="C1071" t="s">
        <v>8350</v>
      </c>
      <c r="D1071" t="s">
        <v>4973</v>
      </c>
      <c r="E1071" t="s">
        <v>8351</v>
      </c>
    </row>
    <row r="1072" spans="1:5" x14ac:dyDescent="0.25">
      <c r="A1072" t="s">
        <v>4974</v>
      </c>
      <c r="B1072" t="s">
        <v>3702</v>
      </c>
      <c r="C1072" t="s">
        <v>8350</v>
      </c>
      <c r="D1072" t="s">
        <v>4974</v>
      </c>
      <c r="E1072" t="s">
        <v>8351</v>
      </c>
    </row>
    <row r="1073" spans="1:5" x14ac:dyDescent="0.25">
      <c r="A1073" t="s">
        <v>4975</v>
      </c>
      <c r="B1073" t="s">
        <v>3807</v>
      </c>
      <c r="C1073" t="s">
        <v>8350</v>
      </c>
      <c r="D1073" t="s">
        <v>4975</v>
      </c>
      <c r="E1073" t="s">
        <v>8351</v>
      </c>
    </row>
    <row r="1074" spans="1:5" x14ac:dyDescent="0.25">
      <c r="A1074" t="s">
        <v>4976</v>
      </c>
      <c r="B1074" t="s">
        <v>3807</v>
      </c>
      <c r="C1074" t="s">
        <v>8350</v>
      </c>
      <c r="D1074" t="s">
        <v>4976</v>
      </c>
      <c r="E1074" t="s">
        <v>8351</v>
      </c>
    </row>
    <row r="1075" spans="1:5" x14ac:dyDescent="0.25">
      <c r="A1075" t="s">
        <v>4977</v>
      </c>
      <c r="B1075" t="s">
        <v>3807</v>
      </c>
      <c r="C1075" t="s">
        <v>8350</v>
      </c>
      <c r="D1075" t="s">
        <v>4977</v>
      </c>
      <c r="E1075" t="s">
        <v>8351</v>
      </c>
    </row>
    <row r="1076" spans="1:5" x14ac:dyDescent="0.25">
      <c r="A1076" t="s">
        <v>4978</v>
      </c>
      <c r="B1076" t="s">
        <v>3807</v>
      </c>
      <c r="C1076" t="s">
        <v>8350</v>
      </c>
      <c r="D1076" t="s">
        <v>4978</v>
      </c>
      <c r="E1076" t="s">
        <v>8351</v>
      </c>
    </row>
    <row r="1077" spans="1:5" x14ac:dyDescent="0.25">
      <c r="A1077" t="s">
        <v>4979</v>
      </c>
      <c r="B1077" t="s">
        <v>3816</v>
      </c>
      <c r="C1077" t="s">
        <v>8350</v>
      </c>
      <c r="D1077" t="s">
        <v>4979</v>
      </c>
      <c r="E1077" t="s">
        <v>8351</v>
      </c>
    </row>
    <row r="1078" spans="1:5" x14ac:dyDescent="0.25">
      <c r="A1078" t="s">
        <v>4980</v>
      </c>
      <c r="B1078" t="s">
        <v>3819</v>
      </c>
      <c r="C1078" t="s">
        <v>8350</v>
      </c>
      <c r="D1078" t="s">
        <v>4980</v>
      </c>
      <c r="E1078" t="s">
        <v>8351</v>
      </c>
    </row>
    <row r="1079" spans="1:5" x14ac:dyDescent="0.25">
      <c r="A1079" t="s">
        <v>4981</v>
      </c>
      <c r="B1079" t="s">
        <v>3771</v>
      </c>
      <c r="C1079" t="s">
        <v>8350</v>
      </c>
      <c r="D1079" t="s">
        <v>4981</v>
      </c>
      <c r="E1079" t="s">
        <v>8351</v>
      </c>
    </row>
    <row r="1080" spans="1:5" x14ac:dyDescent="0.25">
      <c r="A1080" t="s">
        <v>4982</v>
      </c>
      <c r="B1080" t="s">
        <v>3774</v>
      </c>
      <c r="C1080" t="s">
        <v>8350</v>
      </c>
      <c r="D1080" t="s">
        <v>4982</v>
      </c>
      <c r="E1080" t="s">
        <v>8351</v>
      </c>
    </row>
    <row r="1081" spans="1:5" x14ac:dyDescent="0.25">
      <c r="A1081" t="s">
        <v>4983</v>
      </c>
      <c r="B1081" t="s">
        <v>3672</v>
      </c>
      <c r="C1081" t="s">
        <v>8350</v>
      </c>
      <c r="D1081" t="s">
        <v>4983</v>
      </c>
      <c r="E1081" t="s">
        <v>8351</v>
      </c>
    </row>
    <row r="1082" spans="1:5" x14ac:dyDescent="0.25">
      <c r="A1082" t="s">
        <v>4984</v>
      </c>
      <c r="B1082" t="s">
        <v>3816</v>
      </c>
      <c r="C1082" t="s">
        <v>8350</v>
      </c>
      <c r="D1082" t="s">
        <v>4984</v>
      </c>
      <c r="E1082" t="s">
        <v>8351</v>
      </c>
    </row>
    <row r="1083" spans="1:5" x14ac:dyDescent="0.25">
      <c r="A1083" t="s">
        <v>48</v>
      </c>
      <c r="B1083" t="s">
        <v>3702</v>
      </c>
      <c r="C1083" t="s">
        <v>8350</v>
      </c>
      <c r="D1083" t="s">
        <v>48</v>
      </c>
      <c r="E1083" t="s">
        <v>8351</v>
      </c>
    </row>
    <row r="1084" spans="1:5" x14ac:dyDescent="0.25">
      <c r="A1084" t="s">
        <v>4985</v>
      </c>
      <c r="B1084" t="s">
        <v>3813</v>
      </c>
      <c r="C1084" t="s">
        <v>8350</v>
      </c>
      <c r="D1084" t="s">
        <v>4985</v>
      </c>
      <c r="E1084" t="s">
        <v>8351</v>
      </c>
    </row>
    <row r="1085" spans="1:5" x14ac:dyDescent="0.25">
      <c r="A1085" t="s">
        <v>4986</v>
      </c>
      <c r="B1085" t="s">
        <v>3816</v>
      </c>
      <c r="C1085" t="s">
        <v>8350</v>
      </c>
      <c r="D1085" t="s">
        <v>4986</v>
      </c>
      <c r="E1085" t="s">
        <v>8351</v>
      </c>
    </row>
    <row r="1086" spans="1:5" x14ac:dyDescent="0.25">
      <c r="A1086" t="s">
        <v>4987</v>
      </c>
      <c r="B1086" t="s">
        <v>3816</v>
      </c>
      <c r="C1086" t="s">
        <v>8350</v>
      </c>
      <c r="D1086" t="s">
        <v>4987</v>
      </c>
      <c r="E1086" t="s">
        <v>8351</v>
      </c>
    </row>
    <row r="1087" spans="1:5" x14ac:dyDescent="0.25">
      <c r="A1087" t="s">
        <v>4988</v>
      </c>
      <c r="B1087" t="s">
        <v>3726</v>
      </c>
      <c r="C1087" t="s">
        <v>8350</v>
      </c>
      <c r="D1087" t="s">
        <v>4988</v>
      </c>
      <c r="E1087" t="s">
        <v>8351</v>
      </c>
    </row>
    <row r="1088" spans="1:5" x14ac:dyDescent="0.25">
      <c r="A1088" t="s">
        <v>4989</v>
      </c>
      <c r="B1088" t="s">
        <v>3726</v>
      </c>
      <c r="C1088" t="s">
        <v>8350</v>
      </c>
      <c r="D1088" t="s">
        <v>4989</v>
      </c>
      <c r="E1088" t="s">
        <v>8351</v>
      </c>
    </row>
    <row r="1089" spans="1:5" x14ac:dyDescent="0.25">
      <c r="A1089" t="s">
        <v>4990</v>
      </c>
      <c r="B1089" t="s">
        <v>3813</v>
      </c>
      <c r="C1089" t="s">
        <v>8350</v>
      </c>
      <c r="D1089" t="s">
        <v>4990</v>
      </c>
      <c r="E1089" t="s">
        <v>8351</v>
      </c>
    </row>
    <row r="1090" spans="1:5" x14ac:dyDescent="0.25">
      <c r="A1090" t="s">
        <v>4991</v>
      </c>
      <c r="B1090" t="s">
        <v>3714</v>
      </c>
      <c r="C1090" t="s">
        <v>8350</v>
      </c>
      <c r="D1090" t="s">
        <v>4991</v>
      </c>
      <c r="E1090" t="s">
        <v>8351</v>
      </c>
    </row>
    <row r="1091" spans="1:5" x14ac:dyDescent="0.25">
      <c r="A1091" t="s">
        <v>50</v>
      </c>
      <c r="B1091" t="s">
        <v>3702</v>
      </c>
      <c r="C1091" t="s">
        <v>8350</v>
      </c>
      <c r="D1091" t="s">
        <v>50</v>
      </c>
      <c r="E1091" t="s">
        <v>8351</v>
      </c>
    </row>
    <row r="1092" spans="1:5" x14ac:dyDescent="0.25">
      <c r="A1092" t="s">
        <v>4992</v>
      </c>
      <c r="B1092" t="s">
        <v>3807</v>
      </c>
      <c r="C1092" t="s">
        <v>8350</v>
      </c>
      <c r="D1092" t="s">
        <v>4992</v>
      </c>
      <c r="E1092" t="s">
        <v>8351</v>
      </c>
    </row>
    <row r="1093" spans="1:5" x14ac:dyDescent="0.25">
      <c r="A1093" t="s">
        <v>4993</v>
      </c>
      <c r="B1093" t="s">
        <v>3807</v>
      </c>
      <c r="C1093" t="s">
        <v>8350</v>
      </c>
      <c r="D1093" t="s">
        <v>4993</v>
      </c>
      <c r="E1093" t="s">
        <v>8351</v>
      </c>
    </row>
    <row r="1094" spans="1:5" x14ac:dyDescent="0.25">
      <c r="A1094" t="s">
        <v>4994</v>
      </c>
      <c r="B1094" t="s">
        <v>3807</v>
      </c>
      <c r="C1094" t="s">
        <v>8350</v>
      </c>
      <c r="D1094" t="s">
        <v>4994</v>
      </c>
      <c r="E1094" t="s">
        <v>8351</v>
      </c>
    </row>
    <row r="1095" spans="1:5" x14ac:dyDescent="0.25">
      <c r="A1095" t="s">
        <v>4995</v>
      </c>
      <c r="B1095" t="s">
        <v>3807</v>
      </c>
      <c r="C1095" t="s">
        <v>8350</v>
      </c>
      <c r="D1095" t="s">
        <v>4995</v>
      </c>
      <c r="E1095" t="s">
        <v>8351</v>
      </c>
    </row>
    <row r="1096" spans="1:5" x14ac:dyDescent="0.25">
      <c r="A1096" t="s">
        <v>4996</v>
      </c>
      <c r="B1096" t="s">
        <v>3672</v>
      </c>
      <c r="C1096" t="s">
        <v>8350</v>
      </c>
      <c r="D1096" t="s">
        <v>4996</v>
      </c>
      <c r="E1096" t="s">
        <v>8351</v>
      </c>
    </row>
    <row r="1097" spans="1:5" x14ac:dyDescent="0.25">
      <c r="A1097" t="s">
        <v>4997</v>
      </c>
      <c r="B1097" t="s">
        <v>3696</v>
      </c>
      <c r="C1097" t="s">
        <v>8350</v>
      </c>
      <c r="D1097" t="s">
        <v>4997</v>
      </c>
      <c r="E1097" t="s">
        <v>8351</v>
      </c>
    </row>
    <row r="1098" spans="1:5" x14ac:dyDescent="0.25">
      <c r="A1098" t="s">
        <v>4998</v>
      </c>
      <c r="B1098" t="s">
        <v>3714</v>
      </c>
      <c r="C1098" t="s">
        <v>8350</v>
      </c>
      <c r="D1098" t="s">
        <v>4998</v>
      </c>
      <c r="E1098" t="s">
        <v>8351</v>
      </c>
    </row>
    <row r="1099" spans="1:5" x14ac:dyDescent="0.25">
      <c r="A1099" t="s">
        <v>4999</v>
      </c>
      <c r="B1099" t="s">
        <v>3813</v>
      </c>
      <c r="C1099" t="s">
        <v>8350</v>
      </c>
      <c r="D1099" t="s">
        <v>4999</v>
      </c>
      <c r="E1099" t="s">
        <v>8351</v>
      </c>
    </row>
    <row r="1100" spans="1:5" x14ac:dyDescent="0.25">
      <c r="A1100" t="s">
        <v>5000</v>
      </c>
      <c r="B1100" t="s">
        <v>3813</v>
      </c>
      <c r="C1100" t="s">
        <v>8350</v>
      </c>
      <c r="D1100" t="s">
        <v>5000</v>
      </c>
      <c r="E1100" t="s">
        <v>8351</v>
      </c>
    </row>
    <row r="1101" spans="1:5" x14ac:dyDescent="0.25">
      <c r="A1101" t="s">
        <v>5001</v>
      </c>
      <c r="B1101" t="s">
        <v>3714</v>
      </c>
      <c r="C1101" t="s">
        <v>8350</v>
      </c>
      <c r="D1101" t="s">
        <v>5001</v>
      </c>
      <c r="E1101" t="s">
        <v>8351</v>
      </c>
    </row>
    <row r="1102" spans="1:5" x14ac:dyDescent="0.25">
      <c r="A1102" t="s">
        <v>5002</v>
      </c>
      <c r="B1102" t="s">
        <v>3714</v>
      </c>
      <c r="C1102" t="s">
        <v>8350</v>
      </c>
      <c r="D1102" t="s">
        <v>5002</v>
      </c>
      <c r="E1102" t="s">
        <v>8351</v>
      </c>
    </row>
    <row r="1103" spans="1:5" x14ac:dyDescent="0.25">
      <c r="A1103" t="s">
        <v>5003</v>
      </c>
      <c r="B1103" t="s">
        <v>3714</v>
      </c>
      <c r="C1103" t="s">
        <v>8350</v>
      </c>
      <c r="D1103" t="s">
        <v>5003</v>
      </c>
      <c r="E1103" t="s">
        <v>8351</v>
      </c>
    </row>
    <row r="1104" spans="1:5" x14ac:dyDescent="0.25">
      <c r="A1104" t="s">
        <v>5004</v>
      </c>
      <c r="B1104" t="s">
        <v>3807</v>
      </c>
      <c r="C1104" t="s">
        <v>8350</v>
      </c>
      <c r="D1104" t="s">
        <v>5004</v>
      </c>
      <c r="E1104" t="s">
        <v>8351</v>
      </c>
    </row>
    <row r="1105" spans="1:5" x14ac:dyDescent="0.25">
      <c r="A1105" t="s">
        <v>5005</v>
      </c>
      <c r="B1105" t="s">
        <v>3810</v>
      </c>
      <c r="C1105" t="s">
        <v>8350</v>
      </c>
      <c r="D1105" t="s">
        <v>5005</v>
      </c>
      <c r="E1105" t="s">
        <v>8351</v>
      </c>
    </row>
    <row r="1106" spans="1:5" x14ac:dyDescent="0.25">
      <c r="A1106" t="s">
        <v>5006</v>
      </c>
      <c r="B1106" t="s">
        <v>3810</v>
      </c>
      <c r="C1106" t="s">
        <v>8350</v>
      </c>
      <c r="D1106" t="s">
        <v>5006</v>
      </c>
      <c r="E1106" t="s">
        <v>8351</v>
      </c>
    </row>
    <row r="1107" spans="1:5" x14ac:dyDescent="0.25">
      <c r="A1107" t="s">
        <v>5007</v>
      </c>
      <c r="B1107" t="s">
        <v>3810</v>
      </c>
      <c r="C1107" t="s">
        <v>8350</v>
      </c>
      <c r="D1107" t="s">
        <v>5007</v>
      </c>
      <c r="E1107" t="s">
        <v>8351</v>
      </c>
    </row>
    <row r="1108" spans="1:5" x14ac:dyDescent="0.25">
      <c r="A1108" t="s">
        <v>5008</v>
      </c>
      <c r="B1108" t="s">
        <v>3810</v>
      </c>
      <c r="C1108" t="s">
        <v>8350</v>
      </c>
      <c r="D1108" t="s">
        <v>5008</v>
      </c>
      <c r="E1108" t="s">
        <v>8351</v>
      </c>
    </row>
    <row r="1109" spans="1:5" x14ac:dyDescent="0.25">
      <c r="A1109" t="s">
        <v>5009</v>
      </c>
      <c r="B1109" t="s">
        <v>3807</v>
      </c>
      <c r="C1109" t="s">
        <v>8350</v>
      </c>
      <c r="D1109" t="s">
        <v>5009</v>
      </c>
      <c r="E1109" t="s">
        <v>8351</v>
      </c>
    </row>
    <row r="1110" spans="1:5" x14ac:dyDescent="0.25">
      <c r="A1110" t="s">
        <v>5010</v>
      </c>
      <c r="B1110" t="s">
        <v>3726</v>
      </c>
      <c r="C1110" t="s">
        <v>8350</v>
      </c>
      <c r="D1110" t="s">
        <v>5010</v>
      </c>
      <c r="E1110" t="s">
        <v>8351</v>
      </c>
    </row>
    <row r="1111" spans="1:5" x14ac:dyDescent="0.25">
      <c r="A1111" t="s">
        <v>5011</v>
      </c>
      <c r="B1111" t="s">
        <v>3726</v>
      </c>
      <c r="C1111" t="s">
        <v>8350</v>
      </c>
      <c r="D1111" t="s">
        <v>5011</v>
      </c>
      <c r="E1111" t="s">
        <v>8351</v>
      </c>
    </row>
    <row r="1112" spans="1:5" x14ac:dyDescent="0.25">
      <c r="A1112" t="s">
        <v>5012</v>
      </c>
      <c r="B1112" t="s">
        <v>3714</v>
      </c>
      <c r="C1112" t="s">
        <v>8350</v>
      </c>
      <c r="D1112" t="s">
        <v>5012</v>
      </c>
      <c r="E1112" t="s">
        <v>8351</v>
      </c>
    </row>
    <row r="1113" spans="1:5" x14ac:dyDescent="0.25">
      <c r="A1113" t="s">
        <v>5013</v>
      </c>
      <c r="B1113" t="s">
        <v>3723</v>
      </c>
      <c r="C1113" t="s">
        <v>8350</v>
      </c>
      <c r="D1113" t="s">
        <v>5013</v>
      </c>
      <c r="E1113" t="s">
        <v>8351</v>
      </c>
    </row>
    <row r="1114" spans="1:5" x14ac:dyDescent="0.25">
      <c r="A1114" t="s">
        <v>5014</v>
      </c>
      <c r="B1114" t="s">
        <v>3807</v>
      </c>
      <c r="C1114" t="s">
        <v>8350</v>
      </c>
      <c r="D1114" t="s">
        <v>5014</v>
      </c>
      <c r="E1114" t="s">
        <v>8351</v>
      </c>
    </row>
    <row r="1115" spans="1:5" x14ac:dyDescent="0.25">
      <c r="A1115" t="s">
        <v>5015</v>
      </c>
      <c r="B1115" t="s">
        <v>3726</v>
      </c>
      <c r="C1115" t="s">
        <v>8350</v>
      </c>
      <c r="D1115" t="s">
        <v>5015</v>
      </c>
      <c r="E1115" t="s">
        <v>8351</v>
      </c>
    </row>
    <row r="1116" spans="1:5" x14ac:dyDescent="0.25">
      <c r="A1116" t="s">
        <v>5016</v>
      </c>
      <c r="B1116" t="s">
        <v>3714</v>
      </c>
      <c r="C1116" t="s">
        <v>8350</v>
      </c>
      <c r="D1116" t="s">
        <v>5016</v>
      </c>
      <c r="E1116" t="s">
        <v>8351</v>
      </c>
    </row>
    <row r="1117" spans="1:5" x14ac:dyDescent="0.25">
      <c r="A1117" t="s">
        <v>5017</v>
      </c>
      <c r="B1117" t="s">
        <v>3714</v>
      </c>
      <c r="C1117" t="s">
        <v>8350</v>
      </c>
      <c r="D1117" t="s">
        <v>5017</v>
      </c>
      <c r="E1117" t="s">
        <v>8351</v>
      </c>
    </row>
    <row r="1118" spans="1:5" x14ac:dyDescent="0.25">
      <c r="A1118" t="s">
        <v>5018</v>
      </c>
      <c r="B1118" t="s">
        <v>3714</v>
      </c>
      <c r="C1118" t="s">
        <v>8350</v>
      </c>
      <c r="D1118" t="s">
        <v>5018</v>
      </c>
      <c r="E1118" t="s">
        <v>8351</v>
      </c>
    </row>
    <row r="1119" spans="1:5" x14ac:dyDescent="0.25">
      <c r="A1119" t="s">
        <v>5019</v>
      </c>
      <c r="B1119" t="s">
        <v>3726</v>
      </c>
      <c r="C1119" t="s">
        <v>8350</v>
      </c>
      <c r="D1119" t="s">
        <v>5019</v>
      </c>
      <c r="E1119" t="s">
        <v>8351</v>
      </c>
    </row>
    <row r="1120" spans="1:5" x14ac:dyDescent="0.25">
      <c r="A1120" t="s">
        <v>5020</v>
      </c>
      <c r="B1120" t="s">
        <v>3807</v>
      </c>
      <c r="C1120" t="s">
        <v>8350</v>
      </c>
      <c r="D1120" t="s">
        <v>5020</v>
      </c>
      <c r="E1120" t="s">
        <v>8351</v>
      </c>
    </row>
    <row r="1121" spans="1:5" x14ac:dyDescent="0.25">
      <c r="A1121" t="s">
        <v>5021</v>
      </c>
      <c r="B1121" t="s">
        <v>3816</v>
      </c>
      <c r="C1121" t="s">
        <v>8350</v>
      </c>
      <c r="D1121" t="s">
        <v>5021</v>
      </c>
      <c r="E1121" t="s">
        <v>8351</v>
      </c>
    </row>
    <row r="1122" spans="1:5" x14ac:dyDescent="0.25">
      <c r="A1122" t="s">
        <v>5022</v>
      </c>
      <c r="B1122" t="s">
        <v>3816</v>
      </c>
      <c r="C1122" t="s">
        <v>8350</v>
      </c>
      <c r="D1122" t="s">
        <v>5022</v>
      </c>
      <c r="E1122" t="s">
        <v>8351</v>
      </c>
    </row>
    <row r="1123" spans="1:5" x14ac:dyDescent="0.25">
      <c r="A1123" t="s">
        <v>5023</v>
      </c>
      <c r="B1123" t="s">
        <v>3816</v>
      </c>
      <c r="C1123" t="s">
        <v>8350</v>
      </c>
      <c r="D1123" t="s">
        <v>5023</v>
      </c>
      <c r="E1123" t="s">
        <v>8351</v>
      </c>
    </row>
    <row r="1124" spans="1:5" x14ac:dyDescent="0.25">
      <c r="A1124" t="s">
        <v>5024</v>
      </c>
      <c r="B1124" t="s">
        <v>3714</v>
      </c>
      <c r="C1124" t="s">
        <v>8350</v>
      </c>
      <c r="D1124" t="s">
        <v>5024</v>
      </c>
      <c r="E1124" t="s">
        <v>8351</v>
      </c>
    </row>
    <row r="1125" spans="1:5" x14ac:dyDescent="0.25">
      <c r="A1125" t="s">
        <v>5025</v>
      </c>
      <c r="B1125" t="s">
        <v>3714</v>
      </c>
      <c r="C1125" t="s">
        <v>8350</v>
      </c>
      <c r="D1125" t="s">
        <v>5025</v>
      </c>
      <c r="E1125" t="s">
        <v>8351</v>
      </c>
    </row>
    <row r="1126" spans="1:5" x14ac:dyDescent="0.25">
      <c r="A1126" t="s">
        <v>5026</v>
      </c>
      <c r="B1126" t="s">
        <v>3819</v>
      </c>
      <c r="C1126" t="s">
        <v>8350</v>
      </c>
      <c r="D1126" t="s">
        <v>5026</v>
      </c>
      <c r="E1126" t="s">
        <v>8351</v>
      </c>
    </row>
    <row r="1127" spans="1:5" x14ac:dyDescent="0.25">
      <c r="A1127" t="s">
        <v>5027</v>
      </c>
      <c r="B1127" t="s">
        <v>3807</v>
      </c>
      <c r="C1127" t="s">
        <v>8350</v>
      </c>
      <c r="D1127" t="s">
        <v>5027</v>
      </c>
      <c r="E1127" t="s">
        <v>8351</v>
      </c>
    </row>
    <row r="1128" spans="1:5" x14ac:dyDescent="0.25">
      <c r="A1128" t="s">
        <v>5028</v>
      </c>
      <c r="B1128" t="s">
        <v>3702</v>
      </c>
      <c r="C1128" t="s">
        <v>8350</v>
      </c>
      <c r="D1128" t="s">
        <v>5028</v>
      </c>
      <c r="E1128" t="s">
        <v>8351</v>
      </c>
    </row>
    <row r="1129" spans="1:5" x14ac:dyDescent="0.25">
      <c r="A1129" t="s">
        <v>5029</v>
      </c>
      <c r="B1129" t="s">
        <v>3702</v>
      </c>
      <c r="C1129" t="s">
        <v>8350</v>
      </c>
      <c r="D1129" t="s">
        <v>5029</v>
      </c>
      <c r="E1129" t="s">
        <v>8351</v>
      </c>
    </row>
    <row r="1130" spans="1:5" x14ac:dyDescent="0.25">
      <c r="A1130" t="s">
        <v>5030</v>
      </c>
      <c r="B1130" t="s">
        <v>3702</v>
      </c>
      <c r="C1130" t="s">
        <v>8350</v>
      </c>
      <c r="D1130" t="s">
        <v>5030</v>
      </c>
      <c r="E1130" t="s">
        <v>8351</v>
      </c>
    </row>
    <row r="1131" spans="1:5" x14ac:dyDescent="0.25">
      <c r="A1131" t="s">
        <v>5031</v>
      </c>
      <c r="B1131" t="s">
        <v>3819</v>
      </c>
      <c r="C1131" t="s">
        <v>8350</v>
      </c>
      <c r="D1131" t="s">
        <v>5031</v>
      </c>
      <c r="E1131" t="s">
        <v>8351</v>
      </c>
    </row>
    <row r="1132" spans="1:5" x14ac:dyDescent="0.25">
      <c r="A1132" t="s">
        <v>5032</v>
      </c>
      <c r="B1132" t="s">
        <v>3723</v>
      </c>
      <c r="C1132" t="s">
        <v>8350</v>
      </c>
      <c r="D1132" t="s">
        <v>5032</v>
      </c>
      <c r="E1132" t="s">
        <v>8351</v>
      </c>
    </row>
    <row r="1133" spans="1:5" x14ac:dyDescent="0.25">
      <c r="A1133" t="s">
        <v>5033</v>
      </c>
      <c r="B1133" t="s">
        <v>3780</v>
      </c>
      <c r="C1133" t="s">
        <v>8350</v>
      </c>
      <c r="D1133" t="s">
        <v>5033</v>
      </c>
      <c r="E1133" t="s">
        <v>8351</v>
      </c>
    </row>
    <row r="1134" spans="1:5" x14ac:dyDescent="0.25">
      <c r="A1134" t="s">
        <v>5034</v>
      </c>
      <c r="B1134" t="s">
        <v>3723</v>
      </c>
      <c r="C1134" t="s">
        <v>8350</v>
      </c>
      <c r="D1134" t="s">
        <v>5034</v>
      </c>
      <c r="E1134" t="s">
        <v>8351</v>
      </c>
    </row>
    <row r="1135" spans="1:5" x14ac:dyDescent="0.25">
      <c r="A1135" t="s">
        <v>5035</v>
      </c>
      <c r="B1135" t="s">
        <v>3780</v>
      </c>
      <c r="C1135" t="s">
        <v>8350</v>
      </c>
      <c r="D1135" t="s">
        <v>5035</v>
      </c>
      <c r="E1135" t="s">
        <v>8351</v>
      </c>
    </row>
    <row r="1136" spans="1:5" x14ac:dyDescent="0.25">
      <c r="A1136" t="s">
        <v>5036</v>
      </c>
      <c r="B1136" t="s">
        <v>3723</v>
      </c>
      <c r="C1136" t="s">
        <v>8350</v>
      </c>
      <c r="D1136" t="s">
        <v>5036</v>
      </c>
      <c r="E1136" t="s">
        <v>8351</v>
      </c>
    </row>
    <row r="1137" spans="1:5" x14ac:dyDescent="0.25">
      <c r="A1137" t="s">
        <v>5037</v>
      </c>
      <c r="B1137" t="s">
        <v>3819</v>
      </c>
      <c r="C1137" t="s">
        <v>8350</v>
      </c>
      <c r="D1137" t="s">
        <v>5037</v>
      </c>
      <c r="E1137" t="s">
        <v>8351</v>
      </c>
    </row>
    <row r="1138" spans="1:5" x14ac:dyDescent="0.25">
      <c r="A1138" t="s">
        <v>5038</v>
      </c>
      <c r="B1138" t="s">
        <v>3771</v>
      </c>
      <c r="C1138" t="s">
        <v>8350</v>
      </c>
      <c r="D1138" t="s">
        <v>5038</v>
      </c>
      <c r="E1138" t="s">
        <v>8351</v>
      </c>
    </row>
    <row r="1139" spans="1:5" x14ac:dyDescent="0.25">
      <c r="A1139" t="s">
        <v>5039</v>
      </c>
      <c r="B1139" t="s">
        <v>3825</v>
      </c>
      <c r="C1139" t="s">
        <v>8350</v>
      </c>
      <c r="D1139" t="s">
        <v>5039</v>
      </c>
      <c r="E1139" t="s">
        <v>8351</v>
      </c>
    </row>
    <row r="1140" spans="1:5" x14ac:dyDescent="0.25">
      <c r="A1140" t="s">
        <v>5040</v>
      </c>
      <c r="B1140" t="s">
        <v>3825</v>
      </c>
      <c r="C1140" t="s">
        <v>8350</v>
      </c>
      <c r="D1140" t="s">
        <v>5040</v>
      </c>
      <c r="E1140" t="s">
        <v>8351</v>
      </c>
    </row>
    <row r="1141" spans="1:5" x14ac:dyDescent="0.25">
      <c r="A1141" t="s">
        <v>5041</v>
      </c>
      <c r="B1141" t="s">
        <v>3819</v>
      </c>
      <c r="C1141" t="s">
        <v>8350</v>
      </c>
      <c r="D1141" t="s">
        <v>5041</v>
      </c>
      <c r="E1141" t="s">
        <v>8351</v>
      </c>
    </row>
    <row r="1142" spans="1:5" x14ac:dyDescent="0.25">
      <c r="A1142" t="s">
        <v>5042</v>
      </c>
      <c r="B1142" t="s">
        <v>3816</v>
      </c>
      <c r="C1142" t="s">
        <v>8350</v>
      </c>
      <c r="D1142" t="s">
        <v>5042</v>
      </c>
      <c r="E1142" t="s">
        <v>8351</v>
      </c>
    </row>
    <row r="1143" spans="1:5" x14ac:dyDescent="0.25">
      <c r="A1143" t="s">
        <v>5043</v>
      </c>
      <c r="B1143" t="s">
        <v>3825</v>
      </c>
      <c r="C1143" t="s">
        <v>8350</v>
      </c>
      <c r="D1143" t="s">
        <v>5043</v>
      </c>
      <c r="E1143" t="s">
        <v>8351</v>
      </c>
    </row>
    <row r="1144" spans="1:5" x14ac:dyDescent="0.25">
      <c r="A1144" t="s">
        <v>5044</v>
      </c>
      <c r="B1144" t="s">
        <v>3807</v>
      </c>
      <c r="C1144" t="s">
        <v>8350</v>
      </c>
      <c r="D1144" t="s">
        <v>5044</v>
      </c>
      <c r="E1144" t="s">
        <v>8351</v>
      </c>
    </row>
    <row r="1145" spans="1:5" x14ac:dyDescent="0.25">
      <c r="A1145" t="s">
        <v>5045</v>
      </c>
      <c r="B1145" t="s">
        <v>3807</v>
      </c>
      <c r="C1145" t="s">
        <v>8350</v>
      </c>
      <c r="D1145" t="s">
        <v>5045</v>
      </c>
      <c r="E1145" t="s">
        <v>8351</v>
      </c>
    </row>
    <row r="1146" spans="1:5" x14ac:dyDescent="0.25">
      <c r="A1146" t="s">
        <v>52</v>
      </c>
      <c r="B1146" t="s">
        <v>3702</v>
      </c>
      <c r="C1146" t="s">
        <v>8350</v>
      </c>
      <c r="D1146" t="s">
        <v>52</v>
      </c>
      <c r="E1146" t="s">
        <v>8351</v>
      </c>
    </row>
    <row r="1147" spans="1:5" x14ac:dyDescent="0.25">
      <c r="A1147" t="s">
        <v>5046</v>
      </c>
      <c r="B1147" t="s">
        <v>3774</v>
      </c>
      <c r="C1147" t="s">
        <v>8350</v>
      </c>
      <c r="D1147" t="s">
        <v>5046</v>
      </c>
      <c r="E1147" t="s">
        <v>8351</v>
      </c>
    </row>
    <row r="1148" spans="1:5" x14ac:dyDescent="0.25">
      <c r="A1148" t="s">
        <v>5047</v>
      </c>
      <c r="B1148" t="s">
        <v>3714</v>
      </c>
      <c r="C1148" t="s">
        <v>8350</v>
      </c>
      <c r="D1148" t="s">
        <v>5047</v>
      </c>
      <c r="E1148" t="s">
        <v>8351</v>
      </c>
    </row>
    <row r="1149" spans="1:5" x14ac:dyDescent="0.25">
      <c r="A1149" t="s">
        <v>5048</v>
      </c>
      <c r="B1149" t="s">
        <v>3807</v>
      </c>
      <c r="C1149" t="s">
        <v>8350</v>
      </c>
      <c r="D1149" t="s">
        <v>5048</v>
      </c>
      <c r="E1149" t="s">
        <v>8351</v>
      </c>
    </row>
    <row r="1150" spans="1:5" x14ac:dyDescent="0.25">
      <c r="A1150" t="s">
        <v>5049</v>
      </c>
      <c r="B1150" t="s">
        <v>3807</v>
      </c>
      <c r="C1150" t="s">
        <v>8350</v>
      </c>
      <c r="D1150" t="s">
        <v>5049</v>
      </c>
      <c r="E1150" t="s">
        <v>8351</v>
      </c>
    </row>
    <row r="1151" spans="1:5" x14ac:dyDescent="0.25">
      <c r="A1151" t="s">
        <v>5050</v>
      </c>
      <c r="B1151" t="s">
        <v>3810</v>
      </c>
      <c r="C1151" t="s">
        <v>8350</v>
      </c>
      <c r="D1151" t="s">
        <v>5050</v>
      </c>
      <c r="E1151" t="s">
        <v>8351</v>
      </c>
    </row>
    <row r="1152" spans="1:5" x14ac:dyDescent="0.25">
      <c r="A1152" t="s">
        <v>5051</v>
      </c>
      <c r="B1152" t="s">
        <v>3807</v>
      </c>
      <c r="C1152" t="s">
        <v>8350</v>
      </c>
      <c r="D1152" t="s">
        <v>5051</v>
      </c>
      <c r="E1152" t="s">
        <v>8351</v>
      </c>
    </row>
    <row r="1153" spans="1:5" x14ac:dyDescent="0.25">
      <c r="A1153" t="s">
        <v>5052</v>
      </c>
      <c r="B1153" t="s">
        <v>3807</v>
      </c>
      <c r="C1153" t="s">
        <v>8350</v>
      </c>
      <c r="D1153" t="s">
        <v>5052</v>
      </c>
      <c r="E1153" t="s">
        <v>8351</v>
      </c>
    </row>
    <row r="1154" spans="1:5" x14ac:dyDescent="0.25">
      <c r="A1154" t="s">
        <v>5053</v>
      </c>
      <c r="B1154" t="s">
        <v>3774</v>
      </c>
      <c r="C1154" t="s">
        <v>8350</v>
      </c>
      <c r="D1154" t="s">
        <v>5053</v>
      </c>
      <c r="E1154" t="s">
        <v>8351</v>
      </c>
    </row>
    <row r="1155" spans="1:5" x14ac:dyDescent="0.25">
      <c r="A1155" t="s">
        <v>5054</v>
      </c>
      <c r="B1155" t="s">
        <v>3771</v>
      </c>
      <c r="C1155" t="s">
        <v>8350</v>
      </c>
      <c r="D1155" t="s">
        <v>5054</v>
      </c>
      <c r="E1155" t="s">
        <v>8351</v>
      </c>
    </row>
    <row r="1156" spans="1:5" x14ac:dyDescent="0.25">
      <c r="A1156" t="s">
        <v>5055</v>
      </c>
      <c r="B1156" t="s">
        <v>3810</v>
      </c>
      <c r="C1156" t="s">
        <v>8350</v>
      </c>
      <c r="D1156" t="s">
        <v>5055</v>
      </c>
      <c r="E1156" t="s">
        <v>8351</v>
      </c>
    </row>
    <row r="1157" spans="1:5" x14ac:dyDescent="0.25">
      <c r="A1157" t="s">
        <v>5056</v>
      </c>
      <c r="B1157" t="s">
        <v>3690</v>
      </c>
      <c r="C1157" t="s">
        <v>8350</v>
      </c>
      <c r="D1157" t="s">
        <v>5056</v>
      </c>
      <c r="E1157" t="s">
        <v>8351</v>
      </c>
    </row>
    <row r="1158" spans="1:5" x14ac:dyDescent="0.25">
      <c r="A1158" t="s">
        <v>5057</v>
      </c>
      <c r="B1158" t="s">
        <v>3771</v>
      </c>
      <c r="C1158" t="s">
        <v>8350</v>
      </c>
      <c r="D1158" t="s">
        <v>5057</v>
      </c>
      <c r="E1158" t="s">
        <v>8351</v>
      </c>
    </row>
    <row r="1159" spans="1:5" x14ac:dyDescent="0.25">
      <c r="A1159" t="s">
        <v>5058</v>
      </c>
      <c r="B1159" t="s">
        <v>3702</v>
      </c>
      <c r="C1159" t="s">
        <v>8350</v>
      </c>
      <c r="D1159" t="s">
        <v>5058</v>
      </c>
      <c r="E1159" t="s">
        <v>8351</v>
      </c>
    </row>
    <row r="1160" spans="1:5" x14ac:dyDescent="0.25">
      <c r="A1160" t="s">
        <v>5059</v>
      </c>
      <c r="B1160" t="s">
        <v>3726</v>
      </c>
      <c r="C1160" t="s">
        <v>8350</v>
      </c>
      <c r="D1160" t="s">
        <v>5059</v>
      </c>
      <c r="E1160" t="s">
        <v>8351</v>
      </c>
    </row>
    <row r="1161" spans="1:5" x14ac:dyDescent="0.25">
      <c r="A1161" t="s">
        <v>5060</v>
      </c>
      <c r="B1161" t="s">
        <v>3702</v>
      </c>
      <c r="C1161" t="s">
        <v>8350</v>
      </c>
      <c r="D1161" t="s">
        <v>5060</v>
      </c>
      <c r="E1161" t="s">
        <v>8351</v>
      </c>
    </row>
    <row r="1162" spans="1:5" x14ac:dyDescent="0.25">
      <c r="A1162" t="s">
        <v>54</v>
      </c>
      <c r="B1162" t="s">
        <v>3702</v>
      </c>
      <c r="C1162" t="s">
        <v>8350</v>
      </c>
      <c r="D1162" t="s">
        <v>54</v>
      </c>
      <c r="E1162" t="s">
        <v>8351</v>
      </c>
    </row>
    <row r="1163" spans="1:5" x14ac:dyDescent="0.25">
      <c r="A1163" t="s">
        <v>5061</v>
      </c>
      <c r="B1163" t="s">
        <v>3723</v>
      </c>
      <c r="C1163" t="s">
        <v>8350</v>
      </c>
      <c r="D1163" t="s">
        <v>5061</v>
      </c>
      <c r="E1163" t="s">
        <v>8351</v>
      </c>
    </row>
    <row r="1164" spans="1:5" x14ac:dyDescent="0.25">
      <c r="A1164" t="s">
        <v>5062</v>
      </c>
      <c r="B1164" t="s">
        <v>3825</v>
      </c>
      <c r="C1164" t="s">
        <v>8350</v>
      </c>
      <c r="D1164" t="s">
        <v>5062</v>
      </c>
      <c r="E1164" t="s">
        <v>8351</v>
      </c>
    </row>
    <row r="1165" spans="1:5" x14ac:dyDescent="0.25">
      <c r="A1165" t="s">
        <v>5063</v>
      </c>
      <c r="B1165" t="s">
        <v>3825</v>
      </c>
      <c r="C1165" t="s">
        <v>8350</v>
      </c>
      <c r="D1165" t="s">
        <v>5063</v>
      </c>
      <c r="E1165" t="s">
        <v>8351</v>
      </c>
    </row>
    <row r="1166" spans="1:5" x14ac:dyDescent="0.25">
      <c r="A1166" t="s">
        <v>5064</v>
      </c>
      <c r="B1166" t="s">
        <v>3813</v>
      </c>
      <c r="C1166" t="s">
        <v>8350</v>
      </c>
      <c r="D1166" t="s">
        <v>5064</v>
      </c>
      <c r="E1166" t="s">
        <v>8351</v>
      </c>
    </row>
    <row r="1167" spans="1:5" x14ac:dyDescent="0.25">
      <c r="A1167" t="s">
        <v>5065</v>
      </c>
      <c r="B1167" t="s">
        <v>3813</v>
      </c>
      <c r="C1167" t="s">
        <v>8350</v>
      </c>
      <c r="D1167" t="s">
        <v>5065</v>
      </c>
      <c r="E1167" t="s">
        <v>8351</v>
      </c>
    </row>
    <row r="1168" spans="1:5" x14ac:dyDescent="0.25">
      <c r="A1168" t="s">
        <v>5066</v>
      </c>
      <c r="B1168" t="s">
        <v>3813</v>
      </c>
      <c r="C1168" t="s">
        <v>8350</v>
      </c>
      <c r="D1168" t="s">
        <v>5066</v>
      </c>
      <c r="E1168" t="s">
        <v>8351</v>
      </c>
    </row>
    <row r="1169" spans="1:5" x14ac:dyDescent="0.25">
      <c r="A1169" t="s">
        <v>5067</v>
      </c>
      <c r="B1169" t="s">
        <v>3825</v>
      </c>
      <c r="C1169" t="s">
        <v>8350</v>
      </c>
      <c r="D1169" t="s">
        <v>5067</v>
      </c>
      <c r="E1169" t="s">
        <v>8351</v>
      </c>
    </row>
    <row r="1170" spans="1:5" x14ac:dyDescent="0.25">
      <c r="A1170" t="s">
        <v>5068</v>
      </c>
      <c r="B1170" t="s">
        <v>3774</v>
      </c>
      <c r="C1170" t="s">
        <v>8350</v>
      </c>
      <c r="D1170" t="s">
        <v>5068</v>
      </c>
      <c r="E1170" t="s">
        <v>8351</v>
      </c>
    </row>
    <row r="1171" spans="1:5" x14ac:dyDescent="0.25">
      <c r="A1171" t="s">
        <v>5069</v>
      </c>
      <c r="B1171" t="s">
        <v>3774</v>
      </c>
      <c r="C1171" t="s">
        <v>8350</v>
      </c>
      <c r="D1171" t="s">
        <v>5069</v>
      </c>
      <c r="E1171" t="s">
        <v>8351</v>
      </c>
    </row>
    <row r="1172" spans="1:5" x14ac:dyDescent="0.25">
      <c r="A1172" t="s">
        <v>5070</v>
      </c>
      <c r="B1172" t="s">
        <v>3714</v>
      </c>
      <c r="C1172" t="s">
        <v>8350</v>
      </c>
      <c r="D1172" t="s">
        <v>5070</v>
      </c>
      <c r="E1172" t="s">
        <v>8351</v>
      </c>
    </row>
    <row r="1173" spans="1:5" x14ac:dyDescent="0.25">
      <c r="A1173" t="s">
        <v>5071</v>
      </c>
      <c r="B1173" t="s">
        <v>3816</v>
      </c>
      <c r="C1173" t="s">
        <v>8350</v>
      </c>
      <c r="D1173" t="s">
        <v>5071</v>
      </c>
      <c r="E1173" t="s">
        <v>8351</v>
      </c>
    </row>
    <row r="1174" spans="1:5" x14ac:dyDescent="0.25">
      <c r="A1174" t="s">
        <v>5072</v>
      </c>
      <c r="B1174" t="s">
        <v>3816</v>
      </c>
      <c r="C1174" t="s">
        <v>8350</v>
      </c>
      <c r="D1174" t="s">
        <v>5072</v>
      </c>
      <c r="E1174" t="s">
        <v>8351</v>
      </c>
    </row>
    <row r="1175" spans="1:5" x14ac:dyDescent="0.25">
      <c r="A1175" t="s">
        <v>5073</v>
      </c>
      <c r="B1175" t="s">
        <v>3810</v>
      </c>
      <c r="C1175" t="s">
        <v>8350</v>
      </c>
      <c r="D1175" t="s">
        <v>5073</v>
      </c>
      <c r="E1175" t="s">
        <v>8351</v>
      </c>
    </row>
    <row r="1176" spans="1:5" x14ac:dyDescent="0.25">
      <c r="A1176" t="s">
        <v>5074</v>
      </c>
      <c r="B1176" t="s">
        <v>3726</v>
      </c>
      <c r="C1176" t="s">
        <v>8350</v>
      </c>
      <c r="D1176" t="s">
        <v>5074</v>
      </c>
      <c r="E1176" t="s">
        <v>8351</v>
      </c>
    </row>
    <row r="1177" spans="1:5" x14ac:dyDescent="0.25">
      <c r="A1177" t="s">
        <v>5077</v>
      </c>
      <c r="B1177" t="s">
        <v>3810</v>
      </c>
      <c r="C1177" t="s">
        <v>8350</v>
      </c>
      <c r="D1177" t="s">
        <v>5077</v>
      </c>
      <c r="E1177" t="s">
        <v>8351</v>
      </c>
    </row>
    <row r="1178" spans="1:5" x14ac:dyDescent="0.25">
      <c r="A1178" t="s">
        <v>5078</v>
      </c>
      <c r="B1178" t="s">
        <v>3672</v>
      </c>
      <c r="C1178" t="s">
        <v>8350</v>
      </c>
      <c r="D1178" t="s">
        <v>5078</v>
      </c>
      <c r="E1178" t="s">
        <v>8351</v>
      </c>
    </row>
    <row r="1179" spans="1:5" x14ac:dyDescent="0.25">
      <c r="A1179" t="s">
        <v>5079</v>
      </c>
      <c r="B1179" t="s">
        <v>3672</v>
      </c>
      <c r="C1179" t="s">
        <v>8350</v>
      </c>
      <c r="D1179" t="s">
        <v>5079</v>
      </c>
      <c r="E1179" t="s">
        <v>8351</v>
      </c>
    </row>
    <row r="1180" spans="1:5" x14ac:dyDescent="0.25">
      <c r="A1180" t="s">
        <v>5080</v>
      </c>
      <c r="B1180" t="s">
        <v>3672</v>
      </c>
      <c r="C1180" t="s">
        <v>8350</v>
      </c>
      <c r="D1180" t="s">
        <v>5080</v>
      </c>
      <c r="E1180" t="s">
        <v>8351</v>
      </c>
    </row>
    <row r="1181" spans="1:5" x14ac:dyDescent="0.25">
      <c r="A1181" t="s">
        <v>5081</v>
      </c>
      <c r="B1181" t="s">
        <v>3834</v>
      </c>
      <c r="C1181" t="s">
        <v>8350</v>
      </c>
      <c r="D1181" t="s">
        <v>5081</v>
      </c>
      <c r="E1181" t="s">
        <v>8351</v>
      </c>
    </row>
    <row r="1182" spans="1:5" x14ac:dyDescent="0.25">
      <c r="A1182" t="s">
        <v>5082</v>
      </c>
      <c r="B1182" t="s">
        <v>3825</v>
      </c>
      <c r="C1182" t="s">
        <v>8350</v>
      </c>
      <c r="D1182" t="s">
        <v>5082</v>
      </c>
      <c r="E1182" t="s">
        <v>8351</v>
      </c>
    </row>
    <row r="1183" spans="1:5" x14ac:dyDescent="0.25">
      <c r="A1183" t="s">
        <v>56</v>
      </c>
      <c r="B1183" t="s">
        <v>3723</v>
      </c>
      <c r="C1183" t="s">
        <v>8350</v>
      </c>
      <c r="D1183" t="s">
        <v>56</v>
      </c>
      <c r="E1183" t="s">
        <v>8351</v>
      </c>
    </row>
    <row r="1184" spans="1:5" x14ac:dyDescent="0.25">
      <c r="A1184" t="s">
        <v>5083</v>
      </c>
      <c r="B1184" t="s">
        <v>3771</v>
      </c>
      <c r="C1184" t="s">
        <v>8350</v>
      </c>
      <c r="D1184" t="s">
        <v>5083</v>
      </c>
      <c r="E1184" t="s">
        <v>8351</v>
      </c>
    </row>
    <row r="1185" spans="1:5" x14ac:dyDescent="0.25">
      <c r="A1185" t="s">
        <v>5086</v>
      </c>
      <c r="B1185" t="s">
        <v>3771</v>
      </c>
      <c r="C1185" t="s">
        <v>8350</v>
      </c>
      <c r="D1185" t="s">
        <v>5086</v>
      </c>
      <c r="E1185" t="s">
        <v>8351</v>
      </c>
    </row>
    <row r="1186" spans="1:5" x14ac:dyDescent="0.25">
      <c r="A1186" t="s">
        <v>5087</v>
      </c>
      <c r="B1186" t="s">
        <v>3807</v>
      </c>
      <c r="C1186" t="s">
        <v>8350</v>
      </c>
      <c r="D1186" t="s">
        <v>5087</v>
      </c>
      <c r="E1186" t="s">
        <v>8351</v>
      </c>
    </row>
    <row r="1187" spans="1:5" x14ac:dyDescent="0.25">
      <c r="A1187" t="s">
        <v>5088</v>
      </c>
      <c r="B1187" t="s">
        <v>3807</v>
      </c>
      <c r="C1187" t="s">
        <v>8350</v>
      </c>
      <c r="D1187" t="s">
        <v>5088</v>
      </c>
      <c r="E1187" t="s">
        <v>8351</v>
      </c>
    </row>
    <row r="1188" spans="1:5" x14ac:dyDescent="0.25">
      <c r="A1188" t="s">
        <v>5089</v>
      </c>
      <c r="B1188" t="s">
        <v>3774</v>
      </c>
      <c r="C1188" t="s">
        <v>8350</v>
      </c>
      <c r="D1188" t="s">
        <v>5089</v>
      </c>
      <c r="E1188" t="s">
        <v>8351</v>
      </c>
    </row>
    <row r="1189" spans="1:5" x14ac:dyDescent="0.25">
      <c r="A1189" t="s">
        <v>5090</v>
      </c>
      <c r="B1189" t="s">
        <v>3756</v>
      </c>
      <c r="C1189" t="s">
        <v>8350</v>
      </c>
      <c r="D1189" t="s">
        <v>5090</v>
      </c>
      <c r="E1189" t="s">
        <v>8351</v>
      </c>
    </row>
    <row r="1190" spans="1:5" x14ac:dyDescent="0.25">
      <c r="A1190" t="s">
        <v>5091</v>
      </c>
      <c r="B1190" t="s">
        <v>3756</v>
      </c>
      <c r="C1190" t="s">
        <v>8350</v>
      </c>
      <c r="D1190" t="s">
        <v>5091</v>
      </c>
      <c r="E1190" t="s">
        <v>8351</v>
      </c>
    </row>
    <row r="1191" spans="1:5" x14ac:dyDescent="0.25">
      <c r="A1191" t="s">
        <v>5092</v>
      </c>
      <c r="B1191" t="s">
        <v>3756</v>
      </c>
      <c r="C1191" t="s">
        <v>8350</v>
      </c>
      <c r="D1191" t="s">
        <v>5092</v>
      </c>
      <c r="E1191" t="s">
        <v>8351</v>
      </c>
    </row>
    <row r="1192" spans="1:5" x14ac:dyDescent="0.25">
      <c r="A1192" t="s">
        <v>5093</v>
      </c>
      <c r="B1192" t="s">
        <v>3813</v>
      </c>
      <c r="C1192" t="s">
        <v>8350</v>
      </c>
      <c r="D1192" t="s">
        <v>5093</v>
      </c>
      <c r="E1192" t="s">
        <v>8351</v>
      </c>
    </row>
    <row r="1193" spans="1:5" x14ac:dyDescent="0.25">
      <c r="A1193" t="s">
        <v>5094</v>
      </c>
      <c r="B1193" t="s">
        <v>3750</v>
      </c>
      <c r="C1193" t="s">
        <v>8350</v>
      </c>
      <c r="D1193" t="s">
        <v>5094</v>
      </c>
      <c r="E1193" t="s">
        <v>8351</v>
      </c>
    </row>
    <row r="1194" spans="1:5" x14ac:dyDescent="0.25">
      <c r="A1194" t="s">
        <v>5095</v>
      </c>
      <c r="B1194" t="s">
        <v>3756</v>
      </c>
      <c r="C1194" t="s">
        <v>8350</v>
      </c>
      <c r="D1194" t="s">
        <v>5095</v>
      </c>
      <c r="E1194" t="s">
        <v>8351</v>
      </c>
    </row>
    <row r="1195" spans="1:5" x14ac:dyDescent="0.25">
      <c r="A1195" t="s">
        <v>5096</v>
      </c>
      <c r="B1195" t="s">
        <v>3756</v>
      </c>
      <c r="C1195" t="s">
        <v>8350</v>
      </c>
      <c r="D1195" t="s">
        <v>5096</v>
      </c>
      <c r="E1195" t="s">
        <v>8351</v>
      </c>
    </row>
    <row r="1196" spans="1:5" x14ac:dyDescent="0.25">
      <c r="A1196" t="s">
        <v>5097</v>
      </c>
      <c r="B1196" t="s">
        <v>3714</v>
      </c>
      <c r="C1196" t="s">
        <v>8350</v>
      </c>
      <c r="D1196" t="s">
        <v>5097</v>
      </c>
      <c r="E1196" t="s">
        <v>8351</v>
      </c>
    </row>
    <row r="1197" spans="1:5" x14ac:dyDescent="0.25">
      <c r="A1197" t="s">
        <v>5098</v>
      </c>
      <c r="B1197" t="s">
        <v>3714</v>
      </c>
      <c r="C1197" t="s">
        <v>8350</v>
      </c>
      <c r="D1197" t="s">
        <v>5098</v>
      </c>
      <c r="E1197" t="s">
        <v>8351</v>
      </c>
    </row>
    <row r="1198" spans="1:5" x14ac:dyDescent="0.25">
      <c r="A1198" t="s">
        <v>5099</v>
      </c>
      <c r="B1198" t="s">
        <v>3714</v>
      </c>
      <c r="C1198" t="s">
        <v>8350</v>
      </c>
      <c r="D1198" t="s">
        <v>5099</v>
      </c>
      <c r="E1198" t="s">
        <v>8351</v>
      </c>
    </row>
    <row r="1199" spans="1:5" x14ac:dyDescent="0.25">
      <c r="A1199" t="s">
        <v>5100</v>
      </c>
      <c r="B1199" t="s">
        <v>3726</v>
      </c>
      <c r="C1199" t="s">
        <v>8350</v>
      </c>
      <c r="D1199" t="s">
        <v>5100</v>
      </c>
      <c r="E1199" t="s">
        <v>8351</v>
      </c>
    </row>
    <row r="1200" spans="1:5" x14ac:dyDescent="0.25">
      <c r="A1200" t="s">
        <v>5101</v>
      </c>
      <c r="B1200" t="s">
        <v>3756</v>
      </c>
      <c r="C1200" t="s">
        <v>8350</v>
      </c>
      <c r="D1200" t="s">
        <v>5101</v>
      </c>
      <c r="E1200" t="s">
        <v>8351</v>
      </c>
    </row>
    <row r="1201" spans="1:5" x14ac:dyDescent="0.25">
      <c r="A1201" t="s">
        <v>5102</v>
      </c>
      <c r="B1201" t="s">
        <v>3756</v>
      </c>
      <c r="C1201" t="s">
        <v>8350</v>
      </c>
      <c r="D1201" t="s">
        <v>5102</v>
      </c>
      <c r="E1201" t="s">
        <v>8351</v>
      </c>
    </row>
    <row r="1202" spans="1:5" x14ac:dyDescent="0.25">
      <c r="A1202" t="s">
        <v>5103</v>
      </c>
      <c r="B1202" t="s">
        <v>3696</v>
      </c>
      <c r="C1202" t="s">
        <v>8350</v>
      </c>
      <c r="D1202" t="s">
        <v>5103</v>
      </c>
      <c r="E1202" t="s">
        <v>8351</v>
      </c>
    </row>
    <row r="1203" spans="1:5" x14ac:dyDescent="0.25">
      <c r="A1203" t="s">
        <v>5104</v>
      </c>
      <c r="B1203" t="s">
        <v>3810</v>
      </c>
      <c r="C1203" t="s">
        <v>8350</v>
      </c>
      <c r="D1203" t="s">
        <v>5104</v>
      </c>
      <c r="E1203" t="s">
        <v>8351</v>
      </c>
    </row>
    <row r="1204" spans="1:5" x14ac:dyDescent="0.25">
      <c r="A1204" t="s">
        <v>5105</v>
      </c>
      <c r="B1204" t="s">
        <v>3696</v>
      </c>
      <c r="C1204" t="s">
        <v>8350</v>
      </c>
      <c r="D1204" t="s">
        <v>5105</v>
      </c>
      <c r="E1204" t="s">
        <v>8351</v>
      </c>
    </row>
    <row r="1205" spans="1:5" x14ac:dyDescent="0.25">
      <c r="A1205" t="s">
        <v>5106</v>
      </c>
      <c r="B1205" t="s">
        <v>3696</v>
      </c>
      <c r="C1205" t="s">
        <v>8350</v>
      </c>
      <c r="D1205" t="s">
        <v>5106</v>
      </c>
      <c r="E1205" t="s">
        <v>8351</v>
      </c>
    </row>
    <row r="1206" spans="1:5" x14ac:dyDescent="0.25">
      <c r="A1206" t="s">
        <v>5107</v>
      </c>
      <c r="B1206" t="s">
        <v>3696</v>
      </c>
      <c r="C1206" t="s">
        <v>8350</v>
      </c>
      <c r="D1206" t="s">
        <v>5107</v>
      </c>
      <c r="E1206" t="s">
        <v>8351</v>
      </c>
    </row>
    <row r="1207" spans="1:5" x14ac:dyDescent="0.25">
      <c r="A1207" t="s">
        <v>5108</v>
      </c>
      <c r="B1207" t="s">
        <v>3696</v>
      </c>
      <c r="C1207" t="s">
        <v>8350</v>
      </c>
      <c r="D1207" t="s">
        <v>5108</v>
      </c>
      <c r="E1207" t="s">
        <v>8351</v>
      </c>
    </row>
    <row r="1208" spans="1:5" x14ac:dyDescent="0.25">
      <c r="A1208" t="s">
        <v>5109</v>
      </c>
      <c r="B1208" t="s">
        <v>3696</v>
      </c>
      <c r="C1208" t="s">
        <v>8350</v>
      </c>
      <c r="D1208" t="s">
        <v>5109</v>
      </c>
      <c r="E1208" t="s">
        <v>8351</v>
      </c>
    </row>
    <row r="1209" spans="1:5" x14ac:dyDescent="0.25">
      <c r="A1209" t="s">
        <v>5110</v>
      </c>
      <c r="B1209" t="s">
        <v>3696</v>
      </c>
      <c r="C1209" t="s">
        <v>8350</v>
      </c>
      <c r="D1209" t="s">
        <v>5110</v>
      </c>
      <c r="E1209" t="s">
        <v>8351</v>
      </c>
    </row>
    <row r="1210" spans="1:5" x14ac:dyDescent="0.25">
      <c r="A1210" t="s">
        <v>5111</v>
      </c>
      <c r="B1210" t="s">
        <v>3696</v>
      </c>
      <c r="C1210" t="s">
        <v>8350</v>
      </c>
      <c r="D1210" t="s">
        <v>5111</v>
      </c>
      <c r="E1210" t="s">
        <v>8351</v>
      </c>
    </row>
    <row r="1211" spans="1:5" x14ac:dyDescent="0.25">
      <c r="A1211" t="s">
        <v>5112</v>
      </c>
      <c r="B1211" t="s">
        <v>3696</v>
      </c>
      <c r="C1211" t="s">
        <v>8350</v>
      </c>
      <c r="D1211" t="s">
        <v>5112</v>
      </c>
      <c r="E1211" t="s">
        <v>8351</v>
      </c>
    </row>
    <row r="1212" spans="1:5" x14ac:dyDescent="0.25">
      <c r="A1212" t="s">
        <v>5113</v>
      </c>
      <c r="B1212" t="s">
        <v>3696</v>
      </c>
      <c r="C1212" t="s">
        <v>8350</v>
      </c>
      <c r="D1212" t="s">
        <v>5113</v>
      </c>
      <c r="E1212" t="s">
        <v>8351</v>
      </c>
    </row>
    <row r="1213" spans="1:5" x14ac:dyDescent="0.25">
      <c r="A1213" t="s">
        <v>5114</v>
      </c>
      <c r="B1213" t="s">
        <v>3696</v>
      </c>
      <c r="C1213" t="s">
        <v>8350</v>
      </c>
      <c r="D1213" t="s">
        <v>5114</v>
      </c>
      <c r="E1213" t="s">
        <v>8351</v>
      </c>
    </row>
    <row r="1214" spans="1:5" x14ac:dyDescent="0.25">
      <c r="A1214" t="s">
        <v>5115</v>
      </c>
      <c r="B1214" t="s">
        <v>3825</v>
      </c>
      <c r="C1214" t="s">
        <v>8350</v>
      </c>
      <c r="D1214" t="s">
        <v>5115</v>
      </c>
      <c r="E1214" t="s">
        <v>8351</v>
      </c>
    </row>
    <row r="1215" spans="1:5" x14ac:dyDescent="0.25">
      <c r="A1215" t="s">
        <v>5116</v>
      </c>
      <c r="B1215" t="s">
        <v>3756</v>
      </c>
      <c r="C1215" t="s">
        <v>8350</v>
      </c>
      <c r="D1215" t="s">
        <v>5116</v>
      </c>
      <c r="E1215" t="s">
        <v>8351</v>
      </c>
    </row>
    <row r="1216" spans="1:5" x14ac:dyDescent="0.25">
      <c r="A1216" t="s">
        <v>5117</v>
      </c>
      <c r="B1216" t="s">
        <v>3726</v>
      </c>
      <c r="C1216" t="s">
        <v>8350</v>
      </c>
      <c r="D1216" t="s">
        <v>5117</v>
      </c>
      <c r="E1216" t="s">
        <v>8351</v>
      </c>
    </row>
    <row r="1217" spans="1:5" x14ac:dyDescent="0.25">
      <c r="A1217" t="s">
        <v>5118</v>
      </c>
      <c r="B1217" t="s">
        <v>3774</v>
      </c>
      <c r="C1217" t="s">
        <v>8350</v>
      </c>
      <c r="D1217" t="s">
        <v>5118</v>
      </c>
      <c r="E1217" t="s">
        <v>8351</v>
      </c>
    </row>
    <row r="1218" spans="1:5" x14ac:dyDescent="0.25">
      <c r="A1218" t="s">
        <v>5119</v>
      </c>
      <c r="B1218" t="s">
        <v>3825</v>
      </c>
      <c r="C1218" t="s">
        <v>8350</v>
      </c>
      <c r="D1218" t="s">
        <v>5119</v>
      </c>
      <c r="E1218" t="s">
        <v>8351</v>
      </c>
    </row>
    <row r="1219" spans="1:5" x14ac:dyDescent="0.25">
      <c r="A1219" t="s">
        <v>5120</v>
      </c>
      <c r="B1219" t="s">
        <v>3765</v>
      </c>
      <c r="C1219" t="s">
        <v>8350</v>
      </c>
      <c r="D1219" t="s">
        <v>5120</v>
      </c>
      <c r="E1219" t="s">
        <v>8351</v>
      </c>
    </row>
    <row r="1220" spans="1:5" x14ac:dyDescent="0.25">
      <c r="A1220" t="s">
        <v>5121</v>
      </c>
      <c r="B1220" t="s">
        <v>3765</v>
      </c>
      <c r="C1220" t="s">
        <v>8350</v>
      </c>
      <c r="D1220" t="s">
        <v>5121</v>
      </c>
      <c r="E1220" t="s">
        <v>8351</v>
      </c>
    </row>
    <row r="1221" spans="1:5" x14ac:dyDescent="0.25">
      <c r="A1221" t="s">
        <v>5122</v>
      </c>
      <c r="B1221" t="s">
        <v>3765</v>
      </c>
      <c r="C1221" t="s">
        <v>8350</v>
      </c>
      <c r="D1221" t="s">
        <v>5122</v>
      </c>
      <c r="E1221" t="s">
        <v>8351</v>
      </c>
    </row>
    <row r="1222" spans="1:5" x14ac:dyDescent="0.25">
      <c r="A1222" t="s">
        <v>5123</v>
      </c>
      <c r="B1222" t="s">
        <v>3756</v>
      </c>
      <c r="C1222" t="s">
        <v>8350</v>
      </c>
      <c r="D1222" t="s">
        <v>5123</v>
      </c>
      <c r="E1222" t="s">
        <v>8351</v>
      </c>
    </row>
    <row r="1223" spans="1:5" x14ac:dyDescent="0.25">
      <c r="A1223" t="s">
        <v>5124</v>
      </c>
      <c r="B1223" t="s">
        <v>3813</v>
      </c>
      <c r="C1223" t="s">
        <v>8350</v>
      </c>
      <c r="D1223" t="s">
        <v>5124</v>
      </c>
      <c r="E1223" t="s">
        <v>8351</v>
      </c>
    </row>
    <row r="1224" spans="1:5" x14ac:dyDescent="0.25">
      <c r="A1224" t="s">
        <v>5125</v>
      </c>
      <c r="B1224" t="s">
        <v>3813</v>
      </c>
      <c r="C1224" t="s">
        <v>8350</v>
      </c>
      <c r="D1224" t="s">
        <v>5125</v>
      </c>
      <c r="E1224" t="s">
        <v>8351</v>
      </c>
    </row>
    <row r="1225" spans="1:5" x14ac:dyDescent="0.25">
      <c r="A1225" t="s">
        <v>5126</v>
      </c>
      <c r="B1225" t="s">
        <v>3810</v>
      </c>
      <c r="C1225" t="s">
        <v>8350</v>
      </c>
      <c r="D1225" t="s">
        <v>5126</v>
      </c>
      <c r="E1225" t="s">
        <v>8351</v>
      </c>
    </row>
    <row r="1226" spans="1:5" x14ac:dyDescent="0.25">
      <c r="A1226" t="s">
        <v>5127</v>
      </c>
      <c r="B1226" t="s">
        <v>3810</v>
      </c>
      <c r="C1226" t="s">
        <v>8350</v>
      </c>
      <c r="D1226" t="s">
        <v>5127</v>
      </c>
      <c r="E1226" t="s">
        <v>8351</v>
      </c>
    </row>
    <row r="1227" spans="1:5" x14ac:dyDescent="0.25">
      <c r="A1227" t="s">
        <v>5128</v>
      </c>
      <c r="B1227" t="s">
        <v>3780</v>
      </c>
      <c r="C1227" t="s">
        <v>8350</v>
      </c>
      <c r="D1227" t="s">
        <v>5128</v>
      </c>
      <c r="E1227" t="s">
        <v>8351</v>
      </c>
    </row>
    <row r="1228" spans="1:5" x14ac:dyDescent="0.25">
      <c r="A1228" t="s">
        <v>5129</v>
      </c>
      <c r="B1228" t="s">
        <v>3714</v>
      </c>
      <c r="C1228" t="s">
        <v>8350</v>
      </c>
      <c r="D1228" t="s">
        <v>5129</v>
      </c>
      <c r="E1228" t="s">
        <v>8351</v>
      </c>
    </row>
    <row r="1229" spans="1:5" x14ac:dyDescent="0.25">
      <c r="A1229" t="s">
        <v>5130</v>
      </c>
      <c r="B1229" t="s">
        <v>3714</v>
      </c>
      <c r="C1229" t="s">
        <v>8350</v>
      </c>
      <c r="D1229" t="s">
        <v>5130</v>
      </c>
      <c r="E1229" t="s">
        <v>8351</v>
      </c>
    </row>
    <row r="1230" spans="1:5" x14ac:dyDescent="0.25">
      <c r="A1230" t="s">
        <v>5131</v>
      </c>
      <c r="B1230" t="s">
        <v>3693</v>
      </c>
      <c r="C1230" t="s">
        <v>8350</v>
      </c>
      <c r="D1230" t="s">
        <v>5131</v>
      </c>
      <c r="E1230" t="s">
        <v>8351</v>
      </c>
    </row>
    <row r="1231" spans="1:5" x14ac:dyDescent="0.25">
      <c r="A1231" t="s">
        <v>5132</v>
      </c>
      <c r="B1231" t="s">
        <v>3819</v>
      </c>
      <c r="C1231" t="s">
        <v>8350</v>
      </c>
      <c r="D1231" t="s">
        <v>5132</v>
      </c>
      <c r="E1231" t="s">
        <v>8351</v>
      </c>
    </row>
    <row r="1232" spans="1:5" x14ac:dyDescent="0.25">
      <c r="A1232" t="s">
        <v>5133</v>
      </c>
      <c r="B1232" t="s">
        <v>3810</v>
      </c>
      <c r="C1232" t="s">
        <v>8350</v>
      </c>
      <c r="D1232" t="s">
        <v>5133</v>
      </c>
      <c r="E1232" t="s">
        <v>8351</v>
      </c>
    </row>
    <row r="1233" spans="1:5" x14ac:dyDescent="0.25">
      <c r="A1233" t="s">
        <v>5134</v>
      </c>
      <c r="B1233" t="s">
        <v>3813</v>
      </c>
      <c r="C1233" t="s">
        <v>8350</v>
      </c>
      <c r="D1233" t="s">
        <v>5134</v>
      </c>
      <c r="E1233" t="s">
        <v>8351</v>
      </c>
    </row>
    <row r="1234" spans="1:5" x14ac:dyDescent="0.25">
      <c r="A1234" t="s">
        <v>5135</v>
      </c>
      <c r="B1234" t="s">
        <v>3810</v>
      </c>
      <c r="C1234" t="s">
        <v>8350</v>
      </c>
      <c r="D1234" t="s">
        <v>5135</v>
      </c>
      <c r="E1234" t="s">
        <v>8351</v>
      </c>
    </row>
    <row r="1235" spans="1:5" x14ac:dyDescent="0.25">
      <c r="A1235" t="s">
        <v>5136</v>
      </c>
      <c r="B1235" t="s">
        <v>3756</v>
      </c>
      <c r="C1235" t="s">
        <v>8350</v>
      </c>
      <c r="D1235" t="s">
        <v>5136</v>
      </c>
      <c r="E1235" t="s">
        <v>8351</v>
      </c>
    </row>
    <row r="1236" spans="1:5" x14ac:dyDescent="0.25">
      <c r="A1236" t="s">
        <v>5137</v>
      </c>
      <c r="B1236" t="s">
        <v>3807</v>
      </c>
      <c r="C1236" t="s">
        <v>8350</v>
      </c>
      <c r="D1236" t="s">
        <v>5137</v>
      </c>
      <c r="E1236" t="s">
        <v>8351</v>
      </c>
    </row>
    <row r="1237" spans="1:5" x14ac:dyDescent="0.25">
      <c r="A1237" t="s">
        <v>5138</v>
      </c>
      <c r="B1237" t="s">
        <v>3693</v>
      </c>
      <c r="C1237" t="s">
        <v>8350</v>
      </c>
      <c r="D1237" t="s">
        <v>5138</v>
      </c>
      <c r="E1237" t="s">
        <v>8351</v>
      </c>
    </row>
    <row r="1238" spans="1:5" x14ac:dyDescent="0.25">
      <c r="A1238" t="s">
        <v>5139</v>
      </c>
      <c r="B1238" t="s">
        <v>3816</v>
      </c>
      <c r="C1238" t="s">
        <v>8350</v>
      </c>
      <c r="D1238" t="s">
        <v>5139</v>
      </c>
      <c r="E1238" t="s">
        <v>8351</v>
      </c>
    </row>
    <row r="1239" spans="1:5" x14ac:dyDescent="0.25">
      <c r="A1239" t="s">
        <v>5140</v>
      </c>
      <c r="B1239" t="s">
        <v>3807</v>
      </c>
      <c r="C1239" t="s">
        <v>8350</v>
      </c>
      <c r="D1239" t="s">
        <v>5140</v>
      </c>
      <c r="E1239" t="s">
        <v>8351</v>
      </c>
    </row>
    <row r="1240" spans="1:5" x14ac:dyDescent="0.25">
      <c r="A1240" t="s">
        <v>5141</v>
      </c>
      <c r="B1240" t="s">
        <v>3774</v>
      </c>
      <c r="C1240" t="s">
        <v>8350</v>
      </c>
      <c r="D1240" t="s">
        <v>5141</v>
      </c>
      <c r="E1240" t="s">
        <v>8351</v>
      </c>
    </row>
    <row r="1241" spans="1:5" x14ac:dyDescent="0.25">
      <c r="A1241" t="s">
        <v>5142</v>
      </c>
      <c r="B1241" t="s">
        <v>3807</v>
      </c>
      <c r="C1241" t="s">
        <v>8350</v>
      </c>
      <c r="D1241" t="s">
        <v>5142</v>
      </c>
      <c r="E1241" t="s">
        <v>8351</v>
      </c>
    </row>
    <row r="1242" spans="1:5" x14ac:dyDescent="0.25">
      <c r="A1242" t="s">
        <v>5143</v>
      </c>
      <c r="B1242" t="s">
        <v>3807</v>
      </c>
      <c r="C1242" t="s">
        <v>8350</v>
      </c>
      <c r="D1242" t="s">
        <v>5143</v>
      </c>
      <c r="E1242" t="s">
        <v>8351</v>
      </c>
    </row>
    <row r="1243" spans="1:5" x14ac:dyDescent="0.25">
      <c r="A1243" t="s">
        <v>5144</v>
      </c>
      <c r="B1243" t="s">
        <v>3807</v>
      </c>
      <c r="C1243" t="s">
        <v>8350</v>
      </c>
      <c r="D1243" t="s">
        <v>5144</v>
      </c>
      <c r="E1243" t="s">
        <v>8351</v>
      </c>
    </row>
    <row r="1244" spans="1:5" x14ac:dyDescent="0.25">
      <c r="A1244" t="s">
        <v>5145</v>
      </c>
      <c r="B1244" t="s">
        <v>3807</v>
      </c>
      <c r="C1244" t="s">
        <v>8350</v>
      </c>
      <c r="D1244" t="s">
        <v>5145</v>
      </c>
      <c r="E1244" t="s">
        <v>8351</v>
      </c>
    </row>
    <row r="1245" spans="1:5" x14ac:dyDescent="0.25">
      <c r="A1245" t="s">
        <v>5146</v>
      </c>
      <c r="B1245" t="s">
        <v>3816</v>
      </c>
      <c r="C1245" t="s">
        <v>8350</v>
      </c>
      <c r="D1245" t="s">
        <v>5146</v>
      </c>
      <c r="E1245" t="s">
        <v>8351</v>
      </c>
    </row>
    <row r="1246" spans="1:5" x14ac:dyDescent="0.25">
      <c r="A1246" t="s">
        <v>5147</v>
      </c>
      <c r="B1246" t="s">
        <v>3750</v>
      </c>
      <c r="C1246" t="s">
        <v>8350</v>
      </c>
      <c r="D1246" t="s">
        <v>5147</v>
      </c>
      <c r="E1246" t="s">
        <v>8351</v>
      </c>
    </row>
    <row r="1247" spans="1:5" x14ac:dyDescent="0.25">
      <c r="A1247" t="s">
        <v>5148</v>
      </c>
      <c r="B1247" t="s">
        <v>3807</v>
      </c>
      <c r="C1247" t="s">
        <v>8350</v>
      </c>
      <c r="D1247" t="s">
        <v>5148</v>
      </c>
      <c r="E1247" t="s">
        <v>8351</v>
      </c>
    </row>
    <row r="1248" spans="1:5" x14ac:dyDescent="0.25">
      <c r="A1248" t="s">
        <v>5149</v>
      </c>
      <c r="B1248" t="s">
        <v>3750</v>
      </c>
      <c r="C1248" t="s">
        <v>8350</v>
      </c>
      <c r="D1248" t="s">
        <v>5149</v>
      </c>
      <c r="E1248" t="s">
        <v>8351</v>
      </c>
    </row>
    <row r="1249" spans="1:5" x14ac:dyDescent="0.25">
      <c r="A1249" t="s">
        <v>5150</v>
      </c>
      <c r="B1249" t="s">
        <v>3819</v>
      </c>
      <c r="C1249" t="s">
        <v>8350</v>
      </c>
      <c r="D1249" t="s">
        <v>5150</v>
      </c>
      <c r="E1249" t="s">
        <v>8351</v>
      </c>
    </row>
    <row r="1250" spans="1:5" x14ac:dyDescent="0.25">
      <c r="A1250" t="s">
        <v>5151</v>
      </c>
      <c r="B1250" t="s">
        <v>3819</v>
      </c>
      <c r="C1250" t="s">
        <v>8350</v>
      </c>
      <c r="D1250" t="s">
        <v>5151</v>
      </c>
      <c r="E1250" t="s">
        <v>8351</v>
      </c>
    </row>
    <row r="1251" spans="1:5" x14ac:dyDescent="0.25">
      <c r="A1251" t="s">
        <v>5152</v>
      </c>
      <c r="B1251" t="s">
        <v>3819</v>
      </c>
      <c r="C1251" t="s">
        <v>8350</v>
      </c>
      <c r="D1251" t="s">
        <v>5152</v>
      </c>
      <c r="E1251" t="s">
        <v>8351</v>
      </c>
    </row>
    <row r="1252" spans="1:5" x14ac:dyDescent="0.25">
      <c r="A1252" t="s">
        <v>5153</v>
      </c>
      <c r="B1252" t="s">
        <v>3819</v>
      </c>
      <c r="C1252" t="s">
        <v>8350</v>
      </c>
      <c r="D1252" t="s">
        <v>5153</v>
      </c>
      <c r="E1252" t="s">
        <v>8351</v>
      </c>
    </row>
    <row r="1253" spans="1:5" x14ac:dyDescent="0.25">
      <c r="A1253" t="s">
        <v>5154</v>
      </c>
      <c r="B1253" t="s">
        <v>3816</v>
      </c>
      <c r="C1253" t="s">
        <v>8350</v>
      </c>
      <c r="D1253" t="s">
        <v>5154</v>
      </c>
      <c r="E1253" t="s">
        <v>8351</v>
      </c>
    </row>
    <row r="1254" spans="1:5" x14ac:dyDescent="0.25">
      <c r="A1254" t="s">
        <v>5155</v>
      </c>
      <c r="B1254" t="s">
        <v>3816</v>
      </c>
      <c r="C1254" t="s">
        <v>8350</v>
      </c>
      <c r="D1254" t="s">
        <v>5155</v>
      </c>
      <c r="E1254" t="s">
        <v>8351</v>
      </c>
    </row>
    <row r="1255" spans="1:5" x14ac:dyDescent="0.25">
      <c r="A1255" t="s">
        <v>5156</v>
      </c>
      <c r="B1255" t="s">
        <v>3816</v>
      </c>
      <c r="C1255" t="s">
        <v>8350</v>
      </c>
      <c r="D1255" t="s">
        <v>5156</v>
      </c>
      <c r="E1255" t="s">
        <v>8351</v>
      </c>
    </row>
    <row r="1256" spans="1:5" x14ac:dyDescent="0.25">
      <c r="A1256" t="s">
        <v>5157</v>
      </c>
      <c r="B1256" t="s">
        <v>3750</v>
      </c>
      <c r="C1256" t="s">
        <v>8350</v>
      </c>
      <c r="D1256" t="s">
        <v>5157</v>
      </c>
      <c r="E1256" t="s">
        <v>8351</v>
      </c>
    </row>
    <row r="1257" spans="1:5" x14ac:dyDescent="0.25">
      <c r="A1257" t="s">
        <v>5158</v>
      </c>
      <c r="B1257" t="s">
        <v>3750</v>
      </c>
      <c r="C1257" t="s">
        <v>8350</v>
      </c>
      <c r="D1257" t="s">
        <v>5158</v>
      </c>
      <c r="E1257" t="s">
        <v>8351</v>
      </c>
    </row>
    <row r="1258" spans="1:5" x14ac:dyDescent="0.25">
      <c r="A1258" t="s">
        <v>5159</v>
      </c>
      <c r="B1258" t="s">
        <v>3750</v>
      </c>
      <c r="C1258" t="s">
        <v>8350</v>
      </c>
      <c r="D1258" t="s">
        <v>5159</v>
      </c>
      <c r="E1258" t="s">
        <v>8351</v>
      </c>
    </row>
    <row r="1259" spans="1:5" x14ac:dyDescent="0.25">
      <c r="A1259" t="s">
        <v>5160</v>
      </c>
      <c r="B1259" t="s">
        <v>3693</v>
      </c>
      <c r="C1259" t="s">
        <v>8350</v>
      </c>
      <c r="D1259" t="s">
        <v>5160</v>
      </c>
      <c r="E1259" t="s">
        <v>8351</v>
      </c>
    </row>
    <row r="1260" spans="1:5" x14ac:dyDescent="0.25">
      <c r="A1260" t="s">
        <v>5161</v>
      </c>
      <c r="B1260" t="s">
        <v>3807</v>
      </c>
      <c r="C1260" t="s">
        <v>8350</v>
      </c>
      <c r="D1260" t="s">
        <v>5161</v>
      </c>
      <c r="E1260" t="s">
        <v>8351</v>
      </c>
    </row>
    <row r="1261" spans="1:5" x14ac:dyDescent="0.25">
      <c r="A1261" t="s">
        <v>5162</v>
      </c>
      <c r="B1261" t="s">
        <v>3693</v>
      </c>
      <c r="C1261" t="s">
        <v>8350</v>
      </c>
      <c r="D1261" t="s">
        <v>5162</v>
      </c>
      <c r="E1261" t="s">
        <v>8351</v>
      </c>
    </row>
    <row r="1262" spans="1:5" x14ac:dyDescent="0.25">
      <c r="A1262" t="s">
        <v>5163</v>
      </c>
      <c r="B1262" t="s">
        <v>3720</v>
      </c>
      <c r="C1262" t="s">
        <v>8350</v>
      </c>
      <c r="D1262" t="s">
        <v>5163</v>
      </c>
      <c r="E1262" t="s">
        <v>8351</v>
      </c>
    </row>
    <row r="1263" spans="1:5" x14ac:dyDescent="0.25">
      <c r="A1263" t="s">
        <v>5164</v>
      </c>
      <c r="B1263" t="s">
        <v>3720</v>
      </c>
      <c r="C1263" t="s">
        <v>8350</v>
      </c>
      <c r="D1263" t="s">
        <v>5164</v>
      </c>
      <c r="E1263" t="s">
        <v>8351</v>
      </c>
    </row>
    <row r="1264" spans="1:5" x14ac:dyDescent="0.25">
      <c r="A1264" t="s">
        <v>5165</v>
      </c>
      <c r="B1264" t="s">
        <v>3813</v>
      </c>
      <c r="C1264" t="s">
        <v>8350</v>
      </c>
      <c r="D1264" t="s">
        <v>5165</v>
      </c>
      <c r="E1264" t="s">
        <v>8351</v>
      </c>
    </row>
    <row r="1265" spans="1:5" x14ac:dyDescent="0.25">
      <c r="A1265" t="s">
        <v>5166</v>
      </c>
      <c r="B1265" t="s">
        <v>3750</v>
      </c>
      <c r="C1265" t="s">
        <v>8350</v>
      </c>
      <c r="D1265" t="s">
        <v>5166</v>
      </c>
      <c r="E1265" t="s">
        <v>8351</v>
      </c>
    </row>
    <row r="1266" spans="1:5" x14ac:dyDescent="0.25">
      <c r="A1266" t="s">
        <v>5167</v>
      </c>
      <c r="B1266" t="s">
        <v>3750</v>
      </c>
      <c r="C1266" t="s">
        <v>8350</v>
      </c>
      <c r="D1266" t="s">
        <v>5167</v>
      </c>
      <c r="E1266" t="s">
        <v>8351</v>
      </c>
    </row>
    <row r="1267" spans="1:5" x14ac:dyDescent="0.25">
      <c r="A1267" t="s">
        <v>5168</v>
      </c>
      <c r="B1267" t="s">
        <v>3693</v>
      </c>
      <c r="C1267" t="s">
        <v>8350</v>
      </c>
      <c r="D1267" t="s">
        <v>5168</v>
      </c>
      <c r="E1267" t="s">
        <v>8351</v>
      </c>
    </row>
    <row r="1268" spans="1:5" x14ac:dyDescent="0.25">
      <c r="A1268" t="s">
        <v>5169</v>
      </c>
      <c r="B1268" t="s">
        <v>3810</v>
      </c>
      <c r="C1268" t="s">
        <v>8350</v>
      </c>
      <c r="D1268" t="s">
        <v>5169</v>
      </c>
      <c r="E1268" t="s">
        <v>8351</v>
      </c>
    </row>
    <row r="1269" spans="1:5" x14ac:dyDescent="0.25">
      <c r="A1269" t="s">
        <v>5170</v>
      </c>
      <c r="B1269" t="s">
        <v>3693</v>
      </c>
      <c r="C1269" t="s">
        <v>8350</v>
      </c>
      <c r="D1269" t="s">
        <v>5170</v>
      </c>
      <c r="E1269" t="s">
        <v>8351</v>
      </c>
    </row>
    <row r="1270" spans="1:5" x14ac:dyDescent="0.25">
      <c r="A1270" t="s">
        <v>5171</v>
      </c>
      <c r="B1270" t="s">
        <v>3807</v>
      </c>
      <c r="C1270" t="s">
        <v>8350</v>
      </c>
      <c r="D1270" t="s">
        <v>5171</v>
      </c>
      <c r="E1270" t="s">
        <v>8351</v>
      </c>
    </row>
    <row r="1271" spans="1:5" x14ac:dyDescent="0.25">
      <c r="A1271" t="s">
        <v>5172</v>
      </c>
      <c r="B1271" t="s">
        <v>3810</v>
      </c>
      <c r="C1271" t="s">
        <v>8350</v>
      </c>
      <c r="D1271" t="s">
        <v>5172</v>
      </c>
      <c r="E1271" t="s">
        <v>8351</v>
      </c>
    </row>
    <row r="1272" spans="1:5" x14ac:dyDescent="0.25">
      <c r="A1272" t="s">
        <v>5173</v>
      </c>
      <c r="B1272" t="s">
        <v>3810</v>
      </c>
      <c r="C1272" t="s">
        <v>8350</v>
      </c>
      <c r="D1272" t="s">
        <v>5173</v>
      </c>
      <c r="E1272" t="s">
        <v>8351</v>
      </c>
    </row>
    <row r="1273" spans="1:5" x14ac:dyDescent="0.25">
      <c r="A1273" t="s">
        <v>5174</v>
      </c>
      <c r="B1273" t="s">
        <v>3696</v>
      </c>
      <c r="C1273" t="s">
        <v>8350</v>
      </c>
      <c r="D1273" t="s">
        <v>5174</v>
      </c>
      <c r="E1273" t="s">
        <v>8351</v>
      </c>
    </row>
    <row r="1274" spans="1:5" x14ac:dyDescent="0.25">
      <c r="A1274" t="s">
        <v>5175</v>
      </c>
      <c r="B1274" t="s">
        <v>3696</v>
      </c>
      <c r="C1274" t="s">
        <v>8350</v>
      </c>
      <c r="D1274" t="s">
        <v>5175</v>
      </c>
      <c r="E1274" t="s">
        <v>8351</v>
      </c>
    </row>
    <row r="1275" spans="1:5" x14ac:dyDescent="0.25">
      <c r="A1275" t="s">
        <v>5176</v>
      </c>
      <c r="B1275" t="s">
        <v>3765</v>
      </c>
      <c r="C1275" t="s">
        <v>8350</v>
      </c>
      <c r="D1275" t="s">
        <v>5176</v>
      </c>
      <c r="E1275" t="s">
        <v>8351</v>
      </c>
    </row>
    <row r="1276" spans="1:5" x14ac:dyDescent="0.25">
      <c r="A1276" t="s">
        <v>5177</v>
      </c>
      <c r="B1276" t="s">
        <v>3765</v>
      </c>
      <c r="C1276" t="s">
        <v>8350</v>
      </c>
      <c r="D1276" t="s">
        <v>5177</v>
      </c>
      <c r="E1276" t="s">
        <v>8351</v>
      </c>
    </row>
    <row r="1277" spans="1:5" x14ac:dyDescent="0.25">
      <c r="A1277" t="s">
        <v>5178</v>
      </c>
      <c r="B1277" t="s">
        <v>3810</v>
      </c>
      <c r="C1277" t="s">
        <v>8350</v>
      </c>
      <c r="D1277" t="s">
        <v>5178</v>
      </c>
      <c r="E1277" t="s">
        <v>8351</v>
      </c>
    </row>
    <row r="1278" spans="1:5" x14ac:dyDescent="0.25">
      <c r="A1278" t="s">
        <v>5179</v>
      </c>
      <c r="B1278" t="s">
        <v>3810</v>
      </c>
      <c r="C1278" t="s">
        <v>8350</v>
      </c>
      <c r="D1278" t="s">
        <v>5179</v>
      </c>
      <c r="E1278" t="s">
        <v>8351</v>
      </c>
    </row>
    <row r="1279" spans="1:5" x14ac:dyDescent="0.25">
      <c r="A1279" t="s">
        <v>5180</v>
      </c>
      <c r="B1279" t="s">
        <v>3816</v>
      </c>
      <c r="C1279" t="s">
        <v>8350</v>
      </c>
      <c r="D1279" t="s">
        <v>5180</v>
      </c>
      <c r="E1279" t="s">
        <v>8351</v>
      </c>
    </row>
    <row r="1280" spans="1:5" x14ac:dyDescent="0.25">
      <c r="A1280" t="s">
        <v>5181</v>
      </c>
      <c r="B1280" t="s">
        <v>3807</v>
      </c>
      <c r="C1280" t="s">
        <v>8350</v>
      </c>
      <c r="D1280" t="s">
        <v>5181</v>
      </c>
      <c r="E1280" t="s">
        <v>8351</v>
      </c>
    </row>
    <row r="1281" spans="1:5" x14ac:dyDescent="0.25">
      <c r="A1281" t="s">
        <v>5182</v>
      </c>
      <c r="B1281" t="s">
        <v>3726</v>
      </c>
      <c r="C1281" t="s">
        <v>8350</v>
      </c>
      <c r="D1281" t="s">
        <v>5182</v>
      </c>
      <c r="E1281" t="s">
        <v>8351</v>
      </c>
    </row>
    <row r="1282" spans="1:5" x14ac:dyDescent="0.25">
      <c r="A1282" t="s">
        <v>5183</v>
      </c>
      <c r="B1282" t="s">
        <v>3819</v>
      </c>
      <c r="C1282" t="s">
        <v>8350</v>
      </c>
      <c r="D1282" t="s">
        <v>5183</v>
      </c>
      <c r="E1282" t="s">
        <v>8351</v>
      </c>
    </row>
    <row r="1283" spans="1:5" x14ac:dyDescent="0.25">
      <c r="A1283" t="s">
        <v>5184</v>
      </c>
      <c r="B1283" t="s">
        <v>3771</v>
      </c>
      <c r="C1283" t="s">
        <v>8350</v>
      </c>
      <c r="D1283" t="s">
        <v>5184</v>
      </c>
      <c r="E1283" t="s">
        <v>8351</v>
      </c>
    </row>
    <row r="1284" spans="1:5" x14ac:dyDescent="0.25">
      <c r="A1284" t="s">
        <v>5185</v>
      </c>
      <c r="B1284" t="s">
        <v>3771</v>
      </c>
      <c r="C1284" t="s">
        <v>8350</v>
      </c>
      <c r="D1284" t="s">
        <v>5185</v>
      </c>
      <c r="E1284" t="s">
        <v>8351</v>
      </c>
    </row>
    <row r="1285" spans="1:5" x14ac:dyDescent="0.25">
      <c r="A1285" t="s">
        <v>5186</v>
      </c>
      <c r="B1285" t="s">
        <v>3750</v>
      </c>
      <c r="C1285" t="s">
        <v>8350</v>
      </c>
      <c r="D1285" t="s">
        <v>5186</v>
      </c>
      <c r="E1285" t="s">
        <v>8351</v>
      </c>
    </row>
    <row r="1286" spans="1:5" x14ac:dyDescent="0.25">
      <c r="A1286" t="s">
        <v>5187</v>
      </c>
      <c r="B1286" t="s">
        <v>3774</v>
      </c>
      <c r="C1286" t="s">
        <v>8350</v>
      </c>
      <c r="D1286" t="s">
        <v>5187</v>
      </c>
      <c r="E1286" t="s">
        <v>8351</v>
      </c>
    </row>
    <row r="1287" spans="1:5" x14ac:dyDescent="0.25">
      <c r="A1287" t="s">
        <v>5188</v>
      </c>
      <c r="B1287" t="s">
        <v>3813</v>
      </c>
      <c r="C1287" t="s">
        <v>8350</v>
      </c>
      <c r="D1287" t="s">
        <v>5188</v>
      </c>
      <c r="E1287" t="s">
        <v>8351</v>
      </c>
    </row>
    <row r="1288" spans="1:5" x14ac:dyDescent="0.25">
      <c r="A1288" t="s">
        <v>5189</v>
      </c>
      <c r="B1288" t="s">
        <v>3813</v>
      </c>
      <c r="C1288" t="s">
        <v>8350</v>
      </c>
      <c r="D1288" t="s">
        <v>5189</v>
      </c>
      <c r="E1288" t="s">
        <v>8351</v>
      </c>
    </row>
    <row r="1289" spans="1:5" x14ac:dyDescent="0.25">
      <c r="A1289" t="s">
        <v>5190</v>
      </c>
      <c r="B1289" t="s">
        <v>3807</v>
      </c>
      <c r="C1289" t="s">
        <v>8350</v>
      </c>
      <c r="D1289" t="s">
        <v>5190</v>
      </c>
      <c r="E1289" t="s">
        <v>8351</v>
      </c>
    </row>
    <row r="1290" spans="1:5" x14ac:dyDescent="0.25">
      <c r="A1290" t="s">
        <v>58</v>
      </c>
      <c r="B1290" t="s">
        <v>3702</v>
      </c>
      <c r="C1290" t="s">
        <v>8350</v>
      </c>
      <c r="D1290" t="s">
        <v>58</v>
      </c>
      <c r="E1290" t="s">
        <v>8351</v>
      </c>
    </row>
    <row r="1291" spans="1:5" x14ac:dyDescent="0.25">
      <c r="A1291" t="s">
        <v>5191</v>
      </c>
      <c r="B1291" t="s">
        <v>3774</v>
      </c>
      <c r="C1291" t="s">
        <v>8350</v>
      </c>
      <c r="D1291" t="s">
        <v>5191</v>
      </c>
      <c r="E1291" t="s">
        <v>8351</v>
      </c>
    </row>
    <row r="1292" spans="1:5" x14ac:dyDescent="0.25">
      <c r="A1292" t="s">
        <v>60</v>
      </c>
      <c r="B1292" t="s">
        <v>3702</v>
      </c>
      <c r="C1292" t="s">
        <v>8350</v>
      </c>
      <c r="D1292" t="s">
        <v>60</v>
      </c>
      <c r="E1292" t="s">
        <v>8351</v>
      </c>
    </row>
    <row r="1293" spans="1:5" x14ac:dyDescent="0.25">
      <c r="A1293" t="s">
        <v>5192</v>
      </c>
      <c r="B1293" t="s">
        <v>3693</v>
      </c>
      <c r="C1293" t="s">
        <v>8350</v>
      </c>
      <c r="D1293" t="s">
        <v>5192</v>
      </c>
      <c r="E1293" t="s">
        <v>8351</v>
      </c>
    </row>
    <row r="1294" spans="1:5" x14ac:dyDescent="0.25">
      <c r="A1294" t="s">
        <v>5193</v>
      </c>
      <c r="B1294" t="s">
        <v>3693</v>
      </c>
      <c r="C1294" t="s">
        <v>8350</v>
      </c>
      <c r="D1294" t="s">
        <v>5193</v>
      </c>
      <c r="E1294" t="s">
        <v>8351</v>
      </c>
    </row>
    <row r="1295" spans="1:5" x14ac:dyDescent="0.25">
      <c r="A1295" t="s">
        <v>5194</v>
      </c>
      <c r="B1295" t="s">
        <v>3756</v>
      </c>
      <c r="C1295" t="s">
        <v>8350</v>
      </c>
      <c r="D1295" t="s">
        <v>5194</v>
      </c>
      <c r="E1295" t="s">
        <v>8351</v>
      </c>
    </row>
    <row r="1296" spans="1:5" x14ac:dyDescent="0.25">
      <c r="A1296" t="s">
        <v>5195</v>
      </c>
      <c r="B1296" t="s">
        <v>3807</v>
      </c>
      <c r="C1296" t="s">
        <v>8350</v>
      </c>
      <c r="D1296" t="s">
        <v>5195</v>
      </c>
      <c r="E1296" t="s">
        <v>8351</v>
      </c>
    </row>
    <row r="1297" spans="1:5" x14ac:dyDescent="0.25">
      <c r="A1297" t="s">
        <v>5196</v>
      </c>
      <c r="B1297" t="s">
        <v>3756</v>
      </c>
      <c r="C1297" t="s">
        <v>8350</v>
      </c>
      <c r="D1297" t="s">
        <v>5196</v>
      </c>
      <c r="E1297" t="s">
        <v>8351</v>
      </c>
    </row>
    <row r="1298" spans="1:5" x14ac:dyDescent="0.25">
      <c r="A1298" t="s">
        <v>5197</v>
      </c>
      <c r="B1298" t="s">
        <v>3723</v>
      </c>
      <c r="C1298" t="s">
        <v>8350</v>
      </c>
      <c r="D1298" t="s">
        <v>5197</v>
      </c>
      <c r="E1298" t="s">
        <v>8351</v>
      </c>
    </row>
    <row r="1299" spans="1:5" x14ac:dyDescent="0.25">
      <c r="A1299" t="s">
        <v>5198</v>
      </c>
      <c r="B1299" t="s">
        <v>3771</v>
      </c>
      <c r="C1299" t="s">
        <v>8350</v>
      </c>
      <c r="D1299" t="s">
        <v>5198</v>
      </c>
      <c r="E1299" t="s">
        <v>8351</v>
      </c>
    </row>
    <row r="1300" spans="1:5" x14ac:dyDescent="0.25">
      <c r="A1300" t="s">
        <v>5199</v>
      </c>
      <c r="B1300" t="s">
        <v>3771</v>
      </c>
      <c r="C1300" t="s">
        <v>8350</v>
      </c>
      <c r="D1300" t="s">
        <v>5199</v>
      </c>
      <c r="E1300" t="s">
        <v>8351</v>
      </c>
    </row>
    <row r="1301" spans="1:5" x14ac:dyDescent="0.25">
      <c r="A1301" t="s">
        <v>5200</v>
      </c>
      <c r="B1301" t="s">
        <v>3816</v>
      </c>
      <c r="C1301" t="s">
        <v>8350</v>
      </c>
      <c r="D1301" t="s">
        <v>5200</v>
      </c>
      <c r="E1301" t="s">
        <v>8351</v>
      </c>
    </row>
    <row r="1302" spans="1:5" x14ac:dyDescent="0.25">
      <c r="A1302" t="s">
        <v>5201</v>
      </c>
      <c r="B1302" t="s">
        <v>3816</v>
      </c>
      <c r="C1302" t="s">
        <v>8350</v>
      </c>
      <c r="D1302" t="s">
        <v>5201</v>
      </c>
      <c r="E1302" t="s">
        <v>8351</v>
      </c>
    </row>
    <row r="1303" spans="1:5" x14ac:dyDescent="0.25">
      <c r="A1303" t="s">
        <v>5202</v>
      </c>
      <c r="B1303" t="s">
        <v>3693</v>
      </c>
      <c r="C1303" t="s">
        <v>8350</v>
      </c>
      <c r="D1303" t="s">
        <v>5202</v>
      </c>
      <c r="E1303" t="s">
        <v>8351</v>
      </c>
    </row>
    <row r="1304" spans="1:5" x14ac:dyDescent="0.25">
      <c r="A1304" t="s">
        <v>5203</v>
      </c>
      <c r="B1304" t="s">
        <v>3774</v>
      </c>
      <c r="C1304" t="s">
        <v>8350</v>
      </c>
      <c r="D1304" t="s">
        <v>5203</v>
      </c>
      <c r="E1304" t="s">
        <v>8351</v>
      </c>
    </row>
    <row r="1305" spans="1:5" x14ac:dyDescent="0.25">
      <c r="A1305" t="s">
        <v>5204</v>
      </c>
      <c r="B1305" t="s">
        <v>3774</v>
      </c>
      <c r="C1305" t="s">
        <v>8350</v>
      </c>
      <c r="D1305" t="s">
        <v>5204</v>
      </c>
      <c r="E1305" t="s">
        <v>8351</v>
      </c>
    </row>
    <row r="1306" spans="1:5" x14ac:dyDescent="0.25">
      <c r="A1306" t="s">
        <v>5205</v>
      </c>
      <c r="B1306" t="s">
        <v>3702</v>
      </c>
      <c r="C1306" t="s">
        <v>8350</v>
      </c>
      <c r="D1306" t="s">
        <v>5205</v>
      </c>
      <c r="E1306" t="s">
        <v>8351</v>
      </c>
    </row>
    <row r="1307" spans="1:5" x14ac:dyDescent="0.25">
      <c r="A1307" t="s">
        <v>5206</v>
      </c>
      <c r="B1307" t="s">
        <v>3702</v>
      </c>
      <c r="C1307" t="s">
        <v>8350</v>
      </c>
      <c r="D1307" t="s">
        <v>5206</v>
      </c>
      <c r="E1307" t="s">
        <v>8351</v>
      </c>
    </row>
    <row r="1308" spans="1:5" x14ac:dyDescent="0.25">
      <c r="A1308" t="s">
        <v>5207</v>
      </c>
      <c r="B1308" t="s">
        <v>3702</v>
      </c>
      <c r="C1308" t="s">
        <v>8350</v>
      </c>
      <c r="D1308" t="s">
        <v>5207</v>
      </c>
      <c r="E1308" t="s">
        <v>8351</v>
      </c>
    </row>
    <row r="1309" spans="1:5" x14ac:dyDescent="0.25">
      <c r="A1309" t="s">
        <v>5208</v>
      </c>
      <c r="B1309" t="s">
        <v>3702</v>
      </c>
      <c r="C1309" t="s">
        <v>8350</v>
      </c>
      <c r="D1309" t="s">
        <v>5208</v>
      </c>
      <c r="E1309" t="s">
        <v>8351</v>
      </c>
    </row>
    <row r="1310" spans="1:5" x14ac:dyDescent="0.25">
      <c r="A1310" t="s">
        <v>5209</v>
      </c>
      <c r="B1310" t="s">
        <v>3819</v>
      </c>
      <c r="C1310" t="s">
        <v>8350</v>
      </c>
      <c r="D1310" t="s">
        <v>5209</v>
      </c>
      <c r="E1310" t="s">
        <v>8351</v>
      </c>
    </row>
    <row r="1311" spans="1:5" x14ac:dyDescent="0.25">
      <c r="A1311" t="s">
        <v>5210</v>
      </c>
      <c r="B1311" t="s">
        <v>3774</v>
      </c>
      <c r="C1311" t="s">
        <v>8350</v>
      </c>
      <c r="D1311" t="s">
        <v>5210</v>
      </c>
      <c r="E1311" t="s">
        <v>8351</v>
      </c>
    </row>
    <row r="1312" spans="1:5" x14ac:dyDescent="0.25">
      <c r="A1312" t="s">
        <v>5211</v>
      </c>
      <c r="B1312" t="s">
        <v>3702</v>
      </c>
      <c r="C1312" t="s">
        <v>8350</v>
      </c>
      <c r="D1312" t="s">
        <v>5211</v>
      </c>
      <c r="E1312" t="s">
        <v>8351</v>
      </c>
    </row>
    <row r="1313" spans="1:5" x14ac:dyDescent="0.25">
      <c r="A1313" t="s">
        <v>5212</v>
      </c>
      <c r="B1313" t="s">
        <v>3702</v>
      </c>
      <c r="C1313" t="s">
        <v>8350</v>
      </c>
      <c r="D1313" t="s">
        <v>5212</v>
      </c>
      <c r="E1313" t="s">
        <v>8351</v>
      </c>
    </row>
    <row r="1314" spans="1:5" x14ac:dyDescent="0.25">
      <c r="A1314" t="s">
        <v>5213</v>
      </c>
      <c r="B1314" t="s">
        <v>3813</v>
      </c>
      <c r="C1314" t="s">
        <v>8350</v>
      </c>
      <c r="D1314" t="s">
        <v>5213</v>
      </c>
      <c r="E1314" t="s">
        <v>8351</v>
      </c>
    </row>
    <row r="1315" spans="1:5" x14ac:dyDescent="0.25">
      <c r="A1315" t="s">
        <v>5214</v>
      </c>
      <c r="B1315" t="s">
        <v>3726</v>
      </c>
      <c r="C1315" t="s">
        <v>8350</v>
      </c>
      <c r="D1315" t="s">
        <v>5214</v>
      </c>
      <c r="E1315" t="s">
        <v>8351</v>
      </c>
    </row>
    <row r="1316" spans="1:5" x14ac:dyDescent="0.25">
      <c r="A1316" t="s">
        <v>5215</v>
      </c>
      <c r="B1316" t="s">
        <v>3819</v>
      </c>
      <c r="C1316" t="s">
        <v>8350</v>
      </c>
      <c r="D1316" t="s">
        <v>5215</v>
      </c>
      <c r="E1316" t="s">
        <v>8351</v>
      </c>
    </row>
    <row r="1317" spans="1:5" x14ac:dyDescent="0.25">
      <c r="A1317" t="s">
        <v>5216</v>
      </c>
      <c r="B1317" t="s">
        <v>3774</v>
      </c>
      <c r="C1317" t="s">
        <v>8350</v>
      </c>
      <c r="D1317" t="s">
        <v>5216</v>
      </c>
      <c r="E1317" t="s">
        <v>8351</v>
      </c>
    </row>
    <row r="1318" spans="1:5" x14ac:dyDescent="0.25">
      <c r="A1318" t="s">
        <v>5217</v>
      </c>
      <c r="B1318" t="s">
        <v>3825</v>
      </c>
      <c r="C1318" t="s">
        <v>8350</v>
      </c>
      <c r="D1318" t="s">
        <v>5217</v>
      </c>
      <c r="E1318" t="s">
        <v>8351</v>
      </c>
    </row>
    <row r="1319" spans="1:5" x14ac:dyDescent="0.25">
      <c r="A1319" t="s">
        <v>5218</v>
      </c>
      <c r="B1319" t="s">
        <v>3771</v>
      </c>
      <c r="C1319" t="s">
        <v>8350</v>
      </c>
      <c r="D1319" t="s">
        <v>5218</v>
      </c>
      <c r="E1319" t="s">
        <v>8351</v>
      </c>
    </row>
    <row r="1320" spans="1:5" x14ac:dyDescent="0.25">
      <c r="A1320" t="s">
        <v>5219</v>
      </c>
      <c r="B1320" t="s">
        <v>3771</v>
      </c>
      <c r="C1320" t="s">
        <v>8350</v>
      </c>
      <c r="D1320" t="s">
        <v>5219</v>
      </c>
      <c r="E1320" t="s">
        <v>8351</v>
      </c>
    </row>
    <row r="1321" spans="1:5" x14ac:dyDescent="0.25">
      <c r="A1321" t="s">
        <v>5220</v>
      </c>
      <c r="B1321" t="s">
        <v>3822</v>
      </c>
      <c r="C1321" t="s">
        <v>8350</v>
      </c>
      <c r="D1321" t="s">
        <v>5220</v>
      </c>
      <c r="E1321" t="s">
        <v>8351</v>
      </c>
    </row>
    <row r="1322" spans="1:5" x14ac:dyDescent="0.25">
      <c r="A1322" t="s">
        <v>5221</v>
      </c>
      <c r="B1322" t="s">
        <v>3720</v>
      </c>
      <c r="C1322" t="s">
        <v>8350</v>
      </c>
      <c r="D1322" t="s">
        <v>5221</v>
      </c>
      <c r="E1322" t="s">
        <v>8351</v>
      </c>
    </row>
    <row r="1323" spans="1:5" x14ac:dyDescent="0.25">
      <c r="A1323" t="s">
        <v>5224</v>
      </c>
      <c r="B1323" t="s">
        <v>3726</v>
      </c>
      <c r="C1323" t="s">
        <v>8350</v>
      </c>
      <c r="D1323" t="s">
        <v>5224</v>
      </c>
      <c r="E1323" t="s">
        <v>8351</v>
      </c>
    </row>
    <row r="1324" spans="1:5" x14ac:dyDescent="0.25">
      <c r="A1324" t="s">
        <v>5225</v>
      </c>
      <c r="B1324" t="s">
        <v>3825</v>
      </c>
      <c r="C1324" t="s">
        <v>8350</v>
      </c>
      <c r="D1324" t="s">
        <v>5225</v>
      </c>
      <c r="E1324" t="s">
        <v>8351</v>
      </c>
    </row>
    <row r="1325" spans="1:5" x14ac:dyDescent="0.25">
      <c r="A1325" t="s">
        <v>5226</v>
      </c>
      <c r="B1325" t="s">
        <v>3822</v>
      </c>
      <c r="C1325" t="s">
        <v>8350</v>
      </c>
      <c r="D1325" t="s">
        <v>5226</v>
      </c>
      <c r="E1325" t="s">
        <v>8351</v>
      </c>
    </row>
    <row r="1326" spans="1:5" x14ac:dyDescent="0.25">
      <c r="A1326" t="s">
        <v>5227</v>
      </c>
      <c r="B1326" t="s">
        <v>3696</v>
      </c>
      <c r="C1326" t="s">
        <v>8350</v>
      </c>
      <c r="D1326" t="s">
        <v>5227</v>
      </c>
      <c r="E1326" t="s">
        <v>8351</v>
      </c>
    </row>
    <row r="1327" spans="1:5" x14ac:dyDescent="0.25">
      <c r="A1327" t="s">
        <v>5230</v>
      </c>
      <c r="B1327" t="s">
        <v>3813</v>
      </c>
      <c r="C1327" t="s">
        <v>8350</v>
      </c>
      <c r="D1327" t="s">
        <v>5230</v>
      </c>
      <c r="E1327" t="s">
        <v>8351</v>
      </c>
    </row>
    <row r="1328" spans="1:5" x14ac:dyDescent="0.25">
      <c r="A1328" t="s">
        <v>5231</v>
      </c>
      <c r="B1328" t="s">
        <v>3756</v>
      </c>
      <c r="C1328" t="s">
        <v>8350</v>
      </c>
      <c r="D1328" t="s">
        <v>5231</v>
      </c>
      <c r="E1328" t="s">
        <v>8351</v>
      </c>
    </row>
    <row r="1329" spans="1:5" x14ac:dyDescent="0.25">
      <c r="A1329" t="s">
        <v>5232</v>
      </c>
      <c r="B1329" t="s">
        <v>3771</v>
      </c>
      <c r="C1329" t="s">
        <v>8350</v>
      </c>
      <c r="D1329" t="s">
        <v>5232</v>
      </c>
      <c r="E1329" t="s">
        <v>8351</v>
      </c>
    </row>
    <row r="1330" spans="1:5" x14ac:dyDescent="0.25">
      <c r="A1330" t="s">
        <v>5233</v>
      </c>
      <c r="B1330" t="s">
        <v>3771</v>
      </c>
      <c r="C1330" t="s">
        <v>8350</v>
      </c>
      <c r="D1330" t="s">
        <v>5233</v>
      </c>
      <c r="E1330" t="s">
        <v>8351</v>
      </c>
    </row>
    <row r="1331" spans="1:5" x14ac:dyDescent="0.25">
      <c r="A1331" t="s">
        <v>5234</v>
      </c>
      <c r="B1331" t="s">
        <v>3771</v>
      </c>
      <c r="C1331" t="s">
        <v>8350</v>
      </c>
      <c r="D1331" t="s">
        <v>5234</v>
      </c>
      <c r="E1331" t="s">
        <v>8351</v>
      </c>
    </row>
    <row r="1332" spans="1:5" x14ac:dyDescent="0.25">
      <c r="A1332" t="s">
        <v>5235</v>
      </c>
      <c r="B1332" t="s">
        <v>3771</v>
      </c>
      <c r="C1332" t="s">
        <v>8350</v>
      </c>
      <c r="D1332" t="s">
        <v>5235</v>
      </c>
      <c r="E1332" t="s">
        <v>8351</v>
      </c>
    </row>
    <row r="1333" spans="1:5" x14ac:dyDescent="0.25">
      <c r="A1333" t="s">
        <v>5236</v>
      </c>
      <c r="B1333" t="s">
        <v>3771</v>
      </c>
      <c r="C1333" t="s">
        <v>8350</v>
      </c>
      <c r="D1333" t="s">
        <v>5236</v>
      </c>
      <c r="E1333" t="s">
        <v>8351</v>
      </c>
    </row>
    <row r="1334" spans="1:5" x14ac:dyDescent="0.25">
      <c r="A1334" t="s">
        <v>62</v>
      </c>
      <c r="B1334" t="s">
        <v>3756</v>
      </c>
      <c r="C1334" t="s">
        <v>8350</v>
      </c>
      <c r="D1334" t="s">
        <v>62</v>
      </c>
      <c r="E1334" t="s">
        <v>8351</v>
      </c>
    </row>
    <row r="1335" spans="1:5" x14ac:dyDescent="0.25">
      <c r="A1335" t="s">
        <v>5237</v>
      </c>
      <c r="B1335" t="s">
        <v>3720</v>
      </c>
      <c r="C1335" t="s">
        <v>8350</v>
      </c>
      <c r="D1335" t="s">
        <v>5237</v>
      </c>
      <c r="E1335" t="s">
        <v>8351</v>
      </c>
    </row>
    <row r="1336" spans="1:5" x14ac:dyDescent="0.25">
      <c r="A1336" t="s">
        <v>5240</v>
      </c>
      <c r="B1336" t="s">
        <v>3807</v>
      </c>
      <c r="C1336" t="s">
        <v>8350</v>
      </c>
      <c r="D1336" t="s">
        <v>5240</v>
      </c>
      <c r="E1336" t="s">
        <v>8351</v>
      </c>
    </row>
    <row r="1337" spans="1:5" x14ac:dyDescent="0.25">
      <c r="A1337" t="s">
        <v>5241</v>
      </c>
      <c r="B1337" t="s">
        <v>3693</v>
      </c>
      <c r="C1337" t="s">
        <v>8350</v>
      </c>
      <c r="D1337" t="s">
        <v>5241</v>
      </c>
      <c r="E1337" t="s">
        <v>8351</v>
      </c>
    </row>
    <row r="1338" spans="1:5" x14ac:dyDescent="0.25">
      <c r="A1338" t="s">
        <v>5242</v>
      </c>
      <c r="B1338" t="s">
        <v>3720</v>
      </c>
      <c r="C1338" t="s">
        <v>8350</v>
      </c>
      <c r="D1338" t="s">
        <v>5242</v>
      </c>
      <c r="E1338" t="s">
        <v>8351</v>
      </c>
    </row>
    <row r="1339" spans="1:5" x14ac:dyDescent="0.25">
      <c r="A1339" t="s">
        <v>5243</v>
      </c>
      <c r="B1339" t="s">
        <v>3720</v>
      </c>
      <c r="C1339" t="s">
        <v>8350</v>
      </c>
      <c r="D1339" t="s">
        <v>5243</v>
      </c>
      <c r="E1339" t="s">
        <v>8351</v>
      </c>
    </row>
    <row r="1340" spans="1:5" x14ac:dyDescent="0.25">
      <c r="A1340" t="s">
        <v>5244</v>
      </c>
      <c r="B1340" t="s">
        <v>3807</v>
      </c>
      <c r="C1340" t="s">
        <v>8350</v>
      </c>
      <c r="D1340" t="s">
        <v>5244</v>
      </c>
      <c r="E1340" t="s">
        <v>8351</v>
      </c>
    </row>
    <row r="1341" spans="1:5" x14ac:dyDescent="0.25">
      <c r="A1341" t="s">
        <v>5245</v>
      </c>
      <c r="B1341" t="s">
        <v>3807</v>
      </c>
      <c r="C1341" t="s">
        <v>8350</v>
      </c>
      <c r="D1341" t="s">
        <v>5245</v>
      </c>
      <c r="E1341" t="s">
        <v>8351</v>
      </c>
    </row>
    <row r="1342" spans="1:5" x14ac:dyDescent="0.25">
      <c r="A1342" t="s">
        <v>5246</v>
      </c>
      <c r="B1342" t="s">
        <v>3771</v>
      </c>
      <c r="C1342" t="s">
        <v>8350</v>
      </c>
      <c r="D1342" t="s">
        <v>5246</v>
      </c>
      <c r="E1342" t="s">
        <v>8351</v>
      </c>
    </row>
    <row r="1343" spans="1:5" x14ac:dyDescent="0.25">
      <c r="A1343" t="s">
        <v>5247</v>
      </c>
      <c r="B1343" t="s">
        <v>3825</v>
      </c>
      <c r="C1343" t="s">
        <v>8350</v>
      </c>
      <c r="D1343" t="s">
        <v>5247</v>
      </c>
      <c r="E1343" t="s">
        <v>8351</v>
      </c>
    </row>
    <row r="1344" spans="1:5" x14ac:dyDescent="0.25">
      <c r="A1344" t="s">
        <v>5248</v>
      </c>
      <c r="B1344" t="s">
        <v>3723</v>
      </c>
      <c r="C1344" t="s">
        <v>8350</v>
      </c>
      <c r="D1344" t="s">
        <v>5248</v>
      </c>
      <c r="E1344" t="s">
        <v>8351</v>
      </c>
    </row>
    <row r="1345" spans="1:5" x14ac:dyDescent="0.25">
      <c r="A1345" t="s">
        <v>5249</v>
      </c>
      <c r="B1345" t="s">
        <v>3723</v>
      </c>
      <c r="C1345" t="s">
        <v>8350</v>
      </c>
      <c r="D1345" t="s">
        <v>5249</v>
      </c>
      <c r="E1345" t="s">
        <v>8351</v>
      </c>
    </row>
    <row r="1346" spans="1:5" x14ac:dyDescent="0.25">
      <c r="A1346" t="s">
        <v>5250</v>
      </c>
      <c r="B1346" t="s">
        <v>3771</v>
      </c>
      <c r="C1346" t="s">
        <v>8350</v>
      </c>
      <c r="D1346" t="s">
        <v>5250</v>
      </c>
      <c r="E1346" t="s">
        <v>8351</v>
      </c>
    </row>
    <row r="1347" spans="1:5" x14ac:dyDescent="0.25">
      <c r="A1347" t="s">
        <v>5251</v>
      </c>
      <c r="B1347" t="s">
        <v>3714</v>
      </c>
      <c r="C1347" t="s">
        <v>8350</v>
      </c>
      <c r="D1347" t="s">
        <v>5251</v>
      </c>
      <c r="E1347" t="s">
        <v>8351</v>
      </c>
    </row>
    <row r="1348" spans="1:5" x14ac:dyDescent="0.25">
      <c r="A1348" t="s">
        <v>5254</v>
      </c>
      <c r="B1348" t="s">
        <v>3819</v>
      </c>
      <c r="C1348" t="s">
        <v>8350</v>
      </c>
      <c r="D1348" t="s">
        <v>5254</v>
      </c>
      <c r="E1348" t="s">
        <v>8351</v>
      </c>
    </row>
    <row r="1349" spans="1:5" x14ac:dyDescent="0.25">
      <c r="A1349" t="s">
        <v>5255</v>
      </c>
      <c r="B1349" t="s">
        <v>3693</v>
      </c>
      <c r="C1349" t="s">
        <v>8350</v>
      </c>
      <c r="D1349" t="s">
        <v>5255</v>
      </c>
      <c r="E1349" t="s">
        <v>8351</v>
      </c>
    </row>
    <row r="1350" spans="1:5" x14ac:dyDescent="0.25">
      <c r="A1350" t="s">
        <v>5256</v>
      </c>
      <c r="B1350" t="s">
        <v>3693</v>
      </c>
      <c r="C1350" t="s">
        <v>8350</v>
      </c>
      <c r="D1350" t="s">
        <v>5256</v>
      </c>
      <c r="E1350" t="s">
        <v>8351</v>
      </c>
    </row>
    <row r="1351" spans="1:5" x14ac:dyDescent="0.25">
      <c r="A1351" t="s">
        <v>5257</v>
      </c>
      <c r="B1351" t="s">
        <v>3771</v>
      </c>
      <c r="C1351" t="s">
        <v>8350</v>
      </c>
      <c r="D1351" t="s">
        <v>5257</v>
      </c>
      <c r="E1351" t="s">
        <v>8351</v>
      </c>
    </row>
    <row r="1352" spans="1:5" x14ac:dyDescent="0.25">
      <c r="A1352" t="s">
        <v>5258</v>
      </c>
      <c r="B1352" t="s">
        <v>3807</v>
      </c>
      <c r="C1352" t="s">
        <v>8350</v>
      </c>
      <c r="D1352" t="s">
        <v>5258</v>
      </c>
      <c r="E1352" t="s">
        <v>8351</v>
      </c>
    </row>
    <row r="1353" spans="1:5" x14ac:dyDescent="0.25">
      <c r="A1353" t="s">
        <v>5259</v>
      </c>
      <c r="B1353" t="s">
        <v>3807</v>
      </c>
      <c r="C1353" t="s">
        <v>8350</v>
      </c>
      <c r="D1353" t="s">
        <v>5259</v>
      </c>
      <c r="E1353" t="s">
        <v>8351</v>
      </c>
    </row>
    <row r="1354" spans="1:5" x14ac:dyDescent="0.25">
      <c r="A1354" t="s">
        <v>5260</v>
      </c>
      <c r="B1354" t="s">
        <v>3807</v>
      </c>
      <c r="C1354" t="s">
        <v>8350</v>
      </c>
      <c r="D1354" t="s">
        <v>5260</v>
      </c>
      <c r="E1354" t="s">
        <v>8351</v>
      </c>
    </row>
    <row r="1355" spans="1:5" x14ac:dyDescent="0.25">
      <c r="A1355" t="s">
        <v>5261</v>
      </c>
      <c r="B1355" t="s">
        <v>3771</v>
      </c>
      <c r="C1355" t="s">
        <v>8350</v>
      </c>
      <c r="D1355" t="s">
        <v>5261</v>
      </c>
      <c r="E1355" t="s">
        <v>8351</v>
      </c>
    </row>
    <row r="1356" spans="1:5" x14ac:dyDescent="0.25">
      <c r="A1356" t="s">
        <v>5262</v>
      </c>
      <c r="B1356" t="s">
        <v>3771</v>
      </c>
      <c r="C1356" t="s">
        <v>8350</v>
      </c>
      <c r="D1356" t="s">
        <v>5262</v>
      </c>
      <c r="E1356" t="s">
        <v>8351</v>
      </c>
    </row>
    <row r="1357" spans="1:5" x14ac:dyDescent="0.25">
      <c r="A1357" t="s">
        <v>5263</v>
      </c>
      <c r="B1357" t="s">
        <v>3771</v>
      </c>
      <c r="C1357" t="s">
        <v>8350</v>
      </c>
      <c r="D1357" t="s">
        <v>5263</v>
      </c>
      <c r="E1357" t="s">
        <v>8351</v>
      </c>
    </row>
    <row r="1358" spans="1:5" x14ac:dyDescent="0.25">
      <c r="A1358" t="s">
        <v>5264</v>
      </c>
      <c r="B1358" t="s">
        <v>3807</v>
      </c>
      <c r="C1358" t="s">
        <v>8350</v>
      </c>
      <c r="D1358" t="s">
        <v>5264</v>
      </c>
      <c r="E1358" t="s">
        <v>8351</v>
      </c>
    </row>
    <row r="1359" spans="1:5" x14ac:dyDescent="0.25">
      <c r="A1359" t="s">
        <v>5265</v>
      </c>
      <c r="B1359" t="s">
        <v>3807</v>
      </c>
      <c r="C1359" t="s">
        <v>8350</v>
      </c>
      <c r="D1359" t="s">
        <v>5265</v>
      </c>
      <c r="E1359" t="s">
        <v>8351</v>
      </c>
    </row>
    <row r="1360" spans="1:5" x14ac:dyDescent="0.25">
      <c r="A1360" t="s">
        <v>5266</v>
      </c>
      <c r="B1360" t="s">
        <v>3807</v>
      </c>
      <c r="C1360" t="s">
        <v>8350</v>
      </c>
      <c r="D1360" t="s">
        <v>5266</v>
      </c>
      <c r="E1360" t="s">
        <v>8351</v>
      </c>
    </row>
    <row r="1361" spans="1:5" x14ac:dyDescent="0.25">
      <c r="A1361" t="s">
        <v>5267</v>
      </c>
      <c r="B1361" t="s">
        <v>3807</v>
      </c>
      <c r="C1361" t="s">
        <v>8350</v>
      </c>
      <c r="D1361" t="s">
        <v>5267</v>
      </c>
      <c r="E1361" t="s">
        <v>8351</v>
      </c>
    </row>
    <row r="1362" spans="1:5" x14ac:dyDescent="0.25">
      <c r="A1362" t="s">
        <v>5268</v>
      </c>
      <c r="B1362" t="s">
        <v>3807</v>
      </c>
      <c r="C1362" t="s">
        <v>8350</v>
      </c>
      <c r="D1362" t="s">
        <v>5268</v>
      </c>
      <c r="E1362" t="s">
        <v>8351</v>
      </c>
    </row>
    <row r="1363" spans="1:5" x14ac:dyDescent="0.25">
      <c r="A1363" t="s">
        <v>5269</v>
      </c>
      <c r="B1363" t="s">
        <v>3807</v>
      </c>
      <c r="C1363" t="s">
        <v>8350</v>
      </c>
      <c r="D1363" t="s">
        <v>5269</v>
      </c>
      <c r="E1363" t="s">
        <v>8351</v>
      </c>
    </row>
    <row r="1364" spans="1:5" x14ac:dyDescent="0.25">
      <c r="A1364" t="s">
        <v>5270</v>
      </c>
      <c r="B1364" t="s">
        <v>3807</v>
      </c>
      <c r="C1364" t="s">
        <v>8350</v>
      </c>
      <c r="D1364" t="s">
        <v>5270</v>
      </c>
      <c r="E1364" t="s">
        <v>8351</v>
      </c>
    </row>
    <row r="1365" spans="1:5" x14ac:dyDescent="0.25">
      <c r="A1365" t="s">
        <v>5271</v>
      </c>
      <c r="B1365" t="s">
        <v>3834</v>
      </c>
      <c r="C1365" t="s">
        <v>8350</v>
      </c>
      <c r="D1365" t="s">
        <v>5271</v>
      </c>
      <c r="E1365" t="s">
        <v>8351</v>
      </c>
    </row>
    <row r="1366" spans="1:5" x14ac:dyDescent="0.25">
      <c r="A1366" t="s">
        <v>5272</v>
      </c>
      <c r="B1366" t="s">
        <v>3726</v>
      </c>
      <c r="C1366" t="s">
        <v>8350</v>
      </c>
      <c r="D1366" t="s">
        <v>5272</v>
      </c>
      <c r="E1366" t="s">
        <v>8351</v>
      </c>
    </row>
    <row r="1367" spans="1:5" x14ac:dyDescent="0.25">
      <c r="A1367" t="s">
        <v>5273</v>
      </c>
      <c r="B1367" t="s">
        <v>3714</v>
      </c>
      <c r="C1367" t="s">
        <v>8350</v>
      </c>
      <c r="D1367" t="s">
        <v>5273</v>
      </c>
      <c r="E1367" t="s">
        <v>8351</v>
      </c>
    </row>
    <row r="1368" spans="1:5" x14ac:dyDescent="0.25">
      <c r="A1368" t="s">
        <v>5274</v>
      </c>
      <c r="B1368" t="s">
        <v>3750</v>
      </c>
      <c r="C1368" t="s">
        <v>8350</v>
      </c>
      <c r="D1368" t="s">
        <v>5274</v>
      </c>
      <c r="E1368" t="s">
        <v>8351</v>
      </c>
    </row>
    <row r="1369" spans="1:5" x14ac:dyDescent="0.25">
      <c r="A1369" t="s">
        <v>5275</v>
      </c>
      <c r="B1369" t="s">
        <v>3780</v>
      </c>
      <c r="C1369" t="s">
        <v>8350</v>
      </c>
      <c r="D1369" t="s">
        <v>5275</v>
      </c>
      <c r="E1369" t="s">
        <v>8351</v>
      </c>
    </row>
    <row r="1370" spans="1:5" x14ac:dyDescent="0.25">
      <c r="A1370" t="s">
        <v>5276</v>
      </c>
      <c r="B1370" t="s">
        <v>3819</v>
      </c>
      <c r="C1370" t="s">
        <v>8350</v>
      </c>
      <c r="D1370" t="s">
        <v>5276</v>
      </c>
      <c r="E1370" t="s">
        <v>8351</v>
      </c>
    </row>
    <row r="1371" spans="1:5" x14ac:dyDescent="0.25">
      <c r="A1371" t="s">
        <v>5277</v>
      </c>
      <c r="B1371" t="s">
        <v>3816</v>
      </c>
      <c r="C1371" t="s">
        <v>8350</v>
      </c>
      <c r="D1371" t="s">
        <v>5277</v>
      </c>
      <c r="E1371" t="s">
        <v>8351</v>
      </c>
    </row>
    <row r="1372" spans="1:5" x14ac:dyDescent="0.25">
      <c r="A1372" t="s">
        <v>5278</v>
      </c>
      <c r="B1372" t="s">
        <v>3726</v>
      </c>
      <c r="C1372" t="s">
        <v>8350</v>
      </c>
      <c r="D1372" t="s">
        <v>5278</v>
      </c>
      <c r="E1372" t="s">
        <v>8351</v>
      </c>
    </row>
    <row r="1373" spans="1:5" x14ac:dyDescent="0.25">
      <c r="A1373" t="s">
        <v>64</v>
      </c>
      <c r="B1373" t="s">
        <v>3714</v>
      </c>
      <c r="C1373" t="s">
        <v>8350</v>
      </c>
      <c r="D1373" t="s">
        <v>64</v>
      </c>
      <c r="E1373" t="s">
        <v>8351</v>
      </c>
    </row>
    <row r="1374" spans="1:5" x14ac:dyDescent="0.25">
      <c r="A1374" t="s">
        <v>66</v>
      </c>
      <c r="B1374" t="s">
        <v>3714</v>
      </c>
      <c r="C1374" t="s">
        <v>8350</v>
      </c>
      <c r="D1374" t="s">
        <v>66</v>
      </c>
      <c r="E1374" t="s">
        <v>8351</v>
      </c>
    </row>
    <row r="1375" spans="1:5" x14ac:dyDescent="0.25">
      <c r="A1375" t="s">
        <v>5279</v>
      </c>
      <c r="B1375" t="s">
        <v>3813</v>
      </c>
      <c r="C1375" t="s">
        <v>8350</v>
      </c>
      <c r="D1375" t="s">
        <v>5279</v>
      </c>
      <c r="E1375" t="s">
        <v>8351</v>
      </c>
    </row>
    <row r="1376" spans="1:5" x14ac:dyDescent="0.25">
      <c r="A1376" t="s">
        <v>5280</v>
      </c>
      <c r="B1376" t="s">
        <v>3816</v>
      </c>
      <c r="C1376" t="s">
        <v>8350</v>
      </c>
      <c r="D1376" t="s">
        <v>5280</v>
      </c>
      <c r="E1376" t="s">
        <v>8351</v>
      </c>
    </row>
    <row r="1377" spans="1:5" x14ac:dyDescent="0.25">
      <c r="A1377" t="s">
        <v>5281</v>
      </c>
      <c r="B1377" t="s">
        <v>3807</v>
      </c>
      <c r="C1377" t="s">
        <v>8350</v>
      </c>
      <c r="D1377" t="s">
        <v>5281</v>
      </c>
      <c r="E1377" t="s">
        <v>8351</v>
      </c>
    </row>
    <row r="1378" spans="1:5" x14ac:dyDescent="0.25">
      <c r="A1378" t="s">
        <v>5282</v>
      </c>
      <c r="B1378" t="s">
        <v>3819</v>
      </c>
      <c r="C1378" t="s">
        <v>8350</v>
      </c>
      <c r="D1378" t="s">
        <v>5282</v>
      </c>
      <c r="E1378" t="s">
        <v>8351</v>
      </c>
    </row>
    <row r="1379" spans="1:5" x14ac:dyDescent="0.25">
      <c r="A1379" t="s">
        <v>5283</v>
      </c>
      <c r="B1379" t="s">
        <v>3807</v>
      </c>
      <c r="C1379" t="s">
        <v>8350</v>
      </c>
      <c r="D1379" t="s">
        <v>5283</v>
      </c>
      <c r="E1379" t="s">
        <v>8351</v>
      </c>
    </row>
    <row r="1380" spans="1:5" x14ac:dyDescent="0.25">
      <c r="A1380" t="s">
        <v>5284</v>
      </c>
      <c r="B1380" t="s">
        <v>3813</v>
      </c>
      <c r="C1380" t="s">
        <v>8350</v>
      </c>
      <c r="D1380" t="s">
        <v>5284</v>
      </c>
      <c r="E1380" t="s">
        <v>8351</v>
      </c>
    </row>
    <row r="1381" spans="1:5" x14ac:dyDescent="0.25">
      <c r="A1381" t="s">
        <v>5285</v>
      </c>
      <c r="B1381" t="s">
        <v>3771</v>
      </c>
      <c r="C1381" t="s">
        <v>8350</v>
      </c>
      <c r="D1381" t="s">
        <v>5285</v>
      </c>
      <c r="E1381" t="s">
        <v>8351</v>
      </c>
    </row>
    <row r="1382" spans="1:5" x14ac:dyDescent="0.25">
      <c r="A1382" t="s">
        <v>67</v>
      </c>
      <c r="B1382" t="s">
        <v>3774</v>
      </c>
      <c r="C1382" t="s">
        <v>8350</v>
      </c>
      <c r="D1382" t="s">
        <v>67</v>
      </c>
      <c r="E1382" t="s">
        <v>8351</v>
      </c>
    </row>
    <row r="1383" spans="1:5" x14ac:dyDescent="0.25">
      <c r="A1383" t="s">
        <v>5286</v>
      </c>
      <c r="B1383" t="s">
        <v>3720</v>
      </c>
      <c r="C1383" t="s">
        <v>8350</v>
      </c>
      <c r="D1383" t="s">
        <v>5286</v>
      </c>
      <c r="E1383" t="s">
        <v>8351</v>
      </c>
    </row>
    <row r="1384" spans="1:5" x14ac:dyDescent="0.25">
      <c r="A1384" t="s">
        <v>5287</v>
      </c>
      <c r="B1384" t="s">
        <v>3720</v>
      </c>
      <c r="C1384" t="s">
        <v>8350</v>
      </c>
      <c r="D1384" t="s">
        <v>5287</v>
      </c>
      <c r="E1384" t="s">
        <v>8351</v>
      </c>
    </row>
    <row r="1385" spans="1:5" x14ac:dyDescent="0.25">
      <c r="A1385" t="s">
        <v>5288</v>
      </c>
      <c r="B1385" t="s">
        <v>3807</v>
      </c>
      <c r="C1385" t="s">
        <v>8350</v>
      </c>
      <c r="D1385" t="s">
        <v>5288</v>
      </c>
      <c r="E1385" t="s">
        <v>8351</v>
      </c>
    </row>
    <row r="1386" spans="1:5" x14ac:dyDescent="0.25">
      <c r="A1386" t="s">
        <v>5289</v>
      </c>
      <c r="B1386" t="s">
        <v>3807</v>
      </c>
      <c r="C1386" t="s">
        <v>8350</v>
      </c>
      <c r="D1386" t="s">
        <v>5289</v>
      </c>
      <c r="E1386" t="s">
        <v>8351</v>
      </c>
    </row>
    <row r="1387" spans="1:5" x14ac:dyDescent="0.25">
      <c r="A1387" t="s">
        <v>5290</v>
      </c>
      <c r="B1387" t="s">
        <v>3702</v>
      </c>
      <c r="C1387" t="s">
        <v>8350</v>
      </c>
      <c r="D1387" t="s">
        <v>5290</v>
      </c>
      <c r="E1387" t="s">
        <v>8351</v>
      </c>
    </row>
    <row r="1388" spans="1:5" x14ac:dyDescent="0.25">
      <c r="A1388" t="s">
        <v>5291</v>
      </c>
      <c r="B1388" t="s">
        <v>3702</v>
      </c>
      <c r="C1388" t="s">
        <v>8350</v>
      </c>
      <c r="D1388" t="s">
        <v>5291</v>
      </c>
      <c r="E1388" t="s">
        <v>8351</v>
      </c>
    </row>
    <row r="1389" spans="1:5" x14ac:dyDescent="0.25">
      <c r="A1389" t="s">
        <v>5292</v>
      </c>
      <c r="B1389" t="s">
        <v>3714</v>
      </c>
      <c r="C1389" t="s">
        <v>8350</v>
      </c>
      <c r="D1389" t="s">
        <v>5292</v>
      </c>
      <c r="E1389" t="s">
        <v>8351</v>
      </c>
    </row>
    <row r="1390" spans="1:5" x14ac:dyDescent="0.25">
      <c r="A1390" t="s">
        <v>5293</v>
      </c>
      <c r="B1390" t="s">
        <v>3774</v>
      </c>
      <c r="C1390" t="s">
        <v>8350</v>
      </c>
      <c r="D1390" t="s">
        <v>5293</v>
      </c>
      <c r="E1390" t="s">
        <v>8351</v>
      </c>
    </row>
    <row r="1391" spans="1:5" x14ac:dyDescent="0.25">
      <c r="A1391" t="s">
        <v>5294</v>
      </c>
      <c r="B1391" t="s">
        <v>3693</v>
      </c>
      <c r="C1391" t="s">
        <v>8350</v>
      </c>
      <c r="D1391" t="s">
        <v>5294</v>
      </c>
      <c r="E1391" t="s">
        <v>8351</v>
      </c>
    </row>
    <row r="1392" spans="1:5" x14ac:dyDescent="0.25">
      <c r="A1392" t="s">
        <v>5295</v>
      </c>
      <c r="B1392" t="s">
        <v>3714</v>
      </c>
      <c r="C1392" t="s">
        <v>8350</v>
      </c>
      <c r="D1392" t="s">
        <v>5295</v>
      </c>
      <c r="E1392" t="s">
        <v>8351</v>
      </c>
    </row>
    <row r="1393" spans="1:5" x14ac:dyDescent="0.25">
      <c r="A1393" t="s">
        <v>5296</v>
      </c>
      <c r="B1393" t="s">
        <v>3756</v>
      </c>
      <c r="C1393" t="s">
        <v>8350</v>
      </c>
      <c r="D1393" t="s">
        <v>5296</v>
      </c>
      <c r="E1393" t="s">
        <v>8351</v>
      </c>
    </row>
    <row r="1394" spans="1:5" x14ac:dyDescent="0.25">
      <c r="A1394" t="s">
        <v>5297</v>
      </c>
      <c r="B1394" t="s">
        <v>3771</v>
      </c>
      <c r="C1394" t="s">
        <v>8350</v>
      </c>
      <c r="D1394" t="s">
        <v>5297</v>
      </c>
      <c r="E1394" t="s">
        <v>8351</v>
      </c>
    </row>
    <row r="1395" spans="1:5" x14ac:dyDescent="0.25">
      <c r="A1395" t="s">
        <v>5298</v>
      </c>
      <c r="B1395" t="s">
        <v>3771</v>
      </c>
      <c r="C1395" t="s">
        <v>8350</v>
      </c>
      <c r="D1395" t="s">
        <v>5298</v>
      </c>
      <c r="E1395" t="s">
        <v>8351</v>
      </c>
    </row>
    <row r="1396" spans="1:5" x14ac:dyDescent="0.25">
      <c r="A1396" t="s">
        <v>5301</v>
      </c>
      <c r="B1396" t="s">
        <v>3714</v>
      </c>
      <c r="C1396" t="s">
        <v>8350</v>
      </c>
      <c r="D1396" t="s">
        <v>5301</v>
      </c>
      <c r="E1396" t="s">
        <v>8351</v>
      </c>
    </row>
    <row r="1397" spans="1:5" x14ac:dyDescent="0.25">
      <c r="A1397" t="s">
        <v>5302</v>
      </c>
      <c r="B1397" t="s">
        <v>3774</v>
      </c>
      <c r="C1397" t="s">
        <v>8350</v>
      </c>
      <c r="D1397" t="s">
        <v>5302</v>
      </c>
      <c r="E1397" t="s">
        <v>8351</v>
      </c>
    </row>
    <row r="1398" spans="1:5" x14ac:dyDescent="0.25">
      <c r="A1398" t="s">
        <v>5303</v>
      </c>
      <c r="B1398" t="s">
        <v>3672</v>
      </c>
      <c r="C1398" t="s">
        <v>8350</v>
      </c>
      <c r="D1398" t="s">
        <v>5303</v>
      </c>
      <c r="E1398" t="s">
        <v>8351</v>
      </c>
    </row>
    <row r="1399" spans="1:5" x14ac:dyDescent="0.25">
      <c r="A1399" t="s">
        <v>5304</v>
      </c>
      <c r="B1399" t="s">
        <v>3774</v>
      </c>
      <c r="C1399" t="s">
        <v>8350</v>
      </c>
      <c r="D1399" t="s">
        <v>5304</v>
      </c>
      <c r="E1399" t="s">
        <v>8351</v>
      </c>
    </row>
    <row r="1400" spans="1:5" x14ac:dyDescent="0.25">
      <c r="A1400" t="s">
        <v>5305</v>
      </c>
      <c r="B1400" t="s">
        <v>3816</v>
      </c>
      <c r="C1400" t="s">
        <v>8350</v>
      </c>
      <c r="D1400" t="s">
        <v>5305</v>
      </c>
      <c r="E1400" t="s">
        <v>8351</v>
      </c>
    </row>
    <row r="1401" spans="1:5" x14ac:dyDescent="0.25">
      <c r="A1401" t="s">
        <v>5306</v>
      </c>
      <c r="B1401" t="s">
        <v>3771</v>
      </c>
      <c r="C1401" t="s">
        <v>8350</v>
      </c>
      <c r="D1401" t="s">
        <v>5306</v>
      </c>
      <c r="E1401" t="s">
        <v>8351</v>
      </c>
    </row>
    <row r="1402" spans="1:5" x14ac:dyDescent="0.25">
      <c r="A1402" t="s">
        <v>5309</v>
      </c>
      <c r="B1402" t="s">
        <v>3672</v>
      </c>
      <c r="C1402" t="s">
        <v>8350</v>
      </c>
      <c r="D1402" t="s">
        <v>5309</v>
      </c>
      <c r="E1402" t="s">
        <v>8351</v>
      </c>
    </row>
    <row r="1403" spans="1:5" x14ac:dyDescent="0.25">
      <c r="A1403" t="s">
        <v>5310</v>
      </c>
      <c r="B1403" t="s">
        <v>3774</v>
      </c>
      <c r="C1403" t="s">
        <v>8350</v>
      </c>
      <c r="D1403" t="s">
        <v>5310</v>
      </c>
      <c r="E1403" t="s">
        <v>8351</v>
      </c>
    </row>
    <row r="1404" spans="1:5" x14ac:dyDescent="0.25">
      <c r="A1404" t="s">
        <v>5311</v>
      </c>
      <c r="B1404" t="s">
        <v>3771</v>
      </c>
      <c r="C1404" t="s">
        <v>8350</v>
      </c>
      <c r="D1404" t="s">
        <v>5311</v>
      </c>
      <c r="E1404" t="s">
        <v>8351</v>
      </c>
    </row>
    <row r="1405" spans="1:5" x14ac:dyDescent="0.25">
      <c r="A1405" t="s">
        <v>69</v>
      </c>
      <c r="B1405" t="s">
        <v>3771</v>
      </c>
      <c r="C1405" t="s">
        <v>8350</v>
      </c>
      <c r="D1405" t="s">
        <v>69</v>
      </c>
      <c r="E1405" t="s">
        <v>8351</v>
      </c>
    </row>
    <row r="1406" spans="1:5" x14ac:dyDescent="0.25">
      <c r="A1406" t="s">
        <v>5312</v>
      </c>
      <c r="B1406" t="s">
        <v>3726</v>
      </c>
      <c r="C1406" t="s">
        <v>8350</v>
      </c>
      <c r="D1406" t="s">
        <v>5312</v>
      </c>
      <c r="E1406" t="s">
        <v>8351</v>
      </c>
    </row>
    <row r="1407" spans="1:5" x14ac:dyDescent="0.25">
      <c r="A1407" t="s">
        <v>5313</v>
      </c>
      <c r="B1407" t="s">
        <v>3756</v>
      </c>
      <c r="C1407" t="s">
        <v>8350</v>
      </c>
      <c r="D1407" t="s">
        <v>5313</v>
      </c>
      <c r="E1407" t="s">
        <v>8351</v>
      </c>
    </row>
    <row r="1408" spans="1:5" x14ac:dyDescent="0.25">
      <c r="A1408" t="s">
        <v>5314</v>
      </c>
      <c r="B1408" t="s">
        <v>3765</v>
      </c>
      <c r="C1408" t="s">
        <v>8350</v>
      </c>
      <c r="D1408" t="s">
        <v>5314</v>
      </c>
      <c r="E1408" t="s">
        <v>8351</v>
      </c>
    </row>
    <row r="1409" spans="1:5" x14ac:dyDescent="0.25">
      <c r="A1409" t="s">
        <v>5315</v>
      </c>
      <c r="B1409" t="s">
        <v>3765</v>
      </c>
      <c r="C1409" t="s">
        <v>8350</v>
      </c>
      <c r="D1409" t="s">
        <v>5315</v>
      </c>
      <c r="E1409" t="s">
        <v>8351</v>
      </c>
    </row>
    <row r="1410" spans="1:5" x14ac:dyDescent="0.25">
      <c r="A1410" t="s">
        <v>5316</v>
      </c>
      <c r="B1410" t="s">
        <v>3702</v>
      </c>
      <c r="C1410" t="s">
        <v>8350</v>
      </c>
      <c r="D1410" t="s">
        <v>5316</v>
      </c>
      <c r="E1410" t="s">
        <v>8351</v>
      </c>
    </row>
    <row r="1411" spans="1:5" x14ac:dyDescent="0.25">
      <c r="A1411" t="s">
        <v>5317</v>
      </c>
      <c r="B1411" t="s">
        <v>3702</v>
      </c>
      <c r="C1411" t="s">
        <v>8350</v>
      </c>
      <c r="D1411" t="s">
        <v>5317</v>
      </c>
      <c r="E1411" t="s">
        <v>8351</v>
      </c>
    </row>
    <row r="1412" spans="1:5" x14ac:dyDescent="0.25">
      <c r="A1412" t="s">
        <v>5318</v>
      </c>
      <c r="B1412" t="s">
        <v>3702</v>
      </c>
      <c r="C1412" t="s">
        <v>8350</v>
      </c>
      <c r="D1412" t="s">
        <v>5318</v>
      </c>
      <c r="E1412" t="s">
        <v>8351</v>
      </c>
    </row>
    <row r="1413" spans="1:5" x14ac:dyDescent="0.25">
      <c r="A1413" t="s">
        <v>5319</v>
      </c>
      <c r="B1413" t="s">
        <v>3810</v>
      </c>
      <c r="C1413" t="s">
        <v>8350</v>
      </c>
      <c r="D1413" t="s">
        <v>5319</v>
      </c>
      <c r="E1413" t="s">
        <v>8351</v>
      </c>
    </row>
    <row r="1414" spans="1:5" x14ac:dyDescent="0.25">
      <c r="A1414" t="s">
        <v>5320</v>
      </c>
      <c r="B1414" t="s">
        <v>3825</v>
      </c>
      <c r="C1414" t="s">
        <v>8350</v>
      </c>
      <c r="D1414" t="s">
        <v>5320</v>
      </c>
      <c r="E1414" t="s">
        <v>8351</v>
      </c>
    </row>
    <row r="1415" spans="1:5" x14ac:dyDescent="0.25">
      <c r="A1415" t="s">
        <v>5321</v>
      </c>
      <c r="B1415" t="s">
        <v>3825</v>
      </c>
      <c r="C1415" t="s">
        <v>8350</v>
      </c>
      <c r="D1415" t="s">
        <v>5321</v>
      </c>
      <c r="E1415" t="s">
        <v>8351</v>
      </c>
    </row>
    <row r="1416" spans="1:5" x14ac:dyDescent="0.25">
      <c r="A1416" t="s">
        <v>5322</v>
      </c>
      <c r="B1416" t="s">
        <v>3780</v>
      </c>
      <c r="C1416" t="s">
        <v>8350</v>
      </c>
      <c r="D1416" t="s">
        <v>5322</v>
      </c>
      <c r="E1416" t="s">
        <v>8351</v>
      </c>
    </row>
    <row r="1417" spans="1:5" x14ac:dyDescent="0.25">
      <c r="A1417" t="s">
        <v>5323</v>
      </c>
      <c r="B1417" t="s">
        <v>3702</v>
      </c>
      <c r="C1417" t="s">
        <v>8350</v>
      </c>
      <c r="D1417" t="s">
        <v>5323</v>
      </c>
      <c r="E1417" t="s">
        <v>8351</v>
      </c>
    </row>
    <row r="1418" spans="1:5" x14ac:dyDescent="0.25">
      <c r="A1418" t="s">
        <v>5324</v>
      </c>
      <c r="B1418" t="s">
        <v>3774</v>
      </c>
      <c r="C1418" t="s">
        <v>8350</v>
      </c>
      <c r="D1418" t="s">
        <v>5324</v>
      </c>
      <c r="E1418" t="s">
        <v>8351</v>
      </c>
    </row>
    <row r="1419" spans="1:5" x14ac:dyDescent="0.25">
      <c r="A1419" t="s">
        <v>5325</v>
      </c>
      <c r="B1419" t="s">
        <v>3828</v>
      </c>
      <c r="C1419" t="s">
        <v>8350</v>
      </c>
      <c r="D1419" t="s">
        <v>5325</v>
      </c>
      <c r="E1419" t="s">
        <v>8351</v>
      </c>
    </row>
    <row r="1420" spans="1:5" x14ac:dyDescent="0.25">
      <c r="A1420" t="s">
        <v>5328</v>
      </c>
      <c r="B1420" t="s">
        <v>3828</v>
      </c>
      <c r="C1420" t="s">
        <v>8350</v>
      </c>
      <c r="D1420" t="s">
        <v>5328</v>
      </c>
      <c r="E1420" t="s">
        <v>8351</v>
      </c>
    </row>
    <row r="1421" spans="1:5" x14ac:dyDescent="0.25">
      <c r="A1421" t="s">
        <v>5329</v>
      </c>
      <c r="B1421" t="s">
        <v>3702</v>
      </c>
      <c r="C1421" t="s">
        <v>8350</v>
      </c>
      <c r="D1421" t="s">
        <v>5329</v>
      </c>
      <c r="E1421" t="s">
        <v>8351</v>
      </c>
    </row>
    <row r="1422" spans="1:5" x14ac:dyDescent="0.25">
      <c r="A1422" t="s">
        <v>5330</v>
      </c>
      <c r="B1422" t="s">
        <v>3774</v>
      </c>
      <c r="C1422" t="s">
        <v>8350</v>
      </c>
      <c r="D1422" t="s">
        <v>5330</v>
      </c>
      <c r="E1422" t="s">
        <v>8351</v>
      </c>
    </row>
    <row r="1423" spans="1:5" x14ac:dyDescent="0.25">
      <c r="A1423" t="s">
        <v>5331</v>
      </c>
      <c r="B1423" t="s">
        <v>3771</v>
      </c>
      <c r="C1423" t="s">
        <v>8350</v>
      </c>
      <c r="D1423" t="s">
        <v>5331</v>
      </c>
      <c r="E1423" t="s">
        <v>8351</v>
      </c>
    </row>
    <row r="1424" spans="1:5" x14ac:dyDescent="0.25">
      <c r="A1424" t="s">
        <v>5332</v>
      </c>
      <c r="B1424" t="s">
        <v>3756</v>
      </c>
      <c r="C1424" t="s">
        <v>8350</v>
      </c>
      <c r="D1424" t="s">
        <v>5332</v>
      </c>
      <c r="E1424" t="s">
        <v>8351</v>
      </c>
    </row>
    <row r="1425" spans="1:5" x14ac:dyDescent="0.25">
      <c r="A1425" t="s">
        <v>5333</v>
      </c>
      <c r="B1425" t="s">
        <v>3672</v>
      </c>
      <c r="C1425" t="s">
        <v>8350</v>
      </c>
      <c r="D1425" t="s">
        <v>5333</v>
      </c>
      <c r="E1425" t="s">
        <v>8351</v>
      </c>
    </row>
    <row r="1426" spans="1:5" x14ac:dyDescent="0.25">
      <c r="A1426" t="s">
        <v>5334</v>
      </c>
      <c r="B1426" t="s">
        <v>3672</v>
      </c>
      <c r="C1426" t="s">
        <v>8350</v>
      </c>
      <c r="D1426" t="s">
        <v>5334</v>
      </c>
      <c r="E1426" t="s">
        <v>8351</v>
      </c>
    </row>
    <row r="1427" spans="1:5" x14ac:dyDescent="0.25">
      <c r="A1427" t="s">
        <v>5335</v>
      </c>
      <c r="B1427" t="s">
        <v>3756</v>
      </c>
      <c r="C1427" t="s">
        <v>8350</v>
      </c>
      <c r="D1427" t="s">
        <v>5335</v>
      </c>
      <c r="E1427" t="s">
        <v>8351</v>
      </c>
    </row>
    <row r="1428" spans="1:5" x14ac:dyDescent="0.25">
      <c r="A1428" t="s">
        <v>5336</v>
      </c>
      <c r="B1428" t="s">
        <v>3756</v>
      </c>
      <c r="C1428" t="s">
        <v>8350</v>
      </c>
      <c r="D1428" t="s">
        <v>5336</v>
      </c>
      <c r="E1428" t="s">
        <v>8351</v>
      </c>
    </row>
    <row r="1429" spans="1:5" x14ac:dyDescent="0.25">
      <c r="A1429" t="s">
        <v>5337</v>
      </c>
      <c r="B1429" t="s">
        <v>3693</v>
      </c>
      <c r="C1429" t="s">
        <v>8350</v>
      </c>
      <c r="D1429" t="s">
        <v>5337</v>
      </c>
      <c r="E1429" t="s">
        <v>8351</v>
      </c>
    </row>
    <row r="1430" spans="1:5" x14ac:dyDescent="0.25">
      <c r="A1430" t="s">
        <v>5338</v>
      </c>
      <c r="B1430" t="s">
        <v>3714</v>
      </c>
      <c r="C1430" t="s">
        <v>8350</v>
      </c>
      <c r="D1430" t="s">
        <v>5338</v>
      </c>
      <c r="E1430" t="s">
        <v>8351</v>
      </c>
    </row>
    <row r="1431" spans="1:5" x14ac:dyDescent="0.25">
      <c r="A1431" t="s">
        <v>5339</v>
      </c>
      <c r="B1431" t="s">
        <v>3813</v>
      </c>
      <c r="C1431" t="s">
        <v>8350</v>
      </c>
      <c r="D1431" t="s">
        <v>5339</v>
      </c>
      <c r="E1431" t="s">
        <v>8351</v>
      </c>
    </row>
    <row r="1432" spans="1:5" x14ac:dyDescent="0.25">
      <c r="A1432" t="s">
        <v>5340</v>
      </c>
      <c r="B1432" t="s">
        <v>3813</v>
      </c>
      <c r="C1432" t="s">
        <v>8350</v>
      </c>
      <c r="D1432" t="s">
        <v>5340</v>
      </c>
      <c r="E1432" t="s">
        <v>8351</v>
      </c>
    </row>
    <row r="1433" spans="1:5" x14ac:dyDescent="0.25">
      <c r="A1433" t="s">
        <v>5341</v>
      </c>
      <c r="B1433" t="s">
        <v>3834</v>
      </c>
      <c r="C1433" t="s">
        <v>8350</v>
      </c>
      <c r="D1433" t="s">
        <v>5341</v>
      </c>
      <c r="E1433" t="s">
        <v>8351</v>
      </c>
    </row>
    <row r="1434" spans="1:5" x14ac:dyDescent="0.25">
      <c r="A1434" t="s">
        <v>5342</v>
      </c>
      <c r="B1434" t="s">
        <v>3726</v>
      </c>
      <c r="C1434" t="s">
        <v>8350</v>
      </c>
      <c r="D1434" t="s">
        <v>5342</v>
      </c>
      <c r="E1434" t="s">
        <v>8351</v>
      </c>
    </row>
    <row r="1435" spans="1:5" x14ac:dyDescent="0.25">
      <c r="A1435" t="s">
        <v>5343</v>
      </c>
      <c r="B1435" t="s">
        <v>3765</v>
      </c>
      <c r="C1435" t="s">
        <v>8350</v>
      </c>
      <c r="D1435" t="s">
        <v>5343</v>
      </c>
      <c r="E1435" t="s">
        <v>8351</v>
      </c>
    </row>
    <row r="1436" spans="1:5" x14ac:dyDescent="0.25">
      <c r="A1436" t="s">
        <v>5344</v>
      </c>
      <c r="B1436" t="s">
        <v>3765</v>
      </c>
      <c r="C1436" t="s">
        <v>8350</v>
      </c>
      <c r="D1436" t="s">
        <v>5344</v>
      </c>
      <c r="E1436" t="s">
        <v>8351</v>
      </c>
    </row>
    <row r="1437" spans="1:5" x14ac:dyDescent="0.25">
      <c r="A1437" t="s">
        <v>5345</v>
      </c>
      <c r="B1437" t="s">
        <v>3714</v>
      </c>
      <c r="C1437" t="s">
        <v>8350</v>
      </c>
      <c r="D1437" t="s">
        <v>5345</v>
      </c>
      <c r="E1437" t="s">
        <v>8351</v>
      </c>
    </row>
    <row r="1438" spans="1:5" x14ac:dyDescent="0.25">
      <c r="A1438" t="s">
        <v>5346</v>
      </c>
      <c r="B1438" t="s">
        <v>3693</v>
      </c>
      <c r="C1438" t="s">
        <v>8350</v>
      </c>
      <c r="D1438" t="s">
        <v>5346</v>
      </c>
      <c r="E1438" t="s">
        <v>8351</v>
      </c>
    </row>
    <row r="1439" spans="1:5" x14ac:dyDescent="0.25">
      <c r="A1439" t="s">
        <v>5347</v>
      </c>
      <c r="B1439" t="s">
        <v>3825</v>
      </c>
      <c r="C1439" t="s">
        <v>8350</v>
      </c>
      <c r="D1439" t="s">
        <v>5347</v>
      </c>
      <c r="E1439" t="s">
        <v>8351</v>
      </c>
    </row>
    <row r="1440" spans="1:5" x14ac:dyDescent="0.25">
      <c r="A1440" t="s">
        <v>5348</v>
      </c>
      <c r="B1440" t="s">
        <v>3825</v>
      </c>
      <c r="C1440" t="s">
        <v>8350</v>
      </c>
      <c r="D1440" t="s">
        <v>5348</v>
      </c>
      <c r="E1440" t="s">
        <v>8351</v>
      </c>
    </row>
    <row r="1441" spans="1:5" x14ac:dyDescent="0.25">
      <c r="A1441" t="s">
        <v>5349</v>
      </c>
      <c r="B1441" t="s">
        <v>3807</v>
      </c>
      <c r="C1441" t="s">
        <v>8350</v>
      </c>
      <c r="D1441" t="s">
        <v>5349</v>
      </c>
      <c r="E1441" t="s">
        <v>8351</v>
      </c>
    </row>
    <row r="1442" spans="1:5" x14ac:dyDescent="0.25">
      <c r="A1442" t="s">
        <v>5350</v>
      </c>
      <c r="B1442" t="s">
        <v>3780</v>
      </c>
      <c r="C1442" t="s">
        <v>8350</v>
      </c>
      <c r="D1442" t="s">
        <v>5350</v>
      </c>
      <c r="E1442" t="s">
        <v>8351</v>
      </c>
    </row>
    <row r="1443" spans="1:5" x14ac:dyDescent="0.25">
      <c r="A1443" t="s">
        <v>5351</v>
      </c>
      <c r="B1443" t="s">
        <v>3780</v>
      </c>
      <c r="C1443" t="s">
        <v>8350</v>
      </c>
      <c r="D1443" t="s">
        <v>5351</v>
      </c>
      <c r="E1443" t="s">
        <v>8351</v>
      </c>
    </row>
    <row r="1444" spans="1:5" x14ac:dyDescent="0.25">
      <c r="A1444" t="s">
        <v>5352</v>
      </c>
      <c r="B1444" t="s">
        <v>3807</v>
      </c>
      <c r="C1444" t="s">
        <v>8350</v>
      </c>
      <c r="D1444" t="s">
        <v>5352</v>
      </c>
      <c r="E1444" t="s">
        <v>8351</v>
      </c>
    </row>
    <row r="1445" spans="1:5" x14ac:dyDescent="0.25">
      <c r="A1445" t="s">
        <v>5353</v>
      </c>
      <c r="B1445" t="s">
        <v>3807</v>
      </c>
      <c r="C1445" t="s">
        <v>8350</v>
      </c>
      <c r="D1445" t="s">
        <v>5353</v>
      </c>
      <c r="E1445" t="s">
        <v>8351</v>
      </c>
    </row>
    <row r="1446" spans="1:5" x14ac:dyDescent="0.25">
      <c r="A1446" t="s">
        <v>5354</v>
      </c>
      <c r="B1446" t="s">
        <v>3780</v>
      </c>
      <c r="C1446" t="s">
        <v>8350</v>
      </c>
      <c r="D1446" t="s">
        <v>5354</v>
      </c>
      <c r="E1446" t="s">
        <v>8351</v>
      </c>
    </row>
    <row r="1447" spans="1:5" x14ac:dyDescent="0.25">
      <c r="A1447" t="s">
        <v>71</v>
      </c>
      <c r="B1447" t="s">
        <v>3714</v>
      </c>
      <c r="C1447" t="s">
        <v>8350</v>
      </c>
      <c r="D1447" t="s">
        <v>71</v>
      </c>
      <c r="E1447" t="s">
        <v>8351</v>
      </c>
    </row>
    <row r="1448" spans="1:5" x14ac:dyDescent="0.25">
      <c r="A1448" t="s">
        <v>5355</v>
      </c>
      <c r="B1448" t="s">
        <v>3825</v>
      </c>
      <c r="C1448" t="s">
        <v>8350</v>
      </c>
      <c r="D1448" t="s">
        <v>5355</v>
      </c>
      <c r="E1448" t="s">
        <v>8351</v>
      </c>
    </row>
    <row r="1449" spans="1:5" x14ac:dyDescent="0.25">
      <c r="A1449" t="s">
        <v>5356</v>
      </c>
      <c r="B1449" t="s">
        <v>3813</v>
      </c>
      <c r="C1449" t="s">
        <v>8350</v>
      </c>
      <c r="D1449" t="s">
        <v>5356</v>
      </c>
      <c r="E1449" t="s">
        <v>8351</v>
      </c>
    </row>
    <row r="1450" spans="1:5" x14ac:dyDescent="0.25">
      <c r="A1450" t="s">
        <v>5357</v>
      </c>
      <c r="B1450" t="s">
        <v>3702</v>
      </c>
      <c r="C1450" t="s">
        <v>8350</v>
      </c>
      <c r="D1450" t="s">
        <v>5357</v>
      </c>
      <c r="E1450" t="s">
        <v>8351</v>
      </c>
    </row>
    <row r="1451" spans="1:5" x14ac:dyDescent="0.25">
      <c r="A1451" t="s">
        <v>5358</v>
      </c>
      <c r="B1451" t="s">
        <v>3702</v>
      </c>
      <c r="C1451" t="s">
        <v>8350</v>
      </c>
      <c r="D1451" t="s">
        <v>5358</v>
      </c>
      <c r="E1451" t="s">
        <v>8351</v>
      </c>
    </row>
    <row r="1452" spans="1:5" x14ac:dyDescent="0.25">
      <c r="A1452" t="s">
        <v>5359</v>
      </c>
      <c r="B1452" t="s">
        <v>3774</v>
      </c>
      <c r="C1452" t="s">
        <v>8350</v>
      </c>
      <c r="D1452" t="s">
        <v>5359</v>
      </c>
      <c r="E1452" t="s">
        <v>8351</v>
      </c>
    </row>
    <row r="1453" spans="1:5" x14ac:dyDescent="0.25">
      <c r="A1453" t="s">
        <v>5360</v>
      </c>
      <c r="B1453" t="s">
        <v>3780</v>
      </c>
      <c r="C1453" t="s">
        <v>8350</v>
      </c>
      <c r="D1453" t="s">
        <v>5360</v>
      </c>
      <c r="E1453" t="s">
        <v>8351</v>
      </c>
    </row>
    <row r="1454" spans="1:5" x14ac:dyDescent="0.25">
      <c r="A1454" t="s">
        <v>73</v>
      </c>
      <c r="B1454" t="s">
        <v>3828</v>
      </c>
      <c r="C1454" t="s">
        <v>8350</v>
      </c>
      <c r="D1454" t="s">
        <v>73</v>
      </c>
      <c r="E1454" t="s">
        <v>8351</v>
      </c>
    </row>
    <row r="1455" spans="1:5" x14ac:dyDescent="0.25">
      <c r="A1455" t="s">
        <v>75</v>
      </c>
      <c r="B1455" t="s">
        <v>3828</v>
      </c>
      <c r="C1455" t="s">
        <v>8350</v>
      </c>
      <c r="D1455" t="s">
        <v>75</v>
      </c>
      <c r="E1455" t="s">
        <v>8351</v>
      </c>
    </row>
    <row r="1456" spans="1:5" x14ac:dyDescent="0.25">
      <c r="A1456" t="s">
        <v>5361</v>
      </c>
      <c r="B1456" t="s">
        <v>3774</v>
      </c>
      <c r="C1456" t="s">
        <v>8350</v>
      </c>
      <c r="D1456" t="s">
        <v>5361</v>
      </c>
      <c r="E1456" t="s">
        <v>8351</v>
      </c>
    </row>
    <row r="1457" spans="1:5" x14ac:dyDescent="0.25">
      <c r="A1457" t="s">
        <v>5362</v>
      </c>
      <c r="B1457" t="s">
        <v>3774</v>
      </c>
      <c r="C1457" t="s">
        <v>8350</v>
      </c>
      <c r="D1457" t="s">
        <v>5362</v>
      </c>
      <c r="E1457" t="s">
        <v>8351</v>
      </c>
    </row>
    <row r="1458" spans="1:5" x14ac:dyDescent="0.25">
      <c r="A1458" t="s">
        <v>5363</v>
      </c>
      <c r="B1458" t="s">
        <v>3813</v>
      </c>
      <c r="C1458" t="s">
        <v>8350</v>
      </c>
      <c r="D1458" t="s">
        <v>5363</v>
      </c>
      <c r="E1458" t="s">
        <v>8351</v>
      </c>
    </row>
    <row r="1459" spans="1:5" x14ac:dyDescent="0.25">
      <c r="A1459" t="s">
        <v>5364</v>
      </c>
      <c r="B1459" t="s">
        <v>3813</v>
      </c>
      <c r="C1459" t="s">
        <v>8350</v>
      </c>
      <c r="D1459" t="s">
        <v>5364</v>
      </c>
      <c r="E1459" t="s">
        <v>8351</v>
      </c>
    </row>
    <row r="1460" spans="1:5" x14ac:dyDescent="0.25">
      <c r="A1460" t="s">
        <v>5365</v>
      </c>
      <c r="B1460" t="s">
        <v>3702</v>
      </c>
      <c r="C1460" t="s">
        <v>8350</v>
      </c>
      <c r="D1460" t="s">
        <v>5365</v>
      </c>
      <c r="E1460" t="s">
        <v>8351</v>
      </c>
    </row>
    <row r="1461" spans="1:5" x14ac:dyDescent="0.25">
      <c r="A1461" t="s">
        <v>5366</v>
      </c>
      <c r="B1461" t="s">
        <v>3702</v>
      </c>
      <c r="C1461" t="s">
        <v>8350</v>
      </c>
      <c r="D1461" t="s">
        <v>5366</v>
      </c>
      <c r="E1461" t="s">
        <v>8351</v>
      </c>
    </row>
    <row r="1462" spans="1:5" x14ac:dyDescent="0.25">
      <c r="A1462" t="s">
        <v>5367</v>
      </c>
      <c r="B1462" t="s">
        <v>3693</v>
      </c>
      <c r="C1462" t="s">
        <v>8350</v>
      </c>
      <c r="D1462" t="s">
        <v>5367</v>
      </c>
      <c r="E1462" t="s">
        <v>8351</v>
      </c>
    </row>
    <row r="1463" spans="1:5" x14ac:dyDescent="0.25">
      <c r="A1463" t="s">
        <v>5368</v>
      </c>
      <c r="B1463" t="s">
        <v>3834</v>
      </c>
      <c r="C1463" t="s">
        <v>8350</v>
      </c>
      <c r="D1463" t="s">
        <v>5368</v>
      </c>
      <c r="E1463" t="s">
        <v>8351</v>
      </c>
    </row>
    <row r="1464" spans="1:5" x14ac:dyDescent="0.25">
      <c r="A1464" t="s">
        <v>5369</v>
      </c>
      <c r="B1464" t="s">
        <v>3834</v>
      </c>
      <c r="C1464" t="s">
        <v>8350</v>
      </c>
      <c r="D1464" t="s">
        <v>5369</v>
      </c>
      <c r="E1464" t="s">
        <v>8351</v>
      </c>
    </row>
    <row r="1465" spans="1:5" x14ac:dyDescent="0.25">
      <c r="A1465" t="s">
        <v>5370</v>
      </c>
      <c r="B1465" t="s">
        <v>3771</v>
      </c>
      <c r="C1465" t="s">
        <v>8350</v>
      </c>
      <c r="D1465" t="s">
        <v>5370</v>
      </c>
      <c r="E1465" t="s">
        <v>8351</v>
      </c>
    </row>
    <row r="1466" spans="1:5" x14ac:dyDescent="0.25">
      <c r="A1466" t="s">
        <v>5371</v>
      </c>
      <c r="B1466" t="s">
        <v>3771</v>
      </c>
      <c r="C1466" t="s">
        <v>8350</v>
      </c>
      <c r="D1466" t="s">
        <v>5371</v>
      </c>
      <c r="E1466" t="s">
        <v>8351</v>
      </c>
    </row>
    <row r="1467" spans="1:5" x14ac:dyDescent="0.25">
      <c r="A1467" t="s">
        <v>5372</v>
      </c>
      <c r="B1467" t="s">
        <v>3771</v>
      </c>
      <c r="C1467" t="s">
        <v>8350</v>
      </c>
      <c r="D1467" t="s">
        <v>5372</v>
      </c>
      <c r="E1467" t="s">
        <v>8351</v>
      </c>
    </row>
    <row r="1468" spans="1:5" x14ac:dyDescent="0.25">
      <c r="A1468" t="s">
        <v>5373</v>
      </c>
      <c r="B1468" t="s">
        <v>3813</v>
      </c>
      <c r="C1468" t="s">
        <v>8350</v>
      </c>
      <c r="D1468" t="s">
        <v>5373</v>
      </c>
      <c r="E1468" t="s">
        <v>8351</v>
      </c>
    </row>
    <row r="1469" spans="1:5" x14ac:dyDescent="0.25">
      <c r="A1469" t="s">
        <v>5374</v>
      </c>
      <c r="B1469" t="s">
        <v>3819</v>
      </c>
      <c r="C1469" t="s">
        <v>8350</v>
      </c>
      <c r="D1469" t="s">
        <v>5374</v>
      </c>
      <c r="E1469" t="s">
        <v>8351</v>
      </c>
    </row>
    <row r="1470" spans="1:5" x14ac:dyDescent="0.25">
      <c r="A1470" t="s">
        <v>5375</v>
      </c>
      <c r="B1470" t="s">
        <v>3771</v>
      </c>
      <c r="C1470" t="s">
        <v>8350</v>
      </c>
      <c r="D1470" t="s">
        <v>5375</v>
      </c>
      <c r="E1470" t="s">
        <v>8351</v>
      </c>
    </row>
    <row r="1471" spans="1:5" x14ac:dyDescent="0.25">
      <c r="A1471" t="s">
        <v>5376</v>
      </c>
      <c r="B1471" t="s">
        <v>3726</v>
      </c>
      <c r="C1471" t="s">
        <v>8350</v>
      </c>
      <c r="D1471" t="s">
        <v>5376</v>
      </c>
      <c r="E1471" t="s">
        <v>8351</v>
      </c>
    </row>
    <row r="1472" spans="1:5" x14ac:dyDescent="0.25">
      <c r="A1472" t="s">
        <v>5377</v>
      </c>
      <c r="B1472" t="s">
        <v>3726</v>
      </c>
      <c r="C1472" t="s">
        <v>8350</v>
      </c>
      <c r="D1472" t="s">
        <v>5377</v>
      </c>
      <c r="E1472" t="s">
        <v>8351</v>
      </c>
    </row>
    <row r="1473" spans="1:5" x14ac:dyDescent="0.25">
      <c r="A1473" t="s">
        <v>5378</v>
      </c>
      <c r="B1473" t="s">
        <v>3726</v>
      </c>
      <c r="C1473" t="s">
        <v>8350</v>
      </c>
      <c r="D1473" t="s">
        <v>5378</v>
      </c>
      <c r="E1473" t="s">
        <v>8351</v>
      </c>
    </row>
    <row r="1474" spans="1:5" x14ac:dyDescent="0.25">
      <c r="A1474" t="s">
        <v>5379</v>
      </c>
      <c r="B1474" t="s">
        <v>3765</v>
      </c>
      <c r="C1474" t="s">
        <v>8350</v>
      </c>
      <c r="D1474" t="s">
        <v>5379</v>
      </c>
      <c r="E1474" t="s">
        <v>8351</v>
      </c>
    </row>
    <row r="1475" spans="1:5" x14ac:dyDescent="0.25">
      <c r="A1475" t="s">
        <v>5380</v>
      </c>
      <c r="B1475" t="s">
        <v>3807</v>
      </c>
      <c r="C1475" t="s">
        <v>8350</v>
      </c>
      <c r="D1475" t="s">
        <v>5380</v>
      </c>
      <c r="E1475" t="s">
        <v>8351</v>
      </c>
    </row>
    <row r="1476" spans="1:5" x14ac:dyDescent="0.25">
      <c r="A1476" t="s">
        <v>5381</v>
      </c>
      <c r="B1476" t="s">
        <v>3774</v>
      </c>
      <c r="C1476" t="s">
        <v>8350</v>
      </c>
      <c r="D1476" t="s">
        <v>5381</v>
      </c>
      <c r="E1476" t="s">
        <v>8351</v>
      </c>
    </row>
    <row r="1477" spans="1:5" x14ac:dyDescent="0.25">
      <c r="A1477" t="s">
        <v>5382</v>
      </c>
      <c r="B1477" t="s">
        <v>3771</v>
      </c>
      <c r="C1477" t="s">
        <v>8350</v>
      </c>
      <c r="D1477" t="s">
        <v>5382</v>
      </c>
      <c r="E1477" t="s">
        <v>8351</v>
      </c>
    </row>
    <row r="1478" spans="1:5" x14ac:dyDescent="0.25">
      <c r="A1478" t="s">
        <v>5383</v>
      </c>
      <c r="B1478" t="s">
        <v>3831</v>
      </c>
      <c r="C1478" t="s">
        <v>8350</v>
      </c>
      <c r="D1478" t="s">
        <v>5383</v>
      </c>
      <c r="E1478" t="s">
        <v>8351</v>
      </c>
    </row>
    <row r="1479" spans="1:5" x14ac:dyDescent="0.25">
      <c r="A1479" t="s">
        <v>5386</v>
      </c>
      <c r="B1479" t="s">
        <v>3771</v>
      </c>
      <c r="C1479" t="s">
        <v>8350</v>
      </c>
      <c r="D1479" t="s">
        <v>5386</v>
      </c>
      <c r="E1479" t="s">
        <v>8351</v>
      </c>
    </row>
    <row r="1480" spans="1:5" x14ac:dyDescent="0.25">
      <c r="A1480" t="s">
        <v>5387</v>
      </c>
      <c r="B1480" t="s">
        <v>3810</v>
      </c>
      <c r="C1480" t="s">
        <v>8350</v>
      </c>
      <c r="D1480" t="s">
        <v>5387</v>
      </c>
      <c r="E1480" t="s">
        <v>8351</v>
      </c>
    </row>
    <row r="1481" spans="1:5" x14ac:dyDescent="0.25">
      <c r="A1481" t="s">
        <v>5388</v>
      </c>
      <c r="B1481" t="s">
        <v>3831</v>
      </c>
      <c r="C1481" t="s">
        <v>8350</v>
      </c>
      <c r="D1481" t="s">
        <v>5388</v>
      </c>
      <c r="E1481" t="s">
        <v>8351</v>
      </c>
    </row>
    <row r="1482" spans="1:5" x14ac:dyDescent="0.25">
      <c r="A1482" t="s">
        <v>5389</v>
      </c>
      <c r="B1482" t="s">
        <v>3771</v>
      </c>
      <c r="C1482" t="s">
        <v>8350</v>
      </c>
      <c r="D1482" t="s">
        <v>5389</v>
      </c>
      <c r="E1482" t="s">
        <v>8351</v>
      </c>
    </row>
    <row r="1483" spans="1:5" x14ac:dyDescent="0.25">
      <c r="A1483" t="s">
        <v>5390</v>
      </c>
      <c r="B1483" t="s">
        <v>3771</v>
      </c>
      <c r="C1483" t="s">
        <v>8350</v>
      </c>
      <c r="D1483" t="s">
        <v>5390</v>
      </c>
      <c r="E1483" t="s">
        <v>8351</v>
      </c>
    </row>
    <row r="1484" spans="1:5" x14ac:dyDescent="0.25">
      <c r="A1484" t="s">
        <v>5391</v>
      </c>
      <c r="B1484" t="s">
        <v>3825</v>
      </c>
      <c r="C1484" t="s">
        <v>8350</v>
      </c>
      <c r="D1484" t="s">
        <v>5391</v>
      </c>
      <c r="E1484" t="s">
        <v>8351</v>
      </c>
    </row>
    <row r="1485" spans="1:5" x14ac:dyDescent="0.25">
      <c r="A1485" t="s">
        <v>5392</v>
      </c>
      <c r="B1485" t="s">
        <v>3771</v>
      </c>
      <c r="C1485" t="s">
        <v>8350</v>
      </c>
      <c r="D1485" t="s">
        <v>5392</v>
      </c>
      <c r="E1485" t="s">
        <v>8351</v>
      </c>
    </row>
    <row r="1486" spans="1:5" x14ac:dyDescent="0.25">
      <c r="A1486" t="s">
        <v>5393</v>
      </c>
      <c r="B1486" t="s">
        <v>3780</v>
      </c>
      <c r="C1486" t="s">
        <v>8350</v>
      </c>
      <c r="D1486" t="s">
        <v>5393</v>
      </c>
      <c r="E1486" t="s">
        <v>8351</v>
      </c>
    </row>
    <row r="1487" spans="1:5" x14ac:dyDescent="0.25">
      <c r="A1487" t="s">
        <v>5394</v>
      </c>
      <c r="B1487" t="s">
        <v>3771</v>
      </c>
      <c r="C1487" t="s">
        <v>8350</v>
      </c>
      <c r="D1487" t="s">
        <v>5394</v>
      </c>
      <c r="E1487" t="s">
        <v>8351</v>
      </c>
    </row>
    <row r="1488" spans="1:5" x14ac:dyDescent="0.25">
      <c r="A1488" t="s">
        <v>5395</v>
      </c>
      <c r="B1488" t="s">
        <v>3831</v>
      </c>
      <c r="C1488" t="s">
        <v>8350</v>
      </c>
      <c r="D1488" t="s">
        <v>5395</v>
      </c>
      <c r="E1488" t="s">
        <v>8351</v>
      </c>
    </row>
    <row r="1489" spans="1:5" x14ac:dyDescent="0.25">
      <c r="A1489" t="s">
        <v>5396</v>
      </c>
      <c r="B1489" t="s">
        <v>3780</v>
      </c>
      <c r="C1489" t="s">
        <v>8350</v>
      </c>
      <c r="D1489" t="s">
        <v>5396</v>
      </c>
      <c r="E1489" t="s">
        <v>8351</v>
      </c>
    </row>
    <row r="1490" spans="1:5" x14ac:dyDescent="0.25">
      <c r="A1490" t="s">
        <v>5397</v>
      </c>
      <c r="B1490" t="s">
        <v>3720</v>
      </c>
      <c r="C1490" t="s">
        <v>8350</v>
      </c>
      <c r="D1490" t="s">
        <v>5397</v>
      </c>
      <c r="E1490" t="s">
        <v>8351</v>
      </c>
    </row>
    <row r="1491" spans="1:5" x14ac:dyDescent="0.25">
      <c r="A1491" t="s">
        <v>5398</v>
      </c>
      <c r="B1491" t="s">
        <v>3771</v>
      </c>
      <c r="C1491" t="s">
        <v>8350</v>
      </c>
      <c r="D1491" t="s">
        <v>5398</v>
      </c>
      <c r="E1491" t="s">
        <v>8351</v>
      </c>
    </row>
    <row r="1492" spans="1:5" x14ac:dyDescent="0.25">
      <c r="A1492" t="s">
        <v>76</v>
      </c>
      <c r="B1492" t="s">
        <v>3831</v>
      </c>
      <c r="C1492" t="s">
        <v>8350</v>
      </c>
      <c r="D1492" t="s">
        <v>76</v>
      </c>
      <c r="E1492" t="s">
        <v>8351</v>
      </c>
    </row>
    <row r="1493" spans="1:5" x14ac:dyDescent="0.25">
      <c r="A1493" t="s">
        <v>5399</v>
      </c>
      <c r="B1493" t="s">
        <v>3771</v>
      </c>
      <c r="C1493" t="s">
        <v>8350</v>
      </c>
      <c r="D1493" t="s">
        <v>5399</v>
      </c>
      <c r="E1493" t="s">
        <v>8351</v>
      </c>
    </row>
    <row r="1494" spans="1:5" x14ac:dyDescent="0.25">
      <c r="A1494" t="s">
        <v>5400</v>
      </c>
      <c r="B1494" t="s">
        <v>3825</v>
      </c>
      <c r="C1494" t="s">
        <v>8350</v>
      </c>
      <c r="D1494" t="s">
        <v>5400</v>
      </c>
      <c r="E1494" t="s">
        <v>8351</v>
      </c>
    </row>
    <row r="1495" spans="1:5" x14ac:dyDescent="0.25">
      <c r="A1495" t="s">
        <v>5401</v>
      </c>
      <c r="B1495" t="s">
        <v>3807</v>
      </c>
      <c r="C1495" t="s">
        <v>8350</v>
      </c>
      <c r="D1495" t="s">
        <v>5401</v>
      </c>
      <c r="E1495" t="s">
        <v>8351</v>
      </c>
    </row>
    <row r="1496" spans="1:5" x14ac:dyDescent="0.25">
      <c r="A1496" t="s">
        <v>5402</v>
      </c>
      <c r="B1496" t="s">
        <v>3807</v>
      </c>
      <c r="C1496" t="s">
        <v>8350</v>
      </c>
      <c r="D1496" t="s">
        <v>5402</v>
      </c>
      <c r="E1496" t="s">
        <v>8351</v>
      </c>
    </row>
    <row r="1497" spans="1:5" x14ac:dyDescent="0.25">
      <c r="A1497" t="s">
        <v>5403</v>
      </c>
      <c r="B1497" t="s">
        <v>3816</v>
      </c>
      <c r="C1497" t="s">
        <v>8350</v>
      </c>
      <c r="D1497" t="s">
        <v>5403</v>
      </c>
      <c r="E1497" t="s">
        <v>8351</v>
      </c>
    </row>
    <row r="1498" spans="1:5" x14ac:dyDescent="0.25">
      <c r="A1498" t="s">
        <v>5404</v>
      </c>
      <c r="B1498" t="s">
        <v>3807</v>
      </c>
      <c r="C1498" t="s">
        <v>8350</v>
      </c>
      <c r="D1498" t="s">
        <v>5404</v>
      </c>
      <c r="E1498" t="s">
        <v>8351</v>
      </c>
    </row>
    <row r="1499" spans="1:5" x14ac:dyDescent="0.25">
      <c r="A1499" t="s">
        <v>5405</v>
      </c>
      <c r="B1499" t="s">
        <v>3807</v>
      </c>
      <c r="C1499" t="s">
        <v>8350</v>
      </c>
      <c r="D1499" t="s">
        <v>5405</v>
      </c>
      <c r="E1499" t="s">
        <v>8351</v>
      </c>
    </row>
    <row r="1500" spans="1:5" x14ac:dyDescent="0.25">
      <c r="A1500" t="s">
        <v>5406</v>
      </c>
      <c r="B1500" t="s">
        <v>3831</v>
      </c>
      <c r="C1500" t="s">
        <v>8350</v>
      </c>
      <c r="D1500" t="s">
        <v>5406</v>
      </c>
      <c r="E1500" t="s">
        <v>8351</v>
      </c>
    </row>
    <row r="1501" spans="1:5" x14ac:dyDescent="0.25">
      <c r="A1501" t="s">
        <v>5407</v>
      </c>
      <c r="B1501" t="s">
        <v>3822</v>
      </c>
      <c r="C1501" t="s">
        <v>8350</v>
      </c>
      <c r="D1501" t="s">
        <v>5407</v>
      </c>
      <c r="E1501" t="s">
        <v>8351</v>
      </c>
    </row>
    <row r="1502" spans="1:5" x14ac:dyDescent="0.25">
      <c r="A1502" t="s">
        <v>5408</v>
      </c>
      <c r="B1502" t="s">
        <v>3813</v>
      </c>
      <c r="C1502" t="s">
        <v>8350</v>
      </c>
      <c r="D1502" t="s">
        <v>5408</v>
      </c>
      <c r="E1502" t="s">
        <v>8351</v>
      </c>
    </row>
    <row r="1503" spans="1:5" x14ac:dyDescent="0.25">
      <c r="A1503" t="s">
        <v>5409</v>
      </c>
      <c r="B1503" t="s">
        <v>3822</v>
      </c>
      <c r="C1503" t="s">
        <v>8350</v>
      </c>
      <c r="D1503" t="s">
        <v>5409</v>
      </c>
      <c r="E1503" t="s">
        <v>8351</v>
      </c>
    </row>
    <row r="1504" spans="1:5" x14ac:dyDescent="0.25">
      <c r="A1504" t="s">
        <v>5410</v>
      </c>
      <c r="B1504" t="s">
        <v>3822</v>
      </c>
      <c r="C1504" t="s">
        <v>8350</v>
      </c>
      <c r="D1504" t="s">
        <v>5410</v>
      </c>
      <c r="E1504" t="s">
        <v>8351</v>
      </c>
    </row>
    <row r="1505" spans="1:5" x14ac:dyDescent="0.25">
      <c r="A1505" t="s">
        <v>5411</v>
      </c>
      <c r="B1505" t="s">
        <v>3720</v>
      </c>
      <c r="C1505" t="s">
        <v>8350</v>
      </c>
      <c r="D1505" t="s">
        <v>5411</v>
      </c>
      <c r="E1505" t="s">
        <v>8351</v>
      </c>
    </row>
    <row r="1506" spans="1:5" x14ac:dyDescent="0.25">
      <c r="A1506" t="s">
        <v>5412</v>
      </c>
      <c r="B1506" t="s">
        <v>3720</v>
      </c>
      <c r="C1506" t="s">
        <v>8350</v>
      </c>
      <c r="D1506" t="s">
        <v>5412</v>
      </c>
      <c r="E1506" t="s">
        <v>8351</v>
      </c>
    </row>
    <row r="1507" spans="1:5" x14ac:dyDescent="0.25">
      <c r="A1507" t="s">
        <v>5413</v>
      </c>
      <c r="B1507" t="s">
        <v>3720</v>
      </c>
      <c r="C1507" t="s">
        <v>8350</v>
      </c>
      <c r="D1507" t="s">
        <v>5413</v>
      </c>
      <c r="E1507" t="s">
        <v>8351</v>
      </c>
    </row>
    <row r="1508" spans="1:5" x14ac:dyDescent="0.25">
      <c r="A1508" t="s">
        <v>78</v>
      </c>
      <c r="B1508" t="s">
        <v>3765</v>
      </c>
      <c r="C1508" t="s">
        <v>8350</v>
      </c>
      <c r="D1508" t="s">
        <v>78</v>
      </c>
      <c r="E1508" t="s">
        <v>8351</v>
      </c>
    </row>
    <row r="1509" spans="1:5" x14ac:dyDescent="0.25">
      <c r="A1509" t="s">
        <v>5414</v>
      </c>
      <c r="B1509" t="s">
        <v>3765</v>
      </c>
      <c r="C1509" t="s">
        <v>8350</v>
      </c>
      <c r="D1509" t="s">
        <v>5414</v>
      </c>
      <c r="E1509" t="s">
        <v>8351</v>
      </c>
    </row>
    <row r="1510" spans="1:5" x14ac:dyDescent="0.25">
      <c r="A1510" t="s">
        <v>5415</v>
      </c>
      <c r="B1510" t="s">
        <v>3726</v>
      </c>
      <c r="C1510" t="s">
        <v>8350</v>
      </c>
      <c r="D1510" t="s">
        <v>5415</v>
      </c>
      <c r="E1510" t="s">
        <v>8351</v>
      </c>
    </row>
    <row r="1511" spans="1:5" x14ac:dyDescent="0.25">
      <c r="A1511" t="s">
        <v>5416</v>
      </c>
      <c r="B1511" t="s">
        <v>3819</v>
      </c>
      <c r="C1511" t="s">
        <v>8350</v>
      </c>
      <c r="D1511" t="s">
        <v>5416</v>
      </c>
      <c r="E1511" t="s">
        <v>8351</v>
      </c>
    </row>
    <row r="1512" spans="1:5" x14ac:dyDescent="0.25">
      <c r="A1512" t="s">
        <v>5417</v>
      </c>
      <c r="B1512" t="s">
        <v>3726</v>
      </c>
      <c r="C1512" t="s">
        <v>8350</v>
      </c>
      <c r="D1512" t="s">
        <v>5417</v>
      </c>
      <c r="E1512" t="s">
        <v>8351</v>
      </c>
    </row>
    <row r="1513" spans="1:5" x14ac:dyDescent="0.25">
      <c r="A1513" t="s">
        <v>5418</v>
      </c>
      <c r="B1513" t="s">
        <v>3774</v>
      </c>
      <c r="C1513" t="s">
        <v>8350</v>
      </c>
      <c r="D1513" t="s">
        <v>5418</v>
      </c>
      <c r="E1513" t="s">
        <v>8351</v>
      </c>
    </row>
    <row r="1514" spans="1:5" x14ac:dyDescent="0.25">
      <c r="A1514" t="s">
        <v>5419</v>
      </c>
      <c r="B1514" t="s">
        <v>3774</v>
      </c>
      <c r="C1514" t="s">
        <v>8350</v>
      </c>
      <c r="D1514" t="s">
        <v>5419</v>
      </c>
      <c r="E1514" t="s">
        <v>8351</v>
      </c>
    </row>
    <row r="1515" spans="1:5" x14ac:dyDescent="0.25">
      <c r="A1515" t="s">
        <v>5420</v>
      </c>
      <c r="B1515" t="s">
        <v>3726</v>
      </c>
      <c r="C1515" t="s">
        <v>8350</v>
      </c>
      <c r="D1515" t="s">
        <v>5420</v>
      </c>
      <c r="E1515" t="s">
        <v>8351</v>
      </c>
    </row>
    <row r="1516" spans="1:5" x14ac:dyDescent="0.25">
      <c r="A1516" t="s">
        <v>5421</v>
      </c>
      <c r="B1516" t="s">
        <v>3816</v>
      </c>
      <c r="C1516" t="s">
        <v>8350</v>
      </c>
      <c r="D1516" t="s">
        <v>5421</v>
      </c>
      <c r="E1516" t="s">
        <v>8351</v>
      </c>
    </row>
    <row r="1517" spans="1:5" x14ac:dyDescent="0.25">
      <c r="A1517" t="s">
        <v>5422</v>
      </c>
      <c r="B1517" t="s">
        <v>3816</v>
      </c>
      <c r="C1517" t="s">
        <v>8350</v>
      </c>
      <c r="D1517" t="s">
        <v>5422</v>
      </c>
      <c r="E1517" t="s">
        <v>8351</v>
      </c>
    </row>
    <row r="1518" spans="1:5" x14ac:dyDescent="0.25">
      <c r="A1518" t="s">
        <v>5423</v>
      </c>
      <c r="B1518" t="s">
        <v>3771</v>
      </c>
      <c r="C1518" t="s">
        <v>8350</v>
      </c>
      <c r="D1518" t="s">
        <v>5423</v>
      </c>
      <c r="E1518" t="s">
        <v>8351</v>
      </c>
    </row>
    <row r="1519" spans="1:5" x14ac:dyDescent="0.25">
      <c r="A1519" t="s">
        <v>5424</v>
      </c>
      <c r="B1519" t="s">
        <v>3771</v>
      </c>
      <c r="C1519" t="s">
        <v>8350</v>
      </c>
      <c r="D1519" t="s">
        <v>5424</v>
      </c>
      <c r="E1519" t="s">
        <v>8351</v>
      </c>
    </row>
    <row r="1520" spans="1:5" x14ac:dyDescent="0.25">
      <c r="A1520" t="s">
        <v>5425</v>
      </c>
      <c r="B1520" t="s">
        <v>3810</v>
      </c>
      <c r="C1520" t="s">
        <v>8350</v>
      </c>
      <c r="D1520" t="s">
        <v>5425</v>
      </c>
      <c r="E1520" t="s">
        <v>8351</v>
      </c>
    </row>
    <row r="1521" spans="1:5" x14ac:dyDescent="0.25">
      <c r="A1521" t="s">
        <v>5426</v>
      </c>
      <c r="B1521" t="s">
        <v>3771</v>
      </c>
      <c r="C1521" t="s">
        <v>8350</v>
      </c>
      <c r="D1521" t="s">
        <v>5426</v>
      </c>
      <c r="E1521" t="s">
        <v>8351</v>
      </c>
    </row>
    <row r="1522" spans="1:5" x14ac:dyDescent="0.25">
      <c r="A1522" t="s">
        <v>5429</v>
      </c>
      <c r="B1522" t="s">
        <v>3696</v>
      </c>
      <c r="C1522" t="s">
        <v>8350</v>
      </c>
      <c r="D1522" t="s">
        <v>5429</v>
      </c>
      <c r="E1522" t="s">
        <v>8351</v>
      </c>
    </row>
    <row r="1523" spans="1:5" x14ac:dyDescent="0.25">
      <c r="A1523" t="s">
        <v>5430</v>
      </c>
      <c r="B1523" t="s">
        <v>3807</v>
      </c>
      <c r="C1523" t="s">
        <v>8350</v>
      </c>
      <c r="D1523" t="s">
        <v>5430</v>
      </c>
      <c r="E1523" t="s">
        <v>8351</v>
      </c>
    </row>
    <row r="1524" spans="1:5" x14ac:dyDescent="0.25">
      <c r="A1524" t="s">
        <v>5431</v>
      </c>
      <c r="B1524" t="s">
        <v>3771</v>
      </c>
      <c r="C1524" t="s">
        <v>8350</v>
      </c>
      <c r="D1524" t="s">
        <v>5431</v>
      </c>
      <c r="E1524" t="s">
        <v>8351</v>
      </c>
    </row>
    <row r="1525" spans="1:5" x14ac:dyDescent="0.25">
      <c r="A1525" t="s">
        <v>5432</v>
      </c>
      <c r="B1525" t="s">
        <v>3816</v>
      </c>
      <c r="C1525" t="s">
        <v>8350</v>
      </c>
      <c r="D1525" t="s">
        <v>5432</v>
      </c>
      <c r="E1525" t="s">
        <v>8351</v>
      </c>
    </row>
    <row r="1526" spans="1:5" x14ac:dyDescent="0.25">
      <c r="A1526" t="s">
        <v>5433</v>
      </c>
      <c r="B1526" t="s">
        <v>3702</v>
      </c>
      <c r="C1526" t="s">
        <v>8350</v>
      </c>
      <c r="D1526" t="s">
        <v>5433</v>
      </c>
      <c r="E1526" t="s">
        <v>8351</v>
      </c>
    </row>
    <row r="1527" spans="1:5" x14ac:dyDescent="0.25">
      <c r="A1527" t="s">
        <v>5434</v>
      </c>
      <c r="B1527" t="s">
        <v>3771</v>
      </c>
      <c r="C1527" t="s">
        <v>8350</v>
      </c>
      <c r="D1527" t="s">
        <v>5434</v>
      </c>
      <c r="E1527" t="s">
        <v>8351</v>
      </c>
    </row>
    <row r="1528" spans="1:5" x14ac:dyDescent="0.25">
      <c r="A1528" t="s">
        <v>5435</v>
      </c>
      <c r="B1528" t="s">
        <v>3771</v>
      </c>
      <c r="C1528" t="s">
        <v>8350</v>
      </c>
      <c r="D1528" t="s">
        <v>5435</v>
      </c>
      <c r="E1528" t="s">
        <v>8351</v>
      </c>
    </row>
    <row r="1529" spans="1:5" x14ac:dyDescent="0.25">
      <c r="A1529" t="s">
        <v>5436</v>
      </c>
      <c r="B1529" t="s">
        <v>3771</v>
      </c>
      <c r="C1529" t="s">
        <v>8350</v>
      </c>
      <c r="D1529" t="s">
        <v>5436</v>
      </c>
      <c r="E1529" t="s">
        <v>8351</v>
      </c>
    </row>
    <row r="1530" spans="1:5" x14ac:dyDescent="0.25">
      <c r="A1530" t="s">
        <v>5437</v>
      </c>
      <c r="B1530" t="s">
        <v>3702</v>
      </c>
      <c r="C1530" t="s">
        <v>8350</v>
      </c>
      <c r="D1530" t="s">
        <v>5437</v>
      </c>
      <c r="E1530" t="s">
        <v>8351</v>
      </c>
    </row>
    <row r="1531" spans="1:5" x14ac:dyDescent="0.25">
      <c r="A1531" t="s">
        <v>5438</v>
      </c>
      <c r="B1531" t="s">
        <v>3693</v>
      </c>
      <c r="C1531" t="s">
        <v>8350</v>
      </c>
      <c r="D1531" t="s">
        <v>5438</v>
      </c>
      <c r="E1531" t="s">
        <v>8351</v>
      </c>
    </row>
    <row r="1532" spans="1:5" x14ac:dyDescent="0.25">
      <c r="A1532" t="s">
        <v>5439</v>
      </c>
      <c r="B1532" t="s">
        <v>3816</v>
      </c>
      <c r="C1532" t="s">
        <v>8350</v>
      </c>
      <c r="D1532" t="s">
        <v>5439</v>
      </c>
      <c r="E1532" t="s">
        <v>8351</v>
      </c>
    </row>
    <row r="1533" spans="1:5" x14ac:dyDescent="0.25">
      <c r="A1533" t="s">
        <v>5440</v>
      </c>
      <c r="B1533" t="s">
        <v>3834</v>
      </c>
      <c r="C1533" t="s">
        <v>8350</v>
      </c>
      <c r="D1533" t="s">
        <v>5440</v>
      </c>
      <c r="E1533" t="s">
        <v>8351</v>
      </c>
    </row>
    <row r="1534" spans="1:5" x14ac:dyDescent="0.25">
      <c r="A1534" t="s">
        <v>5441</v>
      </c>
      <c r="B1534" t="s">
        <v>3834</v>
      </c>
      <c r="C1534" t="s">
        <v>8350</v>
      </c>
      <c r="D1534" t="s">
        <v>5441</v>
      </c>
      <c r="E1534" t="s">
        <v>8351</v>
      </c>
    </row>
    <row r="1535" spans="1:5" x14ac:dyDescent="0.25">
      <c r="A1535" t="s">
        <v>5442</v>
      </c>
      <c r="B1535" t="s">
        <v>3714</v>
      </c>
      <c r="C1535" t="s">
        <v>8350</v>
      </c>
      <c r="D1535" t="s">
        <v>5442</v>
      </c>
      <c r="E1535" t="s">
        <v>8351</v>
      </c>
    </row>
    <row r="1536" spans="1:5" x14ac:dyDescent="0.25">
      <c r="A1536" t="s">
        <v>5443</v>
      </c>
      <c r="B1536" t="s">
        <v>3726</v>
      </c>
      <c r="C1536" t="s">
        <v>8350</v>
      </c>
      <c r="D1536" t="s">
        <v>5443</v>
      </c>
      <c r="E1536" t="s">
        <v>8351</v>
      </c>
    </row>
    <row r="1537" spans="1:5" x14ac:dyDescent="0.25">
      <c r="A1537" t="s">
        <v>5444</v>
      </c>
      <c r="B1537" t="s">
        <v>3810</v>
      </c>
      <c r="C1537" t="s">
        <v>8350</v>
      </c>
      <c r="D1537" t="s">
        <v>5444</v>
      </c>
      <c r="E1537" t="s">
        <v>8351</v>
      </c>
    </row>
    <row r="1538" spans="1:5" x14ac:dyDescent="0.25">
      <c r="A1538" t="s">
        <v>5445</v>
      </c>
      <c r="B1538" t="s">
        <v>3750</v>
      </c>
      <c r="C1538" t="s">
        <v>8350</v>
      </c>
      <c r="D1538" t="s">
        <v>5445</v>
      </c>
      <c r="E1538" t="s">
        <v>8351</v>
      </c>
    </row>
    <row r="1539" spans="1:5" x14ac:dyDescent="0.25">
      <c r="A1539" t="s">
        <v>5446</v>
      </c>
      <c r="B1539" t="s">
        <v>3774</v>
      </c>
      <c r="C1539" t="s">
        <v>8350</v>
      </c>
      <c r="D1539" t="s">
        <v>5446</v>
      </c>
      <c r="E1539" t="s">
        <v>8351</v>
      </c>
    </row>
    <row r="1540" spans="1:5" x14ac:dyDescent="0.25">
      <c r="A1540" t="s">
        <v>5447</v>
      </c>
      <c r="B1540" t="s">
        <v>3774</v>
      </c>
      <c r="C1540" t="s">
        <v>8350</v>
      </c>
      <c r="D1540" t="s">
        <v>5447</v>
      </c>
      <c r="E1540" t="s">
        <v>8351</v>
      </c>
    </row>
    <row r="1541" spans="1:5" x14ac:dyDescent="0.25">
      <c r="A1541" t="s">
        <v>5448</v>
      </c>
      <c r="B1541" t="s">
        <v>3825</v>
      </c>
      <c r="C1541" t="s">
        <v>8350</v>
      </c>
      <c r="D1541" t="s">
        <v>5448</v>
      </c>
      <c r="E1541" t="s">
        <v>8351</v>
      </c>
    </row>
    <row r="1542" spans="1:5" x14ac:dyDescent="0.25">
      <c r="A1542" t="s">
        <v>5449</v>
      </c>
      <c r="B1542" t="s">
        <v>3774</v>
      </c>
      <c r="C1542" t="s">
        <v>8350</v>
      </c>
      <c r="D1542" t="s">
        <v>5449</v>
      </c>
      <c r="E1542" t="s">
        <v>8351</v>
      </c>
    </row>
    <row r="1543" spans="1:5" x14ac:dyDescent="0.25">
      <c r="A1543" t="s">
        <v>5450</v>
      </c>
      <c r="B1543" t="s">
        <v>3807</v>
      </c>
      <c r="C1543" t="s">
        <v>8350</v>
      </c>
      <c r="D1543" t="s">
        <v>5450</v>
      </c>
      <c r="E1543" t="s">
        <v>8351</v>
      </c>
    </row>
    <row r="1544" spans="1:5" x14ac:dyDescent="0.25">
      <c r="A1544" t="s">
        <v>5451</v>
      </c>
      <c r="B1544" t="s">
        <v>3825</v>
      </c>
      <c r="C1544" t="s">
        <v>8350</v>
      </c>
      <c r="D1544" t="s">
        <v>5451</v>
      </c>
      <c r="E1544" t="s">
        <v>8351</v>
      </c>
    </row>
    <row r="1545" spans="1:5" x14ac:dyDescent="0.25">
      <c r="A1545" t="s">
        <v>5452</v>
      </c>
      <c r="B1545" t="s">
        <v>3807</v>
      </c>
      <c r="C1545" t="s">
        <v>8350</v>
      </c>
      <c r="D1545" t="s">
        <v>5452</v>
      </c>
      <c r="E1545" t="s">
        <v>8351</v>
      </c>
    </row>
    <row r="1546" spans="1:5" x14ac:dyDescent="0.25">
      <c r="A1546" t="s">
        <v>5453</v>
      </c>
      <c r="B1546" t="s">
        <v>3810</v>
      </c>
      <c r="C1546" t="s">
        <v>8350</v>
      </c>
      <c r="D1546" t="s">
        <v>5453</v>
      </c>
      <c r="E1546" t="s">
        <v>8351</v>
      </c>
    </row>
    <row r="1547" spans="1:5" x14ac:dyDescent="0.25">
      <c r="A1547" t="s">
        <v>5454</v>
      </c>
      <c r="B1547" t="s">
        <v>3726</v>
      </c>
      <c r="C1547" t="s">
        <v>8350</v>
      </c>
      <c r="D1547" t="s">
        <v>5454</v>
      </c>
      <c r="E1547" t="s">
        <v>8351</v>
      </c>
    </row>
    <row r="1548" spans="1:5" x14ac:dyDescent="0.25">
      <c r="A1548" t="s">
        <v>5455</v>
      </c>
      <c r="B1548" t="s">
        <v>3774</v>
      </c>
      <c r="C1548" t="s">
        <v>8350</v>
      </c>
      <c r="D1548" t="s">
        <v>5455</v>
      </c>
      <c r="E1548" t="s">
        <v>8351</v>
      </c>
    </row>
    <row r="1549" spans="1:5" x14ac:dyDescent="0.25">
      <c r="A1549" t="s">
        <v>5456</v>
      </c>
      <c r="B1549" t="s">
        <v>3807</v>
      </c>
      <c r="C1549" t="s">
        <v>8350</v>
      </c>
      <c r="D1549" t="s">
        <v>5456</v>
      </c>
      <c r="E1549" t="s">
        <v>8351</v>
      </c>
    </row>
    <row r="1550" spans="1:5" x14ac:dyDescent="0.25">
      <c r="A1550" t="s">
        <v>5457</v>
      </c>
      <c r="B1550" t="s">
        <v>3774</v>
      </c>
      <c r="C1550" t="s">
        <v>8350</v>
      </c>
      <c r="D1550" t="s">
        <v>5457</v>
      </c>
      <c r="E1550" t="s">
        <v>8351</v>
      </c>
    </row>
    <row r="1551" spans="1:5" x14ac:dyDescent="0.25">
      <c r="A1551" t="s">
        <v>5458</v>
      </c>
      <c r="B1551" t="s">
        <v>3774</v>
      </c>
      <c r="C1551" t="s">
        <v>8350</v>
      </c>
      <c r="D1551" t="s">
        <v>5458</v>
      </c>
      <c r="E1551" t="s">
        <v>8351</v>
      </c>
    </row>
    <row r="1552" spans="1:5" x14ac:dyDescent="0.25">
      <c r="A1552" t="s">
        <v>5459</v>
      </c>
      <c r="B1552" t="s">
        <v>3702</v>
      </c>
      <c r="C1552" t="s">
        <v>8350</v>
      </c>
      <c r="D1552" t="s">
        <v>5459</v>
      </c>
      <c r="E1552" t="s">
        <v>8351</v>
      </c>
    </row>
    <row r="1553" spans="1:5" x14ac:dyDescent="0.25">
      <c r="A1553" t="s">
        <v>5460</v>
      </c>
      <c r="B1553" t="s">
        <v>3702</v>
      </c>
      <c r="C1553" t="s">
        <v>8350</v>
      </c>
      <c r="D1553" t="s">
        <v>5460</v>
      </c>
      <c r="E1553" t="s">
        <v>8351</v>
      </c>
    </row>
    <row r="1554" spans="1:5" x14ac:dyDescent="0.25">
      <c r="A1554" t="s">
        <v>5461</v>
      </c>
      <c r="B1554" t="s">
        <v>3726</v>
      </c>
      <c r="C1554" t="s">
        <v>8350</v>
      </c>
      <c r="D1554" t="s">
        <v>5461</v>
      </c>
      <c r="E1554" t="s">
        <v>8351</v>
      </c>
    </row>
    <row r="1555" spans="1:5" x14ac:dyDescent="0.25">
      <c r="A1555" t="s">
        <v>5462</v>
      </c>
      <c r="B1555" t="s">
        <v>3816</v>
      </c>
      <c r="C1555" t="s">
        <v>8350</v>
      </c>
      <c r="D1555" t="s">
        <v>5462</v>
      </c>
      <c r="E1555" t="s">
        <v>8351</v>
      </c>
    </row>
    <row r="1556" spans="1:5" x14ac:dyDescent="0.25">
      <c r="A1556" t="s">
        <v>5463</v>
      </c>
      <c r="B1556" t="s">
        <v>3816</v>
      </c>
      <c r="C1556" t="s">
        <v>8350</v>
      </c>
      <c r="D1556" t="s">
        <v>5463</v>
      </c>
      <c r="E1556" t="s">
        <v>8351</v>
      </c>
    </row>
    <row r="1557" spans="1:5" x14ac:dyDescent="0.25">
      <c r="A1557" t="s">
        <v>5464</v>
      </c>
      <c r="B1557" t="s">
        <v>3693</v>
      </c>
      <c r="C1557" t="s">
        <v>8350</v>
      </c>
      <c r="D1557" t="s">
        <v>5464</v>
      </c>
      <c r="E1557" t="s">
        <v>8351</v>
      </c>
    </row>
    <row r="1558" spans="1:5" x14ac:dyDescent="0.25">
      <c r="A1558" t="s">
        <v>5465</v>
      </c>
      <c r="B1558" t="s">
        <v>3831</v>
      </c>
      <c r="C1558" t="s">
        <v>8350</v>
      </c>
      <c r="D1558" t="s">
        <v>5465</v>
      </c>
      <c r="E1558" t="s">
        <v>8351</v>
      </c>
    </row>
    <row r="1559" spans="1:5" x14ac:dyDescent="0.25">
      <c r="A1559" t="s">
        <v>5466</v>
      </c>
      <c r="B1559" t="s">
        <v>3831</v>
      </c>
      <c r="C1559" t="s">
        <v>8350</v>
      </c>
      <c r="D1559" t="s">
        <v>5466</v>
      </c>
      <c r="E1559" t="s">
        <v>8351</v>
      </c>
    </row>
    <row r="1560" spans="1:5" x14ac:dyDescent="0.25">
      <c r="A1560" t="s">
        <v>5467</v>
      </c>
      <c r="B1560" t="s">
        <v>3693</v>
      </c>
      <c r="C1560" t="s">
        <v>8350</v>
      </c>
      <c r="D1560" t="s">
        <v>5467</v>
      </c>
      <c r="E1560" t="s">
        <v>8351</v>
      </c>
    </row>
    <row r="1561" spans="1:5" x14ac:dyDescent="0.25">
      <c r="A1561" t="s">
        <v>5468</v>
      </c>
      <c r="B1561" t="s">
        <v>3807</v>
      </c>
      <c r="C1561" t="s">
        <v>8350</v>
      </c>
      <c r="D1561" t="s">
        <v>5468</v>
      </c>
      <c r="E1561" t="s">
        <v>8351</v>
      </c>
    </row>
    <row r="1562" spans="1:5" x14ac:dyDescent="0.25">
      <c r="A1562" t="s">
        <v>5469</v>
      </c>
      <c r="B1562" t="s">
        <v>3825</v>
      </c>
      <c r="C1562" t="s">
        <v>8350</v>
      </c>
      <c r="D1562" t="s">
        <v>5469</v>
      </c>
      <c r="E1562" t="s">
        <v>8351</v>
      </c>
    </row>
    <row r="1563" spans="1:5" x14ac:dyDescent="0.25">
      <c r="A1563" t="s">
        <v>5470</v>
      </c>
      <c r="B1563" t="s">
        <v>3816</v>
      </c>
      <c r="C1563" t="s">
        <v>8350</v>
      </c>
      <c r="D1563" t="s">
        <v>5470</v>
      </c>
      <c r="E1563" t="s">
        <v>8351</v>
      </c>
    </row>
    <row r="1564" spans="1:5" x14ac:dyDescent="0.25">
      <c r="A1564" t="s">
        <v>5471</v>
      </c>
      <c r="B1564" t="s">
        <v>3825</v>
      </c>
      <c r="C1564" t="s">
        <v>8350</v>
      </c>
      <c r="D1564" t="s">
        <v>5471</v>
      </c>
      <c r="E1564" t="s">
        <v>8351</v>
      </c>
    </row>
    <row r="1565" spans="1:5" x14ac:dyDescent="0.25">
      <c r="A1565" t="s">
        <v>5472</v>
      </c>
      <c r="B1565" t="s">
        <v>3696</v>
      </c>
      <c r="C1565" t="s">
        <v>8350</v>
      </c>
      <c r="D1565" t="s">
        <v>5472</v>
      </c>
      <c r="E1565" t="s">
        <v>8351</v>
      </c>
    </row>
    <row r="1566" spans="1:5" x14ac:dyDescent="0.25">
      <c r="A1566" t="s">
        <v>5473</v>
      </c>
      <c r="B1566" t="s">
        <v>3774</v>
      </c>
      <c r="C1566" t="s">
        <v>8350</v>
      </c>
      <c r="D1566" t="s">
        <v>5473</v>
      </c>
      <c r="E1566" t="s">
        <v>8351</v>
      </c>
    </row>
    <row r="1567" spans="1:5" x14ac:dyDescent="0.25">
      <c r="A1567" t="s">
        <v>5474</v>
      </c>
      <c r="B1567" t="s">
        <v>3825</v>
      </c>
      <c r="C1567" t="s">
        <v>8350</v>
      </c>
      <c r="D1567" t="s">
        <v>5474</v>
      </c>
      <c r="E1567" t="s">
        <v>8351</v>
      </c>
    </row>
    <row r="1568" spans="1:5" x14ac:dyDescent="0.25">
      <c r="A1568" t="s">
        <v>5475</v>
      </c>
      <c r="B1568" t="s">
        <v>3813</v>
      </c>
      <c r="C1568" t="s">
        <v>8350</v>
      </c>
      <c r="D1568" t="s">
        <v>5475</v>
      </c>
      <c r="E1568" t="s">
        <v>8351</v>
      </c>
    </row>
    <row r="1569" spans="1:5" x14ac:dyDescent="0.25">
      <c r="A1569" t="s">
        <v>5476</v>
      </c>
      <c r="B1569" t="s">
        <v>3714</v>
      </c>
      <c r="C1569" t="s">
        <v>8350</v>
      </c>
      <c r="D1569" t="s">
        <v>5476</v>
      </c>
      <c r="E1569" t="s">
        <v>8351</v>
      </c>
    </row>
    <row r="1570" spans="1:5" x14ac:dyDescent="0.25">
      <c r="A1570" t="s">
        <v>5477</v>
      </c>
      <c r="B1570" t="s">
        <v>3819</v>
      </c>
      <c r="C1570" t="s">
        <v>8350</v>
      </c>
      <c r="D1570" t="s">
        <v>5477</v>
      </c>
      <c r="E1570" t="s">
        <v>8351</v>
      </c>
    </row>
    <row r="1571" spans="1:5" x14ac:dyDescent="0.25">
      <c r="A1571" t="s">
        <v>5478</v>
      </c>
      <c r="B1571" t="s">
        <v>3720</v>
      </c>
      <c r="C1571" t="s">
        <v>8350</v>
      </c>
      <c r="D1571" t="s">
        <v>5478</v>
      </c>
      <c r="E1571" t="s">
        <v>8351</v>
      </c>
    </row>
    <row r="1572" spans="1:5" x14ac:dyDescent="0.25">
      <c r="A1572" t="s">
        <v>5479</v>
      </c>
      <c r="B1572" t="s">
        <v>3720</v>
      </c>
      <c r="C1572" t="s">
        <v>8350</v>
      </c>
      <c r="D1572" t="s">
        <v>5479</v>
      </c>
      <c r="E1572" t="s">
        <v>8351</v>
      </c>
    </row>
    <row r="1573" spans="1:5" x14ac:dyDescent="0.25">
      <c r="A1573" t="s">
        <v>5480</v>
      </c>
      <c r="B1573" t="s">
        <v>3765</v>
      </c>
      <c r="C1573" t="s">
        <v>8350</v>
      </c>
      <c r="D1573" t="s">
        <v>5480</v>
      </c>
      <c r="E1573" t="s">
        <v>8351</v>
      </c>
    </row>
    <row r="1574" spans="1:5" x14ac:dyDescent="0.25">
      <c r="A1574" t="s">
        <v>5481</v>
      </c>
      <c r="B1574" t="s">
        <v>3765</v>
      </c>
      <c r="C1574" t="s">
        <v>8350</v>
      </c>
      <c r="D1574" t="s">
        <v>5481</v>
      </c>
      <c r="E1574" t="s">
        <v>8351</v>
      </c>
    </row>
    <row r="1575" spans="1:5" x14ac:dyDescent="0.25">
      <c r="A1575" t="s">
        <v>5482</v>
      </c>
      <c r="B1575" t="s">
        <v>3813</v>
      </c>
      <c r="C1575" t="s">
        <v>8350</v>
      </c>
      <c r="D1575" t="s">
        <v>5482</v>
      </c>
      <c r="E1575" t="s">
        <v>8351</v>
      </c>
    </row>
    <row r="1576" spans="1:5" x14ac:dyDescent="0.25">
      <c r="A1576" t="s">
        <v>5483</v>
      </c>
      <c r="B1576" t="s">
        <v>3813</v>
      </c>
      <c r="C1576" t="s">
        <v>8350</v>
      </c>
      <c r="D1576" t="s">
        <v>5483</v>
      </c>
      <c r="E1576" t="s">
        <v>8351</v>
      </c>
    </row>
    <row r="1577" spans="1:5" x14ac:dyDescent="0.25">
      <c r="A1577" t="s">
        <v>5484</v>
      </c>
      <c r="B1577" t="s">
        <v>3702</v>
      </c>
      <c r="C1577" t="s">
        <v>8350</v>
      </c>
      <c r="D1577" t="s">
        <v>5484</v>
      </c>
      <c r="E1577" t="s">
        <v>8351</v>
      </c>
    </row>
    <row r="1578" spans="1:5" x14ac:dyDescent="0.25">
      <c r="A1578" t="s">
        <v>5487</v>
      </c>
      <c r="B1578" t="s">
        <v>3834</v>
      </c>
      <c r="C1578" t="s">
        <v>8350</v>
      </c>
      <c r="D1578" t="s">
        <v>5487</v>
      </c>
      <c r="E1578" t="s">
        <v>8351</v>
      </c>
    </row>
    <row r="1579" spans="1:5" x14ac:dyDescent="0.25">
      <c r="A1579" t="s">
        <v>5488</v>
      </c>
      <c r="B1579" t="s">
        <v>3771</v>
      </c>
      <c r="C1579" t="s">
        <v>8350</v>
      </c>
      <c r="D1579" t="s">
        <v>5488</v>
      </c>
      <c r="E1579" t="s">
        <v>8351</v>
      </c>
    </row>
    <row r="1580" spans="1:5" x14ac:dyDescent="0.25">
      <c r="A1580" t="s">
        <v>5489</v>
      </c>
      <c r="B1580" t="s">
        <v>3720</v>
      </c>
      <c r="C1580" t="s">
        <v>8350</v>
      </c>
      <c r="D1580" t="s">
        <v>5489</v>
      </c>
      <c r="E1580" t="s">
        <v>8351</v>
      </c>
    </row>
    <row r="1581" spans="1:5" x14ac:dyDescent="0.25">
      <c r="A1581" t="s">
        <v>5490</v>
      </c>
      <c r="B1581" t="s">
        <v>3816</v>
      </c>
      <c r="C1581" t="s">
        <v>8350</v>
      </c>
      <c r="D1581" t="s">
        <v>5490</v>
      </c>
      <c r="E1581" t="s">
        <v>8351</v>
      </c>
    </row>
    <row r="1582" spans="1:5" x14ac:dyDescent="0.25">
      <c r="A1582" t="s">
        <v>5491</v>
      </c>
      <c r="B1582" t="s">
        <v>3771</v>
      </c>
      <c r="C1582" t="s">
        <v>8350</v>
      </c>
      <c r="D1582" t="s">
        <v>5491</v>
      </c>
      <c r="E1582" t="s">
        <v>8351</v>
      </c>
    </row>
    <row r="1583" spans="1:5" x14ac:dyDescent="0.25">
      <c r="A1583" t="s">
        <v>5492</v>
      </c>
      <c r="B1583" t="s">
        <v>3771</v>
      </c>
      <c r="C1583" t="s">
        <v>8350</v>
      </c>
      <c r="D1583" t="s">
        <v>5492</v>
      </c>
      <c r="E1583" t="s">
        <v>8351</v>
      </c>
    </row>
    <row r="1584" spans="1:5" x14ac:dyDescent="0.25">
      <c r="A1584" t="s">
        <v>5493</v>
      </c>
      <c r="B1584" t="s">
        <v>3807</v>
      </c>
      <c r="C1584" t="s">
        <v>8350</v>
      </c>
      <c r="D1584" t="s">
        <v>5493</v>
      </c>
      <c r="E1584" t="s">
        <v>8351</v>
      </c>
    </row>
    <row r="1585" spans="1:5" x14ac:dyDescent="0.25">
      <c r="A1585" t="s">
        <v>5494</v>
      </c>
      <c r="B1585" t="s">
        <v>3819</v>
      </c>
      <c r="C1585" t="s">
        <v>8350</v>
      </c>
      <c r="D1585" t="s">
        <v>5494</v>
      </c>
      <c r="E1585" t="s">
        <v>8351</v>
      </c>
    </row>
    <row r="1586" spans="1:5" x14ac:dyDescent="0.25">
      <c r="A1586" t="s">
        <v>5495</v>
      </c>
      <c r="B1586" t="s">
        <v>3819</v>
      </c>
      <c r="C1586" t="s">
        <v>8350</v>
      </c>
      <c r="D1586" t="s">
        <v>5495</v>
      </c>
      <c r="E1586" t="s">
        <v>8351</v>
      </c>
    </row>
    <row r="1587" spans="1:5" x14ac:dyDescent="0.25">
      <c r="A1587" t="s">
        <v>5496</v>
      </c>
      <c r="B1587" t="s">
        <v>3813</v>
      </c>
      <c r="C1587" t="s">
        <v>8350</v>
      </c>
      <c r="D1587" t="s">
        <v>5496</v>
      </c>
      <c r="E1587" t="s">
        <v>8351</v>
      </c>
    </row>
    <row r="1588" spans="1:5" x14ac:dyDescent="0.25">
      <c r="A1588" t="s">
        <v>5497</v>
      </c>
      <c r="B1588" t="s">
        <v>3807</v>
      </c>
      <c r="C1588" t="s">
        <v>8350</v>
      </c>
      <c r="D1588" t="s">
        <v>5497</v>
      </c>
      <c r="E1588" t="s">
        <v>8351</v>
      </c>
    </row>
    <row r="1589" spans="1:5" x14ac:dyDescent="0.25">
      <c r="A1589" t="s">
        <v>5498</v>
      </c>
      <c r="B1589" t="s">
        <v>3807</v>
      </c>
      <c r="C1589" t="s">
        <v>8350</v>
      </c>
      <c r="D1589" t="s">
        <v>5498</v>
      </c>
      <c r="E1589" t="s">
        <v>8351</v>
      </c>
    </row>
    <row r="1590" spans="1:5" x14ac:dyDescent="0.25">
      <c r="A1590" t="s">
        <v>5499</v>
      </c>
      <c r="B1590" t="s">
        <v>3813</v>
      </c>
      <c r="C1590" t="s">
        <v>8350</v>
      </c>
      <c r="D1590" t="s">
        <v>5499</v>
      </c>
      <c r="E1590" t="s">
        <v>8351</v>
      </c>
    </row>
    <row r="1591" spans="1:5" x14ac:dyDescent="0.25">
      <c r="A1591" t="s">
        <v>5500</v>
      </c>
      <c r="B1591" t="s">
        <v>3813</v>
      </c>
      <c r="C1591" t="s">
        <v>8350</v>
      </c>
      <c r="D1591" t="s">
        <v>5500</v>
      </c>
      <c r="E1591" t="s">
        <v>8351</v>
      </c>
    </row>
    <row r="1592" spans="1:5" x14ac:dyDescent="0.25">
      <c r="A1592" t="s">
        <v>5501</v>
      </c>
      <c r="B1592" t="s">
        <v>3813</v>
      </c>
      <c r="C1592" t="s">
        <v>8350</v>
      </c>
      <c r="D1592" t="s">
        <v>5501</v>
      </c>
      <c r="E1592" t="s">
        <v>8351</v>
      </c>
    </row>
    <row r="1593" spans="1:5" x14ac:dyDescent="0.25">
      <c r="A1593" t="s">
        <v>5502</v>
      </c>
      <c r="B1593" t="s">
        <v>3771</v>
      </c>
      <c r="C1593" t="s">
        <v>8350</v>
      </c>
      <c r="D1593" t="s">
        <v>5502</v>
      </c>
      <c r="E1593" t="s">
        <v>8351</v>
      </c>
    </row>
    <row r="1594" spans="1:5" x14ac:dyDescent="0.25">
      <c r="A1594" t="s">
        <v>5503</v>
      </c>
      <c r="B1594" t="s">
        <v>3771</v>
      </c>
      <c r="C1594" t="s">
        <v>8350</v>
      </c>
      <c r="D1594" t="s">
        <v>5503</v>
      </c>
      <c r="E1594" t="s">
        <v>8351</v>
      </c>
    </row>
    <row r="1595" spans="1:5" x14ac:dyDescent="0.25">
      <c r="A1595" t="s">
        <v>5504</v>
      </c>
      <c r="B1595" t="s">
        <v>3825</v>
      </c>
      <c r="C1595" t="s">
        <v>8350</v>
      </c>
      <c r="D1595" t="s">
        <v>5504</v>
      </c>
      <c r="E1595" t="s">
        <v>8351</v>
      </c>
    </row>
    <row r="1596" spans="1:5" x14ac:dyDescent="0.25">
      <c r="A1596" t="s">
        <v>5505</v>
      </c>
      <c r="B1596" t="s">
        <v>3825</v>
      </c>
      <c r="C1596" t="s">
        <v>8350</v>
      </c>
      <c r="D1596" t="s">
        <v>5505</v>
      </c>
      <c r="E1596" t="s">
        <v>8351</v>
      </c>
    </row>
    <row r="1597" spans="1:5" x14ac:dyDescent="0.25">
      <c r="A1597" t="s">
        <v>5506</v>
      </c>
      <c r="B1597" t="s">
        <v>3714</v>
      </c>
      <c r="C1597" t="s">
        <v>8350</v>
      </c>
      <c r="D1597" t="s">
        <v>5506</v>
      </c>
      <c r="E1597" t="s">
        <v>8351</v>
      </c>
    </row>
    <row r="1598" spans="1:5" x14ac:dyDescent="0.25">
      <c r="A1598" t="s">
        <v>5507</v>
      </c>
      <c r="B1598" t="s">
        <v>3714</v>
      </c>
      <c r="C1598" t="s">
        <v>8350</v>
      </c>
      <c r="D1598" t="s">
        <v>5507</v>
      </c>
      <c r="E1598" t="s">
        <v>8351</v>
      </c>
    </row>
    <row r="1599" spans="1:5" x14ac:dyDescent="0.25">
      <c r="A1599" t="s">
        <v>5508</v>
      </c>
      <c r="B1599" t="s">
        <v>3705</v>
      </c>
      <c r="C1599" t="s">
        <v>8350</v>
      </c>
      <c r="D1599" t="s">
        <v>5508</v>
      </c>
      <c r="E1599" t="s">
        <v>8351</v>
      </c>
    </row>
    <row r="1600" spans="1:5" x14ac:dyDescent="0.25">
      <c r="A1600" t="s">
        <v>5509</v>
      </c>
      <c r="B1600" t="s">
        <v>3774</v>
      </c>
      <c r="C1600" t="s">
        <v>8350</v>
      </c>
      <c r="D1600" t="s">
        <v>5509</v>
      </c>
      <c r="E1600" t="s">
        <v>8351</v>
      </c>
    </row>
    <row r="1601" spans="1:5" x14ac:dyDescent="0.25">
      <c r="A1601" t="s">
        <v>5510</v>
      </c>
      <c r="B1601" t="s">
        <v>3723</v>
      </c>
      <c r="C1601" t="s">
        <v>8350</v>
      </c>
      <c r="D1601" t="s">
        <v>5510</v>
      </c>
      <c r="E1601" t="s">
        <v>8351</v>
      </c>
    </row>
    <row r="1602" spans="1:5" x14ac:dyDescent="0.25">
      <c r="A1602" t="s">
        <v>5513</v>
      </c>
      <c r="B1602" t="s">
        <v>3702</v>
      </c>
      <c r="C1602" t="s">
        <v>8350</v>
      </c>
      <c r="D1602" t="s">
        <v>5513</v>
      </c>
      <c r="E1602" t="s">
        <v>8351</v>
      </c>
    </row>
    <row r="1603" spans="1:5" x14ac:dyDescent="0.25">
      <c r="A1603" t="s">
        <v>5514</v>
      </c>
      <c r="B1603" t="s">
        <v>3771</v>
      </c>
      <c r="C1603" t="s">
        <v>8350</v>
      </c>
      <c r="D1603" t="s">
        <v>5514</v>
      </c>
      <c r="E1603" t="s">
        <v>8351</v>
      </c>
    </row>
    <row r="1604" spans="1:5" x14ac:dyDescent="0.25">
      <c r="A1604" t="s">
        <v>5515</v>
      </c>
      <c r="B1604" t="s">
        <v>3771</v>
      </c>
      <c r="C1604" t="s">
        <v>8350</v>
      </c>
      <c r="D1604" t="s">
        <v>5515</v>
      </c>
      <c r="E1604" t="s">
        <v>8351</v>
      </c>
    </row>
    <row r="1605" spans="1:5" x14ac:dyDescent="0.25">
      <c r="A1605" t="s">
        <v>5516</v>
      </c>
      <c r="B1605" t="s">
        <v>3807</v>
      </c>
      <c r="C1605" t="s">
        <v>8350</v>
      </c>
      <c r="D1605" t="s">
        <v>5516</v>
      </c>
      <c r="E1605" t="s">
        <v>8351</v>
      </c>
    </row>
    <row r="1606" spans="1:5" x14ac:dyDescent="0.25">
      <c r="A1606" t="s">
        <v>5517</v>
      </c>
      <c r="B1606" t="s">
        <v>3816</v>
      </c>
      <c r="C1606" t="s">
        <v>8350</v>
      </c>
      <c r="D1606" t="s">
        <v>5517</v>
      </c>
      <c r="E1606" t="s">
        <v>8351</v>
      </c>
    </row>
    <row r="1607" spans="1:5" x14ac:dyDescent="0.25">
      <c r="A1607" t="s">
        <v>5518</v>
      </c>
      <c r="B1607" t="s">
        <v>3774</v>
      </c>
      <c r="C1607" t="s">
        <v>8350</v>
      </c>
      <c r="D1607" t="s">
        <v>5518</v>
      </c>
      <c r="E1607" t="s">
        <v>8351</v>
      </c>
    </row>
    <row r="1608" spans="1:5" x14ac:dyDescent="0.25">
      <c r="A1608" t="s">
        <v>5519</v>
      </c>
      <c r="B1608" t="s">
        <v>3813</v>
      </c>
      <c r="C1608" t="s">
        <v>8350</v>
      </c>
      <c r="D1608" t="s">
        <v>5519</v>
      </c>
      <c r="E1608" t="s">
        <v>8351</v>
      </c>
    </row>
    <row r="1609" spans="1:5" x14ac:dyDescent="0.25">
      <c r="A1609" t="s">
        <v>5520</v>
      </c>
      <c r="B1609" t="s">
        <v>3813</v>
      </c>
      <c r="C1609" t="s">
        <v>8350</v>
      </c>
      <c r="D1609" t="s">
        <v>5520</v>
      </c>
      <c r="E1609" t="s">
        <v>8351</v>
      </c>
    </row>
    <row r="1610" spans="1:5" x14ac:dyDescent="0.25">
      <c r="A1610" t="s">
        <v>5521</v>
      </c>
      <c r="B1610" t="s">
        <v>3714</v>
      </c>
      <c r="C1610" t="s">
        <v>8350</v>
      </c>
      <c r="D1610" t="s">
        <v>5521</v>
      </c>
      <c r="E1610" t="s">
        <v>8351</v>
      </c>
    </row>
    <row r="1611" spans="1:5" x14ac:dyDescent="0.25">
      <c r="A1611" t="s">
        <v>5522</v>
      </c>
      <c r="B1611" t="s">
        <v>3771</v>
      </c>
      <c r="C1611" t="s">
        <v>8350</v>
      </c>
      <c r="D1611" t="s">
        <v>5522</v>
      </c>
      <c r="E1611" t="s">
        <v>8351</v>
      </c>
    </row>
    <row r="1612" spans="1:5" x14ac:dyDescent="0.25">
      <c r="A1612" t="s">
        <v>5525</v>
      </c>
      <c r="B1612" t="s">
        <v>3807</v>
      </c>
      <c r="C1612" t="s">
        <v>8350</v>
      </c>
      <c r="D1612" t="s">
        <v>5525</v>
      </c>
      <c r="E1612" t="s">
        <v>8351</v>
      </c>
    </row>
    <row r="1613" spans="1:5" x14ac:dyDescent="0.25">
      <c r="A1613" t="s">
        <v>5526</v>
      </c>
      <c r="B1613" t="s">
        <v>3807</v>
      </c>
      <c r="C1613" t="s">
        <v>8350</v>
      </c>
      <c r="D1613" t="s">
        <v>5526</v>
      </c>
      <c r="E1613" t="s">
        <v>8351</v>
      </c>
    </row>
    <row r="1614" spans="1:5" x14ac:dyDescent="0.25">
      <c r="A1614" t="s">
        <v>5527</v>
      </c>
      <c r="B1614" t="s">
        <v>3807</v>
      </c>
      <c r="C1614" t="s">
        <v>8350</v>
      </c>
      <c r="D1614" t="s">
        <v>5527</v>
      </c>
      <c r="E1614" t="s">
        <v>8351</v>
      </c>
    </row>
    <row r="1615" spans="1:5" x14ac:dyDescent="0.25">
      <c r="A1615" t="s">
        <v>5528</v>
      </c>
      <c r="B1615" t="s">
        <v>3726</v>
      </c>
      <c r="C1615" t="s">
        <v>8350</v>
      </c>
      <c r="D1615" t="s">
        <v>5528</v>
      </c>
      <c r="E1615" t="s">
        <v>8351</v>
      </c>
    </row>
    <row r="1616" spans="1:5" x14ac:dyDescent="0.25">
      <c r="A1616" t="s">
        <v>5529</v>
      </c>
      <c r="B1616" t="s">
        <v>3726</v>
      </c>
      <c r="C1616" t="s">
        <v>8350</v>
      </c>
      <c r="D1616" t="s">
        <v>5529</v>
      </c>
      <c r="E1616" t="s">
        <v>8351</v>
      </c>
    </row>
    <row r="1617" spans="1:5" x14ac:dyDescent="0.25">
      <c r="A1617" t="s">
        <v>5530</v>
      </c>
      <c r="B1617" t="s">
        <v>3810</v>
      </c>
      <c r="C1617" t="s">
        <v>8350</v>
      </c>
      <c r="D1617" t="s">
        <v>5530</v>
      </c>
      <c r="E1617" t="s">
        <v>8351</v>
      </c>
    </row>
    <row r="1618" spans="1:5" x14ac:dyDescent="0.25">
      <c r="A1618" t="s">
        <v>5531</v>
      </c>
      <c r="B1618" t="s">
        <v>3774</v>
      </c>
      <c r="C1618" t="s">
        <v>8350</v>
      </c>
      <c r="D1618" t="s">
        <v>5531</v>
      </c>
      <c r="E1618" t="s">
        <v>8351</v>
      </c>
    </row>
    <row r="1619" spans="1:5" x14ac:dyDescent="0.25">
      <c r="A1619" t="s">
        <v>5532</v>
      </c>
      <c r="B1619" t="s">
        <v>3774</v>
      </c>
      <c r="C1619" t="s">
        <v>8350</v>
      </c>
      <c r="D1619" t="s">
        <v>5532</v>
      </c>
      <c r="E1619" t="s">
        <v>8351</v>
      </c>
    </row>
    <row r="1620" spans="1:5" x14ac:dyDescent="0.25">
      <c r="A1620" t="s">
        <v>5533</v>
      </c>
      <c r="B1620" t="s">
        <v>3702</v>
      </c>
      <c r="C1620" t="s">
        <v>8350</v>
      </c>
      <c r="D1620" t="s">
        <v>5533</v>
      </c>
      <c r="E1620" t="s">
        <v>8351</v>
      </c>
    </row>
    <row r="1621" spans="1:5" x14ac:dyDescent="0.25">
      <c r="A1621" t="s">
        <v>5534</v>
      </c>
      <c r="B1621" t="s">
        <v>3771</v>
      </c>
      <c r="C1621" t="s">
        <v>8350</v>
      </c>
      <c r="D1621" t="s">
        <v>5534</v>
      </c>
      <c r="E1621" t="s">
        <v>8351</v>
      </c>
    </row>
    <row r="1622" spans="1:5" x14ac:dyDescent="0.25">
      <c r="A1622" t="s">
        <v>5535</v>
      </c>
      <c r="B1622" t="s">
        <v>3774</v>
      </c>
      <c r="C1622" t="s">
        <v>8350</v>
      </c>
      <c r="D1622" t="s">
        <v>5535</v>
      </c>
      <c r="E1622" t="s">
        <v>8351</v>
      </c>
    </row>
    <row r="1623" spans="1:5" x14ac:dyDescent="0.25">
      <c r="A1623" t="s">
        <v>5536</v>
      </c>
      <c r="B1623" t="s">
        <v>3774</v>
      </c>
      <c r="C1623" t="s">
        <v>8350</v>
      </c>
      <c r="D1623" t="s">
        <v>5536</v>
      </c>
      <c r="E1623" t="s">
        <v>8351</v>
      </c>
    </row>
    <row r="1624" spans="1:5" x14ac:dyDescent="0.25">
      <c r="A1624" t="s">
        <v>5537</v>
      </c>
      <c r="B1624" t="s">
        <v>3810</v>
      </c>
      <c r="C1624" t="s">
        <v>8350</v>
      </c>
      <c r="D1624" t="s">
        <v>5537</v>
      </c>
      <c r="E1624" t="s">
        <v>8351</v>
      </c>
    </row>
    <row r="1625" spans="1:5" x14ac:dyDescent="0.25">
      <c r="A1625" t="s">
        <v>5538</v>
      </c>
      <c r="B1625" t="s">
        <v>3807</v>
      </c>
      <c r="C1625" t="s">
        <v>8350</v>
      </c>
      <c r="D1625" t="s">
        <v>5538</v>
      </c>
      <c r="E1625" t="s">
        <v>8351</v>
      </c>
    </row>
    <row r="1626" spans="1:5" x14ac:dyDescent="0.25">
      <c r="A1626" t="s">
        <v>5539</v>
      </c>
      <c r="B1626" t="s">
        <v>3774</v>
      </c>
      <c r="C1626" t="s">
        <v>8350</v>
      </c>
      <c r="D1626" t="s">
        <v>5539</v>
      </c>
      <c r="E1626" t="s">
        <v>8351</v>
      </c>
    </row>
    <row r="1627" spans="1:5" x14ac:dyDescent="0.25">
      <c r="A1627" t="s">
        <v>5540</v>
      </c>
      <c r="B1627" t="s">
        <v>3774</v>
      </c>
      <c r="C1627" t="s">
        <v>8350</v>
      </c>
      <c r="D1627" t="s">
        <v>5540</v>
      </c>
      <c r="E1627" t="s">
        <v>8351</v>
      </c>
    </row>
    <row r="1628" spans="1:5" x14ac:dyDescent="0.25">
      <c r="A1628" t="s">
        <v>5541</v>
      </c>
      <c r="B1628" t="s">
        <v>3807</v>
      </c>
      <c r="C1628" t="s">
        <v>8350</v>
      </c>
      <c r="D1628" t="s">
        <v>5541</v>
      </c>
      <c r="E1628" t="s">
        <v>8351</v>
      </c>
    </row>
    <row r="1629" spans="1:5" x14ac:dyDescent="0.25">
      <c r="A1629" t="s">
        <v>5542</v>
      </c>
      <c r="B1629" t="s">
        <v>3672</v>
      </c>
      <c r="C1629" t="s">
        <v>8350</v>
      </c>
      <c r="D1629" t="s">
        <v>5542</v>
      </c>
      <c r="E1629" t="s">
        <v>8351</v>
      </c>
    </row>
    <row r="1630" spans="1:5" x14ac:dyDescent="0.25">
      <c r="A1630" t="s">
        <v>5545</v>
      </c>
      <c r="B1630" t="s">
        <v>3672</v>
      </c>
      <c r="C1630" t="s">
        <v>8350</v>
      </c>
      <c r="D1630" t="s">
        <v>5545</v>
      </c>
      <c r="E1630" t="s">
        <v>8351</v>
      </c>
    </row>
    <row r="1631" spans="1:5" x14ac:dyDescent="0.25">
      <c r="A1631" t="s">
        <v>5546</v>
      </c>
      <c r="B1631" t="s">
        <v>3672</v>
      </c>
      <c r="C1631" t="s">
        <v>8350</v>
      </c>
      <c r="D1631" t="s">
        <v>5546</v>
      </c>
      <c r="E1631" t="s">
        <v>8351</v>
      </c>
    </row>
    <row r="1632" spans="1:5" x14ac:dyDescent="0.25">
      <c r="A1632" t="s">
        <v>5547</v>
      </c>
      <c r="B1632" t="s">
        <v>3672</v>
      </c>
      <c r="C1632" t="s">
        <v>8350</v>
      </c>
      <c r="D1632" t="s">
        <v>5547</v>
      </c>
      <c r="E1632" t="s">
        <v>8351</v>
      </c>
    </row>
    <row r="1633" spans="1:5" x14ac:dyDescent="0.25">
      <c r="A1633" t="s">
        <v>5548</v>
      </c>
      <c r="B1633" t="s">
        <v>3672</v>
      </c>
      <c r="C1633" t="s">
        <v>8350</v>
      </c>
      <c r="D1633" t="s">
        <v>5548</v>
      </c>
      <c r="E1633" t="s">
        <v>8351</v>
      </c>
    </row>
    <row r="1634" spans="1:5" x14ac:dyDescent="0.25">
      <c r="A1634" t="s">
        <v>5549</v>
      </c>
      <c r="B1634" t="s">
        <v>3672</v>
      </c>
      <c r="C1634" t="s">
        <v>8350</v>
      </c>
      <c r="D1634" t="s">
        <v>5549</v>
      </c>
      <c r="E1634" t="s">
        <v>8351</v>
      </c>
    </row>
    <row r="1635" spans="1:5" x14ac:dyDescent="0.25">
      <c r="A1635" t="s">
        <v>5550</v>
      </c>
      <c r="B1635" t="s">
        <v>3672</v>
      </c>
      <c r="C1635" t="s">
        <v>8350</v>
      </c>
      <c r="D1635" t="s">
        <v>5550</v>
      </c>
      <c r="E1635" t="s">
        <v>8351</v>
      </c>
    </row>
    <row r="1636" spans="1:5" x14ac:dyDescent="0.25">
      <c r="A1636" t="s">
        <v>5551</v>
      </c>
      <c r="B1636" t="s">
        <v>3810</v>
      </c>
      <c r="C1636" t="s">
        <v>8350</v>
      </c>
      <c r="D1636" t="s">
        <v>5551</v>
      </c>
      <c r="E1636" t="s">
        <v>8351</v>
      </c>
    </row>
    <row r="1637" spans="1:5" x14ac:dyDescent="0.25">
      <c r="A1637" t="s">
        <v>5554</v>
      </c>
      <c r="B1637" t="s">
        <v>3672</v>
      </c>
      <c r="C1637" t="s">
        <v>8350</v>
      </c>
      <c r="D1637" t="s">
        <v>5554</v>
      </c>
      <c r="E1637" t="s">
        <v>8351</v>
      </c>
    </row>
    <row r="1638" spans="1:5" x14ac:dyDescent="0.25">
      <c r="A1638" t="s">
        <v>5555</v>
      </c>
      <c r="B1638" t="s">
        <v>3672</v>
      </c>
      <c r="C1638" t="s">
        <v>8350</v>
      </c>
      <c r="D1638" t="s">
        <v>5555</v>
      </c>
      <c r="E1638" t="s">
        <v>8351</v>
      </c>
    </row>
    <row r="1639" spans="1:5" x14ac:dyDescent="0.25">
      <c r="A1639" t="s">
        <v>5556</v>
      </c>
      <c r="B1639" t="s">
        <v>3810</v>
      </c>
      <c r="C1639" t="s">
        <v>8350</v>
      </c>
      <c r="D1639" t="s">
        <v>5556</v>
      </c>
      <c r="E1639" t="s">
        <v>8351</v>
      </c>
    </row>
    <row r="1640" spans="1:5" x14ac:dyDescent="0.25">
      <c r="A1640" t="s">
        <v>5559</v>
      </c>
      <c r="B1640" t="s">
        <v>3813</v>
      </c>
      <c r="C1640" t="s">
        <v>8350</v>
      </c>
      <c r="D1640" t="s">
        <v>5559</v>
      </c>
      <c r="E1640" t="s">
        <v>8351</v>
      </c>
    </row>
    <row r="1641" spans="1:5" x14ac:dyDescent="0.25">
      <c r="A1641" t="s">
        <v>5560</v>
      </c>
      <c r="B1641" t="s">
        <v>3807</v>
      </c>
      <c r="C1641" t="s">
        <v>8350</v>
      </c>
      <c r="D1641" t="s">
        <v>5560</v>
      </c>
      <c r="E1641" t="s">
        <v>8351</v>
      </c>
    </row>
    <row r="1642" spans="1:5" x14ac:dyDescent="0.25">
      <c r="A1642" t="s">
        <v>5561</v>
      </c>
      <c r="B1642" t="s">
        <v>3723</v>
      </c>
      <c r="C1642" t="s">
        <v>8350</v>
      </c>
      <c r="D1642" t="s">
        <v>5561</v>
      </c>
      <c r="E1642" t="s">
        <v>8351</v>
      </c>
    </row>
    <row r="1643" spans="1:5" x14ac:dyDescent="0.25">
      <c r="A1643" t="s">
        <v>5562</v>
      </c>
      <c r="B1643" t="s">
        <v>3723</v>
      </c>
      <c r="C1643" t="s">
        <v>8350</v>
      </c>
      <c r="D1643" t="s">
        <v>5562</v>
      </c>
      <c r="E1643" t="s">
        <v>8351</v>
      </c>
    </row>
    <row r="1644" spans="1:5" x14ac:dyDescent="0.25">
      <c r="A1644" t="s">
        <v>5563</v>
      </c>
      <c r="B1644" t="s">
        <v>3723</v>
      </c>
      <c r="C1644" t="s">
        <v>8350</v>
      </c>
      <c r="D1644" t="s">
        <v>5563</v>
      </c>
      <c r="E1644" t="s">
        <v>8351</v>
      </c>
    </row>
    <row r="1645" spans="1:5" x14ac:dyDescent="0.25">
      <c r="A1645" t="s">
        <v>5564</v>
      </c>
      <c r="B1645" t="s">
        <v>3723</v>
      </c>
      <c r="C1645" t="s">
        <v>8350</v>
      </c>
      <c r="D1645" t="s">
        <v>5564</v>
      </c>
      <c r="E1645" t="s">
        <v>8351</v>
      </c>
    </row>
    <row r="1646" spans="1:5" x14ac:dyDescent="0.25">
      <c r="A1646" t="s">
        <v>5565</v>
      </c>
      <c r="B1646" t="s">
        <v>3723</v>
      </c>
      <c r="C1646" t="s">
        <v>8350</v>
      </c>
      <c r="D1646" t="s">
        <v>5565</v>
      </c>
      <c r="E1646" t="s">
        <v>8351</v>
      </c>
    </row>
    <row r="1647" spans="1:5" x14ac:dyDescent="0.25">
      <c r="A1647" t="s">
        <v>5566</v>
      </c>
      <c r="B1647" t="s">
        <v>3723</v>
      </c>
      <c r="C1647" t="s">
        <v>8350</v>
      </c>
      <c r="D1647" t="s">
        <v>5566</v>
      </c>
      <c r="E1647" t="s">
        <v>8351</v>
      </c>
    </row>
    <row r="1648" spans="1:5" x14ac:dyDescent="0.25">
      <c r="A1648" t="s">
        <v>5567</v>
      </c>
      <c r="B1648" t="s">
        <v>3723</v>
      </c>
      <c r="C1648" t="s">
        <v>8350</v>
      </c>
      <c r="D1648" t="s">
        <v>5567</v>
      </c>
      <c r="E1648" t="s">
        <v>8351</v>
      </c>
    </row>
    <row r="1649" spans="1:5" x14ac:dyDescent="0.25">
      <c r="A1649" t="s">
        <v>5568</v>
      </c>
      <c r="B1649" t="s">
        <v>3723</v>
      </c>
      <c r="C1649" t="s">
        <v>8350</v>
      </c>
      <c r="D1649" t="s">
        <v>5568</v>
      </c>
      <c r="E1649" t="s">
        <v>8351</v>
      </c>
    </row>
    <row r="1650" spans="1:5" x14ac:dyDescent="0.25">
      <c r="A1650" t="s">
        <v>5569</v>
      </c>
      <c r="B1650" t="s">
        <v>3723</v>
      </c>
      <c r="C1650" t="s">
        <v>8350</v>
      </c>
      <c r="D1650" t="s">
        <v>5569</v>
      </c>
      <c r="E1650" t="s">
        <v>8351</v>
      </c>
    </row>
    <row r="1651" spans="1:5" x14ac:dyDescent="0.25">
      <c r="A1651" t="s">
        <v>5570</v>
      </c>
      <c r="B1651" t="s">
        <v>3723</v>
      </c>
      <c r="C1651" t="s">
        <v>8350</v>
      </c>
      <c r="D1651" t="s">
        <v>5570</v>
      </c>
      <c r="E1651" t="s">
        <v>8351</v>
      </c>
    </row>
    <row r="1652" spans="1:5" x14ac:dyDescent="0.25">
      <c r="A1652" t="s">
        <v>5571</v>
      </c>
      <c r="B1652" t="s">
        <v>3723</v>
      </c>
      <c r="C1652" t="s">
        <v>8350</v>
      </c>
      <c r="D1652" t="s">
        <v>5571</v>
      </c>
      <c r="E1652" t="s">
        <v>8351</v>
      </c>
    </row>
    <row r="1653" spans="1:5" x14ac:dyDescent="0.25">
      <c r="A1653" t="s">
        <v>5572</v>
      </c>
      <c r="B1653" t="s">
        <v>3723</v>
      </c>
      <c r="C1653" t="s">
        <v>8350</v>
      </c>
      <c r="D1653" t="s">
        <v>5572</v>
      </c>
      <c r="E1653" t="s">
        <v>8351</v>
      </c>
    </row>
    <row r="1654" spans="1:5" x14ac:dyDescent="0.25">
      <c r="A1654" t="s">
        <v>5573</v>
      </c>
      <c r="B1654" t="s">
        <v>3723</v>
      </c>
      <c r="C1654" t="s">
        <v>8350</v>
      </c>
      <c r="D1654" t="s">
        <v>5573</v>
      </c>
      <c r="E1654" t="s">
        <v>8351</v>
      </c>
    </row>
    <row r="1655" spans="1:5" x14ac:dyDescent="0.25">
      <c r="A1655" t="s">
        <v>5574</v>
      </c>
      <c r="B1655" t="s">
        <v>3723</v>
      </c>
      <c r="C1655" t="s">
        <v>8350</v>
      </c>
      <c r="D1655" t="s">
        <v>5574</v>
      </c>
      <c r="E1655" t="s">
        <v>8351</v>
      </c>
    </row>
    <row r="1656" spans="1:5" x14ac:dyDescent="0.25">
      <c r="A1656" t="s">
        <v>5575</v>
      </c>
      <c r="B1656" t="s">
        <v>3723</v>
      </c>
      <c r="C1656" t="s">
        <v>8350</v>
      </c>
      <c r="D1656" t="s">
        <v>5575</v>
      </c>
      <c r="E1656" t="s">
        <v>8351</v>
      </c>
    </row>
    <row r="1657" spans="1:5" x14ac:dyDescent="0.25">
      <c r="A1657" t="s">
        <v>5576</v>
      </c>
      <c r="B1657" t="s">
        <v>3723</v>
      </c>
      <c r="C1657" t="s">
        <v>8350</v>
      </c>
      <c r="D1657" t="s">
        <v>5576</v>
      </c>
      <c r="E1657" t="s">
        <v>8351</v>
      </c>
    </row>
    <row r="1658" spans="1:5" x14ac:dyDescent="0.25">
      <c r="A1658" t="s">
        <v>5577</v>
      </c>
      <c r="B1658" t="s">
        <v>3723</v>
      </c>
      <c r="C1658" t="s">
        <v>8350</v>
      </c>
      <c r="D1658" t="s">
        <v>5577</v>
      </c>
      <c r="E1658" t="s">
        <v>8351</v>
      </c>
    </row>
    <row r="1659" spans="1:5" x14ac:dyDescent="0.25">
      <c r="A1659" t="s">
        <v>5578</v>
      </c>
      <c r="B1659" t="s">
        <v>3723</v>
      </c>
      <c r="C1659" t="s">
        <v>8350</v>
      </c>
      <c r="D1659" t="s">
        <v>5578</v>
      </c>
      <c r="E1659" t="s">
        <v>8351</v>
      </c>
    </row>
    <row r="1660" spans="1:5" x14ac:dyDescent="0.25">
      <c r="A1660" t="s">
        <v>5579</v>
      </c>
      <c r="B1660" t="s">
        <v>3723</v>
      </c>
      <c r="C1660" t="s">
        <v>8350</v>
      </c>
      <c r="D1660" t="s">
        <v>5579</v>
      </c>
      <c r="E1660" t="s">
        <v>8351</v>
      </c>
    </row>
    <row r="1661" spans="1:5" x14ac:dyDescent="0.25">
      <c r="A1661" t="s">
        <v>5580</v>
      </c>
      <c r="B1661" t="s">
        <v>3723</v>
      </c>
      <c r="C1661" t="s">
        <v>8350</v>
      </c>
      <c r="D1661" t="s">
        <v>5580</v>
      </c>
      <c r="E1661" t="s">
        <v>8351</v>
      </c>
    </row>
    <row r="1662" spans="1:5" x14ac:dyDescent="0.25">
      <c r="A1662" t="s">
        <v>5581</v>
      </c>
      <c r="B1662" t="s">
        <v>3723</v>
      </c>
      <c r="C1662" t="s">
        <v>8350</v>
      </c>
      <c r="D1662" t="s">
        <v>5581</v>
      </c>
      <c r="E1662" t="s">
        <v>8351</v>
      </c>
    </row>
    <row r="1663" spans="1:5" x14ac:dyDescent="0.25">
      <c r="A1663" t="s">
        <v>5582</v>
      </c>
      <c r="B1663" t="s">
        <v>3810</v>
      </c>
      <c r="C1663" t="s">
        <v>8350</v>
      </c>
      <c r="D1663" t="s">
        <v>5582</v>
      </c>
      <c r="E1663" t="s">
        <v>8351</v>
      </c>
    </row>
    <row r="1664" spans="1:5" x14ac:dyDescent="0.25">
      <c r="A1664" t="s">
        <v>5583</v>
      </c>
      <c r="B1664" t="s">
        <v>3810</v>
      </c>
      <c r="C1664" t="s">
        <v>8350</v>
      </c>
      <c r="D1664" t="s">
        <v>5583</v>
      </c>
      <c r="E1664" t="s">
        <v>8351</v>
      </c>
    </row>
    <row r="1665" spans="1:5" x14ac:dyDescent="0.25">
      <c r="A1665" t="s">
        <v>5584</v>
      </c>
      <c r="B1665" t="s">
        <v>3810</v>
      </c>
      <c r="C1665" t="s">
        <v>8350</v>
      </c>
      <c r="D1665" t="s">
        <v>5584</v>
      </c>
      <c r="E1665" t="s">
        <v>8351</v>
      </c>
    </row>
    <row r="1666" spans="1:5" x14ac:dyDescent="0.25">
      <c r="A1666" t="s">
        <v>5585</v>
      </c>
      <c r="B1666" t="s">
        <v>3810</v>
      </c>
      <c r="C1666" t="s">
        <v>8350</v>
      </c>
      <c r="D1666" t="s">
        <v>5585</v>
      </c>
      <c r="E1666" t="s">
        <v>8351</v>
      </c>
    </row>
    <row r="1667" spans="1:5" x14ac:dyDescent="0.25">
      <c r="A1667" t="s">
        <v>5586</v>
      </c>
      <c r="B1667" t="s">
        <v>3780</v>
      </c>
      <c r="C1667" t="s">
        <v>8350</v>
      </c>
      <c r="D1667" t="s">
        <v>5586</v>
      </c>
      <c r="E1667" t="s">
        <v>8351</v>
      </c>
    </row>
    <row r="1668" spans="1:5" x14ac:dyDescent="0.25">
      <c r="A1668" t="s">
        <v>5587</v>
      </c>
      <c r="B1668" t="s">
        <v>3702</v>
      </c>
      <c r="C1668" t="s">
        <v>8350</v>
      </c>
      <c r="D1668" t="s">
        <v>5587</v>
      </c>
      <c r="E1668" t="s">
        <v>8351</v>
      </c>
    </row>
    <row r="1669" spans="1:5" x14ac:dyDescent="0.25">
      <c r="A1669" t="s">
        <v>5588</v>
      </c>
      <c r="B1669" t="s">
        <v>3702</v>
      </c>
      <c r="C1669" t="s">
        <v>8350</v>
      </c>
      <c r="D1669" t="s">
        <v>5588</v>
      </c>
      <c r="E1669" t="s">
        <v>8351</v>
      </c>
    </row>
    <row r="1670" spans="1:5" x14ac:dyDescent="0.25">
      <c r="A1670" t="s">
        <v>5589</v>
      </c>
      <c r="B1670" t="s">
        <v>3774</v>
      </c>
      <c r="C1670" t="s">
        <v>8350</v>
      </c>
      <c r="D1670" t="s">
        <v>5589</v>
      </c>
      <c r="E1670" t="s">
        <v>8351</v>
      </c>
    </row>
    <row r="1671" spans="1:5" x14ac:dyDescent="0.25">
      <c r="A1671" t="s">
        <v>5590</v>
      </c>
      <c r="B1671" t="s">
        <v>3810</v>
      </c>
      <c r="C1671" t="s">
        <v>8350</v>
      </c>
      <c r="D1671" t="s">
        <v>5590</v>
      </c>
      <c r="E1671" t="s">
        <v>8351</v>
      </c>
    </row>
    <row r="1672" spans="1:5" x14ac:dyDescent="0.25">
      <c r="A1672" t="s">
        <v>5593</v>
      </c>
      <c r="B1672" t="s">
        <v>3696</v>
      </c>
      <c r="C1672" t="s">
        <v>8350</v>
      </c>
      <c r="D1672" t="s">
        <v>5593</v>
      </c>
      <c r="E1672" t="s">
        <v>8351</v>
      </c>
    </row>
    <row r="1673" spans="1:5" x14ac:dyDescent="0.25">
      <c r="A1673" t="s">
        <v>5594</v>
      </c>
      <c r="B1673" t="s">
        <v>3771</v>
      </c>
      <c r="C1673" t="s">
        <v>8350</v>
      </c>
      <c r="D1673" t="s">
        <v>5594</v>
      </c>
      <c r="E1673" t="s">
        <v>8351</v>
      </c>
    </row>
    <row r="1674" spans="1:5" x14ac:dyDescent="0.25">
      <c r="A1674" t="s">
        <v>5595</v>
      </c>
      <c r="B1674" t="s">
        <v>3771</v>
      </c>
      <c r="C1674" t="s">
        <v>8350</v>
      </c>
      <c r="D1674" t="s">
        <v>5595</v>
      </c>
      <c r="E1674" t="s">
        <v>8351</v>
      </c>
    </row>
    <row r="1675" spans="1:5" x14ac:dyDescent="0.25">
      <c r="A1675" t="s">
        <v>5596</v>
      </c>
      <c r="B1675" t="s">
        <v>3780</v>
      </c>
      <c r="C1675" t="s">
        <v>8350</v>
      </c>
      <c r="D1675" t="s">
        <v>5596</v>
      </c>
      <c r="E1675" t="s">
        <v>8351</v>
      </c>
    </row>
    <row r="1676" spans="1:5" x14ac:dyDescent="0.25">
      <c r="A1676" t="s">
        <v>5597</v>
      </c>
      <c r="B1676" t="s">
        <v>3714</v>
      </c>
      <c r="C1676" t="s">
        <v>8350</v>
      </c>
      <c r="D1676" t="s">
        <v>5597</v>
      </c>
      <c r="E1676" t="s">
        <v>8351</v>
      </c>
    </row>
    <row r="1677" spans="1:5" x14ac:dyDescent="0.25">
      <c r="A1677" t="s">
        <v>5598</v>
      </c>
      <c r="B1677" t="s">
        <v>3672</v>
      </c>
      <c r="C1677" t="s">
        <v>8350</v>
      </c>
      <c r="D1677" t="s">
        <v>5598</v>
      </c>
      <c r="E1677" t="s">
        <v>8351</v>
      </c>
    </row>
    <row r="1678" spans="1:5" x14ac:dyDescent="0.25">
      <c r="A1678" t="s">
        <v>5599</v>
      </c>
      <c r="B1678" t="s">
        <v>3714</v>
      </c>
      <c r="C1678" t="s">
        <v>8350</v>
      </c>
      <c r="D1678" t="s">
        <v>5599</v>
      </c>
      <c r="E1678" t="s">
        <v>8351</v>
      </c>
    </row>
    <row r="1679" spans="1:5" x14ac:dyDescent="0.25">
      <c r="A1679" t="s">
        <v>5600</v>
      </c>
      <c r="B1679" t="s">
        <v>3672</v>
      </c>
      <c r="C1679" t="s">
        <v>8350</v>
      </c>
      <c r="D1679" t="s">
        <v>5600</v>
      </c>
      <c r="E1679" t="s">
        <v>8351</v>
      </c>
    </row>
    <row r="1680" spans="1:5" x14ac:dyDescent="0.25">
      <c r="A1680" t="s">
        <v>5601</v>
      </c>
      <c r="B1680" t="s">
        <v>3672</v>
      </c>
      <c r="C1680" t="s">
        <v>8350</v>
      </c>
      <c r="D1680" t="s">
        <v>5601</v>
      </c>
      <c r="E1680" t="s">
        <v>8351</v>
      </c>
    </row>
    <row r="1681" spans="1:5" x14ac:dyDescent="0.25">
      <c r="A1681" t="s">
        <v>5602</v>
      </c>
      <c r="B1681" t="s">
        <v>3825</v>
      </c>
      <c r="C1681" t="s">
        <v>8350</v>
      </c>
      <c r="D1681" t="s">
        <v>5602</v>
      </c>
      <c r="E1681" t="s">
        <v>8351</v>
      </c>
    </row>
    <row r="1682" spans="1:5" x14ac:dyDescent="0.25">
      <c r="A1682" t="s">
        <v>5603</v>
      </c>
      <c r="B1682" t="s">
        <v>3672</v>
      </c>
      <c r="C1682" t="s">
        <v>8350</v>
      </c>
      <c r="D1682" t="s">
        <v>5603</v>
      </c>
      <c r="E1682" t="s">
        <v>8351</v>
      </c>
    </row>
    <row r="1683" spans="1:5" x14ac:dyDescent="0.25">
      <c r="A1683" t="s">
        <v>5604</v>
      </c>
      <c r="B1683" t="s">
        <v>3825</v>
      </c>
      <c r="C1683" t="s">
        <v>8350</v>
      </c>
      <c r="D1683" t="s">
        <v>5604</v>
      </c>
      <c r="E1683" t="s">
        <v>8351</v>
      </c>
    </row>
    <row r="1684" spans="1:5" x14ac:dyDescent="0.25">
      <c r="A1684" t="s">
        <v>5605</v>
      </c>
      <c r="B1684" t="s">
        <v>3825</v>
      </c>
      <c r="C1684" t="s">
        <v>8350</v>
      </c>
      <c r="D1684" t="s">
        <v>5605</v>
      </c>
      <c r="E1684" t="s">
        <v>8351</v>
      </c>
    </row>
    <row r="1685" spans="1:5" x14ac:dyDescent="0.25">
      <c r="A1685" t="s">
        <v>5606</v>
      </c>
      <c r="B1685" t="s">
        <v>3720</v>
      </c>
      <c r="C1685" t="s">
        <v>8350</v>
      </c>
      <c r="D1685" t="s">
        <v>5606</v>
      </c>
      <c r="E1685" t="s">
        <v>8351</v>
      </c>
    </row>
    <row r="1686" spans="1:5" x14ac:dyDescent="0.25">
      <c r="A1686" t="s">
        <v>5607</v>
      </c>
      <c r="B1686" t="s">
        <v>3810</v>
      </c>
      <c r="C1686" t="s">
        <v>8350</v>
      </c>
      <c r="D1686" t="s">
        <v>5607</v>
      </c>
      <c r="E1686" t="s">
        <v>8351</v>
      </c>
    </row>
    <row r="1687" spans="1:5" x14ac:dyDescent="0.25">
      <c r="A1687" t="s">
        <v>5608</v>
      </c>
      <c r="B1687" t="s">
        <v>3825</v>
      </c>
      <c r="C1687" t="s">
        <v>8350</v>
      </c>
      <c r="D1687" t="s">
        <v>5608</v>
      </c>
      <c r="E1687" t="s">
        <v>8351</v>
      </c>
    </row>
    <row r="1688" spans="1:5" x14ac:dyDescent="0.25">
      <c r="A1688" t="s">
        <v>5609</v>
      </c>
      <c r="B1688" t="s">
        <v>3825</v>
      </c>
      <c r="C1688" t="s">
        <v>8350</v>
      </c>
      <c r="D1688" t="s">
        <v>5609</v>
      </c>
      <c r="E1688" t="s">
        <v>8351</v>
      </c>
    </row>
    <row r="1689" spans="1:5" x14ac:dyDescent="0.25">
      <c r="A1689" t="s">
        <v>5610</v>
      </c>
      <c r="B1689" t="s">
        <v>3807</v>
      </c>
      <c r="C1689" t="s">
        <v>8350</v>
      </c>
      <c r="D1689" t="s">
        <v>5610</v>
      </c>
      <c r="E1689" t="s">
        <v>8351</v>
      </c>
    </row>
    <row r="1690" spans="1:5" x14ac:dyDescent="0.25">
      <c r="A1690" t="s">
        <v>5611</v>
      </c>
      <c r="B1690" t="s">
        <v>3771</v>
      </c>
      <c r="C1690" t="s">
        <v>8350</v>
      </c>
      <c r="D1690" t="s">
        <v>5611</v>
      </c>
      <c r="E1690" t="s">
        <v>8351</v>
      </c>
    </row>
    <row r="1691" spans="1:5" x14ac:dyDescent="0.25">
      <c r="A1691" t="s">
        <v>5612</v>
      </c>
      <c r="B1691" t="s">
        <v>3810</v>
      </c>
      <c r="C1691" t="s">
        <v>8350</v>
      </c>
      <c r="D1691" t="s">
        <v>5612</v>
      </c>
      <c r="E1691" t="s">
        <v>8351</v>
      </c>
    </row>
    <row r="1692" spans="1:5" x14ac:dyDescent="0.25">
      <c r="A1692" t="s">
        <v>5613</v>
      </c>
      <c r="B1692" t="s">
        <v>3810</v>
      </c>
      <c r="C1692" t="s">
        <v>8350</v>
      </c>
      <c r="D1692" t="s">
        <v>5613</v>
      </c>
      <c r="E1692" t="s">
        <v>8351</v>
      </c>
    </row>
    <row r="1693" spans="1:5" x14ac:dyDescent="0.25">
      <c r="A1693" t="s">
        <v>5614</v>
      </c>
      <c r="B1693" t="s">
        <v>3726</v>
      </c>
      <c r="C1693" t="s">
        <v>8350</v>
      </c>
      <c r="D1693" t="s">
        <v>5614</v>
      </c>
      <c r="E1693" t="s">
        <v>8351</v>
      </c>
    </row>
    <row r="1694" spans="1:5" x14ac:dyDescent="0.25">
      <c r="A1694" t="s">
        <v>5615</v>
      </c>
      <c r="B1694" t="s">
        <v>3756</v>
      </c>
      <c r="C1694" t="s">
        <v>8350</v>
      </c>
      <c r="D1694" t="s">
        <v>5615</v>
      </c>
      <c r="E1694" t="s">
        <v>8351</v>
      </c>
    </row>
    <row r="1695" spans="1:5" x14ac:dyDescent="0.25">
      <c r="A1695" t="s">
        <v>5616</v>
      </c>
      <c r="B1695" t="s">
        <v>3813</v>
      </c>
      <c r="C1695" t="s">
        <v>8350</v>
      </c>
      <c r="D1695" t="s">
        <v>5616</v>
      </c>
      <c r="E1695" t="s">
        <v>8351</v>
      </c>
    </row>
    <row r="1696" spans="1:5" x14ac:dyDescent="0.25">
      <c r="A1696" t="s">
        <v>5617</v>
      </c>
      <c r="B1696" t="s">
        <v>3813</v>
      </c>
      <c r="C1696" t="s">
        <v>8350</v>
      </c>
      <c r="D1696" t="s">
        <v>5617</v>
      </c>
      <c r="E1696" t="s">
        <v>8351</v>
      </c>
    </row>
    <row r="1697" spans="1:5" x14ac:dyDescent="0.25">
      <c r="A1697" t="s">
        <v>5618</v>
      </c>
      <c r="B1697" t="s">
        <v>3693</v>
      </c>
      <c r="C1697" t="s">
        <v>8350</v>
      </c>
      <c r="D1697" t="s">
        <v>5618</v>
      </c>
      <c r="E1697" t="s">
        <v>8351</v>
      </c>
    </row>
    <row r="1698" spans="1:5" x14ac:dyDescent="0.25">
      <c r="A1698" t="s">
        <v>80</v>
      </c>
      <c r="B1698" t="s">
        <v>3693</v>
      </c>
      <c r="C1698" t="s">
        <v>8350</v>
      </c>
      <c r="D1698" t="s">
        <v>80</v>
      </c>
      <c r="E1698" t="s">
        <v>8351</v>
      </c>
    </row>
    <row r="1699" spans="1:5" x14ac:dyDescent="0.25">
      <c r="A1699" t="s">
        <v>5619</v>
      </c>
      <c r="B1699" t="s">
        <v>3834</v>
      </c>
      <c r="C1699" t="s">
        <v>8350</v>
      </c>
      <c r="D1699" t="s">
        <v>5619</v>
      </c>
      <c r="E1699" t="s">
        <v>8351</v>
      </c>
    </row>
    <row r="1700" spans="1:5" x14ac:dyDescent="0.25">
      <c r="A1700" t="s">
        <v>5620</v>
      </c>
      <c r="B1700" t="s">
        <v>3834</v>
      </c>
      <c r="C1700" t="s">
        <v>8350</v>
      </c>
      <c r="D1700" t="s">
        <v>5620</v>
      </c>
      <c r="E1700" t="s">
        <v>8351</v>
      </c>
    </row>
    <row r="1701" spans="1:5" x14ac:dyDescent="0.25">
      <c r="A1701" t="s">
        <v>5621</v>
      </c>
      <c r="B1701" t="s">
        <v>3726</v>
      </c>
      <c r="C1701" t="s">
        <v>8350</v>
      </c>
      <c r="D1701" t="s">
        <v>5621</v>
      </c>
      <c r="E1701" t="s">
        <v>8351</v>
      </c>
    </row>
    <row r="1702" spans="1:5" x14ac:dyDescent="0.25">
      <c r="A1702" t="s">
        <v>5622</v>
      </c>
      <c r="B1702" t="s">
        <v>3726</v>
      </c>
      <c r="C1702" t="s">
        <v>8350</v>
      </c>
      <c r="D1702" t="s">
        <v>5622</v>
      </c>
      <c r="E1702" t="s">
        <v>8351</v>
      </c>
    </row>
    <row r="1703" spans="1:5" x14ac:dyDescent="0.25">
      <c r="A1703" t="s">
        <v>5623</v>
      </c>
      <c r="B1703" t="s">
        <v>3702</v>
      </c>
      <c r="C1703" t="s">
        <v>8350</v>
      </c>
      <c r="D1703" t="s">
        <v>5623</v>
      </c>
      <c r="E1703" t="s">
        <v>8351</v>
      </c>
    </row>
    <row r="1704" spans="1:5" x14ac:dyDescent="0.25">
      <c r="A1704" t="s">
        <v>5624</v>
      </c>
      <c r="B1704" t="s">
        <v>3672</v>
      </c>
      <c r="C1704" t="s">
        <v>8350</v>
      </c>
      <c r="D1704" t="s">
        <v>5624</v>
      </c>
      <c r="E1704" t="s">
        <v>8351</v>
      </c>
    </row>
    <row r="1705" spans="1:5" x14ac:dyDescent="0.25">
      <c r="A1705" t="s">
        <v>5625</v>
      </c>
      <c r="B1705" t="s">
        <v>3810</v>
      </c>
      <c r="C1705" t="s">
        <v>8350</v>
      </c>
      <c r="D1705" t="s">
        <v>5625</v>
      </c>
      <c r="E1705" t="s">
        <v>8351</v>
      </c>
    </row>
    <row r="1706" spans="1:5" x14ac:dyDescent="0.25">
      <c r="A1706" t="s">
        <v>5626</v>
      </c>
      <c r="B1706" t="s">
        <v>3807</v>
      </c>
      <c r="C1706" t="s">
        <v>8350</v>
      </c>
      <c r="D1706" t="s">
        <v>5626</v>
      </c>
      <c r="E1706" t="s">
        <v>8351</v>
      </c>
    </row>
    <row r="1707" spans="1:5" x14ac:dyDescent="0.25">
      <c r="A1707" t="s">
        <v>5627</v>
      </c>
      <c r="B1707" t="s">
        <v>3672</v>
      </c>
      <c r="C1707" t="s">
        <v>8350</v>
      </c>
      <c r="D1707" t="s">
        <v>5627</v>
      </c>
      <c r="E1707" t="s">
        <v>8351</v>
      </c>
    </row>
    <row r="1708" spans="1:5" x14ac:dyDescent="0.25">
      <c r="A1708" t="s">
        <v>5628</v>
      </c>
      <c r="B1708" t="s">
        <v>3810</v>
      </c>
      <c r="C1708" t="s">
        <v>8350</v>
      </c>
      <c r="D1708" t="s">
        <v>5628</v>
      </c>
      <c r="E1708" t="s">
        <v>8351</v>
      </c>
    </row>
    <row r="1709" spans="1:5" x14ac:dyDescent="0.25">
      <c r="A1709" t="s">
        <v>5629</v>
      </c>
      <c r="B1709" t="s">
        <v>3702</v>
      </c>
      <c r="C1709" t="s">
        <v>8350</v>
      </c>
      <c r="D1709" t="s">
        <v>5629</v>
      </c>
      <c r="E1709" t="s">
        <v>8351</v>
      </c>
    </row>
    <row r="1710" spans="1:5" x14ac:dyDescent="0.25">
      <c r="A1710" t="s">
        <v>5630</v>
      </c>
      <c r="B1710" t="s">
        <v>3825</v>
      </c>
      <c r="C1710" t="s">
        <v>8350</v>
      </c>
      <c r="D1710" t="s">
        <v>5630</v>
      </c>
      <c r="E1710" t="s">
        <v>8351</v>
      </c>
    </row>
    <row r="1711" spans="1:5" x14ac:dyDescent="0.25">
      <c r="A1711" t="s">
        <v>5631</v>
      </c>
      <c r="B1711" t="s">
        <v>3774</v>
      </c>
      <c r="C1711" t="s">
        <v>8350</v>
      </c>
      <c r="D1711" t="s">
        <v>5631</v>
      </c>
      <c r="E1711" t="s">
        <v>8351</v>
      </c>
    </row>
    <row r="1712" spans="1:5" x14ac:dyDescent="0.25">
      <c r="A1712" t="s">
        <v>5632</v>
      </c>
      <c r="B1712" t="s">
        <v>3825</v>
      </c>
      <c r="C1712" t="s">
        <v>8350</v>
      </c>
      <c r="D1712" t="s">
        <v>5632</v>
      </c>
      <c r="E1712" t="s">
        <v>8351</v>
      </c>
    </row>
    <row r="1713" spans="1:5" x14ac:dyDescent="0.25">
      <c r="A1713" t="s">
        <v>5635</v>
      </c>
      <c r="B1713" t="s">
        <v>3723</v>
      </c>
      <c r="C1713" t="s">
        <v>8350</v>
      </c>
      <c r="D1713" t="s">
        <v>5635</v>
      </c>
      <c r="E1713" t="s">
        <v>8351</v>
      </c>
    </row>
    <row r="1714" spans="1:5" x14ac:dyDescent="0.25">
      <c r="A1714" t="s">
        <v>5636</v>
      </c>
      <c r="B1714" t="s">
        <v>3765</v>
      </c>
      <c r="C1714" t="s">
        <v>8350</v>
      </c>
      <c r="D1714" t="s">
        <v>5636</v>
      </c>
      <c r="E1714" t="s">
        <v>8351</v>
      </c>
    </row>
    <row r="1715" spans="1:5" x14ac:dyDescent="0.25">
      <c r="A1715" t="s">
        <v>5637</v>
      </c>
      <c r="B1715" t="s">
        <v>3723</v>
      </c>
      <c r="C1715" t="s">
        <v>8350</v>
      </c>
      <c r="D1715" t="s">
        <v>5637</v>
      </c>
      <c r="E1715" t="s">
        <v>8351</v>
      </c>
    </row>
    <row r="1716" spans="1:5" x14ac:dyDescent="0.25">
      <c r="A1716" t="s">
        <v>5638</v>
      </c>
      <c r="B1716" t="s">
        <v>3702</v>
      </c>
      <c r="C1716" t="s">
        <v>8350</v>
      </c>
      <c r="D1716" t="s">
        <v>5638</v>
      </c>
      <c r="E1716" t="s">
        <v>8351</v>
      </c>
    </row>
    <row r="1717" spans="1:5" x14ac:dyDescent="0.25">
      <c r="A1717" t="s">
        <v>5639</v>
      </c>
      <c r="B1717" t="s">
        <v>3825</v>
      </c>
      <c r="C1717" t="s">
        <v>8350</v>
      </c>
      <c r="D1717" t="s">
        <v>5639</v>
      </c>
      <c r="E1717" t="s">
        <v>8351</v>
      </c>
    </row>
    <row r="1718" spans="1:5" x14ac:dyDescent="0.25">
      <c r="A1718" t="s">
        <v>5640</v>
      </c>
      <c r="B1718" t="s">
        <v>3825</v>
      </c>
      <c r="C1718" t="s">
        <v>8350</v>
      </c>
      <c r="D1718" t="s">
        <v>5640</v>
      </c>
      <c r="E1718" t="s">
        <v>8351</v>
      </c>
    </row>
    <row r="1719" spans="1:5" x14ac:dyDescent="0.25">
      <c r="A1719" t="s">
        <v>5641</v>
      </c>
      <c r="B1719" t="s">
        <v>3714</v>
      </c>
      <c r="C1719" t="s">
        <v>8350</v>
      </c>
      <c r="D1719" t="s">
        <v>5641</v>
      </c>
      <c r="E1719" t="s">
        <v>8351</v>
      </c>
    </row>
    <row r="1720" spans="1:5" x14ac:dyDescent="0.25">
      <c r="A1720" t="s">
        <v>5642</v>
      </c>
      <c r="B1720" t="s">
        <v>3702</v>
      </c>
      <c r="C1720" t="s">
        <v>8350</v>
      </c>
      <c r="D1720" t="s">
        <v>5642</v>
      </c>
      <c r="E1720" t="s">
        <v>8351</v>
      </c>
    </row>
    <row r="1721" spans="1:5" x14ac:dyDescent="0.25">
      <c r="A1721" t="s">
        <v>5643</v>
      </c>
      <c r="B1721" t="s">
        <v>3672</v>
      </c>
      <c r="C1721" t="s">
        <v>8350</v>
      </c>
      <c r="D1721" t="s">
        <v>5643</v>
      </c>
      <c r="E1721" t="s">
        <v>8351</v>
      </c>
    </row>
    <row r="1722" spans="1:5" x14ac:dyDescent="0.25">
      <c r="A1722" t="s">
        <v>5646</v>
      </c>
      <c r="B1722" t="s">
        <v>3774</v>
      </c>
      <c r="C1722" t="s">
        <v>8350</v>
      </c>
      <c r="D1722" t="s">
        <v>5646</v>
      </c>
      <c r="E1722" t="s">
        <v>8351</v>
      </c>
    </row>
    <row r="1723" spans="1:5" x14ac:dyDescent="0.25">
      <c r="A1723" t="s">
        <v>5647</v>
      </c>
      <c r="B1723" t="s">
        <v>3780</v>
      </c>
      <c r="C1723" t="s">
        <v>8350</v>
      </c>
      <c r="D1723" t="s">
        <v>5647</v>
      </c>
      <c r="E1723" t="s">
        <v>8351</v>
      </c>
    </row>
    <row r="1724" spans="1:5" x14ac:dyDescent="0.25">
      <c r="A1724" t="s">
        <v>5648</v>
      </c>
      <c r="B1724" t="s">
        <v>3750</v>
      </c>
      <c r="C1724" t="s">
        <v>8350</v>
      </c>
      <c r="D1724" t="s">
        <v>5648</v>
      </c>
      <c r="E1724" t="s">
        <v>8351</v>
      </c>
    </row>
    <row r="1725" spans="1:5" x14ac:dyDescent="0.25">
      <c r="A1725" t="s">
        <v>5649</v>
      </c>
      <c r="B1725" t="s">
        <v>3816</v>
      </c>
      <c r="C1725" t="s">
        <v>8350</v>
      </c>
      <c r="D1725" t="s">
        <v>5649</v>
      </c>
      <c r="E1725" t="s">
        <v>8351</v>
      </c>
    </row>
    <row r="1726" spans="1:5" x14ac:dyDescent="0.25">
      <c r="A1726" t="s">
        <v>5650</v>
      </c>
      <c r="B1726" t="s">
        <v>3750</v>
      </c>
      <c r="C1726" t="s">
        <v>8350</v>
      </c>
      <c r="D1726" t="s">
        <v>5650</v>
      </c>
      <c r="E1726" t="s">
        <v>8351</v>
      </c>
    </row>
    <row r="1727" spans="1:5" x14ac:dyDescent="0.25">
      <c r="A1727" t="s">
        <v>5651</v>
      </c>
      <c r="B1727" t="s">
        <v>3816</v>
      </c>
      <c r="C1727" t="s">
        <v>8350</v>
      </c>
      <c r="D1727" t="s">
        <v>5651</v>
      </c>
      <c r="E1727" t="s">
        <v>8351</v>
      </c>
    </row>
    <row r="1728" spans="1:5" x14ac:dyDescent="0.25">
      <c r="A1728" t="s">
        <v>5652</v>
      </c>
      <c r="B1728" t="s">
        <v>3750</v>
      </c>
      <c r="C1728" t="s">
        <v>8350</v>
      </c>
      <c r="D1728" t="s">
        <v>5652</v>
      </c>
      <c r="E1728" t="s">
        <v>8351</v>
      </c>
    </row>
    <row r="1729" spans="1:5" x14ac:dyDescent="0.25">
      <c r="A1729" t="s">
        <v>5653</v>
      </c>
      <c r="B1729" t="s">
        <v>3756</v>
      </c>
      <c r="C1729" t="s">
        <v>8350</v>
      </c>
      <c r="D1729" t="s">
        <v>5653</v>
      </c>
      <c r="E1729" t="s">
        <v>8351</v>
      </c>
    </row>
    <row r="1730" spans="1:5" x14ac:dyDescent="0.25">
      <c r="A1730" t="s">
        <v>5654</v>
      </c>
      <c r="B1730" t="s">
        <v>3813</v>
      </c>
      <c r="C1730" t="s">
        <v>8350</v>
      </c>
      <c r="D1730" t="s">
        <v>5654</v>
      </c>
      <c r="E1730" t="s">
        <v>8351</v>
      </c>
    </row>
    <row r="1731" spans="1:5" x14ac:dyDescent="0.25">
      <c r="A1731" t="s">
        <v>5655</v>
      </c>
      <c r="B1731" t="s">
        <v>3756</v>
      </c>
      <c r="C1731" t="s">
        <v>8350</v>
      </c>
      <c r="D1731" t="s">
        <v>5655</v>
      </c>
      <c r="E1731" t="s">
        <v>8351</v>
      </c>
    </row>
    <row r="1732" spans="1:5" x14ac:dyDescent="0.25">
      <c r="A1732" t="s">
        <v>5656</v>
      </c>
      <c r="B1732" t="s">
        <v>3780</v>
      </c>
      <c r="C1732" t="s">
        <v>8350</v>
      </c>
      <c r="D1732" t="s">
        <v>5656</v>
      </c>
      <c r="E1732" t="s">
        <v>8351</v>
      </c>
    </row>
    <row r="1733" spans="1:5" x14ac:dyDescent="0.25">
      <c r="A1733" t="s">
        <v>5657</v>
      </c>
      <c r="B1733" t="s">
        <v>3672</v>
      </c>
      <c r="C1733" t="s">
        <v>8350</v>
      </c>
      <c r="D1733" t="s">
        <v>5657</v>
      </c>
      <c r="E1733" t="s">
        <v>8351</v>
      </c>
    </row>
    <row r="1734" spans="1:5" x14ac:dyDescent="0.25">
      <c r="A1734" t="s">
        <v>5658</v>
      </c>
      <c r="B1734" t="s">
        <v>3702</v>
      </c>
      <c r="C1734" t="s">
        <v>8350</v>
      </c>
      <c r="D1734" t="s">
        <v>5658</v>
      </c>
      <c r="E1734" t="s">
        <v>8351</v>
      </c>
    </row>
    <row r="1735" spans="1:5" x14ac:dyDescent="0.25">
      <c r="A1735" t="s">
        <v>5659</v>
      </c>
      <c r="B1735" t="s">
        <v>3774</v>
      </c>
      <c r="C1735" t="s">
        <v>8350</v>
      </c>
      <c r="D1735" t="s">
        <v>5659</v>
      </c>
      <c r="E1735" t="s">
        <v>8351</v>
      </c>
    </row>
    <row r="1736" spans="1:5" x14ac:dyDescent="0.25">
      <c r="A1736" t="s">
        <v>5660</v>
      </c>
      <c r="B1736" t="s">
        <v>3672</v>
      </c>
      <c r="C1736" t="s">
        <v>8350</v>
      </c>
      <c r="D1736" t="s">
        <v>5660</v>
      </c>
      <c r="E1736" t="s">
        <v>8351</v>
      </c>
    </row>
    <row r="1737" spans="1:5" x14ac:dyDescent="0.25">
      <c r="A1737" t="s">
        <v>5661</v>
      </c>
      <c r="B1737" t="s">
        <v>3825</v>
      </c>
      <c r="C1737" t="s">
        <v>8350</v>
      </c>
      <c r="D1737" t="s">
        <v>5661</v>
      </c>
      <c r="E1737" t="s">
        <v>8351</v>
      </c>
    </row>
    <row r="1738" spans="1:5" x14ac:dyDescent="0.25">
      <c r="A1738" t="s">
        <v>5662</v>
      </c>
      <c r="B1738" t="s">
        <v>3771</v>
      </c>
      <c r="C1738" t="s">
        <v>8350</v>
      </c>
      <c r="D1738" t="s">
        <v>5662</v>
      </c>
      <c r="E1738" t="s">
        <v>8351</v>
      </c>
    </row>
    <row r="1739" spans="1:5" x14ac:dyDescent="0.25">
      <c r="A1739" t="s">
        <v>5663</v>
      </c>
      <c r="B1739" t="s">
        <v>3810</v>
      </c>
      <c r="C1739" t="s">
        <v>8350</v>
      </c>
      <c r="D1739" t="s">
        <v>5663</v>
      </c>
      <c r="E1739" t="s">
        <v>8351</v>
      </c>
    </row>
    <row r="1740" spans="1:5" x14ac:dyDescent="0.25">
      <c r="A1740" t="s">
        <v>5664</v>
      </c>
      <c r="B1740" t="s">
        <v>3726</v>
      </c>
      <c r="C1740" t="s">
        <v>8350</v>
      </c>
      <c r="D1740" t="s">
        <v>5664</v>
      </c>
      <c r="E1740" t="s">
        <v>8351</v>
      </c>
    </row>
    <row r="1741" spans="1:5" x14ac:dyDescent="0.25">
      <c r="A1741" t="s">
        <v>5665</v>
      </c>
      <c r="B1741" t="s">
        <v>3726</v>
      </c>
      <c r="C1741" t="s">
        <v>8350</v>
      </c>
      <c r="D1741" t="s">
        <v>5665</v>
      </c>
      <c r="E1741" t="s">
        <v>8351</v>
      </c>
    </row>
    <row r="1742" spans="1:5" x14ac:dyDescent="0.25">
      <c r="A1742" t="s">
        <v>5666</v>
      </c>
      <c r="B1742" t="s">
        <v>3690</v>
      </c>
      <c r="C1742" t="s">
        <v>8350</v>
      </c>
      <c r="D1742" t="s">
        <v>5666</v>
      </c>
      <c r="E1742" t="s">
        <v>8351</v>
      </c>
    </row>
    <row r="1743" spans="1:5" x14ac:dyDescent="0.25">
      <c r="A1743" t="s">
        <v>5667</v>
      </c>
      <c r="B1743" t="s">
        <v>3690</v>
      </c>
      <c r="C1743" t="s">
        <v>8350</v>
      </c>
      <c r="D1743" t="s">
        <v>5667</v>
      </c>
      <c r="E1743" t="s">
        <v>8351</v>
      </c>
    </row>
    <row r="1744" spans="1:5" x14ac:dyDescent="0.25">
      <c r="A1744" t="s">
        <v>5668</v>
      </c>
      <c r="B1744" t="s">
        <v>3696</v>
      </c>
      <c r="C1744" t="s">
        <v>8350</v>
      </c>
      <c r="D1744" t="s">
        <v>5668</v>
      </c>
      <c r="E1744" t="s">
        <v>8351</v>
      </c>
    </row>
    <row r="1745" spans="1:5" x14ac:dyDescent="0.25">
      <c r="A1745" t="s">
        <v>5669</v>
      </c>
      <c r="B1745" t="s">
        <v>3696</v>
      </c>
      <c r="C1745" t="s">
        <v>8350</v>
      </c>
      <c r="D1745" t="s">
        <v>5669</v>
      </c>
      <c r="E1745" t="s">
        <v>8351</v>
      </c>
    </row>
    <row r="1746" spans="1:5" x14ac:dyDescent="0.25">
      <c r="A1746" t="s">
        <v>5670</v>
      </c>
      <c r="B1746" t="s">
        <v>3774</v>
      </c>
      <c r="C1746" t="s">
        <v>8350</v>
      </c>
      <c r="D1746" t="s">
        <v>5670</v>
      </c>
      <c r="E1746" t="s">
        <v>8351</v>
      </c>
    </row>
    <row r="1747" spans="1:5" x14ac:dyDescent="0.25">
      <c r="A1747" t="s">
        <v>5671</v>
      </c>
      <c r="B1747" t="s">
        <v>3702</v>
      </c>
      <c r="C1747" t="s">
        <v>8350</v>
      </c>
      <c r="D1747" t="s">
        <v>5671</v>
      </c>
      <c r="E1747" t="s">
        <v>8351</v>
      </c>
    </row>
    <row r="1748" spans="1:5" x14ac:dyDescent="0.25">
      <c r="A1748" t="s">
        <v>5672</v>
      </c>
      <c r="B1748" t="s">
        <v>3696</v>
      </c>
      <c r="C1748" t="s">
        <v>8350</v>
      </c>
      <c r="D1748" t="s">
        <v>5672</v>
      </c>
      <c r="E1748" t="s">
        <v>8351</v>
      </c>
    </row>
    <row r="1749" spans="1:5" x14ac:dyDescent="0.25">
      <c r="A1749" t="s">
        <v>5673</v>
      </c>
      <c r="B1749" t="s">
        <v>3819</v>
      </c>
      <c r="C1749" t="s">
        <v>8350</v>
      </c>
      <c r="D1749" t="s">
        <v>5673</v>
      </c>
      <c r="E1749" t="s">
        <v>8351</v>
      </c>
    </row>
    <row r="1750" spans="1:5" x14ac:dyDescent="0.25">
      <c r="A1750" t="s">
        <v>5674</v>
      </c>
      <c r="B1750" t="s">
        <v>3825</v>
      </c>
      <c r="C1750" t="s">
        <v>8350</v>
      </c>
      <c r="D1750" t="s">
        <v>5674</v>
      </c>
      <c r="E1750" t="s">
        <v>8351</v>
      </c>
    </row>
    <row r="1751" spans="1:5" x14ac:dyDescent="0.25">
      <c r="A1751" t="s">
        <v>5675</v>
      </c>
      <c r="B1751" t="s">
        <v>3771</v>
      </c>
      <c r="C1751" t="s">
        <v>8350</v>
      </c>
      <c r="D1751" t="s">
        <v>5675</v>
      </c>
      <c r="E1751" t="s">
        <v>8351</v>
      </c>
    </row>
    <row r="1752" spans="1:5" x14ac:dyDescent="0.25">
      <c r="A1752" t="s">
        <v>5676</v>
      </c>
      <c r="B1752" t="s">
        <v>3714</v>
      </c>
      <c r="C1752" t="s">
        <v>8350</v>
      </c>
      <c r="D1752" t="s">
        <v>5676</v>
      </c>
      <c r="E1752" t="s">
        <v>8351</v>
      </c>
    </row>
    <row r="1753" spans="1:5" x14ac:dyDescent="0.25">
      <c r="A1753" t="s">
        <v>5677</v>
      </c>
      <c r="B1753" t="s">
        <v>3771</v>
      </c>
      <c r="C1753" t="s">
        <v>8350</v>
      </c>
      <c r="D1753" t="s">
        <v>5677</v>
      </c>
      <c r="E1753" t="s">
        <v>8351</v>
      </c>
    </row>
    <row r="1754" spans="1:5" x14ac:dyDescent="0.25">
      <c r="A1754" t="s">
        <v>5678</v>
      </c>
      <c r="B1754" t="s">
        <v>3771</v>
      </c>
      <c r="C1754" t="s">
        <v>8350</v>
      </c>
      <c r="D1754" t="s">
        <v>5678</v>
      </c>
      <c r="E1754" t="s">
        <v>8351</v>
      </c>
    </row>
    <row r="1755" spans="1:5" x14ac:dyDescent="0.25">
      <c r="A1755" t="s">
        <v>5679</v>
      </c>
      <c r="B1755" t="s">
        <v>3702</v>
      </c>
      <c r="C1755" t="s">
        <v>8350</v>
      </c>
      <c r="D1755" t="s">
        <v>5679</v>
      </c>
      <c r="E1755" t="s">
        <v>8351</v>
      </c>
    </row>
    <row r="1756" spans="1:5" x14ac:dyDescent="0.25">
      <c r="A1756" t="s">
        <v>5680</v>
      </c>
      <c r="B1756" t="s">
        <v>3774</v>
      </c>
      <c r="C1756" t="s">
        <v>8350</v>
      </c>
      <c r="D1756" t="s">
        <v>5680</v>
      </c>
      <c r="E1756" t="s">
        <v>8351</v>
      </c>
    </row>
    <row r="1757" spans="1:5" x14ac:dyDescent="0.25">
      <c r="A1757" t="s">
        <v>5681</v>
      </c>
      <c r="B1757" t="s">
        <v>3702</v>
      </c>
      <c r="C1757" t="s">
        <v>8350</v>
      </c>
      <c r="D1757" t="s">
        <v>5681</v>
      </c>
      <c r="E1757" t="s">
        <v>8351</v>
      </c>
    </row>
    <row r="1758" spans="1:5" x14ac:dyDescent="0.25">
      <c r="A1758" t="s">
        <v>5682</v>
      </c>
      <c r="B1758" t="s">
        <v>3807</v>
      </c>
      <c r="C1758" t="s">
        <v>8350</v>
      </c>
      <c r="D1758" t="s">
        <v>5682</v>
      </c>
      <c r="E1758" t="s">
        <v>8351</v>
      </c>
    </row>
    <row r="1759" spans="1:5" x14ac:dyDescent="0.25">
      <c r="A1759" t="s">
        <v>5683</v>
      </c>
      <c r="B1759" t="s">
        <v>3771</v>
      </c>
      <c r="C1759" t="s">
        <v>8350</v>
      </c>
      <c r="D1759" t="s">
        <v>5683</v>
      </c>
      <c r="E1759" t="s">
        <v>8351</v>
      </c>
    </row>
    <row r="1760" spans="1:5" x14ac:dyDescent="0.25">
      <c r="A1760" t="s">
        <v>5684</v>
      </c>
      <c r="B1760" t="s">
        <v>3810</v>
      </c>
      <c r="C1760" t="s">
        <v>8350</v>
      </c>
      <c r="D1760" t="s">
        <v>5684</v>
      </c>
      <c r="E1760" t="s">
        <v>8351</v>
      </c>
    </row>
    <row r="1761" spans="1:5" x14ac:dyDescent="0.25">
      <c r="A1761" t="s">
        <v>5685</v>
      </c>
      <c r="B1761" t="s">
        <v>3807</v>
      </c>
      <c r="C1761" t="s">
        <v>8350</v>
      </c>
      <c r="D1761" t="s">
        <v>5685</v>
      </c>
      <c r="E1761" t="s">
        <v>8351</v>
      </c>
    </row>
    <row r="1762" spans="1:5" x14ac:dyDescent="0.25">
      <c r="A1762" t="s">
        <v>5686</v>
      </c>
      <c r="B1762" t="s">
        <v>3810</v>
      </c>
      <c r="C1762" t="s">
        <v>8350</v>
      </c>
      <c r="D1762" t="s">
        <v>5686</v>
      </c>
      <c r="E1762" t="s">
        <v>8351</v>
      </c>
    </row>
    <row r="1763" spans="1:5" x14ac:dyDescent="0.25">
      <c r="A1763" t="s">
        <v>5687</v>
      </c>
      <c r="B1763" t="s">
        <v>3723</v>
      </c>
      <c r="C1763" t="s">
        <v>8350</v>
      </c>
      <c r="D1763" t="s">
        <v>5687</v>
      </c>
      <c r="E1763" t="s">
        <v>8351</v>
      </c>
    </row>
    <row r="1764" spans="1:5" x14ac:dyDescent="0.25">
      <c r="A1764" t="s">
        <v>5688</v>
      </c>
      <c r="B1764" t="s">
        <v>3810</v>
      </c>
      <c r="C1764" t="s">
        <v>8350</v>
      </c>
      <c r="D1764" t="s">
        <v>5688</v>
      </c>
      <c r="E1764" t="s">
        <v>8351</v>
      </c>
    </row>
    <row r="1765" spans="1:5" x14ac:dyDescent="0.25">
      <c r="A1765" t="s">
        <v>5689</v>
      </c>
      <c r="B1765" t="s">
        <v>3771</v>
      </c>
      <c r="C1765" t="s">
        <v>8350</v>
      </c>
      <c r="D1765" t="s">
        <v>5689</v>
      </c>
      <c r="E1765" t="s">
        <v>8351</v>
      </c>
    </row>
    <row r="1766" spans="1:5" x14ac:dyDescent="0.25">
      <c r="A1766" t="s">
        <v>5690</v>
      </c>
      <c r="B1766" t="s">
        <v>3819</v>
      </c>
      <c r="C1766" t="s">
        <v>8350</v>
      </c>
      <c r="D1766" t="s">
        <v>5690</v>
      </c>
      <c r="E1766" t="s">
        <v>8351</v>
      </c>
    </row>
    <row r="1767" spans="1:5" x14ac:dyDescent="0.25">
      <c r="A1767" t="s">
        <v>5693</v>
      </c>
      <c r="B1767" t="s">
        <v>3831</v>
      </c>
      <c r="C1767" t="s">
        <v>8350</v>
      </c>
      <c r="D1767" t="s">
        <v>5693</v>
      </c>
      <c r="E1767" t="s">
        <v>8351</v>
      </c>
    </row>
    <row r="1768" spans="1:5" x14ac:dyDescent="0.25">
      <c r="A1768" t="s">
        <v>5694</v>
      </c>
      <c r="B1768" t="s">
        <v>3819</v>
      </c>
      <c r="C1768" t="s">
        <v>8350</v>
      </c>
      <c r="D1768" t="s">
        <v>5694</v>
      </c>
      <c r="E1768" t="s">
        <v>8351</v>
      </c>
    </row>
    <row r="1769" spans="1:5" x14ac:dyDescent="0.25">
      <c r="A1769" t="s">
        <v>5695</v>
      </c>
      <c r="B1769" t="s">
        <v>3807</v>
      </c>
      <c r="C1769" t="s">
        <v>8350</v>
      </c>
      <c r="D1769" t="s">
        <v>5695</v>
      </c>
      <c r="E1769" t="s">
        <v>8351</v>
      </c>
    </row>
    <row r="1770" spans="1:5" x14ac:dyDescent="0.25">
      <c r="A1770" t="s">
        <v>5696</v>
      </c>
      <c r="B1770" t="s">
        <v>3819</v>
      </c>
      <c r="C1770" t="s">
        <v>8350</v>
      </c>
      <c r="D1770" t="s">
        <v>5696</v>
      </c>
      <c r="E1770" t="s">
        <v>8351</v>
      </c>
    </row>
    <row r="1771" spans="1:5" x14ac:dyDescent="0.25">
      <c r="A1771" t="s">
        <v>5697</v>
      </c>
      <c r="B1771" t="s">
        <v>3819</v>
      </c>
      <c r="C1771" t="s">
        <v>8350</v>
      </c>
      <c r="D1771" t="s">
        <v>5697</v>
      </c>
      <c r="E1771" t="s">
        <v>8351</v>
      </c>
    </row>
    <row r="1772" spans="1:5" x14ac:dyDescent="0.25">
      <c r="A1772" t="s">
        <v>5698</v>
      </c>
      <c r="B1772" t="s">
        <v>3819</v>
      </c>
      <c r="C1772" t="s">
        <v>8350</v>
      </c>
      <c r="D1772" t="s">
        <v>5698</v>
      </c>
      <c r="E1772" t="s">
        <v>8351</v>
      </c>
    </row>
    <row r="1773" spans="1:5" x14ac:dyDescent="0.25">
      <c r="A1773" t="s">
        <v>5699</v>
      </c>
      <c r="B1773" t="s">
        <v>3810</v>
      </c>
      <c r="C1773" t="s">
        <v>8350</v>
      </c>
      <c r="D1773" t="s">
        <v>5699</v>
      </c>
      <c r="E1773" t="s">
        <v>8351</v>
      </c>
    </row>
    <row r="1774" spans="1:5" x14ac:dyDescent="0.25">
      <c r="A1774" t="s">
        <v>5700</v>
      </c>
      <c r="B1774" t="s">
        <v>3810</v>
      </c>
      <c r="C1774" t="s">
        <v>8350</v>
      </c>
      <c r="D1774" t="s">
        <v>5700</v>
      </c>
      <c r="E1774" t="s">
        <v>8351</v>
      </c>
    </row>
    <row r="1775" spans="1:5" x14ac:dyDescent="0.25">
      <c r="A1775" t="s">
        <v>5701</v>
      </c>
      <c r="B1775" t="s">
        <v>3774</v>
      </c>
      <c r="C1775" t="s">
        <v>8350</v>
      </c>
      <c r="D1775" t="s">
        <v>5701</v>
      </c>
      <c r="E1775" t="s">
        <v>8351</v>
      </c>
    </row>
    <row r="1776" spans="1:5" x14ac:dyDescent="0.25">
      <c r="A1776" t="s">
        <v>5702</v>
      </c>
      <c r="B1776" t="s">
        <v>3774</v>
      </c>
      <c r="C1776" t="s">
        <v>8350</v>
      </c>
      <c r="D1776" t="s">
        <v>5702</v>
      </c>
      <c r="E1776" t="s">
        <v>8351</v>
      </c>
    </row>
    <row r="1777" spans="1:5" x14ac:dyDescent="0.25">
      <c r="A1777" t="s">
        <v>5703</v>
      </c>
      <c r="B1777" t="s">
        <v>3810</v>
      </c>
      <c r="C1777" t="s">
        <v>8350</v>
      </c>
      <c r="D1777" t="s">
        <v>5703</v>
      </c>
      <c r="E1777" t="s">
        <v>8351</v>
      </c>
    </row>
    <row r="1778" spans="1:5" x14ac:dyDescent="0.25">
      <c r="A1778" t="s">
        <v>5704</v>
      </c>
      <c r="B1778" t="s">
        <v>3780</v>
      </c>
      <c r="C1778" t="s">
        <v>8350</v>
      </c>
      <c r="D1778" t="s">
        <v>5704</v>
      </c>
      <c r="E1778" t="s">
        <v>8351</v>
      </c>
    </row>
    <row r="1779" spans="1:5" x14ac:dyDescent="0.25">
      <c r="A1779" t="s">
        <v>5705</v>
      </c>
      <c r="B1779" t="s">
        <v>3702</v>
      </c>
      <c r="C1779" t="s">
        <v>8350</v>
      </c>
      <c r="D1779" t="s">
        <v>5705</v>
      </c>
      <c r="E1779" t="s">
        <v>8351</v>
      </c>
    </row>
    <row r="1780" spans="1:5" x14ac:dyDescent="0.25">
      <c r="A1780" t="s">
        <v>5706</v>
      </c>
      <c r="B1780" t="s">
        <v>3822</v>
      </c>
      <c r="C1780" t="s">
        <v>8350</v>
      </c>
      <c r="D1780" t="s">
        <v>5706</v>
      </c>
      <c r="E1780" t="s">
        <v>8351</v>
      </c>
    </row>
    <row r="1781" spans="1:5" x14ac:dyDescent="0.25">
      <c r="A1781" t="s">
        <v>5707</v>
      </c>
      <c r="B1781" t="s">
        <v>3822</v>
      </c>
      <c r="C1781" t="s">
        <v>8350</v>
      </c>
      <c r="D1781" t="s">
        <v>5707</v>
      </c>
      <c r="E1781" t="s">
        <v>8351</v>
      </c>
    </row>
    <row r="1782" spans="1:5" x14ac:dyDescent="0.25">
      <c r="A1782" t="s">
        <v>5708</v>
      </c>
      <c r="B1782" t="s">
        <v>3813</v>
      </c>
      <c r="C1782" t="s">
        <v>8350</v>
      </c>
      <c r="D1782" t="s">
        <v>5708</v>
      </c>
      <c r="E1782" t="s">
        <v>8351</v>
      </c>
    </row>
    <row r="1783" spans="1:5" x14ac:dyDescent="0.25">
      <c r="A1783" t="s">
        <v>5709</v>
      </c>
      <c r="B1783" t="s">
        <v>3813</v>
      </c>
      <c r="C1783" t="s">
        <v>8350</v>
      </c>
      <c r="D1783" t="s">
        <v>5709</v>
      </c>
      <c r="E1783" t="s">
        <v>8351</v>
      </c>
    </row>
    <row r="1784" spans="1:5" x14ac:dyDescent="0.25">
      <c r="A1784" t="s">
        <v>5710</v>
      </c>
      <c r="B1784" t="s">
        <v>3702</v>
      </c>
      <c r="C1784" t="s">
        <v>8350</v>
      </c>
      <c r="D1784" t="s">
        <v>5710</v>
      </c>
      <c r="E1784" t="s">
        <v>8351</v>
      </c>
    </row>
    <row r="1785" spans="1:5" x14ac:dyDescent="0.25">
      <c r="A1785" t="s">
        <v>5711</v>
      </c>
      <c r="B1785" t="s">
        <v>3816</v>
      </c>
      <c r="C1785" t="s">
        <v>8350</v>
      </c>
      <c r="D1785" t="s">
        <v>5711</v>
      </c>
      <c r="E1785" t="s">
        <v>8351</v>
      </c>
    </row>
    <row r="1786" spans="1:5" x14ac:dyDescent="0.25">
      <c r="A1786" t="s">
        <v>5712</v>
      </c>
      <c r="B1786" t="s">
        <v>3816</v>
      </c>
      <c r="C1786" t="s">
        <v>8350</v>
      </c>
      <c r="D1786" t="s">
        <v>5712</v>
      </c>
      <c r="E1786" t="s">
        <v>8351</v>
      </c>
    </row>
    <row r="1787" spans="1:5" x14ac:dyDescent="0.25">
      <c r="A1787" t="s">
        <v>5713</v>
      </c>
      <c r="B1787" t="s">
        <v>3813</v>
      </c>
      <c r="C1787" t="s">
        <v>8350</v>
      </c>
      <c r="D1787" t="s">
        <v>5713</v>
      </c>
      <c r="E1787" t="s">
        <v>8351</v>
      </c>
    </row>
    <row r="1788" spans="1:5" x14ac:dyDescent="0.25">
      <c r="A1788" t="s">
        <v>5714</v>
      </c>
      <c r="B1788" t="s">
        <v>3813</v>
      </c>
      <c r="C1788" t="s">
        <v>8350</v>
      </c>
      <c r="D1788" t="s">
        <v>5714</v>
      </c>
      <c r="E1788" t="s">
        <v>8351</v>
      </c>
    </row>
    <row r="1789" spans="1:5" x14ac:dyDescent="0.25">
      <c r="A1789" t="s">
        <v>5715</v>
      </c>
      <c r="B1789" t="s">
        <v>3813</v>
      </c>
      <c r="C1789" t="s">
        <v>8350</v>
      </c>
      <c r="D1789" t="s">
        <v>5715</v>
      </c>
      <c r="E1789" t="s">
        <v>8351</v>
      </c>
    </row>
    <row r="1790" spans="1:5" x14ac:dyDescent="0.25">
      <c r="A1790" t="s">
        <v>5716</v>
      </c>
      <c r="B1790" t="s">
        <v>3756</v>
      </c>
      <c r="C1790" t="s">
        <v>8350</v>
      </c>
      <c r="D1790" t="s">
        <v>5716</v>
      </c>
      <c r="E1790" t="s">
        <v>8351</v>
      </c>
    </row>
    <row r="1791" spans="1:5" x14ac:dyDescent="0.25">
      <c r="A1791" t="s">
        <v>5717</v>
      </c>
      <c r="B1791" t="s">
        <v>3822</v>
      </c>
      <c r="C1791" t="s">
        <v>8350</v>
      </c>
      <c r="D1791" t="s">
        <v>5717</v>
      </c>
      <c r="E1791" t="s">
        <v>8351</v>
      </c>
    </row>
    <row r="1792" spans="1:5" x14ac:dyDescent="0.25">
      <c r="A1792" t="s">
        <v>5718</v>
      </c>
      <c r="B1792" t="s">
        <v>3750</v>
      </c>
      <c r="C1792" t="s">
        <v>8350</v>
      </c>
      <c r="D1792" t="s">
        <v>5718</v>
      </c>
      <c r="E1792" t="s">
        <v>8351</v>
      </c>
    </row>
    <row r="1793" spans="1:5" x14ac:dyDescent="0.25">
      <c r="A1793" t="s">
        <v>5721</v>
      </c>
      <c r="B1793" t="s">
        <v>3714</v>
      </c>
      <c r="C1793" t="s">
        <v>8350</v>
      </c>
      <c r="D1793" t="s">
        <v>5721</v>
      </c>
      <c r="E1793" t="s">
        <v>8351</v>
      </c>
    </row>
    <row r="1794" spans="1:5" x14ac:dyDescent="0.25">
      <c r="A1794" t="s">
        <v>5722</v>
      </c>
      <c r="B1794" t="s">
        <v>3810</v>
      </c>
      <c r="C1794" t="s">
        <v>8350</v>
      </c>
      <c r="D1794" t="s">
        <v>5722</v>
      </c>
      <c r="E1794" t="s">
        <v>8351</v>
      </c>
    </row>
    <row r="1795" spans="1:5" x14ac:dyDescent="0.25">
      <c r="A1795" t="s">
        <v>5723</v>
      </c>
      <c r="B1795" t="s">
        <v>3810</v>
      </c>
      <c r="C1795" t="s">
        <v>8350</v>
      </c>
      <c r="D1795" t="s">
        <v>5723</v>
      </c>
      <c r="E1795" t="s">
        <v>8351</v>
      </c>
    </row>
    <row r="1796" spans="1:5" x14ac:dyDescent="0.25">
      <c r="A1796" t="s">
        <v>5724</v>
      </c>
      <c r="B1796" t="s">
        <v>3774</v>
      </c>
      <c r="C1796" t="s">
        <v>8350</v>
      </c>
      <c r="D1796" t="s">
        <v>5724</v>
      </c>
      <c r="E1796" t="s">
        <v>8351</v>
      </c>
    </row>
    <row r="1797" spans="1:5" x14ac:dyDescent="0.25">
      <c r="A1797" t="s">
        <v>5725</v>
      </c>
      <c r="B1797" t="s">
        <v>3774</v>
      </c>
      <c r="C1797" t="s">
        <v>8350</v>
      </c>
      <c r="D1797" t="s">
        <v>5725</v>
      </c>
      <c r="E1797" t="s">
        <v>8351</v>
      </c>
    </row>
    <row r="1798" spans="1:5" x14ac:dyDescent="0.25">
      <c r="A1798" t="s">
        <v>5726</v>
      </c>
      <c r="B1798" t="s">
        <v>3771</v>
      </c>
      <c r="C1798" t="s">
        <v>8350</v>
      </c>
      <c r="D1798" t="s">
        <v>5726</v>
      </c>
      <c r="E1798" t="s">
        <v>8351</v>
      </c>
    </row>
    <row r="1799" spans="1:5" x14ac:dyDescent="0.25">
      <c r="A1799" t="s">
        <v>5727</v>
      </c>
      <c r="B1799" t="s">
        <v>3756</v>
      </c>
      <c r="C1799" t="s">
        <v>8350</v>
      </c>
      <c r="D1799" t="s">
        <v>5727</v>
      </c>
      <c r="E1799" t="s">
        <v>8351</v>
      </c>
    </row>
    <row r="1800" spans="1:5" x14ac:dyDescent="0.25">
      <c r="A1800" t="s">
        <v>5728</v>
      </c>
      <c r="B1800" t="s">
        <v>3714</v>
      </c>
      <c r="C1800" t="s">
        <v>8350</v>
      </c>
      <c r="D1800" t="s">
        <v>5728</v>
      </c>
      <c r="E1800" t="s">
        <v>8351</v>
      </c>
    </row>
    <row r="1801" spans="1:5" x14ac:dyDescent="0.25">
      <c r="A1801" t="s">
        <v>5729</v>
      </c>
      <c r="B1801" t="s">
        <v>3819</v>
      </c>
      <c r="C1801" t="s">
        <v>8350</v>
      </c>
      <c r="D1801" t="s">
        <v>5729</v>
      </c>
      <c r="E1801" t="s">
        <v>8351</v>
      </c>
    </row>
    <row r="1802" spans="1:5" x14ac:dyDescent="0.25">
      <c r="A1802" t="s">
        <v>5730</v>
      </c>
      <c r="B1802" t="s">
        <v>3810</v>
      </c>
      <c r="C1802" t="s">
        <v>8350</v>
      </c>
      <c r="D1802" t="s">
        <v>5730</v>
      </c>
      <c r="E1802" t="s">
        <v>8351</v>
      </c>
    </row>
    <row r="1803" spans="1:5" x14ac:dyDescent="0.25">
      <c r="A1803" t="s">
        <v>5731</v>
      </c>
      <c r="B1803" t="s">
        <v>3771</v>
      </c>
      <c r="C1803" t="s">
        <v>8350</v>
      </c>
      <c r="D1803" t="s">
        <v>5731</v>
      </c>
      <c r="E1803" t="s">
        <v>8351</v>
      </c>
    </row>
    <row r="1804" spans="1:5" x14ac:dyDescent="0.25">
      <c r="A1804" t="s">
        <v>5732</v>
      </c>
      <c r="B1804" t="s">
        <v>3771</v>
      </c>
      <c r="C1804" t="s">
        <v>8350</v>
      </c>
      <c r="D1804" t="s">
        <v>5732</v>
      </c>
      <c r="E1804" t="s">
        <v>8351</v>
      </c>
    </row>
    <row r="1805" spans="1:5" x14ac:dyDescent="0.25">
      <c r="A1805" t="s">
        <v>5733</v>
      </c>
      <c r="B1805" t="s">
        <v>3771</v>
      </c>
      <c r="C1805" t="s">
        <v>8350</v>
      </c>
      <c r="D1805" t="s">
        <v>5733</v>
      </c>
      <c r="E1805" t="s">
        <v>8351</v>
      </c>
    </row>
    <row r="1806" spans="1:5" x14ac:dyDescent="0.25">
      <c r="A1806" t="s">
        <v>5734</v>
      </c>
      <c r="B1806" t="s">
        <v>3771</v>
      </c>
      <c r="C1806" t="s">
        <v>8350</v>
      </c>
      <c r="D1806" t="s">
        <v>5734</v>
      </c>
      <c r="E1806" t="s">
        <v>8351</v>
      </c>
    </row>
    <row r="1807" spans="1:5" x14ac:dyDescent="0.25">
      <c r="A1807" t="s">
        <v>5735</v>
      </c>
      <c r="B1807" t="s">
        <v>3702</v>
      </c>
      <c r="C1807" t="s">
        <v>8350</v>
      </c>
      <c r="D1807" t="s">
        <v>5735</v>
      </c>
      <c r="E1807" t="s">
        <v>8351</v>
      </c>
    </row>
    <row r="1808" spans="1:5" x14ac:dyDescent="0.25">
      <c r="A1808" t="s">
        <v>5736</v>
      </c>
      <c r="B1808" t="s">
        <v>3771</v>
      </c>
      <c r="C1808" t="s">
        <v>8350</v>
      </c>
      <c r="D1808" t="s">
        <v>5736</v>
      </c>
      <c r="E1808" t="s">
        <v>8351</v>
      </c>
    </row>
    <row r="1809" spans="1:5" x14ac:dyDescent="0.25">
      <c r="A1809" t="s">
        <v>5737</v>
      </c>
      <c r="B1809" t="s">
        <v>3702</v>
      </c>
      <c r="C1809" t="s">
        <v>8350</v>
      </c>
      <c r="D1809" t="s">
        <v>5737</v>
      </c>
      <c r="E1809" t="s">
        <v>8351</v>
      </c>
    </row>
    <row r="1810" spans="1:5" x14ac:dyDescent="0.25">
      <c r="A1810" t="s">
        <v>5738</v>
      </c>
      <c r="B1810" t="s">
        <v>3702</v>
      </c>
      <c r="C1810" t="s">
        <v>8350</v>
      </c>
      <c r="D1810" t="s">
        <v>5738</v>
      </c>
      <c r="E1810" t="s">
        <v>8351</v>
      </c>
    </row>
    <row r="1811" spans="1:5" x14ac:dyDescent="0.25">
      <c r="A1811" t="s">
        <v>5739</v>
      </c>
      <c r="B1811" t="s">
        <v>3813</v>
      </c>
      <c r="C1811" t="s">
        <v>8350</v>
      </c>
      <c r="D1811" t="s">
        <v>5739</v>
      </c>
      <c r="E1811" t="s">
        <v>8351</v>
      </c>
    </row>
    <row r="1812" spans="1:5" x14ac:dyDescent="0.25">
      <c r="A1812" t="s">
        <v>5740</v>
      </c>
      <c r="B1812" t="s">
        <v>3819</v>
      </c>
      <c r="C1812" t="s">
        <v>8350</v>
      </c>
      <c r="D1812" t="s">
        <v>5740</v>
      </c>
      <c r="E1812" t="s">
        <v>8351</v>
      </c>
    </row>
    <row r="1813" spans="1:5" x14ac:dyDescent="0.25">
      <c r="A1813" t="s">
        <v>5741</v>
      </c>
      <c r="B1813" t="s">
        <v>3813</v>
      </c>
      <c r="C1813" t="s">
        <v>8350</v>
      </c>
      <c r="D1813" t="s">
        <v>5741</v>
      </c>
      <c r="E1813" t="s">
        <v>8351</v>
      </c>
    </row>
    <row r="1814" spans="1:5" x14ac:dyDescent="0.25">
      <c r="A1814" t="s">
        <v>5742</v>
      </c>
      <c r="B1814" t="s">
        <v>3813</v>
      </c>
      <c r="C1814" t="s">
        <v>8350</v>
      </c>
      <c r="D1814" t="s">
        <v>5742</v>
      </c>
      <c r="E1814" t="s">
        <v>8351</v>
      </c>
    </row>
    <row r="1815" spans="1:5" x14ac:dyDescent="0.25">
      <c r="A1815" t="s">
        <v>5743</v>
      </c>
      <c r="B1815" t="s">
        <v>3774</v>
      </c>
      <c r="C1815" t="s">
        <v>8350</v>
      </c>
      <c r="D1815" t="s">
        <v>5743</v>
      </c>
      <c r="E1815" t="s">
        <v>8351</v>
      </c>
    </row>
    <row r="1816" spans="1:5" x14ac:dyDescent="0.25">
      <c r="A1816" t="s">
        <v>5746</v>
      </c>
      <c r="B1816" t="s">
        <v>3714</v>
      </c>
      <c r="C1816" t="s">
        <v>8350</v>
      </c>
      <c r="D1816" t="s">
        <v>5746</v>
      </c>
      <c r="E1816" t="s">
        <v>8351</v>
      </c>
    </row>
    <row r="1817" spans="1:5" x14ac:dyDescent="0.25">
      <c r="A1817" t="s">
        <v>5747</v>
      </c>
      <c r="B1817" t="s">
        <v>3813</v>
      </c>
      <c r="C1817" t="s">
        <v>8350</v>
      </c>
      <c r="D1817" t="s">
        <v>5747</v>
      </c>
      <c r="E1817" t="s">
        <v>8351</v>
      </c>
    </row>
    <row r="1818" spans="1:5" x14ac:dyDescent="0.25">
      <c r="A1818" t="s">
        <v>5748</v>
      </c>
      <c r="B1818" t="s">
        <v>3714</v>
      </c>
      <c r="C1818" t="s">
        <v>8350</v>
      </c>
      <c r="D1818" t="s">
        <v>5748</v>
      </c>
      <c r="E1818" t="s">
        <v>8351</v>
      </c>
    </row>
    <row r="1819" spans="1:5" x14ac:dyDescent="0.25">
      <c r="A1819" t="s">
        <v>5749</v>
      </c>
      <c r="B1819" t="s">
        <v>3714</v>
      </c>
      <c r="C1819" t="s">
        <v>8350</v>
      </c>
      <c r="D1819" t="s">
        <v>5749</v>
      </c>
      <c r="E1819" t="s">
        <v>8351</v>
      </c>
    </row>
    <row r="1820" spans="1:5" x14ac:dyDescent="0.25">
      <c r="A1820" t="s">
        <v>5750</v>
      </c>
      <c r="B1820" t="s">
        <v>3819</v>
      </c>
      <c r="C1820" t="s">
        <v>8350</v>
      </c>
      <c r="D1820" t="s">
        <v>5750</v>
      </c>
      <c r="E1820" t="s">
        <v>8351</v>
      </c>
    </row>
    <row r="1821" spans="1:5" x14ac:dyDescent="0.25">
      <c r="A1821" t="s">
        <v>5751</v>
      </c>
      <c r="B1821" t="s">
        <v>3822</v>
      </c>
      <c r="C1821" t="s">
        <v>8350</v>
      </c>
      <c r="D1821" t="s">
        <v>5751</v>
      </c>
      <c r="E1821" t="s">
        <v>8351</v>
      </c>
    </row>
    <row r="1822" spans="1:5" x14ac:dyDescent="0.25">
      <c r="A1822" t="s">
        <v>5752</v>
      </c>
      <c r="B1822" t="s">
        <v>3702</v>
      </c>
      <c r="C1822" t="s">
        <v>8350</v>
      </c>
      <c r="D1822" t="s">
        <v>5752</v>
      </c>
      <c r="E1822" t="s">
        <v>8351</v>
      </c>
    </row>
    <row r="1823" spans="1:5" x14ac:dyDescent="0.25">
      <c r="A1823" t="s">
        <v>5753</v>
      </c>
      <c r="B1823" t="s">
        <v>3780</v>
      </c>
      <c r="C1823" t="s">
        <v>8350</v>
      </c>
      <c r="D1823" t="s">
        <v>5753</v>
      </c>
      <c r="E1823" t="s">
        <v>8351</v>
      </c>
    </row>
    <row r="1824" spans="1:5" x14ac:dyDescent="0.25">
      <c r="A1824" t="s">
        <v>5754</v>
      </c>
      <c r="B1824" t="s">
        <v>3702</v>
      </c>
      <c r="C1824" t="s">
        <v>8350</v>
      </c>
      <c r="D1824" t="s">
        <v>5754</v>
      </c>
      <c r="E1824" t="s">
        <v>8351</v>
      </c>
    </row>
    <row r="1825" spans="1:5" x14ac:dyDescent="0.25">
      <c r="A1825" t="s">
        <v>5755</v>
      </c>
      <c r="B1825" t="s">
        <v>3702</v>
      </c>
      <c r="C1825" t="s">
        <v>8350</v>
      </c>
      <c r="D1825" t="s">
        <v>5755</v>
      </c>
      <c r="E1825" t="s">
        <v>8351</v>
      </c>
    </row>
    <row r="1826" spans="1:5" x14ac:dyDescent="0.25">
      <c r="A1826" t="s">
        <v>5756</v>
      </c>
      <c r="B1826" t="s">
        <v>3813</v>
      </c>
      <c r="C1826" t="s">
        <v>8350</v>
      </c>
      <c r="D1826" t="s">
        <v>5756</v>
      </c>
      <c r="E1826" t="s">
        <v>8351</v>
      </c>
    </row>
    <row r="1827" spans="1:5" x14ac:dyDescent="0.25">
      <c r="A1827" t="s">
        <v>5757</v>
      </c>
      <c r="B1827" t="s">
        <v>3813</v>
      </c>
      <c r="C1827" t="s">
        <v>8350</v>
      </c>
      <c r="D1827" t="s">
        <v>5757</v>
      </c>
      <c r="E1827" t="s">
        <v>8351</v>
      </c>
    </row>
    <row r="1828" spans="1:5" x14ac:dyDescent="0.25">
      <c r="A1828" t="s">
        <v>5758</v>
      </c>
      <c r="B1828" t="s">
        <v>3813</v>
      </c>
      <c r="C1828" t="s">
        <v>8350</v>
      </c>
      <c r="D1828" t="s">
        <v>5758</v>
      </c>
      <c r="E1828" t="s">
        <v>8351</v>
      </c>
    </row>
    <row r="1829" spans="1:5" x14ac:dyDescent="0.25">
      <c r="A1829" t="s">
        <v>5759</v>
      </c>
      <c r="B1829" t="s">
        <v>3771</v>
      </c>
      <c r="C1829" t="s">
        <v>8350</v>
      </c>
      <c r="D1829" t="s">
        <v>5759</v>
      </c>
      <c r="E1829" t="s">
        <v>8351</v>
      </c>
    </row>
    <row r="1830" spans="1:5" x14ac:dyDescent="0.25">
      <c r="A1830" t="s">
        <v>5760</v>
      </c>
      <c r="B1830" t="s">
        <v>3672</v>
      </c>
      <c r="C1830" t="s">
        <v>8350</v>
      </c>
      <c r="D1830" t="s">
        <v>5760</v>
      </c>
      <c r="E1830" t="s">
        <v>8351</v>
      </c>
    </row>
    <row r="1831" spans="1:5" x14ac:dyDescent="0.25">
      <c r="A1831" t="s">
        <v>5761</v>
      </c>
      <c r="B1831" t="s">
        <v>3672</v>
      </c>
      <c r="C1831" t="s">
        <v>8350</v>
      </c>
      <c r="D1831" t="s">
        <v>5761</v>
      </c>
      <c r="E1831" t="s">
        <v>8351</v>
      </c>
    </row>
    <row r="1832" spans="1:5" x14ac:dyDescent="0.25">
      <c r="A1832" t="s">
        <v>5762</v>
      </c>
      <c r="B1832" t="s">
        <v>3771</v>
      </c>
      <c r="C1832" t="s">
        <v>8350</v>
      </c>
      <c r="D1832" t="s">
        <v>5762</v>
      </c>
      <c r="E1832" t="s">
        <v>8351</v>
      </c>
    </row>
    <row r="1833" spans="1:5" x14ac:dyDescent="0.25">
      <c r="A1833" t="s">
        <v>5763</v>
      </c>
      <c r="B1833" t="s">
        <v>3819</v>
      </c>
      <c r="C1833" t="s">
        <v>8350</v>
      </c>
      <c r="D1833" t="s">
        <v>5763</v>
      </c>
      <c r="E1833" t="s">
        <v>8351</v>
      </c>
    </row>
    <row r="1834" spans="1:5" x14ac:dyDescent="0.25">
      <c r="A1834" t="s">
        <v>5764</v>
      </c>
      <c r="B1834" t="s">
        <v>3705</v>
      </c>
      <c r="C1834" t="s">
        <v>8350</v>
      </c>
      <c r="D1834" t="s">
        <v>5764</v>
      </c>
      <c r="E1834" t="s">
        <v>8351</v>
      </c>
    </row>
    <row r="1835" spans="1:5" x14ac:dyDescent="0.25">
      <c r="A1835" t="s">
        <v>5765</v>
      </c>
      <c r="B1835" t="s">
        <v>3705</v>
      </c>
      <c r="C1835" t="s">
        <v>8350</v>
      </c>
      <c r="D1835" t="s">
        <v>5765</v>
      </c>
      <c r="E1835" t="s">
        <v>8351</v>
      </c>
    </row>
    <row r="1836" spans="1:5" x14ac:dyDescent="0.25">
      <c r="A1836" t="s">
        <v>5766</v>
      </c>
      <c r="B1836" t="s">
        <v>3705</v>
      </c>
      <c r="C1836" t="s">
        <v>8350</v>
      </c>
      <c r="D1836" t="s">
        <v>5766</v>
      </c>
      <c r="E1836" t="s">
        <v>8351</v>
      </c>
    </row>
    <row r="1837" spans="1:5" x14ac:dyDescent="0.25">
      <c r="A1837" t="s">
        <v>5767</v>
      </c>
      <c r="B1837" t="s">
        <v>3705</v>
      </c>
      <c r="C1837" t="s">
        <v>8350</v>
      </c>
      <c r="D1837" t="s">
        <v>5767</v>
      </c>
      <c r="E1837" t="s">
        <v>8351</v>
      </c>
    </row>
    <row r="1838" spans="1:5" x14ac:dyDescent="0.25">
      <c r="A1838" t="s">
        <v>5768</v>
      </c>
      <c r="B1838" t="s">
        <v>3690</v>
      </c>
      <c r="C1838" t="s">
        <v>8350</v>
      </c>
      <c r="D1838" t="s">
        <v>5768</v>
      </c>
      <c r="E1838" t="s">
        <v>8351</v>
      </c>
    </row>
    <row r="1839" spans="1:5" x14ac:dyDescent="0.25">
      <c r="A1839" t="s">
        <v>5769</v>
      </c>
      <c r="B1839" t="s">
        <v>3690</v>
      </c>
      <c r="C1839" t="s">
        <v>8350</v>
      </c>
      <c r="D1839" t="s">
        <v>5769</v>
      </c>
      <c r="E1839" t="s">
        <v>8351</v>
      </c>
    </row>
    <row r="1840" spans="1:5" x14ac:dyDescent="0.25">
      <c r="A1840" t="s">
        <v>5770</v>
      </c>
      <c r="B1840" t="s">
        <v>3705</v>
      </c>
      <c r="C1840" t="s">
        <v>8350</v>
      </c>
      <c r="D1840" t="s">
        <v>5770</v>
      </c>
      <c r="E1840" t="s">
        <v>8351</v>
      </c>
    </row>
    <row r="1841" spans="1:5" x14ac:dyDescent="0.25">
      <c r="A1841" t="s">
        <v>5771</v>
      </c>
      <c r="B1841" t="s">
        <v>3705</v>
      </c>
      <c r="C1841" t="s">
        <v>8350</v>
      </c>
      <c r="D1841" t="s">
        <v>5771</v>
      </c>
      <c r="E1841" t="s">
        <v>8351</v>
      </c>
    </row>
    <row r="1842" spans="1:5" x14ac:dyDescent="0.25">
      <c r="A1842" t="s">
        <v>5772</v>
      </c>
      <c r="B1842" t="s">
        <v>3705</v>
      </c>
      <c r="C1842" t="s">
        <v>8350</v>
      </c>
      <c r="D1842" t="s">
        <v>5772</v>
      </c>
      <c r="E1842" t="s">
        <v>8351</v>
      </c>
    </row>
    <row r="1843" spans="1:5" x14ac:dyDescent="0.25">
      <c r="A1843" t="s">
        <v>5773</v>
      </c>
      <c r="B1843" t="s">
        <v>3705</v>
      </c>
      <c r="C1843" t="s">
        <v>8350</v>
      </c>
      <c r="D1843" t="s">
        <v>5773</v>
      </c>
      <c r="E1843" t="s">
        <v>8351</v>
      </c>
    </row>
    <row r="1844" spans="1:5" x14ac:dyDescent="0.25">
      <c r="A1844" t="s">
        <v>5774</v>
      </c>
      <c r="B1844" t="s">
        <v>3705</v>
      </c>
      <c r="C1844" t="s">
        <v>8350</v>
      </c>
      <c r="D1844" t="s">
        <v>5774</v>
      </c>
      <c r="E1844" t="s">
        <v>8351</v>
      </c>
    </row>
    <row r="1845" spans="1:5" x14ac:dyDescent="0.25">
      <c r="A1845" t="s">
        <v>5775</v>
      </c>
      <c r="B1845" t="s">
        <v>3705</v>
      </c>
      <c r="C1845" t="s">
        <v>8350</v>
      </c>
      <c r="D1845" t="s">
        <v>5775</v>
      </c>
      <c r="E1845" t="s">
        <v>8351</v>
      </c>
    </row>
    <row r="1846" spans="1:5" x14ac:dyDescent="0.25">
      <c r="A1846" t="s">
        <v>5776</v>
      </c>
      <c r="B1846" t="s">
        <v>3705</v>
      </c>
      <c r="C1846" t="s">
        <v>8350</v>
      </c>
      <c r="D1846" t="s">
        <v>5776</v>
      </c>
      <c r="E1846" t="s">
        <v>8351</v>
      </c>
    </row>
    <row r="1847" spans="1:5" x14ac:dyDescent="0.25">
      <c r="A1847" t="s">
        <v>5777</v>
      </c>
      <c r="B1847" t="s">
        <v>3705</v>
      </c>
      <c r="C1847" t="s">
        <v>8350</v>
      </c>
      <c r="D1847" t="s">
        <v>5777</v>
      </c>
      <c r="E1847" t="s">
        <v>8351</v>
      </c>
    </row>
    <row r="1848" spans="1:5" x14ac:dyDescent="0.25">
      <c r="A1848" t="s">
        <v>5778</v>
      </c>
      <c r="B1848" t="s">
        <v>3705</v>
      </c>
      <c r="C1848" t="s">
        <v>8350</v>
      </c>
      <c r="D1848" t="s">
        <v>5778</v>
      </c>
      <c r="E1848" t="s">
        <v>8351</v>
      </c>
    </row>
    <row r="1849" spans="1:5" x14ac:dyDescent="0.25">
      <c r="A1849" t="s">
        <v>5779</v>
      </c>
      <c r="B1849" t="s">
        <v>3705</v>
      </c>
      <c r="C1849" t="s">
        <v>8350</v>
      </c>
      <c r="D1849" t="s">
        <v>5779</v>
      </c>
      <c r="E1849" t="s">
        <v>8351</v>
      </c>
    </row>
    <row r="1850" spans="1:5" x14ac:dyDescent="0.25">
      <c r="A1850" t="s">
        <v>5780</v>
      </c>
      <c r="B1850" t="s">
        <v>3705</v>
      </c>
      <c r="C1850" t="s">
        <v>8350</v>
      </c>
      <c r="D1850" t="s">
        <v>5780</v>
      </c>
      <c r="E1850" t="s">
        <v>8351</v>
      </c>
    </row>
    <row r="1851" spans="1:5" x14ac:dyDescent="0.25">
      <c r="A1851" t="s">
        <v>5781</v>
      </c>
      <c r="B1851" t="s">
        <v>3705</v>
      </c>
      <c r="C1851" t="s">
        <v>8350</v>
      </c>
      <c r="D1851" t="s">
        <v>5781</v>
      </c>
      <c r="E1851" t="s">
        <v>8351</v>
      </c>
    </row>
    <row r="1852" spans="1:5" x14ac:dyDescent="0.25">
      <c r="A1852" t="s">
        <v>5782</v>
      </c>
      <c r="B1852" t="s">
        <v>3705</v>
      </c>
      <c r="C1852" t="s">
        <v>8350</v>
      </c>
      <c r="D1852" t="s">
        <v>5782</v>
      </c>
      <c r="E1852" t="s">
        <v>8351</v>
      </c>
    </row>
    <row r="1853" spans="1:5" x14ac:dyDescent="0.25">
      <c r="A1853" t="s">
        <v>5783</v>
      </c>
      <c r="B1853" t="s">
        <v>3705</v>
      </c>
      <c r="C1853" t="s">
        <v>8350</v>
      </c>
      <c r="D1853" t="s">
        <v>5783</v>
      </c>
      <c r="E1853" t="s">
        <v>8351</v>
      </c>
    </row>
    <row r="1854" spans="1:5" x14ac:dyDescent="0.25">
      <c r="A1854" t="s">
        <v>5784</v>
      </c>
      <c r="B1854" t="s">
        <v>3705</v>
      </c>
      <c r="C1854" t="s">
        <v>8350</v>
      </c>
      <c r="D1854" t="s">
        <v>5784</v>
      </c>
      <c r="E1854" t="s">
        <v>8351</v>
      </c>
    </row>
    <row r="1855" spans="1:5" x14ac:dyDescent="0.25">
      <c r="A1855" t="s">
        <v>5785</v>
      </c>
      <c r="B1855" t="s">
        <v>3705</v>
      </c>
      <c r="C1855" t="s">
        <v>8350</v>
      </c>
      <c r="D1855" t="s">
        <v>5785</v>
      </c>
      <c r="E1855" t="s">
        <v>8351</v>
      </c>
    </row>
    <row r="1856" spans="1:5" x14ac:dyDescent="0.25">
      <c r="A1856" t="s">
        <v>5786</v>
      </c>
      <c r="B1856" t="s">
        <v>3705</v>
      </c>
      <c r="C1856" t="s">
        <v>8350</v>
      </c>
      <c r="D1856" t="s">
        <v>5786</v>
      </c>
      <c r="E1856" t="s">
        <v>8351</v>
      </c>
    </row>
    <row r="1857" spans="1:5" x14ac:dyDescent="0.25">
      <c r="A1857" t="s">
        <v>5787</v>
      </c>
      <c r="B1857" t="s">
        <v>3705</v>
      </c>
      <c r="C1857" t="s">
        <v>8350</v>
      </c>
      <c r="D1857" t="s">
        <v>5787</v>
      </c>
      <c r="E1857" t="s">
        <v>8351</v>
      </c>
    </row>
    <row r="1858" spans="1:5" x14ac:dyDescent="0.25">
      <c r="A1858" t="s">
        <v>5788</v>
      </c>
      <c r="B1858" t="s">
        <v>3705</v>
      </c>
      <c r="C1858" t="s">
        <v>8350</v>
      </c>
      <c r="D1858" t="s">
        <v>5788</v>
      </c>
      <c r="E1858" t="s">
        <v>8351</v>
      </c>
    </row>
    <row r="1859" spans="1:5" x14ac:dyDescent="0.25">
      <c r="A1859" t="s">
        <v>5789</v>
      </c>
      <c r="B1859" t="s">
        <v>3816</v>
      </c>
      <c r="C1859" t="s">
        <v>8350</v>
      </c>
      <c r="D1859" t="s">
        <v>5789</v>
      </c>
      <c r="E1859" t="s">
        <v>8351</v>
      </c>
    </row>
    <row r="1860" spans="1:5" x14ac:dyDescent="0.25">
      <c r="A1860" t="s">
        <v>5790</v>
      </c>
      <c r="B1860" t="s">
        <v>3816</v>
      </c>
      <c r="C1860" t="s">
        <v>8350</v>
      </c>
      <c r="D1860" t="s">
        <v>5790</v>
      </c>
      <c r="E1860" t="s">
        <v>8351</v>
      </c>
    </row>
    <row r="1861" spans="1:5" x14ac:dyDescent="0.25">
      <c r="A1861" t="s">
        <v>5791</v>
      </c>
      <c r="B1861" t="s">
        <v>3705</v>
      </c>
      <c r="C1861" t="s">
        <v>8350</v>
      </c>
      <c r="D1861" t="s">
        <v>5791</v>
      </c>
      <c r="E1861" t="s">
        <v>8351</v>
      </c>
    </row>
    <row r="1862" spans="1:5" x14ac:dyDescent="0.25">
      <c r="A1862" t="s">
        <v>5792</v>
      </c>
      <c r="B1862" t="s">
        <v>3771</v>
      </c>
      <c r="C1862" t="s">
        <v>8350</v>
      </c>
      <c r="D1862" t="s">
        <v>5792</v>
      </c>
      <c r="E1862" t="s">
        <v>8351</v>
      </c>
    </row>
    <row r="1863" spans="1:5" x14ac:dyDescent="0.25">
      <c r="A1863" t="s">
        <v>5793</v>
      </c>
      <c r="B1863" t="s">
        <v>3705</v>
      </c>
      <c r="C1863" t="s">
        <v>8350</v>
      </c>
      <c r="D1863" t="s">
        <v>5793</v>
      </c>
      <c r="E1863" t="s">
        <v>8351</v>
      </c>
    </row>
    <row r="1864" spans="1:5" x14ac:dyDescent="0.25">
      <c r="A1864" t="s">
        <v>5794</v>
      </c>
      <c r="B1864" t="s">
        <v>3714</v>
      </c>
      <c r="C1864" t="s">
        <v>8350</v>
      </c>
      <c r="D1864" t="s">
        <v>5794</v>
      </c>
      <c r="E1864" t="s">
        <v>8351</v>
      </c>
    </row>
    <row r="1865" spans="1:5" x14ac:dyDescent="0.25">
      <c r="A1865" t="s">
        <v>5795</v>
      </c>
      <c r="B1865" t="s">
        <v>3714</v>
      </c>
      <c r="C1865" t="s">
        <v>8350</v>
      </c>
      <c r="D1865" t="s">
        <v>5795</v>
      </c>
      <c r="E1865" t="s">
        <v>8351</v>
      </c>
    </row>
    <row r="1866" spans="1:5" x14ac:dyDescent="0.25">
      <c r="A1866" t="s">
        <v>5796</v>
      </c>
      <c r="B1866" t="s">
        <v>3672</v>
      </c>
      <c r="C1866" t="s">
        <v>8350</v>
      </c>
      <c r="D1866" t="s">
        <v>5796</v>
      </c>
      <c r="E1866" t="s">
        <v>8351</v>
      </c>
    </row>
    <row r="1867" spans="1:5" x14ac:dyDescent="0.25">
      <c r="A1867" t="s">
        <v>5797</v>
      </c>
      <c r="B1867" t="s">
        <v>3672</v>
      </c>
      <c r="C1867" t="s">
        <v>8350</v>
      </c>
      <c r="D1867" t="s">
        <v>5797</v>
      </c>
      <c r="E1867" t="s">
        <v>8351</v>
      </c>
    </row>
    <row r="1868" spans="1:5" x14ac:dyDescent="0.25">
      <c r="A1868" t="s">
        <v>5798</v>
      </c>
      <c r="B1868" t="s">
        <v>3756</v>
      </c>
      <c r="C1868" t="s">
        <v>8350</v>
      </c>
      <c r="D1868" t="s">
        <v>5798</v>
      </c>
      <c r="E1868" t="s">
        <v>8351</v>
      </c>
    </row>
    <row r="1869" spans="1:5" x14ac:dyDescent="0.25">
      <c r="A1869" t="s">
        <v>5799</v>
      </c>
      <c r="B1869" t="s">
        <v>3756</v>
      </c>
      <c r="C1869" t="s">
        <v>8350</v>
      </c>
      <c r="D1869" t="s">
        <v>5799</v>
      </c>
      <c r="E1869" t="s">
        <v>8351</v>
      </c>
    </row>
    <row r="1870" spans="1:5" x14ac:dyDescent="0.25">
      <c r="A1870" t="s">
        <v>5800</v>
      </c>
      <c r="B1870" t="s">
        <v>3756</v>
      </c>
      <c r="C1870" t="s">
        <v>8350</v>
      </c>
      <c r="D1870" t="s">
        <v>5800</v>
      </c>
      <c r="E1870" t="s">
        <v>8351</v>
      </c>
    </row>
    <row r="1871" spans="1:5" x14ac:dyDescent="0.25">
      <c r="A1871" t="s">
        <v>5801</v>
      </c>
      <c r="B1871" t="s">
        <v>3756</v>
      </c>
      <c r="C1871" t="s">
        <v>8350</v>
      </c>
      <c r="D1871" t="s">
        <v>5801</v>
      </c>
      <c r="E1871" t="s">
        <v>8351</v>
      </c>
    </row>
    <row r="1872" spans="1:5" x14ac:dyDescent="0.25">
      <c r="A1872" t="s">
        <v>5802</v>
      </c>
      <c r="B1872" t="s">
        <v>3756</v>
      </c>
      <c r="C1872" t="s">
        <v>8350</v>
      </c>
      <c r="D1872" t="s">
        <v>5802</v>
      </c>
      <c r="E1872" t="s">
        <v>8351</v>
      </c>
    </row>
    <row r="1873" spans="1:5" x14ac:dyDescent="0.25">
      <c r="A1873" t="s">
        <v>5803</v>
      </c>
      <c r="B1873" t="s">
        <v>3834</v>
      </c>
      <c r="C1873" t="s">
        <v>8350</v>
      </c>
      <c r="D1873" t="s">
        <v>5803</v>
      </c>
      <c r="E1873" t="s">
        <v>8351</v>
      </c>
    </row>
    <row r="1874" spans="1:5" x14ac:dyDescent="0.25">
      <c r="A1874" t="s">
        <v>5804</v>
      </c>
      <c r="B1874" t="s">
        <v>3834</v>
      </c>
      <c r="C1874" t="s">
        <v>8350</v>
      </c>
      <c r="D1874" t="s">
        <v>5804</v>
      </c>
      <c r="E1874" t="s">
        <v>8351</v>
      </c>
    </row>
    <row r="1875" spans="1:5" x14ac:dyDescent="0.25">
      <c r="A1875" t="s">
        <v>5805</v>
      </c>
      <c r="B1875" t="s">
        <v>3831</v>
      </c>
      <c r="C1875" t="s">
        <v>8350</v>
      </c>
      <c r="D1875" t="s">
        <v>5805</v>
      </c>
      <c r="E1875" t="s">
        <v>8351</v>
      </c>
    </row>
    <row r="1876" spans="1:5" x14ac:dyDescent="0.25">
      <c r="A1876" t="s">
        <v>5808</v>
      </c>
      <c r="B1876" t="s">
        <v>3831</v>
      </c>
      <c r="C1876" t="s">
        <v>8350</v>
      </c>
      <c r="D1876" t="s">
        <v>5808</v>
      </c>
      <c r="E1876" t="s">
        <v>8351</v>
      </c>
    </row>
    <row r="1877" spans="1:5" x14ac:dyDescent="0.25">
      <c r="A1877" t="s">
        <v>5809</v>
      </c>
      <c r="B1877" t="s">
        <v>3831</v>
      </c>
      <c r="C1877" t="s">
        <v>8350</v>
      </c>
      <c r="D1877" t="s">
        <v>5809</v>
      </c>
      <c r="E1877" t="s">
        <v>8351</v>
      </c>
    </row>
    <row r="1878" spans="1:5" x14ac:dyDescent="0.25">
      <c r="A1878" t="s">
        <v>5810</v>
      </c>
      <c r="B1878" t="s">
        <v>3813</v>
      </c>
      <c r="C1878" t="s">
        <v>8350</v>
      </c>
      <c r="D1878" t="s">
        <v>5810</v>
      </c>
      <c r="E1878" t="s">
        <v>8351</v>
      </c>
    </row>
    <row r="1879" spans="1:5" x14ac:dyDescent="0.25">
      <c r="A1879" t="s">
        <v>5811</v>
      </c>
      <c r="B1879" t="s">
        <v>3810</v>
      </c>
      <c r="C1879" t="s">
        <v>8350</v>
      </c>
      <c r="D1879" t="s">
        <v>5811</v>
      </c>
      <c r="E1879" t="s">
        <v>8351</v>
      </c>
    </row>
    <row r="1880" spans="1:5" x14ac:dyDescent="0.25">
      <c r="A1880" t="s">
        <v>5812</v>
      </c>
      <c r="B1880" t="s">
        <v>3831</v>
      </c>
      <c r="C1880" t="s">
        <v>8350</v>
      </c>
      <c r="D1880" t="s">
        <v>5812</v>
      </c>
      <c r="E1880" t="s">
        <v>8351</v>
      </c>
    </row>
    <row r="1881" spans="1:5" x14ac:dyDescent="0.25">
      <c r="A1881" t="s">
        <v>5813</v>
      </c>
      <c r="B1881" t="s">
        <v>3771</v>
      </c>
      <c r="C1881" t="s">
        <v>8350</v>
      </c>
      <c r="D1881" t="s">
        <v>5813</v>
      </c>
      <c r="E1881" t="s">
        <v>8351</v>
      </c>
    </row>
    <row r="1882" spans="1:5" x14ac:dyDescent="0.25">
      <c r="A1882" t="s">
        <v>5814</v>
      </c>
      <c r="B1882" t="s">
        <v>3831</v>
      </c>
      <c r="C1882" t="s">
        <v>8350</v>
      </c>
      <c r="D1882" t="s">
        <v>5814</v>
      </c>
      <c r="E1882" t="s">
        <v>8351</v>
      </c>
    </row>
    <row r="1883" spans="1:5" x14ac:dyDescent="0.25">
      <c r="A1883" t="s">
        <v>5815</v>
      </c>
      <c r="B1883" t="s">
        <v>3771</v>
      </c>
      <c r="C1883" t="s">
        <v>8350</v>
      </c>
      <c r="D1883" t="s">
        <v>5815</v>
      </c>
      <c r="E1883" t="s">
        <v>8351</v>
      </c>
    </row>
    <row r="1884" spans="1:5" x14ac:dyDescent="0.25">
      <c r="A1884" t="s">
        <v>5816</v>
      </c>
      <c r="B1884" t="s">
        <v>3831</v>
      </c>
      <c r="C1884" t="s">
        <v>8350</v>
      </c>
      <c r="D1884" t="s">
        <v>5816</v>
      </c>
      <c r="E1884" t="s">
        <v>8351</v>
      </c>
    </row>
    <row r="1885" spans="1:5" x14ac:dyDescent="0.25">
      <c r="A1885" t="s">
        <v>5817</v>
      </c>
      <c r="B1885" t="s">
        <v>3714</v>
      </c>
      <c r="C1885" t="s">
        <v>8350</v>
      </c>
      <c r="D1885" t="s">
        <v>5817</v>
      </c>
      <c r="E1885" t="s">
        <v>8351</v>
      </c>
    </row>
    <row r="1886" spans="1:5" x14ac:dyDescent="0.25">
      <c r="A1886" t="s">
        <v>5818</v>
      </c>
      <c r="B1886" t="s">
        <v>3831</v>
      </c>
      <c r="C1886" t="s">
        <v>8350</v>
      </c>
      <c r="D1886" t="s">
        <v>5818</v>
      </c>
      <c r="E1886" t="s">
        <v>8351</v>
      </c>
    </row>
    <row r="1887" spans="1:5" x14ac:dyDescent="0.25">
      <c r="A1887" t="s">
        <v>5819</v>
      </c>
      <c r="B1887" t="s">
        <v>3831</v>
      </c>
      <c r="C1887" t="s">
        <v>8350</v>
      </c>
      <c r="D1887" t="s">
        <v>5819</v>
      </c>
      <c r="E1887" t="s">
        <v>8351</v>
      </c>
    </row>
    <row r="1888" spans="1:5" x14ac:dyDescent="0.25">
      <c r="A1888" t="s">
        <v>5820</v>
      </c>
      <c r="B1888" t="s">
        <v>3771</v>
      </c>
      <c r="C1888" t="s">
        <v>8350</v>
      </c>
      <c r="D1888" t="s">
        <v>5820</v>
      </c>
      <c r="E1888" t="s">
        <v>8351</v>
      </c>
    </row>
    <row r="1889" spans="1:5" x14ac:dyDescent="0.25">
      <c r="A1889" t="s">
        <v>5821</v>
      </c>
      <c r="B1889" t="s">
        <v>3690</v>
      </c>
      <c r="C1889" t="s">
        <v>8350</v>
      </c>
      <c r="D1889" t="s">
        <v>5821</v>
      </c>
      <c r="E1889" t="s">
        <v>8351</v>
      </c>
    </row>
    <row r="1890" spans="1:5" x14ac:dyDescent="0.25">
      <c r="A1890" t="s">
        <v>5824</v>
      </c>
      <c r="B1890" t="s">
        <v>3714</v>
      </c>
      <c r="C1890" t="s">
        <v>8350</v>
      </c>
      <c r="D1890" t="s">
        <v>5824</v>
      </c>
      <c r="E1890" t="s">
        <v>8351</v>
      </c>
    </row>
    <row r="1891" spans="1:5" x14ac:dyDescent="0.25">
      <c r="A1891" t="s">
        <v>5825</v>
      </c>
      <c r="B1891" t="s">
        <v>3771</v>
      </c>
      <c r="C1891" t="s">
        <v>8350</v>
      </c>
      <c r="D1891" t="s">
        <v>5825</v>
      </c>
      <c r="E1891" t="s">
        <v>8351</v>
      </c>
    </row>
    <row r="1892" spans="1:5" x14ac:dyDescent="0.25">
      <c r="A1892" t="s">
        <v>82</v>
      </c>
      <c r="B1892" t="s">
        <v>3834</v>
      </c>
      <c r="C1892" t="s">
        <v>8350</v>
      </c>
      <c r="D1892" t="s">
        <v>82</v>
      </c>
      <c r="E1892" t="s">
        <v>8351</v>
      </c>
    </row>
    <row r="1893" spans="1:5" x14ac:dyDescent="0.25">
      <c r="A1893" t="s">
        <v>5826</v>
      </c>
      <c r="B1893" t="s">
        <v>3771</v>
      </c>
      <c r="C1893" t="s">
        <v>8350</v>
      </c>
      <c r="D1893" t="s">
        <v>5826</v>
      </c>
      <c r="E1893" t="s">
        <v>8351</v>
      </c>
    </row>
    <row r="1894" spans="1:5" x14ac:dyDescent="0.25">
      <c r="A1894" t="s">
        <v>5827</v>
      </c>
      <c r="B1894" t="s">
        <v>3810</v>
      </c>
      <c r="C1894" t="s">
        <v>8350</v>
      </c>
      <c r="D1894" t="s">
        <v>5827</v>
      </c>
      <c r="E1894" t="s">
        <v>8351</v>
      </c>
    </row>
    <row r="1895" spans="1:5" x14ac:dyDescent="0.25">
      <c r="A1895" t="s">
        <v>5828</v>
      </c>
      <c r="B1895" t="s">
        <v>3771</v>
      </c>
      <c r="C1895" t="s">
        <v>8350</v>
      </c>
      <c r="D1895" t="s">
        <v>5828</v>
      </c>
      <c r="E1895" t="s">
        <v>8351</v>
      </c>
    </row>
    <row r="1896" spans="1:5" x14ac:dyDescent="0.25">
      <c r="A1896" t="s">
        <v>5829</v>
      </c>
      <c r="B1896" t="s">
        <v>3813</v>
      </c>
      <c r="C1896" t="s">
        <v>8350</v>
      </c>
      <c r="D1896" t="s">
        <v>5829</v>
      </c>
      <c r="E1896" t="s">
        <v>8351</v>
      </c>
    </row>
    <row r="1897" spans="1:5" x14ac:dyDescent="0.25">
      <c r="A1897" t="s">
        <v>84</v>
      </c>
      <c r="B1897" t="s">
        <v>3696</v>
      </c>
      <c r="C1897" t="s">
        <v>8350</v>
      </c>
      <c r="D1897" t="s">
        <v>84</v>
      </c>
      <c r="E1897" t="s">
        <v>8351</v>
      </c>
    </row>
    <row r="1898" spans="1:5" x14ac:dyDescent="0.25">
      <c r="A1898" t="s">
        <v>86</v>
      </c>
      <c r="B1898" t="s">
        <v>3834</v>
      </c>
      <c r="C1898" t="s">
        <v>8350</v>
      </c>
      <c r="D1898" t="s">
        <v>86</v>
      </c>
      <c r="E1898" t="s">
        <v>8351</v>
      </c>
    </row>
    <row r="1899" spans="1:5" x14ac:dyDescent="0.25">
      <c r="A1899" t="s">
        <v>5830</v>
      </c>
      <c r="B1899" t="s">
        <v>3834</v>
      </c>
      <c r="C1899" t="s">
        <v>8350</v>
      </c>
      <c r="D1899" t="s">
        <v>5830</v>
      </c>
      <c r="E1899" t="s">
        <v>8351</v>
      </c>
    </row>
    <row r="1900" spans="1:5" x14ac:dyDescent="0.25">
      <c r="A1900" t="s">
        <v>5831</v>
      </c>
      <c r="B1900" t="s">
        <v>3834</v>
      </c>
      <c r="C1900" t="s">
        <v>8350</v>
      </c>
      <c r="D1900" t="s">
        <v>5831</v>
      </c>
      <c r="E1900" t="s">
        <v>8351</v>
      </c>
    </row>
    <row r="1901" spans="1:5" x14ac:dyDescent="0.25">
      <c r="A1901" t="s">
        <v>88</v>
      </c>
      <c r="B1901" t="s">
        <v>3774</v>
      </c>
      <c r="C1901" t="s">
        <v>8350</v>
      </c>
      <c r="D1901" t="s">
        <v>88</v>
      </c>
      <c r="E1901" t="s">
        <v>8351</v>
      </c>
    </row>
    <row r="1902" spans="1:5" x14ac:dyDescent="0.25">
      <c r="A1902" t="s">
        <v>5832</v>
      </c>
      <c r="B1902" t="s">
        <v>3723</v>
      </c>
      <c r="C1902" t="s">
        <v>8350</v>
      </c>
      <c r="D1902" t="s">
        <v>5832</v>
      </c>
      <c r="E1902" t="s">
        <v>8351</v>
      </c>
    </row>
    <row r="1903" spans="1:5" x14ac:dyDescent="0.25">
      <c r="A1903" t="s">
        <v>5833</v>
      </c>
      <c r="B1903" t="s">
        <v>3771</v>
      </c>
      <c r="C1903" t="s">
        <v>8350</v>
      </c>
      <c r="D1903" t="s">
        <v>5833</v>
      </c>
      <c r="E1903" t="s">
        <v>8351</v>
      </c>
    </row>
    <row r="1904" spans="1:5" x14ac:dyDescent="0.25">
      <c r="A1904" t="s">
        <v>5834</v>
      </c>
      <c r="B1904" t="s">
        <v>3819</v>
      </c>
      <c r="C1904" t="s">
        <v>8350</v>
      </c>
      <c r="D1904" t="s">
        <v>5834</v>
      </c>
      <c r="E1904" t="s">
        <v>8351</v>
      </c>
    </row>
    <row r="1905" spans="1:5" x14ac:dyDescent="0.25">
      <c r="A1905" t="s">
        <v>5835</v>
      </c>
      <c r="B1905" t="s">
        <v>3828</v>
      </c>
      <c r="C1905" t="s">
        <v>8350</v>
      </c>
      <c r="D1905" t="s">
        <v>5835</v>
      </c>
      <c r="E1905" t="s">
        <v>8351</v>
      </c>
    </row>
    <row r="1906" spans="1:5" x14ac:dyDescent="0.25">
      <c r="A1906" t="s">
        <v>5836</v>
      </c>
      <c r="B1906" t="s">
        <v>3807</v>
      </c>
      <c r="C1906" t="s">
        <v>8350</v>
      </c>
      <c r="D1906" t="s">
        <v>5836</v>
      </c>
      <c r="E1906" t="s">
        <v>8351</v>
      </c>
    </row>
    <row r="1907" spans="1:5" x14ac:dyDescent="0.25">
      <c r="A1907" t="s">
        <v>5837</v>
      </c>
      <c r="B1907" t="s">
        <v>3810</v>
      </c>
      <c r="C1907" t="s">
        <v>8350</v>
      </c>
      <c r="D1907" t="s">
        <v>5837</v>
      </c>
      <c r="E1907" t="s">
        <v>8351</v>
      </c>
    </row>
    <row r="1908" spans="1:5" x14ac:dyDescent="0.25">
      <c r="A1908" t="s">
        <v>5838</v>
      </c>
      <c r="B1908" t="s">
        <v>3810</v>
      </c>
      <c r="C1908" t="s">
        <v>8350</v>
      </c>
      <c r="D1908" t="s">
        <v>5838</v>
      </c>
      <c r="E1908" t="s">
        <v>8351</v>
      </c>
    </row>
    <row r="1909" spans="1:5" x14ac:dyDescent="0.25">
      <c r="A1909" t="s">
        <v>5839</v>
      </c>
      <c r="B1909" t="s">
        <v>3774</v>
      </c>
      <c r="C1909" t="s">
        <v>8350</v>
      </c>
      <c r="D1909" t="s">
        <v>5839</v>
      </c>
      <c r="E1909" t="s">
        <v>8351</v>
      </c>
    </row>
    <row r="1910" spans="1:5" x14ac:dyDescent="0.25">
      <c r="A1910" t="s">
        <v>5840</v>
      </c>
      <c r="B1910" t="s">
        <v>3819</v>
      </c>
      <c r="C1910" t="s">
        <v>8350</v>
      </c>
      <c r="D1910" t="s">
        <v>5840</v>
      </c>
      <c r="E1910" t="s">
        <v>8351</v>
      </c>
    </row>
    <row r="1911" spans="1:5" x14ac:dyDescent="0.25">
      <c r="A1911" t="s">
        <v>90</v>
      </c>
      <c r="B1911" t="s">
        <v>3765</v>
      </c>
      <c r="C1911" t="s">
        <v>8350</v>
      </c>
      <c r="D1911" t="s">
        <v>90</v>
      </c>
      <c r="E1911" t="s">
        <v>8351</v>
      </c>
    </row>
    <row r="1912" spans="1:5" x14ac:dyDescent="0.25">
      <c r="A1912" t="s">
        <v>5841</v>
      </c>
      <c r="B1912" t="s">
        <v>3774</v>
      </c>
      <c r="C1912" t="s">
        <v>8350</v>
      </c>
      <c r="D1912" t="s">
        <v>5841</v>
      </c>
      <c r="E1912" t="s">
        <v>8351</v>
      </c>
    </row>
    <row r="1913" spans="1:5" x14ac:dyDescent="0.25">
      <c r="A1913" t="s">
        <v>5842</v>
      </c>
      <c r="B1913" t="s">
        <v>3813</v>
      </c>
      <c r="C1913" t="s">
        <v>8350</v>
      </c>
      <c r="D1913" t="s">
        <v>5842</v>
      </c>
      <c r="E1913" t="s">
        <v>8351</v>
      </c>
    </row>
    <row r="1914" spans="1:5" x14ac:dyDescent="0.25">
      <c r="A1914" t="s">
        <v>5843</v>
      </c>
      <c r="B1914" t="s">
        <v>3774</v>
      </c>
      <c r="C1914" t="s">
        <v>8350</v>
      </c>
      <c r="D1914" t="s">
        <v>5843</v>
      </c>
      <c r="E1914" t="s">
        <v>8351</v>
      </c>
    </row>
    <row r="1915" spans="1:5" x14ac:dyDescent="0.25">
      <c r="A1915" t="s">
        <v>5844</v>
      </c>
      <c r="B1915" t="s">
        <v>3702</v>
      </c>
      <c r="C1915" t="s">
        <v>8350</v>
      </c>
      <c r="D1915" t="s">
        <v>5844</v>
      </c>
      <c r="E1915" t="s">
        <v>8351</v>
      </c>
    </row>
    <row r="1916" spans="1:5" x14ac:dyDescent="0.25">
      <c r="A1916" t="s">
        <v>5845</v>
      </c>
      <c r="B1916" t="s">
        <v>3816</v>
      </c>
      <c r="C1916" t="s">
        <v>8350</v>
      </c>
      <c r="D1916" t="s">
        <v>5845</v>
      </c>
      <c r="E1916" t="s">
        <v>8351</v>
      </c>
    </row>
    <row r="1917" spans="1:5" x14ac:dyDescent="0.25">
      <c r="A1917" t="s">
        <v>5846</v>
      </c>
      <c r="B1917" t="s">
        <v>3756</v>
      </c>
      <c r="C1917" t="s">
        <v>8350</v>
      </c>
      <c r="D1917" t="s">
        <v>5846</v>
      </c>
      <c r="E1917" t="s">
        <v>8351</v>
      </c>
    </row>
    <row r="1918" spans="1:5" x14ac:dyDescent="0.25">
      <c r="A1918" t="s">
        <v>5847</v>
      </c>
      <c r="B1918" t="s">
        <v>3705</v>
      </c>
      <c r="C1918" t="s">
        <v>8350</v>
      </c>
      <c r="D1918" t="s">
        <v>5847</v>
      </c>
      <c r="E1918" t="s">
        <v>8351</v>
      </c>
    </row>
    <row r="1919" spans="1:5" x14ac:dyDescent="0.25">
      <c r="A1919" t="s">
        <v>5848</v>
      </c>
      <c r="B1919" t="s">
        <v>3756</v>
      </c>
      <c r="C1919" t="s">
        <v>8350</v>
      </c>
      <c r="D1919" t="s">
        <v>5848</v>
      </c>
      <c r="E1919" t="s">
        <v>8351</v>
      </c>
    </row>
    <row r="1920" spans="1:5" x14ac:dyDescent="0.25">
      <c r="A1920" t="s">
        <v>5849</v>
      </c>
      <c r="B1920" t="s">
        <v>3702</v>
      </c>
      <c r="C1920" t="s">
        <v>8350</v>
      </c>
      <c r="D1920" t="s">
        <v>5849</v>
      </c>
      <c r="E1920" t="s">
        <v>8351</v>
      </c>
    </row>
    <row r="1921" spans="1:5" x14ac:dyDescent="0.25">
      <c r="A1921" t="s">
        <v>5850</v>
      </c>
      <c r="B1921" t="s">
        <v>3702</v>
      </c>
      <c r="C1921" t="s">
        <v>8350</v>
      </c>
      <c r="D1921" t="s">
        <v>5850</v>
      </c>
      <c r="E1921" t="s">
        <v>8351</v>
      </c>
    </row>
    <row r="1922" spans="1:5" x14ac:dyDescent="0.25">
      <c r="A1922" t="s">
        <v>5851</v>
      </c>
      <c r="B1922" t="s">
        <v>3831</v>
      </c>
      <c r="C1922" t="s">
        <v>8350</v>
      </c>
      <c r="D1922" t="s">
        <v>5851</v>
      </c>
      <c r="E1922" t="s">
        <v>8351</v>
      </c>
    </row>
    <row r="1923" spans="1:5" x14ac:dyDescent="0.25">
      <c r="A1923" t="s">
        <v>5852</v>
      </c>
      <c r="B1923" t="s">
        <v>3831</v>
      </c>
      <c r="C1923" t="s">
        <v>8350</v>
      </c>
      <c r="D1923" t="s">
        <v>5852</v>
      </c>
      <c r="E1923" t="s">
        <v>8351</v>
      </c>
    </row>
    <row r="1924" spans="1:5" x14ac:dyDescent="0.25">
      <c r="A1924" t="s">
        <v>5853</v>
      </c>
      <c r="B1924" t="s">
        <v>3810</v>
      </c>
      <c r="C1924" t="s">
        <v>8350</v>
      </c>
      <c r="D1924" t="s">
        <v>5853</v>
      </c>
      <c r="E1924" t="s">
        <v>8351</v>
      </c>
    </row>
    <row r="1925" spans="1:5" x14ac:dyDescent="0.25">
      <c r="A1925" t="s">
        <v>5854</v>
      </c>
      <c r="B1925" t="s">
        <v>3750</v>
      </c>
      <c r="C1925" t="s">
        <v>8350</v>
      </c>
      <c r="D1925" t="s">
        <v>5854</v>
      </c>
      <c r="E1925" t="s">
        <v>8351</v>
      </c>
    </row>
    <row r="1926" spans="1:5" x14ac:dyDescent="0.25">
      <c r="A1926" t="s">
        <v>5855</v>
      </c>
      <c r="B1926" t="s">
        <v>3750</v>
      </c>
      <c r="C1926" t="s">
        <v>8350</v>
      </c>
      <c r="D1926" t="s">
        <v>5855</v>
      </c>
      <c r="E1926" t="s">
        <v>8351</v>
      </c>
    </row>
    <row r="1927" spans="1:5" x14ac:dyDescent="0.25">
      <c r="A1927" t="s">
        <v>92</v>
      </c>
      <c r="B1927" t="s">
        <v>3771</v>
      </c>
      <c r="C1927" t="s">
        <v>8350</v>
      </c>
      <c r="D1927" t="s">
        <v>92</v>
      </c>
      <c r="E1927" t="s">
        <v>8351</v>
      </c>
    </row>
    <row r="1928" spans="1:5" x14ac:dyDescent="0.25">
      <c r="A1928" t="s">
        <v>5856</v>
      </c>
      <c r="B1928" t="s">
        <v>3810</v>
      </c>
      <c r="C1928" t="s">
        <v>8350</v>
      </c>
      <c r="D1928" t="s">
        <v>5856</v>
      </c>
      <c r="E1928" t="s">
        <v>8351</v>
      </c>
    </row>
    <row r="1929" spans="1:5" x14ac:dyDescent="0.25">
      <c r="A1929" t="s">
        <v>5857</v>
      </c>
      <c r="B1929" t="s">
        <v>3807</v>
      </c>
      <c r="C1929" t="s">
        <v>8350</v>
      </c>
      <c r="D1929" t="s">
        <v>5857</v>
      </c>
      <c r="E1929" t="s">
        <v>8351</v>
      </c>
    </row>
    <row r="1930" spans="1:5" x14ac:dyDescent="0.25">
      <c r="A1930" t="s">
        <v>5858</v>
      </c>
      <c r="B1930" t="s">
        <v>3807</v>
      </c>
      <c r="C1930" t="s">
        <v>8350</v>
      </c>
      <c r="D1930" t="s">
        <v>5858</v>
      </c>
      <c r="E1930" t="s">
        <v>8351</v>
      </c>
    </row>
    <row r="1931" spans="1:5" x14ac:dyDescent="0.25">
      <c r="A1931" t="s">
        <v>5859</v>
      </c>
      <c r="B1931" t="s">
        <v>3696</v>
      </c>
      <c r="C1931" t="s">
        <v>8350</v>
      </c>
      <c r="D1931" t="s">
        <v>5859</v>
      </c>
      <c r="E1931" t="s">
        <v>8351</v>
      </c>
    </row>
    <row r="1932" spans="1:5" x14ac:dyDescent="0.25">
      <c r="A1932" t="s">
        <v>5860</v>
      </c>
      <c r="B1932" t="s">
        <v>3825</v>
      </c>
      <c r="C1932" t="s">
        <v>8350</v>
      </c>
      <c r="D1932" t="s">
        <v>5860</v>
      </c>
      <c r="E1932" t="s">
        <v>8351</v>
      </c>
    </row>
    <row r="1933" spans="1:5" x14ac:dyDescent="0.25">
      <c r="A1933" t="s">
        <v>5861</v>
      </c>
      <c r="B1933" t="s">
        <v>3771</v>
      </c>
      <c r="C1933" t="s">
        <v>8350</v>
      </c>
      <c r="D1933" t="s">
        <v>5861</v>
      </c>
      <c r="E1933" t="s">
        <v>8351</v>
      </c>
    </row>
    <row r="1934" spans="1:5" x14ac:dyDescent="0.25">
      <c r="A1934" t="s">
        <v>5862</v>
      </c>
      <c r="B1934" t="s">
        <v>3771</v>
      </c>
      <c r="C1934" t="s">
        <v>8350</v>
      </c>
      <c r="D1934" t="s">
        <v>5862</v>
      </c>
      <c r="E1934" t="s">
        <v>8351</v>
      </c>
    </row>
    <row r="1935" spans="1:5" x14ac:dyDescent="0.25">
      <c r="A1935" t="s">
        <v>5863</v>
      </c>
      <c r="B1935" t="s">
        <v>3771</v>
      </c>
      <c r="C1935" t="s">
        <v>8350</v>
      </c>
      <c r="D1935" t="s">
        <v>5863</v>
      </c>
      <c r="E1935" t="s">
        <v>8351</v>
      </c>
    </row>
    <row r="1936" spans="1:5" x14ac:dyDescent="0.25">
      <c r="A1936" t="s">
        <v>5864</v>
      </c>
      <c r="B1936" t="s">
        <v>3819</v>
      </c>
      <c r="C1936" t="s">
        <v>8350</v>
      </c>
      <c r="D1936" t="s">
        <v>5864</v>
      </c>
      <c r="E1936" t="s">
        <v>8351</v>
      </c>
    </row>
    <row r="1937" spans="1:5" x14ac:dyDescent="0.25">
      <c r="A1937" t="s">
        <v>5865</v>
      </c>
      <c r="B1937" t="s">
        <v>3780</v>
      </c>
      <c r="C1937" t="s">
        <v>8350</v>
      </c>
      <c r="D1937" t="s">
        <v>5865</v>
      </c>
      <c r="E1937" t="s">
        <v>8351</v>
      </c>
    </row>
    <row r="1938" spans="1:5" x14ac:dyDescent="0.25">
      <c r="A1938" t="s">
        <v>5866</v>
      </c>
      <c r="B1938" t="s">
        <v>3774</v>
      </c>
      <c r="C1938" t="s">
        <v>8350</v>
      </c>
      <c r="D1938" t="s">
        <v>5866</v>
      </c>
      <c r="E1938" t="s">
        <v>8351</v>
      </c>
    </row>
    <row r="1939" spans="1:5" x14ac:dyDescent="0.25">
      <c r="A1939" t="s">
        <v>5867</v>
      </c>
      <c r="B1939" t="s">
        <v>3780</v>
      </c>
      <c r="C1939" t="s">
        <v>8350</v>
      </c>
      <c r="D1939" t="s">
        <v>5867</v>
      </c>
      <c r="E1939" t="s">
        <v>8351</v>
      </c>
    </row>
    <row r="1940" spans="1:5" x14ac:dyDescent="0.25">
      <c r="A1940" t="s">
        <v>5868</v>
      </c>
      <c r="B1940" t="s">
        <v>3771</v>
      </c>
      <c r="C1940" t="s">
        <v>8350</v>
      </c>
      <c r="D1940" t="s">
        <v>5868</v>
      </c>
      <c r="E1940" t="s">
        <v>8351</v>
      </c>
    </row>
    <row r="1941" spans="1:5" x14ac:dyDescent="0.25">
      <c r="A1941" t="s">
        <v>5869</v>
      </c>
      <c r="B1941" t="s">
        <v>3780</v>
      </c>
      <c r="C1941" t="s">
        <v>8350</v>
      </c>
      <c r="D1941" t="s">
        <v>5869</v>
      </c>
      <c r="E1941" t="s">
        <v>8351</v>
      </c>
    </row>
    <row r="1942" spans="1:5" x14ac:dyDescent="0.25">
      <c r="A1942" t="s">
        <v>5870</v>
      </c>
      <c r="B1942" t="s">
        <v>3723</v>
      </c>
      <c r="C1942" t="s">
        <v>8350</v>
      </c>
      <c r="D1942" t="s">
        <v>5870</v>
      </c>
      <c r="E1942" t="s">
        <v>8351</v>
      </c>
    </row>
    <row r="1943" spans="1:5" x14ac:dyDescent="0.25">
      <c r="A1943" t="s">
        <v>5871</v>
      </c>
      <c r="B1943" t="s">
        <v>3693</v>
      </c>
      <c r="C1943" t="s">
        <v>8350</v>
      </c>
      <c r="D1943" t="s">
        <v>5871</v>
      </c>
      <c r="E1943" t="s">
        <v>8351</v>
      </c>
    </row>
    <row r="1944" spans="1:5" x14ac:dyDescent="0.25">
      <c r="A1944" t="s">
        <v>5872</v>
      </c>
      <c r="B1944" t="s">
        <v>3816</v>
      </c>
      <c r="C1944" t="s">
        <v>8350</v>
      </c>
      <c r="D1944" t="s">
        <v>5872</v>
      </c>
      <c r="E1944" t="s">
        <v>8351</v>
      </c>
    </row>
    <row r="1945" spans="1:5" x14ac:dyDescent="0.25">
      <c r="A1945" t="s">
        <v>5873</v>
      </c>
      <c r="B1945" t="s">
        <v>3672</v>
      </c>
      <c r="C1945" t="s">
        <v>8350</v>
      </c>
      <c r="D1945" t="s">
        <v>5873</v>
      </c>
      <c r="E1945" t="s">
        <v>8351</v>
      </c>
    </row>
    <row r="1946" spans="1:5" x14ac:dyDescent="0.25">
      <c r="A1946" t="s">
        <v>5874</v>
      </c>
      <c r="B1946" t="s">
        <v>3771</v>
      </c>
      <c r="C1946" t="s">
        <v>8350</v>
      </c>
      <c r="D1946" t="s">
        <v>5874</v>
      </c>
      <c r="E1946" t="s">
        <v>8351</v>
      </c>
    </row>
    <row r="1947" spans="1:5" x14ac:dyDescent="0.25">
      <c r="A1947" t="s">
        <v>5875</v>
      </c>
      <c r="B1947" t="s">
        <v>3672</v>
      </c>
      <c r="C1947" t="s">
        <v>8350</v>
      </c>
      <c r="D1947" t="s">
        <v>5875</v>
      </c>
      <c r="E1947" t="s">
        <v>8351</v>
      </c>
    </row>
    <row r="1948" spans="1:5" x14ac:dyDescent="0.25">
      <c r="A1948" t="s">
        <v>5876</v>
      </c>
      <c r="B1948" t="s">
        <v>3771</v>
      </c>
      <c r="C1948" t="s">
        <v>8350</v>
      </c>
      <c r="D1948" t="s">
        <v>5876</v>
      </c>
      <c r="E1948" t="s">
        <v>8351</v>
      </c>
    </row>
    <row r="1949" spans="1:5" x14ac:dyDescent="0.25">
      <c r="A1949" t="s">
        <v>5877</v>
      </c>
      <c r="B1949" t="s">
        <v>3825</v>
      </c>
      <c r="C1949" t="s">
        <v>8350</v>
      </c>
      <c r="D1949" t="s">
        <v>5877</v>
      </c>
      <c r="E1949" t="s">
        <v>8351</v>
      </c>
    </row>
    <row r="1950" spans="1:5" x14ac:dyDescent="0.25">
      <c r="A1950" t="s">
        <v>5878</v>
      </c>
      <c r="B1950" t="s">
        <v>3702</v>
      </c>
      <c r="C1950" t="s">
        <v>8350</v>
      </c>
      <c r="D1950" t="s">
        <v>5878</v>
      </c>
      <c r="E1950" t="s">
        <v>8351</v>
      </c>
    </row>
    <row r="1951" spans="1:5" x14ac:dyDescent="0.25">
      <c r="A1951" t="s">
        <v>5879</v>
      </c>
      <c r="B1951" t="s">
        <v>3756</v>
      </c>
      <c r="C1951" t="s">
        <v>8350</v>
      </c>
      <c r="D1951" t="s">
        <v>5879</v>
      </c>
      <c r="E1951" t="s">
        <v>8351</v>
      </c>
    </row>
    <row r="1952" spans="1:5" x14ac:dyDescent="0.25">
      <c r="A1952" t="s">
        <v>5880</v>
      </c>
      <c r="B1952" t="s">
        <v>3696</v>
      </c>
      <c r="C1952" t="s">
        <v>8350</v>
      </c>
      <c r="D1952" t="s">
        <v>5880</v>
      </c>
      <c r="E1952" t="s">
        <v>8351</v>
      </c>
    </row>
    <row r="1953" spans="1:5" x14ac:dyDescent="0.25">
      <c r="A1953" t="s">
        <v>5881</v>
      </c>
      <c r="B1953" t="s">
        <v>3771</v>
      </c>
      <c r="C1953" t="s">
        <v>8350</v>
      </c>
      <c r="D1953" t="s">
        <v>5881</v>
      </c>
      <c r="E1953" t="s">
        <v>8351</v>
      </c>
    </row>
    <row r="1954" spans="1:5" x14ac:dyDescent="0.25">
      <c r="A1954" t="s">
        <v>5882</v>
      </c>
      <c r="B1954" t="s">
        <v>3828</v>
      </c>
      <c r="C1954" t="s">
        <v>8350</v>
      </c>
      <c r="D1954" t="s">
        <v>5882</v>
      </c>
      <c r="E1954" t="s">
        <v>8351</v>
      </c>
    </row>
    <row r="1955" spans="1:5" x14ac:dyDescent="0.25">
      <c r="A1955" t="s">
        <v>5883</v>
      </c>
      <c r="B1955" t="s">
        <v>3771</v>
      </c>
      <c r="C1955" t="s">
        <v>8350</v>
      </c>
      <c r="D1955" t="s">
        <v>5883</v>
      </c>
      <c r="E1955" t="s">
        <v>8351</v>
      </c>
    </row>
    <row r="1956" spans="1:5" x14ac:dyDescent="0.25">
      <c r="A1956" t="s">
        <v>5884</v>
      </c>
      <c r="B1956" t="s">
        <v>3825</v>
      </c>
      <c r="C1956" t="s">
        <v>8350</v>
      </c>
      <c r="D1956" t="s">
        <v>5884</v>
      </c>
      <c r="E1956" t="s">
        <v>8351</v>
      </c>
    </row>
    <row r="1957" spans="1:5" x14ac:dyDescent="0.25">
      <c r="A1957" t="s">
        <v>5885</v>
      </c>
      <c r="B1957" t="s">
        <v>3816</v>
      </c>
      <c r="C1957" t="s">
        <v>8350</v>
      </c>
      <c r="D1957" t="s">
        <v>5885</v>
      </c>
      <c r="E1957" t="s">
        <v>8351</v>
      </c>
    </row>
    <row r="1958" spans="1:5" x14ac:dyDescent="0.25">
      <c r="A1958" t="s">
        <v>5886</v>
      </c>
      <c r="B1958" t="s">
        <v>3780</v>
      </c>
      <c r="C1958" t="s">
        <v>8350</v>
      </c>
      <c r="D1958" t="s">
        <v>5886</v>
      </c>
      <c r="E1958" t="s">
        <v>8351</v>
      </c>
    </row>
    <row r="1959" spans="1:5" x14ac:dyDescent="0.25">
      <c r="A1959" t="s">
        <v>5887</v>
      </c>
      <c r="B1959" t="s">
        <v>3705</v>
      </c>
      <c r="C1959" t="s">
        <v>8350</v>
      </c>
      <c r="D1959" t="s">
        <v>5887</v>
      </c>
      <c r="E1959" t="s">
        <v>8351</v>
      </c>
    </row>
    <row r="1960" spans="1:5" x14ac:dyDescent="0.25">
      <c r="A1960" t="s">
        <v>5888</v>
      </c>
      <c r="B1960" t="s">
        <v>3816</v>
      </c>
      <c r="C1960" t="s">
        <v>8350</v>
      </c>
      <c r="D1960" t="s">
        <v>5888</v>
      </c>
      <c r="E1960" t="s">
        <v>8351</v>
      </c>
    </row>
    <row r="1961" spans="1:5" x14ac:dyDescent="0.25">
      <c r="A1961" t="s">
        <v>5889</v>
      </c>
      <c r="B1961" t="s">
        <v>3771</v>
      </c>
      <c r="C1961" t="s">
        <v>8350</v>
      </c>
      <c r="D1961" t="s">
        <v>5889</v>
      </c>
      <c r="E1961" t="s">
        <v>8351</v>
      </c>
    </row>
    <row r="1962" spans="1:5" x14ac:dyDescent="0.25">
      <c r="A1962" t="s">
        <v>5890</v>
      </c>
      <c r="B1962" t="s">
        <v>3774</v>
      </c>
      <c r="C1962" t="s">
        <v>8350</v>
      </c>
      <c r="D1962" t="s">
        <v>5890</v>
      </c>
      <c r="E1962" t="s">
        <v>8351</v>
      </c>
    </row>
    <row r="1963" spans="1:5" x14ac:dyDescent="0.25">
      <c r="A1963" t="s">
        <v>5891</v>
      </c>
      <c r="B1963" t="s">
        <v>3720</v>
      </c>
      <c r="C1963" t="s">
        <v>8350</v>
      </c>
      <c r="D1963" t="s">
        <v>5891</v>
      </c>
      <c r="E1963" t="s">
        <v>8351</v>
      </c>
    </row>
    <row r="1964" spans="1:5" x14ac:dyDescent="0.25">
      <c r="A1964" t="s">
        <v>5892</v>
      </c>
      <c r="B1964" t="s">
        <v>3780</v>
      </c>
      <c r="C1964" t="s">
        <v>8350</v>
      </c>
      <c r="D1964" t="s">
        <v>5892</v>
      </c>
      <c r="E1964" t="s">
        <v>8351</v>
      </c>
    </row>
    <row r="1965" spans="1:5" x14ac:dyDescent="0.25">
      <c r="A1965" t="s">
        <v>5893</v>
      </c>
      <c r="B1965" t="s">
        <v>3780</v>
      </c>
      <c r="C1965" t="s">
        <v>8350</v>
      </c>
      <c r="D1965" t="s">
        <v>5893</v>
      </c>
      <c r="E1965" t="s">
        <v>8351</v>
      </c>
    </row>
    <row r="1966" spans="1:5" x14ac:dyDescent="0.25">
      <c r="A1966" t="s">
        <v>5894</v>
      </c>
      <c r="B1966" t="s">
        <v>3702</v>
      </c>
      <c r="C1966" t="s">
        <v>8350</v>
      </c>
      <c r="D1966" t="s">
        <v>5894</v>
      </c>
      <c r="E1966" t="s">
        <v>8351</v>
      </c>
    </row>
    <row r="1967" spans="1:5" x14ac:dyDescent="0.25">
      <c r="A1967" t="s">
        <v>5897</v>
      </c>
      <c r="B1967" t="s">
        <v>3690</v>
      </c>
      <c r="C1967" t="s">
        <v>8350</v>
      </c>
      <c r="D1967" t="s">
        <v>5897</v>
      </c>
      <c r="E1967" t="s">
        <v>8351</v>
      </c>
    </row>
    <row r="1968" spans="1:5" x14ac:dyDescent="0.25">
      <c r="A1968" t="s">
        <v>5900</v>
      </c>
      <c r="B1968" t="s">
        <v>3750</v>
      </c>
      <c r="C1968" t="s">
        <v>8350</v>
      </c>
      <c r="D1968" t="s">
        <v>5900</v>
      </c>
      <c r="E1968" t="s">
        <v>8351</v>
      </c>
    </row>
    <row r="1969" spans="1:5" x14ac:dyDescent="0.25">
      <c r="A1969" t="s">
        <v>5901</v>
      </c>
      <c r="B1969" t="s">
        <v>3807</v>
      </c>
      <c r="C1969" t="s">
        <v>8350</v>
      </c>
      <c r="D1969" t="s">
        <v>5901</v>
      </c>
      <c r="E1969" t="s">
        <v>8351</v>
      </c>
    </row>
    <row r="1970" spans="1:5" x14ac:dyDescent="0.25">
      <c r="A1970" t="s">
        <v>94</v>
      </c>
      <c r="B1970" t="s">
        <v>3690</v>
      </c>
      <c r="C1970" t="s">
        <v>8350</v>
      </c>
      <c r="D1970" t="s">
        <v>94</v>
      </c>
      <c r="E1970" t="s">
        <v>8351</v>
      </c>
    </row>
    <row r="1971" spans="1:5" x14ac:dyDescent="0.25">
      <c r="A1971" t="s">
        <v>5902</v>
      </c>
      <c r="B1971" t="s">
        <v>3750</v>
      </c>
      <c r="C1971" t="s">
        <v>8350</v>
      </c>
      <c r="D1971" t="s">
        <v>5902</v>
      </c>
      <c r="E1971" t="s">
        <v>8351</v>
      </c>
    </row>
    <row r="1972" spans="1:5" x14ac:dyDescent="0.25">
      <c r="A1972" t="s">
        <v>5903</v>
      </c>
      <c r="B1972" t="s">
        <v>3750</v>
      </c>
      <c r="C1972" t="s">
        <v>8350</v>
      </c>
      <c r="D1972" t="s">
        <v>5903</v>
      </c>
      <c r="E1972" t="s">
        <v>8351</v>
      </c>
    </row>
    <row r="1973" spans="1:5" x14ac:dyDescent="0.25">
      <c r="A1973" t="s">
        <v>5904</v>
      </c>
      <c r="B1973" t="s">
        <v>3690</v>
      </c>
      <c r="C1973" t="s">
        <v>8350</v>
      </c>
      <c r="D1973" t="s">
        <v>5904</v>
      </c>
      <c r="E1973" t="s">
        <v>8351</v>
      </c>
    </row>
    <row r="1974" spans="1:5" x14ac:dyDescent="0.25">
      <c r="A1974" t="s">
        <v>5905</v>
      </c>
      <c r="B1974" t="s">
        <v>3831</v>
      </c>
      <c r="C1974" t="s">
        <v>8350</v>
      </c>
      <c r="D1974" t="s">
        <v>5905</v>
      </c>
      <c r="E1974" t="s">
        <v>8351</v>
      </c>
    </row>
    <row r="1975" spans="1:5" x14ac:dyDescent="0.25">
      <c r="A1975" t="s">
        <v>5906</v>
      </c>
      <c r="B1975" t="s">
        <v>3831</v>
      </c>
      <c r="C1975" t="s">
        <v>8350</v>
      </c>
      <c r="D1975" t="s">
        <v>5906</v>
      </c>
      <c r="E1975" t="s">
        <v>8351</v>
      </c>
    </row>
    <row r="1976" spans="1:5" x14ac:dyDescent="0.25">
      <c r="A1976" t="s">
        <v>5907</v>
      </c>
      <c r="B1976" t="s">
        <v>3765</v>
      </c>
      <c r="C1976" t="s">
        <v>8350</v>
      </c>
      <c r="D1976" t="s">
        <v>5907</v>
      </c>
      <c r="E1976" t="s">
        <v>8351</v>
      </c>
    </row>
    <row r="1977" spans="1:5" x14ac:dyDescent="0.25">
      <c r="A1977" t="s">
        <v>5908</v>
      </c>
      <c r="B1977" t="s">
        <v>3771</v>
      </c>
      <c r="C1977" t="s">
        <v>8350</v>
      </c>
      <c r="D1977" t="s">
        <v>5908</v>
      </c>
      <c r="E1977" t="s">
        <v>8351</v>
      </c>
    </row>
    <row r="1978" spans="1:5" x14ac:dyDescent="0.25">
      <c r="A1978" t="s">
        <v>5909</v>
      </c>
      <c r="B1978" t="s">
        <v>3702</v>
      </c>
      <c r="C1978" t="s">
        <v>8350</v>
      </c>
      <c r="D1978" t="s">
        <v>5909</v>
      </c>
      <c r="E1978" t="s">
        <v>8351</v>
      </c>
    </row>
    <row r="1979" spans="1:5" x14ac:dyDescent="0.25">
      <c r="A1979" t="s">
        <v>5910</v>
      </c>
      <c r="B1979" t="s">
        <v>3813</v>
      </c>
      <c r="C1979" t="s">
        <v>8350</v>
      </c>
      <c r="D1979" t="s">
        <v>5910</v>
      </c>
      <c r="E1979" t="s">
        <v>8351</v>
      </c>
    </row>
    <row r="1980" spans="1:5" x14ac:dyDescent="0.25">
      <c r="A1980" t="s">
        <v>5911</v>
      </c>
      <c r="B1980" t="s">
        <v>3813</v>
      </c>
      <c r="C1980" t="s">
        <v>8350</v>
      </c>
      <c r="D1980" t="s">
        <v>5911</v>
      </c>
      <c r="E1980" t="s">
        <v>8351</v>
      </c>
    </row>
    <row r="1981" spans="1:5" x14ac:dyDescent="0.25">
      <c r="A1981" t="s">
        <v>5912</v>
      </c>
      <c r="B1981" t="s">
        <v>3771</v>
      </c>
      <c r="C1981" t="s">
        <v>8350</v>
      </c>
      <c r="D1981" t="s">
        <v>5912</v>
      </c>
      <c r="E1981" t="s">
        <v>8351</v>
      </c>
    </row>
    <row r="1982" spans="1:5" x14ac:dyDescent="0.25">
      <c r="A1982" t="s">
        <v>5913</v>
      </c>
      <c r="B1982" t="s">
        <v>3825</v>
      </c>
      <c r="C1982" t="s">
        <v>8350</v>
      </c>
      <c r="D1982" t="s">
        <v>5913</v>
      </c>
      <c r="E1982" t="s">
        <v>8351</v>
      </c>
    </row>
    <row r="1983" spans="1:5" x14ac:dyDescent="0.25">
      <c r="A1983" t="s">
        <v>5914</v>
      </c>
      <c r="B1983" t="s">
        <v>3720</v>
      </c>
      <c r="C1983" t="s">
        <v>8350</v>
      </c>
      <c r="D1983" t="s">
        <v>5914</v>
      </c>
      <c r="E1983" t="s">
        <v>8351</v>
      </c>
    </row>
    <row r="1984" spans="1:5" x14ac:dyDescent="0.25">
      <c r="A1984" t="s">
        <v>5915</v>
      </c>
      <c r="B1984" t="s">
        <v>3705</v>
      </c>
      <c r="C1984" t="s">
        <v>8350</v>
      </c>
      <c r="D1984" t="s">
        <v>5915</v>
      </c>
      <c r="E1984" t="s">
        <v>8351</v>
      </c>
    </row>
    <row r="1985" spans="1:5" x14ac:dyDescent="0.25">
      <c r="A1985" t="s">
        <v>5916</v>
      </c>
      <c r="B1985" t="s">
        <v>3750</v>
      </c>
      <c r="C1985" t="s">
        <v>8350</v>
      </c>
      <c r="D1985" t="s">
        <v>5916</v>
      </c>
      <c r="E1985" t="s">
        <v>8351</v>
      </c>
    </row>
    <row r="1986" spans="1:5" x14ac:dyDescent="0.25">
      <c r="A1986" t="s">
        <v>5917</v>
      </c>
      <c r="B1986" t="s">
        <v>3750</v>
      </c>
      <c r="C1986" t="s">
        <v>8350</v>
      </c>
      <c r="D1986" t="s">
        <v>5917</v>
      </c>
      <c r="E1986" t="s">
        <v>8351</v>
      </c>
    </row>
    <row r="1987" spans="1:5" x14ac:dyDescent="0.25">
      <c r="A1987" t="s">
        <v>5918</v>
      </c>
      <c r="B1987" t="s">
        <v>3720</v>
      </c>
      <c r="C1987" t="s">
        <v>8350</v>
      </c>
      <c r="D1987" t="s">
        <v>5918</v>
      </c>
      <c r="E1987" t="s">
        <v>8351</v>
      </c>
    </row>
    <row r="1988" spans="1:5" x14ac:dyDescent="0.25">
      <c r="A1988" t="s">
        <v>5919</v>
      </c>
      <c r="B1988" t="s">
        <v>3720</v>
      </c>
      <c r="C1988" t="s">
        <v>8350</v>
      </c>
      <c r="D1988" t="s">
        <v>5919</v>
      </c>
      <c r="E1988" t="s">
        <v>8351</v>
      </c>
    </row>
    <row r="1989" spans="1:5" x14ac:dyDescent="0.25">
      <c r="A1989" t="s">
        <v>5920</v>
      </c>
      <c r="B1989" t="s">
        <v>3672</v>
      </c>
      <c r="C1989" t="s">
        <v>8350</v>
      </c>
      <c r="D1989" t="s">
        <v>5920</v>
      </c>
      <c r="E1989" t="s">
        <v>8351</v>
      </c>
    </row>
    <row r="1990" spans="1:5" x14ac:dyDescent="0.25">
      <c r="A1990" t="s">
        <v>5921</v>
      </c>
      <c r="B1990" t="s">
        <v>3672</v>
      </c>
      <c r="C1990" t="s">
        <v>8350</v>
      </c>
      <c r="D1990" t="s">
        <v>5921</v>
      </c>
      <c r="E1990" t="s">
        <v>8351</v>
      </c>
    </row>
    <row r="1991" spans="1:5" x14ac:dyDescent="0.25">
      <c r="A1991" t="s">
        <v>5922</v>
      </c>
      <c r="B1991" t="s">
        <v>3774</v>
      </c>
      <c r="C1991" t="s">
        <v>8350</v>
      </c>
      <c r="D1991" t="s">
        <v>5922</v>
      </c>
      <c r="E1991" t="s">
        <v>8351</v>
      </c>
    </row>
    <row r="1992" spans="1:5" x14ac:dyDescent="0.25">
      <c r="A1992" t="s">
        <v>5923</v>
      </c>
      <c r="B1992" t="s">
        <v>3825</v>
      </c>
      <c r="C1992" t="s">
        <v>8350</v>
      </c>
      <c r="D1992" t="s">
        <v>5923</v>
      </c>
      <c r="E1992" t="s">
        <v>8351</v>
      </c>
    </row>
    <row r="1993" spans="1:5" x14ac:dyDescent="0.25">
      <c r="A1993" t="s">
        <v>5924</v>
      </c>
      <c r="B1993" t="s">
        <v>3807</v>
      </c>
      <c r="C1993" t="s">
        <v>8350</v>
      </c>
      <c r="D1993" t="s">
        <v>5924</v>
      </c>
      <c r="E1993" t="s">
        <v>8351</v>
      </c>
    </row>
    <row r="1994" spans="1:5" x14ac:dyDescent="0.25">
      <c r="A1994" t="s">
        <v>5925</v>
      </c>
      <c r="B1994" t="s">
        <v>3690</v>
      </c>
      <c r="C1994" t="s">
        <v>8350</v>
      </c>
      <c r="D1994" t="s">
        <v>5925</v>
      </c>
      <c r="E1994" t="s">
        <v>8351</v>
      </c>
    </row>
    <row r="1995" spans="1:5" x14ac:dyDescent="0.25">
      <c r="A1995" t="s">
        <v>96</v>
      </c>
      <c r="B1995" t="s">
        <v>3807</v>
      </c>
      <c r="C1995" t="s">
        <v>8350</v>
      </c>
      <c r="D1995" t="s">
        <v>96</v>
      </c>
      <c r="E1995" t="s">
        <v>8351</v>
      </c>
    </row>
    <row r="1996" spans="1:5" x14ac:dyDescent="0.25">
      <c r="A1996" t="s">
        <v>5926</v>
      </c>
      <c r="B1996" t="s">
        <v>3774</v>
      </c>
      <c r="C1996" t="s">
        <v>8350</v>
      </c>
      <c r="D1996" t="s">
        <v>5926</v>
      </c>
      <c r="E1996" t="s">
        <v>8351</v>
      </c>
    </row>
    <row r="1997" spans="1:5" x14ac:dyDescent="0.25">
      <c r="A1997" t="s">
        <v>5927</v>
      </c>
      <c r="B1997" t="s">
        <v>3726</v>
      </c>
      <c r="C1997" t="s">
        <v>8350</v>
      </c>
      <c r="D1997" t="s">
        <v>5927</v>
      </c>
      <c r="E1997" t="s">
        <v>8351</v>
      </c>
    </row>
    <row r="1998" spans="1:5" x14ac:dyDescent="0.25">
      <c r="A1998" t="s">
        <v>98</v>
      </c>
      <c r="B1998" t="s">
        <v>3690</v>
      </c>
      <c r="C1998" t="s">
        <v>8350</v>
      </c>
      <c r="D1998" t="s">
        <v>98</v>
      </c>
      <c r="E1998" t="s">
        <v>8351</v>
      </c>
    </row>
    <row r="1999" spans="1:5" x14ac:dyDescent="0.25">
      <c r="A1999" t="s">
        <v>5928</v>
      </c>
      <c r="B1999" t="s">
        <v>3750</v>
      </c>
      <c r="C1999" t="s">
        <v>8350</v>
      </c>
      <c r="D1999" t="s">
        <v>5928</v>
      </c>
      <c r="E1999" t="s">
        <v>8351</v>
      </c>
    </row>
    <row r="2000" spans="1:5" x14ac:dyDescent="0.25">
      <c r="A2000" t="s">
        <v>5929</v>
      </c>
      <c r="B2000" t="s">
        <v>3771</v>
      </c>
      <c r="C2000" t="s">
        <v>8350</v>
      </c>
      <c r="D2000" t="s">
        <v>5929</v>
      </c>
      <c r="E2000" t="s">
        <v>8351</v>
      </c>
    </row>
    <row r="2001" spans="1:5" x14ac:dyDescent="0.25">
      <c r="A2001" t="s">
        <v>5930</v>
      </c>
      <c r="B2001" t="s">
        <v>3750</v>
      </c>
      <c r="C2001" t="s">
        <v>8350</v>
      </c>
      <c r="D2001" t="s">
        <v>5930</v>
      </c>
      <c r="E2001" t="s">
        <v>8351</v>
      </c>
    </row>
    <row r="2002" spans="1:5" x14ac:dyDescent="0.25">
      <c r="A2002" t="s">
        <v>5931</v>
      </c>
      <c r="B2002" t="s">
        <v>3771</v>
      </c>
      <c r="C2002" t="s">
        <v>8350</v>
      </c>
      <c r="D2002" t="s">
        <v>5931</v>
      </c>
      <c r="E2002" t="s">
        <v>8351</v>
      </c>
    </row>
    <row r="2003" spans="1:5" x14ac:dyDescent="0.25">
      <c r="A2003" t="s">
        <v>5932</v>
      </c>
      <c r="B2003" t="s">
        <v>3771</v>
      </c>
      <c r="C2003" t="s">
        <v>8350</v>
      </c>
      <c r="D2003" t="s">
        <v>5932</v>
      </c>
      <c r="E2003" t="s">
        <v>8351</v>
      </c>
    </row>
    <row r="2004" spans="1:5" x14ac:dyDescent="0.25">
      <c r="A2004" t="s">
        <v>5933</v>
      </c>
      <c r="B2004" t="s">
        <v>3765</v>
      </c>
      <c r="C2004" t="s">
        <v>8350</v>
      </c>
      <c r="D2004" t="s">
        <v>5933</v>
      </c>
      <c r="E2004" t="s">
        <v>8351</v>
      </c>
    </row>
    <row r="2005" spans="1:5" x14ac:dyDescent="0.25">
      <c r="A2005" t="s">
        <v>5934</v>
      </c>
      <c r="B2005" t="s">
        <v>3714</v>
      </c>
      <c r="C2005" t="s">
        <v>8350</v>
      </c>
      <c r="D2005" t="s">
        <v>5934</v>
      </c>
      <c r="E2005" t="s">
        <v>8351</v>
      </c>
    </row>
    <row r="2006" spans="1:5" x14ac:dyDescent="0.25">
      <c r="A2006" t="s">
        <v>5935</v>
      </c>
      <c r="B2006" t="s">
        <v>3714</v>
      </c>
      <c r="C2006" t="s">
        <v>8350</v>
      </c>
      <c r="D2006" t="s">
        <v>5935</v>
      </c>
      <c r="E2006" t="s">
        <v>8351</v>
      </c>
    </row>
    <row r="2007" spans="1:5" x14ac:dyDescent="0.25">
      <c r="A2007" t="s">
        <v>5936</v>
      </c>
      <c r="B2007" t="s">
        <v>3750</v>
      </c>
      <c r="C2007" t="s">
        <v>8350</v>
      </c>
      <c r="D2007" t="s">
        <v>5936</v>
      </c>
      <c r="E2007" t="s">
        <v>8351</v>
      </c>
    </row>
    <row r="2008" spans="1:5" x14ac:dyDescent="0.25">
      <c r="A2008" t="s">
        <v>100</v>
      </c>
      <c r="B2008" t="s">
        <v>3807</v>
      </c>
      <c r="C2008" t="s">
        <v>8350</v>
      </c>
      <c r="D2008" t="s">
        <v>100</v>
      </c>
      <c r="E2008" t="s">
        <v>8351</v>
      </c>
    </row>
    <row r="2009" spans="1:5" x14ac:dyDescent="0.25">
      <c r="A2009" t="s">
        <v>5937</v>
      </c>
      <c r="B2009" t="s">
        <v>3807</v>
      </c>
      <c r="C2009" t="s">
        <v>8350</v>
      </c>
      <c r="D2009" t="s">
        <v>5937</v>
      </c>
      <c r="E2009" t="s">
        <v>8351</v>
      </c>
    </row>
    <row r="2010" spans="1:5" x14ac:dyDescent="0.25">
      <c r="A2010" t="s">
        <v>5938</v>
      </c>
      <c r="B2010" t="s">
        <v>3774</v>
      </c>
      <c r="C2010" t="s">
        <v>8350</v>
      </c>
      <c r="D2010" t="s">
        <v>5938</v>
      </c>
      <c r="E2010" t="s">
        <v>8351</v>
      </c>
    </row>
    <row r="2011" spans="1:5" x14ac:dyDescent="0.25">
      <c r="A2011" t="s">
        <v>5939</v>
      </c>
      <c r="B2011" t="s">
        <v>3690</v>
      </c>
      <c r="C2011" t="s">
        <v>8350</v>
      </c>
      <c r="D2011" t="s">
        <v>5939</v>
      </c>
      <c r="E2011" t="s">
        <v>8351</v>
      </c>
    </row>
    <row r="2012" spans="1:5" x14ac:dyDescent="0.25">
      <c r="A2012" t="s">
        <v>5940</v>
      </c>
      <c r="B2012" t="s">
        <v>3690</v>
      </c>
      <c r="C2012" t="s">
        <v>8350</v>
      </c>
      <c r="D2012" t="s">
        <v>5940</v>
      </c>
      <c r="E2012" t="s">
        <v>8351</v>
      </c>
    </row>
    <row r="2013" spans="1:5" x14ac:dyDescent="0.25">
      <c r="A2013" t="s">
        <v>5941</v>
      </c>
      <c r="B2013" t="s">
        <v>3771</v>
      </c>
      <c r="C2013" t="s">
        <v>8350</v>
      </c>
      <c r="D2013" t="s">
        <v>5941</v>
      </c>
      <c r="E2013" t="s">
        <v>8351</v>
      </c>
    </row>
    <row r="2014" spans="1:5" x14ac:dyDescent="0.25">
      <c r="A2014" t="s">
        <v>5942</v>
      </c>
      <c r="B2014" t="s">
        <v>3771</v>
      </c>
      <c r="C2014" t="s">
        <v>8350</v>
      </c>
      <c r="D2014" t="s">
        <v>5942</v>
      </c>
      <c r="E2014" t="s">
        <v>8351</v>
      </c>
    </row>
    <row r="2015" spans="1:5" x14ac:dyDescent="0.25">
      <c r="A2015" t="s">
        <v>5943</v>
      </c>
      <c r="B2015" t="s">
        <v>3771</v>
      </c>
      <c r="C2015" t="s">
        <v>8350</v>
      </c>
      <c r="D2015" t="s">
        <v>5943</v>
      </c>
      <c r="E2015" t="s">
        <v>8351</v>
      </c>
    </row>
    <row r="2016" spans="1:5" x14ac:dyDescent="0.25">
      <c r="A2016" t="s">
        <v>5944</v>
      </c>
      <c r="B2016" t="s">
        <v>3771</v>
      </c>
      <c r="C2016" t="s">
        <v>8350</v>
      </c>
      <c r="D2016" t="s">
        <v>5944</v>
      </c>
      <c r="E2016" t="s">
        <v>8351</v>
      </c>
    </row>
    <row r="2017" spans="1:5" x14ac:dyDescent="0.25">
      <c r="A2017" t="s">
        <v>5945</v>
      </c>
      <c r="B2017" t="s">
        <v>3771</v>
      </c>
      <c r="C2017" t="s">
        <v>8350</v>
      </c>
      <c r="D2017" t="s">
        <v>5945</v>
      </c>
      <c r="E2017" t="s">
        <v>8351</v>
      </c>
    </row>
    <row r="2018" spans="1:5" x14ac:dyDescent="0.25">
      <c r="A2018" t="s">
        <v>5946</v>
      </c>
      <c r="B2018" t="s">
        <v>3720</v>
      </c>
      <c r="C2018" t="s">
        <v>8350</v>
      </c>
      <c r="D2018" t="s">
        <v>5946</v>
      </c>
      <c r="E2018" t="s">
        <v>8351</v>
      </c>
    </row>
    <row r="2019" spans="1:5" x14ac:dyDescent="0.25">
      <c r="A2019" t="s">
        <v>5947</v>
      </c>
      <c r="B2019" t="s">
        <v>3834</v>
      </c>
      <c r="C2019" t="s">
        <v>8350</v>
      </c>
      <c r="D2019" t="s">
        <v>5947</v>
      </c>
      <c r="E2019" t="s">
        <v>8351</v>
      </c>
    </row>
    <row r="2020" spans="1:5" x14ac:dyDescent="0.25">
      <c r="A2020" t="s">
        <v>5950</v>
      </c>
      <c r="B2020" t="s">
        <v>3750</v>
      </c>
      <c r="C2020" t="s">
        <v>8350</v>
      </c>
      <c r="D2020" t="s">
        <v>5950</v>
      </c>
      <c r="E2020" t="s">
        <v>8351</v>
      </c>
    </row>
    <row r="2021" spans="1:5" x14ac:dyDescent="0.25">
      <c r="A2021" t="s">
        <v>5951</v>
      </c>
      <c r="B2021" t="s">
        <v>3720</v>
      </c>
      <c r="C2021" t="s">
        <v>8350</v>
      </c>
      <c r="D2021" t="s">
        <v>5951</v>
      </c>
      <c r="E2021" t="s">
        <v>8351</v>
      </c>
    </row>
    <row r="2022" spans="1:5" x14ac:dyDescent="0.25">
      <c r="A2022" t="s">
        <v>5952</v>
      </c>
      <c r="B2022" t="s">
        <v>3771</v>
      </c>
      <c r="C2022" t="s">
        <v>8350</v>
      </c>
      <c r="D2022" t="s">
        <v>5952</v>
      </c>
      <c r="E2022" t="s">
        <v>8351</v>
      </c>
    </row>
    <row r="2023" spans="1:5" x14ac:dyDescent="0.25">
      <c r="A2023" t="s">
        <v>5953</v>
      </c>
      <c r="B2023" t="s">
        <v>3714</v>
      </c>
      <c r="C2023" t="s">
        <v>8350</v>
      </c>
      <c r="D2023" t="s">
        <v>5953</v>
      </c>
      <c r="E2023" t="s">
        <v>8351</v>
      </c>
    </row>
    <row r="2024" spans="1:5" x14ac:dyDescent="0.25">
      <c r="A2024" t="s">
        <v>5954</v>
      </c>
      <c r="B2024" t="s">
        <v>3714</v>
      </c>
      <c r="C2024" t="s">
        <v>8350</v>
      </c>
      <c r="D2024" t="s">
        <v>5954</v>
      </c>
      <c r="E2024" t="s">
        <v>8351</v>
      </c>
    </row>
    <row r="2025" spans="1:5" x14ac:dyDescent="0.25">
      <c r="A2025" t="s">
        <v>5955</v>
      </c>
      <c r="B2025" t="s">
        <v>3774</v>
      </c>
      <c r="C2025" t="s">
        <v>8350</v>
      </c>
      <c r="D2025" t="s">
        <v>5955</v>
      </c>
      <c r="E2025" t="s">
        <v>8351</v>
      </c>
    </row>
    <row r="2026" spans="1:5" x14ac:dyDescent="0.25">
      <c r="A2026" t="s">
        <v>5956</v>
      </c>
      <c r="B2026" t="s">
        <v>3813</v>
      </c>
      <c r="C2026" t="s">
        <v>8350</v>
      </c>
      <c r="D2026" t="s">
        <v>5956</v>
      </c>
      <c r="E2026" t="s">
        <v>8351</v>
      </c>
    </row>
    <row r="2027" spans="1:5" x14ac:dyDescent="0.25">
      <c r="A2027" t="s">
        <v>5957</v>
      </c>
      <c r="B2027" t="s">
        <v>3765</v>
      </c>
      <c r="C2027" t="s">
        <v>8350</v>
      </c>
      <c r="D2027" t="s">
        <v>5957</v>
      </c>
      <c r="E2027" t="s">
        <v>8351</v>
      </c>
    </row>
    <row r="2028" spans="1:5" x14ac:dyDescent="0.25">
      <c r="A2028" t="s">
        <v>5958</v>
      </c>
      <c r="B2028" t="s">
        <v>3807</v>
      </c>
      <c r="C2028" t="s">
        <v>8350</v>
      </c>
      <c r="D2028" t="s">
        <v>5958</v>
      </c>
      <c r="E2028" t="s">
        <v>8351</v>
      </c>
    </row>
    <row r="2029" spans="1:5" x14ac:dyDescent="0.25">
      <c r="A2029" t="s">
        <v>5959</v>
      </c>
      <c r="B2029" t="s">
        <v>3693</v>
      </c>
      <c r="C2029" t="s">
        <v>8350</v>
      </c>
      <c r="D2029" t="s">
        <v>5959</v>
      </c>
      <c r="E2029" t="s">
        <v>8351</v>
      </c>
    </row>
    <row r="2030" spans="1:5" x14ac:dyDescent="0.25">
      <c r="A2030" t="s">
        <v>5960</v>
      </c>
      <c r="B2030" t="s">
        <v>3807</v>
      </c>
      <c r="C2030" t="s">
        <v>8350</v>
      </c>
      <c r="D2030" t="s">
        <v>5960</v>
      </c>
      <c r="E2030" t="s">
        <v>8351</v>
      </c>
    </row>
    <row r="2031" spans="1:5" x14ac:dyDescent="0.25">
      <c r="A2031" t="s">
        <v>5961</v>
      </c>
      <c r="B2031" t="s">
        <v>3771</v>
      </c>
      <c r="C2031" t="s">
        <v>8350</v>
      </c>
      <c r="D2031" t="s">
        <v>5961</v>
      </c>
      <c r="E2031" t="s">
        <v>8351</v>
      </c>
    </row>
    <row r="2032" spans="1:5" x14ac:dyDescent="0.25">
      <c r="A2032" t="s">
        <v>5962</v>
      </c>
      <c r="B2032" t="s">
        <v>3807</v>
      </c>
      <c r="C2032" t="s">
        <v>8350</v>
      </c>
      <c r="D2032" t="s">
        <v>5962</v>
      </c>
      <c r="E2032" t="s">
        <v>8351</v>
      </c>
    </row>
    <row r="2033" spans="1:5" x14ac:dyDescent="0.25">
      <c r="A2033" t="s">
        <v>5963</v>
      </c>
      <c r="B2033" t="s">
        <v>3702</v>
      </c>
      <c r="C2033" t="s">
        <v>8350</v>
      </c>
      <c r="D2033" t="s">
        <v>5963</v>
      </c>
      <c r="E2033" t="s">
        <v>8351</v>
      </c>
    </row>
    <row r="2034" spans="1:5" x14ac:dyDescent="0.25">
      <c r="A2034" t="s">
        <v>5964</v>
      </c>
      <c r="B2034" t="s">
        <v>3774</v>
      </c>
      <c r="C2034" t="s">
        <v>8350</v>
      </c>
      <c r="D2034" t="s">
        <v>5964</v>
      </c>
      <c r="E2034" t="s">
        <v>8351</v>
      </c>
    </row>
    <row r="2035" spans="1:5" x14ac:dyDescent="0.25">
      <c r="A2035" t="s">
        <v>5965</v>
      </c>
      <c r="B2035" t="s">
        <v>3816</v>
      </c>
      <c r="C2035" t="s">
        <v>8350</v>
      </c>
      <c r="D2035" t="s">
        <v>5965</v>
      </c>
      <c r="E2035" t="s">
        <v>8351</v>
      </c>
    </row>
    <row r="2036" spans="1:5" x14ac:dyDescent="0.25">
      <c r="A2036" t="s">
        <v>5966</v>
      </c>
      <c r="B2036" t="s">
        <v>3813</v>
      </c>
      <c r="C2036" t="s">
        <v>8350</v>
      </c>
      <c r="D2036" t="s">
        <v>5966</v>
      </c>
      <c r="E2036" t="s">
        <v>8351</v>
      </c>
    </row>
    <row r="2037" spans="1:5" x14ac:dyDescent="0.25">
      <c r="A2037" t="s">
        <v>5967</v>
      </c>
      <c r="B2037" t="s">
        <v>3771</v>
      </c>
      <c r="C2037" t="s">
        <v>8350</v>
      </c>
      <c r="D2037" t="s">
        <v>5967</v>
      </c>
      <c r="E2037" t="s">
        <v>8351</v>
      </c>
    </row>
    <row r="2038" spans="1:5" x14ac:dyDescent="0.25">
      <c r="A2038" t="s">
        <v>5968</v>
      </c>
      <c r="B2038" t="s">
        <v>3774</v>
      </c>
      <c r="C2038" t="s">
        <v>8350</v>
      </c>
      <c r="D2038" t="s">
        <v>5968</v>
      </c>
      <c r="E2038" t="s">
        <v>8351</v>
      </c>
    </row>
    <row r="2039" spans="1:5" x14ac:dyDescent="0.25">
      <c r="A2039" t="s">
        <v>5969</v>
      </c>
      <c r="B2039" t="s">
        <v>3816</v>
      </c>
      <c r="C2039" t="s">
        <v>8350</v>
      </c>
      <c r="D2039" t="s">
        <v>5969</v>
      </c>
      <c r="E2039" t="s">
        <v>8351</v>
      </c>
    </row>
    <row r="2040" spans="1:5" x14ac:dyDescent="0.25">
      <c r="A2040" t="s">
        <v>5970</v>
      </c>
      <c r="B2040" t="s">
        <v>3705</v>
      </c>
      <c r="C2040" t="s">
        <v>8350</v>
      </c>
      <c r="D2040" t="s">
        <v>5970</v>
      </c>
      <c r="E2040" t="s">
        <v>8351</v>
      </c>
    </row>
    <row r="2041" spans="1:5" x14ac:dyDescent="0.25">
      <c r="A2041" t="s">
        <v>5971</v>
      </c>
      <c r="B2041" t="s">
        <v>3756</v>
      </c>
      <c r="C2041" t="s">
        <v>8350</v>
      </c>
      <c r="D2041" t="s">
        <v>5971</v>
      </c>
      <c r="E2041" t="s">
        <v>8351</v>
      </c>
    </row>
    <row r="2042" spans="1:5" x14ac:dyDescent="0.25">
      <c r="A2042" t="s">
        <v>5972</v>
      </c>
      <c r="B2042" t="s">
        <v>3780</v>
      </c>
      <c r="C2042" t="s">
        <v>8350</v>
      </c>
      <c r="D2042" t="s">
        <v>5972</v>
      </c>
      <c r="E2042" t="s">
        <v>8351</v>
      </c>
    </row>
    <row r="2043" spans="1:5" x14ac:dyDescent="0.25">
      <c r="A2043" t="s">
        <v>5973</v>
      </c>
      <c r="B2043" t="s">
        <v>3780</v>
      </c>
      <c r="C2043" t="s">
        <v>8350</v>
      </c>
      <c r="D2043" t="s">
        <v>5973</v>
      </c>
      <c r="E2043" t="s">
        <v>8351</v>
      </c>
    </row>
    <row r="2044" spans="1:5" x14ac:dyDescent="0.25">
      <c r="A2044" t="s">
        <v>5974</v>
      </c>
      <c r="B2044" t="s">
        <v>3813</v>
      </c>
      <c r="C2044" t="s">
        <v>8350</v>
      </c>
      <c r="D2044" t="s">
        <v>5974</v>
      </c>
      <c r="E2044" t="s">
        <v>8351</v>
      </c>
    </row>
    <row r="2045" spans="1:5" x14ac:dyDescent="0.25">
      <c r="A2045" t="s">
        <v>5975</v>
      </c>
      <c r="B2045" t="s">
        <v>3771</v>
      </c>
      <c r="C2045" t="s">
        <v>8350</v>
      </c>
      <c r="D2045" t="s">
        <v>5975</v>
      </c>
      <c r="E2045" t="s">
        <v>8351</v>
      </c>
    </row>
    <row r="2046" spans="1:5" x14ac:dyDescent="0.25">
      <c r="A2046" t="s">
        <v>5976</v>
      </c>
      <c r="B2046" t="s">
        <v>3831</v>
      </c>
      <c r="C2046" t="s">
        <v>8350</v>
      </c>
      <c r="D2046" t="s">
        <v>5976</v>
      </c>
      <c r="E2046" t="s">
        <v>8351</v>
      </c>
    </row>
    <row r="2047" spans="1:5" x14ac:dyDescent="0.25">
      <c r="A2047" t="s">
        <v>102</v>
      </c>
      <c r="B2047" t="s">
        <v>3756</v>
      </c>
      <c r="C2047" t="s">
        <v>8350</v>
      </c>
      <c r="D2047" t="s">
        <v>102</v>
      </c>
      <c r="E2047" t="s">
        <v>8351</v>
      </c>
    </row>
    <row r="2048" spans="1:5" x14ac:dyDescent="0.25">
      <c r="A2048" t="s">
        <v>5977</v>
      </c>
      <c r="B2048" t="s">
        <v>3807</v>
      </c>
      <c r="C2048" t="s">
        <v>8350</v>
      </c>
      <c r="D2048" t="s">
        <v>5977</v>
      </c>
      <c r="E2048" t="s">
        <v>8351</v>
      </c>
    </row>
    <row r="2049" spans="1:5" x14ac:dyDescent="0.25">
      <c r="A2049" t="s">
        <v>5978</v>
      </c>
      <c r="B2049" t="s">
        <v>3714</v>
      </c>
      <c r="C2049" t="s">
        <v>8350</v>
      </c>
      <c r="D2049" t="s">
        <v>5978</v>
      </c>
      <c r="E2049" t="s">
        <v>8351</v>
      </c>
    </row>
    <row r="2050" spans="1:5" x14ac:dyDescent="0.25">
      <c r="A2050" t="s">
        <v>5979</v>
      </c>
      <c r="B2050" t="s">
        <v>3771</v>
      </c>
      <c r="C2050" t="s">
        <v>8350</v>
      </c>
      <c r="D2050" t="s">
        <v>5979</v>
      </c>
      <c r="E2050" t="s">
        <v>8351</v>
      </c>
    </row>
    <row r="2051" spans="1:5" x14ac:dyDescent="0.25">
      <c r="A2051" t="s">
        <v>5980</v>
      </c>
      <c r="B2051" t="s">
        <v>3765</v>
      </c>
      <c r="C2051" t="s">
        <v>8350</v>
      </c>
      <c r="D2051" t="s">
        <v>5980</v>
      </c>
      <c r="E2051" t="s">
        <v>8351</v>
      </c>
    </row>
    <row r="2052" spans="1:5" x14ac:dyDescent="0.25">
      <c r="A2052" t="s">
        <v>5981</v>
      </c>
      <c r="B2052" t="s">
        <v>3756</v>
      </c>
      <c r="C2052" t="s">
        <v>8350</v>
      </c>
      <c r="D2052" t="s">
        <v>5981</v>
      </c>
      <c r="E2052" t="s">
        <v>8351</v>
      </c>
    </row>
    <row r="2053" spans="1:5" x14ac:dyDescent="0.25">
      <c r="A2053" t="s">
        <v>5982</v>
      </c>
      <c r="B2053" t="s">
        <v>3816</v>
      </c>
      <c r="C2053" t="s">
        <v>8350</v>
      </c>
      <c r="D2053" t="s">
        <v>5982</v>
      </c>
      <c r="E2053" t="s">
        <v>8351</v>
      </c>
    </row>
    <row r="2054" spans="1:5" x14ac:dyDescent="0.25">
      <c r="A2054" t="s">
        <v>5983</v>
      </c>
      <c r="B2054" t="s">
        <v>3834</v>
      </c>
      <c r="C2054" t="s">
        <v>8350</v>
      </c>
      <c r="D2054" t="s">
        <v>5983</v>
      </c>
      <c r="E2054" t="s">
        <v>8351</v>
      </c>
    </row>
    <row r="2055" spans="1:5" x14ac:dyDescent="0.25">
      <c r="A2055" t="s">
        <v>5984</v>
      </c>
      <c r="B2055" t="s">
        <v>3774</v>
      </c>
      <c r="C2055" t="s">
        <v>8350</v>
      </c>
      <c r="D2055" t="s">
        <v>5984</v>
      </c>
      <c r="E2055" t="s">
        <v>8351</v>
      </c>
    </row>
    <row r="2056" spans="1:5" x14ac:dyDescent="0.25">
      <c r="A2056" t="s">
        <v>5985</v>
      </c>
      <c r="B2056" t="s">
        <v>3771</v>
      </c>
      <c r="C2056" t="s">
        <v>8350</v>
      </c>
      <c r="D2056" t="s">
        <v>5985</v>
      </c>
      <c r="E2056" t="s">
        <v>8351</v>
      </c>
    </row>
    <row r="2057" spans="1:5" x14ac:dyDescent="0.25">
      <c r="A2057" t="s">
        <v>5986</v>
      </c>
      <c r="B2057" t="s">
        <v>3816</v>
      </c>
      <c r="C2057" t="s">
        <v>8350</v>
      </c>
      <c r="D2057" t="s">
        <v>5986</v>
      </c>
      <c r="E2057" t="s">
        <v>8351</v>
      </c>
    </row>
    <row r="2058" spans="1:5" x14ac:dyDescent="0.25">
      <c r="A2058" t="s">
        <v>5987</v>
      </c>
      <c r="B2058" t="s">
        <v>3807</v>
      </c>
      <c r="C2058" t="s">
        <v>8350</v>
      </c>
      <c r="D2058" t="s">
        <v>5987</v>
      </c>
      <c r="E2058" t="s">
        <v>8351</v>
      </c>
    </row>
    <row r="2059" spans="1:5" x14ac:dyDescent="0.25">
      <c r="A2059" t="s">
        <v>5988</v>
      </c>
      <c r="B2059" t="s">
        <v>3834</v>
      </c>
      <c r="C2059" t="s">
        <v>8350</v>
      </c>
      <c r="D2059" t="s">
        <v>5988</v>
      </c>
      <c r="E2059" t="s">
        <v>8351</v>
      </c>
    </row>
    <row r="2060" spans="1:5" x14ac:dyDescent="0.25">
      <c r="A2060" t="s">
        <v>5989</v>
      </c>
      <c r="B2060" t="s">
        <v>3750</v>
      </c>
      <c r="C2060" t="s">
        <v>8350</v>
      </c>
      <c r="D2060" t="s">
        <v>5989</v>
      </c>
      <c r="E2060" t="s">
        <v>8351</v>
      </c>
    </row>
    <row r="2061" spans="1:5" x14ac:dyDescent="0.25">
      <c r="A2061" t="s">
        <v>5990</v>
      </c>
      <c r="B2061" t="s">
        <v>3750</v>
      </c>
      <c r="C2061" t="s">
        <v>8350</v>
      </c>
      <c r="D2061" t="s">
        <v>5990</v>
      </c>
      <c r="E2061" t="s">
        <v>8351</v>
      </c>
    </row>
    <row r="2062" spans="1:5" x14ac:dyDescent="0.25">
      <c r="A2062" t="s">
        <v>5991</v>
      </c>
      <c r="B2062" t="s">
        <v>3750</v>
      </c>
      <c r="C2062" t="s">
        <v>8350</v>
      </c>
      <c r="D2062" t="s">
        <v>5991</v>
      </c>
      <c r="E2062" t="s">
        <v>8351</v>
      </c>
    </row>
    <row r="2063" spans="1:5" x14ac:dyDescent="0.25">
      <c r="A2063" t="s">
        <v>5992</v>
      </c>
      <c r="B2063" t="s">
        <v>3672</v>
      </c>
      <c r="C2063" t="s">
        <v>8350</v>
      </c>
      <c r="D2063" t="s">
        <v>5992</v>
      </c>
      <c r="E2063" t="s">
        <v>8351</v>
      </c>
    </row>
    <row r="2064" spans="1:5" x14ac:dyDescent="0.25">
      <c r="A2064" t="s">
        <v>5993</v>
      </c>
      <c r="B2064" t="s">
        <v>3693</v>
      </c>
      <c r="C2064" t="s">
        <v>8350</v>
      </c>
      <c r="D2064" t="s">
        <v>5993</v>
      </c>
      <c r="E2064" t="s">
        <v>8351</v>
      </c>
    </row>
    <row r="2065" spans="1:5" x14ac:dyDescent="0.25">
      <c r="A2065" t="s">
        <v>5994</v>
      </c>
      <c r="B2065" t="s">
        <v>3696</v>
      </c>
      <c r="C2065" t="s">
        <v>8350</v>
      </c>
      <c r="D2065" t="s">
        <v>5994</v>
      </c>
      <c r="E2065" t="s">
        <v>8351</v>
      </c>
    </row>
    <row r="2066" spans="1:5" x14ac:dyDescent="0.25">
      <c r="A2066" t="s">
        <v>5995</v>
      </c>
      <c r="B2066" t="s">
        <v>3696</v>
      </c>
      <c r="C2066" t="s">
        <v>8350</v>
      </c>
      <c r="D2066" t="s">
        <v>5995</v>
      </c>
      <c r="E2066" t="s">
        <v>8351</v>
      </c>
    </row>
    <row r="2067" spans="1:5" x14ac:dyDescent="0.25">
      <c r="A2067" t="s">
        <v>5996</v>
      </c>
      <c r="B2067" t="s">
        <v>3672</v>
      </c>
      <c r="C2067" t="s">
        <v>8350</v>
      </c>
      <c r="D2067" t="s">
        <v>5996</v>
      </c>
      <c r="E2067" t="s">
        <v>8351</v>
      </c>
    </row>
    <row r="2068" spans="1:5" x14ac:dyDescent="0.25">
      <c r="A2068" t="s">
        <v>5997</v>
      </c>
      <c r="B2068" t="s">
        <v>3825</v>
      </c>
      <c r="C2068" t="s">
        <v>8350</v>
      </c>
      <c r="D2068" t="s">
        <v>5997</v>
      </c>
      <c r="E2068" t="s">
        <v>8351</v>
      </c>
    </row>
    <row r="2069" spans="1:5" x14ac:dyDescent="0.25">
      <c r="A2069" t="s">
        <v>5998</v>
      </c>
      <c r="B2069" t="s">
        <v>3816</v>
      </c>
      <c r="C2069" t="s">
        <v>8350</v>
      </c>
      <c r="D2069" t="s">
        <v>5998</v>
      </c>
      <c r="E2069" t="s">
        <v>8351</v>
      </c>
    </row>
    <row r="2070" spans="1:5" x14ac:dyDescent="0.25">
      <c r="A2070" t="s">
        <v>5999</v>
      </c>
      <c r="B2070" t="s">
        <v>3825</v>
      </c>
      <c r="C2070" t="s">
        <v>8350</v>
      </c>
      <c r="D2070" t="s">
        <v>5999</v>
      </c>
      <c r="E2070" t="s">
        <v>8351</v>
      </c>
    </row>
    <row r="2071" spans="1:5" x14ac:dyDescent="0.25">
      <c r="A2071" t="s">
        <v>6000</v>
      </c>
      <c r="B2071" t="s">
        <v>3825</v>
      </c>
      <c r="C2071" t="s">
        <v>8350</v>
      </c>
      <c r="D2071" t="s">
        <v>6000</v>
      </c>
      <c r="E2071" t="s">
        <v>8351</v>
      </c>
    </row>
    <row r="2072" spans="1:5" x14ac:dyDescent="0.25">
      <c r="A2072" t="s">
        <v>6001</v>
      </c>
      <c r="B2072" t="s">
        <v>3816</v>
      </c>
      <c r="C2072" t="s">
        <v>8350</v>
      </c>
      <c r="D2072" t="s">
        <v>6001</v>
      </c>
      <c r="E2072" t="s">
        <v>8351</v>
      </c>
    </row>
    <row r="2073" spans="1:5" x14ac:dyDescent="0.25">
      <c r="A2073" t="s">
        <v>6002</v>
      </c>
      <c r="B2073" t="s">
        <v>3831</v>
      </c>
      <c r="C2073" t="s">
        <v>8350</v>
      </c>
      <c r="D2073" t="s">
        <v>6002</v>
      </c>
      <c r="E2073" t="s">
        <v>8351</v>
      </c>
    </row>
    <row r="2074" spans="1:5" x14ac:dyDescent="0.25">
      <c r="A2074" t="s">
        <v>6003</v>
      </c>
      <c r="B2074" t="s">
        <v>3831</v>
      </c>
      <c r="C2074" t="s">
        <v>8350</v>
      </c>
      <c r="D2074" t="s">
        <v>6003</v>
      </c>
      <c r="E2074" t="s">
        <v>8351</v>
      </c>
    </row>
    <row r="2075" spans="1:5" x14ac:dyDescent="0.25">
      <c r="A2075" t="s">
        <v>6004</v>
      </c>
      <c r="B2075" t="s">
        <v>3831</v>
      </c>
      <c r="C2075" t="s">
        <v>8350</v>
      </c>
      <c r="D2075" t="s">
        <v>6004</v>
      </c>
      <c r="E2075" t="s">
        <v>8351</v>
      </c>
    </row>
    <row r="2076" spans="1:5" x14ac:dyDescent="0.25">
      <c r="A2076" t="s">
        <v>6005</v>
      </c>
      <c r="B2076" t="s">
        <v>3810</v>
      </c>
      <c r="C2076" t="s">
        <v>8350</v>
      </c>
      <c r="D2076" t="s">
        <v>6005</v>
      </c>
      <c r="E2076" t="s">
        <v>8351</v>
      </c>
    </row>
    <row r="2077" spans="1:5" x14ac:dyDescent="0.25">
      <c r="A2077" t="s">
        <v>6006</v>
      </c>
      <c r="B2077" t="s">
        <v>3774</v>
      </c>
      <c r="C2077" t="s">
        <v>8350</v>
      </c>
      <c r="D2077" t="s">
        <v>6006</v>
      </c>
      <c r="E2077" t="s">
        <v>8351</v>
      </c>
    </row>
    <row r="2078" spans="1:5" x14ac:dyDescent="0.25">
      <c r="A2078" t="s">
        <v>6007</v>
      </c>
      <c r="B2078" t="s">
        <v>3756</v>
      </c>
      <c r="C2078" t="s">
        <v>8350</v>
      </c>
      <c r="D2078" t="s">
        <v>6007</v>
      </c>
      <c r="E2078" t="s">
        <v>8351</v>
      </c>
    </row>
    <row r="2079" spans="1:5" x14ac:dyDescent="0.25">
      <c r="A2079" t="s">
        <v>6008</v>
      </c>
      <c r="B2079" t="s">
        <v>3672</v>
      </c>
      <c r="C2079" t="s">
        <v>8350</v>
      </c>
      <c r="D2079" t="s">
        <v>6008</v>
      </c>
      <c r="E2079" t="s">
        <v>8351</v>
      </c>
    </row>
    <row r="2080" spans="1:5" x14ac:dyDescent="0.25">
      <c r="A2080" t="s">
        <v>6009</v>
      </c>
      <c r="B2080" t="s">
        <v>3756</v>
      </c>
      <c r="C2080" t="s">
        <v>8350</v>
      </c>
      <c r="D2080" t="s">
        <v>6009</v>
      </c>
      <c r="E2080" t="s">
        <v>8351</v>
      </c>
    </row>
    <row r="2081" spans="1:5" x14ac:dyDescent="0.25">
      <c r="A2081" t="s">
        <v>6010</v>
      </c>
      <c r="B2081" t="s">
        <v>3756</v>
      </c>
      <c r="C2081" t="s">
        <v>8350</v>
      </c>
      <c r="D2081" t="s">
        <v>6010</v>
      </c>
      <c r="E2081" t="s">
        <v>8351</v>
      </c>
    </row>
    <row r="2082" spans="1:5" x14ac:dyDescent="0.25">
      <c r="A2082" t="s">
        <v>6011</v>
      </c>
      <c r="B2082" t="s">
        <v>3756</v>
      </c>
      <c r="C2082" t="s">
        <v>8350</v>
      </c>
      <c r="D2082" t="s">
        <v>6011</v>
      </c>
      <c r="E2082" t="s">
        <v>8351</v>
      </c>
    </row>
    <row r="2083" spans="1:5" x14ac:dyDescent="0.25">
      <c r="A2083" t="s">
        <v>6012</v>
      </c>
      <c r="B2083" t="s">
        <v>3756</v>
      </c>
      <c r="C2083" t="s">
        <v>8350</v>
      </c>
      <c r="D2083" t="s">
        <v>6012</v>
      </c>
      <c r="E2083" t="s">
        <v>8351</v>
      </c>
    </row>
    <row r="2084" spans="1:5" x14ac:dyDescent="0.25">
      <c r="A2084" t="s">
        <v>6013</v>
      </c>
      <c r="B2084" t="s">
        <v>3810</v>
      </c>
      <c r="C2084" t="s">
        <v>8350</v>
      </c>
      <c r="D2084" t="s">
        <v>6013</v>
      </c>
      <c r="E2084" t="s">
        <v>8351</v>
      </c>
    </row>
    <row r="2085" spans="1:5" x14ac:dyDescent="0.25">
      <c r="A2085" t="s">
        <v>6014</v>
      </c>
      <c r="B2085" t="s">
        <v>3720</v>
      </c>
      <c r="C2085" t="s">
        <v>8350</v>
      </c>
      <c r="D2085" t="s">
        <v>6014</v>
      </c>
      <c r="E2085" t="s">
        <v>8351</v>
      </c>
    </row>
    <row r="2086" spans="1:5" x14ac:dyDescent="0.25">
      <c r="A2086" t="s">
        <v>6015</v>
      </c>
      <c r="B2086" t="s">
        <v>3810</v>
      </c>
      <c r="C2086" t="s">
        <v>8350</v>
      </c>
      <c r="D2086" t="s">
        <v>6015</v>
      </c>
      <c r="E2086" t="s">
        <v>8351</v>
      </c>
    </row>
    <row r="2087" spans="1:5" x14ac:dyDescent="0.25">
      <c r="A2087" t="s">
        <v>6016</v>
      </c>
      <c r="B2087" t="s">
        <v>3810</v>
      </c>
      <c r="C2087" t="s">
        <v>8350</v>
      </c>
      <c r="D2087" t="s">
        <v>6016</v>
      </c>
      <c r="E2087" t="s">
        <v>8351</v>
      </c>
    </row>
    <row r="2088" spans="1:5" x14ac:dyDescent="0.25">
      <c r="A2088" t="s">
        <v>6017</v>
      </c>
      <c r="B2088" t="s">
        <v>3771</v>
      </c>
      <c r="C2088" t="s">
        <v>8350</v>
      </c>
      <c r="D2088" t="s">
        <v>6017</v>
      </c>
      <c r="E2088" t="s">
        <v>8351</v>
      </c>
    </row>
    <row r="2089" spans="1:5" x14ac:dyDescent="0.25">
      <c r="A2089" t="s">
        <v>6018</v>
      </c>
      <c r="B2089" t="s">
        <v>3771</v>
      </c>
      <c r="C2089" t="s">
        <v>8350</v>
      </c>
      <c r="D2089" t="s">
        <v>6018</v>
      </c>
      <c r="E2089" t="s">
        <v>8351</v>
      </c>
    </row>
    <row r="2090" spans="1:5" x14ac:dyDescent="0.25">
      <c r="A2090" t="s">
        <v>6019</v>
      </c>
      <c r="B2090" t="s">
        <v>3771</v>
      </c>
      <c r="C2090" t="s">
        <v>8350</v>
      </c>
      <c r="D2090" t="s">
        <v>6019</v>
      </c>
      <c r="E2090" t="s">
        <v>8351</v>
      </c>
    </row>
    <row r="2091" spans="1:5" x14ac:dyDescent="0.25">
      <c r="A2091" t="s">
        <v>6020</v>
      </c>
      <c r="B2091" t="s">
        <v>3771</v>
      </c>
      <c r="C2091" t="s">
        <v>8350</v>
      </c>
      <c r="D2091" t="s">
        <v>6020</v>
      </c>
      <c r="E2091" t="s">
        <v>8351</v>
      </c>
    </row>
    <row r="2092" spans="1:5" x14ac:dyDescent="0.25">
      <c r="A2092" t="s">
        <v>6021</v>
      </c>
      <c r="B2092" t="s">
        <v>3771</v>
      </c>
      <c r="C2092" t="s">
        <v>8350</v>
      </c>
      <c r="D2092" t="s">
        <v>6021</v>
      </c>
      <c r="E2092" t="s">
        <v>8351</v>
      </c>
    </row>
    <row r="2093" spans="1:5" x14ac:dyDescent="0.25">
      <c r="A2093" t="s">
        <v>6022</v>
      </c>
      <c r="B2093" t="s">
        <v>3771</v>
      </c>
      <c r="C2093" t="s">
        <v>8350</v>
      </c>
      <c r="D2093" t="s">
        <v>6022</v>
      </c>
      <c r="E2093" t="s">
        <v>8351</v>
      </c>
    </row>
    <row r="2094" spans="1:5" x14ac:dyDescent="0.25">
      <c r="A2094" t="s">
        <v>6023</v>
      </c>
      <c r="B2094" t="s">
        <v>3723</v>
      </c>
      <c r="C2094" t="s">
        <v>8350</v>
      </c>
      <c r="D2094" t="s">
        <v>6023</v>
      </c>
      <c r="E2094" t="s">
        <v>8351</v>
      </c>
    </row>
    <row r="2095" spans="1:5" x14ac:dyDescent="0.25">
      <c r="A2095" t="s">
        <v>6024</v>
      </c>
      <c r="B2095" t="s">
        <v>3723</v>
      </c>
      <c r="C2095" t="s">
        <v>8350</v>
      </c>
      <c r="D2095" t="s">
        <v>6024</v>
      </c>
      <c r="E2095" t="s">
        <v>8351</v>
      </c>
    </row>
    <row r="2096" spans="1:5" x14ac:dyDescent="0.25">
      <c r="A2096" t="s">
        <v>6025</v>
      </c>
      <c r="B2096" t="s">
        <v>3810</v>
      </c>
      <c r="C2096" t="s">
        <v>8350</v>
      </c>
      <c r="D2096" t="s">
        <v>6025</v>
      </c>
      <c r="E2096" t="s">
        <v>8351</v>
      </c>
    </row>
    <row r="2097" spans="1:5" x14ac:dyDescent="0.25">
      <c r="A2097" t="s">
        <v>6026</v>
      </c>
      <c r="B2097" t="s">
        <v>3810</v>
      </c>
      <c r="C2097" t="s">
        <v>8350</v>
      </c>
      <c r="D2097" t="s">
        <v>6026</v>
      </c>
      <c r="E2097" t="s">
        <v>8351</v>
      </c>
    </row>
    <row r="2098" spans="1:5" x14ac:dyDescent="0.25">
      <c r="A2098" t="s">
        <v>6027</v>
      </c>
      <c r="B2098" t="s">
        <v>3825</v>
      </c>
      <c r="C2098" t="s">
        <v>8350</v>
      </c>
      <c r="D2098" t="s">
        <v>6027</v>
      </c>
      <c r="E2098" t="s">
        <v>8351</v>
      </c>
    </row>
    <row r="2099" spans="1:5" x14ac:dyDescent="0.25">
      <c r="A2099" t="s">
        <v>6028</v>
      </c>
      <c r="B2099" t="s">
        <v>3825</v>
      </c>
      <c r="C2099" t="s">
        <v>8350</v>
      </c>
      <c r="D2099" t="s">
        <v>6028</v>
      </c>
      <c r="E2099" t="s">
        <v>8351</v>
      </c>
    </row>
    <row r="2100" spans="1:5" x14ac:dyDescent="0.25">
      <c r="A2100" t="s">
        <v>6029</v>
      </c>
      <c r="B2100" t="s">
        <v>3723</v>
      </c>
      <c r="C2100" t="s">
        <v>8350</v>
      </c>
      <c r="D2100" t="s">
        <v>6029</v>
      </c>
      <c r="E2100" t="s">
        <v>8351</v>
      </c>
    </row>
    <row r="2101" spans="1:5" x14ac:dyDescent="0.25">
      <c r="A2101" t="s">
        <v>6030</v>
      </c>
      <c r="B2101" t="s">
        <v>3756</v>
      </c>
      <c r="C2101" t="s">
        <v>8350</v>
      </c>
      <c r="D2101" t="s">
        <v>6030</v>
      </c>
      <c r="E2101" t="s">
        <v>8351</v>
      </c>
    </row>
    <row r="2102" spans="1:5" x14ac:dyDescent="0.25">
      <c r="A2102" t="s">
        <v>6031</v>
      </c>
      <c r="B2102" t="s">
        <v>3690</v>
      </c>
      <c r="C2102" t="s">
        <v>8350</v>
      </c>
      <c r="D2102" t="s">
        <v>6031</v>
      </c>
      <c r="E2102" t="s">
        <v>8351</v>
      </c>
    </row>
    <row r="2103" spans="1:5" x14ac:dyDescent="0.25">
      <c r="A2103" t="s">
        <v>6034</v>
      </c>
      <c r="B2103" t="s">
        <v>3756</v>
      </c>
      <c r="C2103" t="s">
        <v>8350</v>
      </c>
      <c r="D2103" t="s">
        <v>6034</v>
      </c>
      <c r="E2103" t="s">
        <v>8351</v>
      </c>
    </row>
    <row r="2104" spans="1:5" x14ac:dyDescent="0.25">
      <c r="A2104" t="s">
        <v>6035</v>
      </c>
      <c r="B2104" t="s">
        <v>3756</v>
      </c>
      <c r="C2104" t="s">
        <v>8350</v>
      </c>
      <c r="D2104" t="s">
        <v>6035</v>
      </c>
      <c r="E2104" t="s">
        <v>8351</v>
      </c>
    </row>
    <row r="2105" spans="1:5" x14ac:dyDescent="0.25">
      <c r="A2105" t="s">
        <v>6036</v>
      </c>
      <c r="B2105" t="s">
        <v>3771</v>
      </c>
      <c r="C2105" t="s">
        <v>8350</v>
      </c>
      <c r="D2105" t="s">
        <v>6036</v>
      </c>
      <c r="E2105" t="s">
        <v>8351</v>
      </c>
    </row>
    <row r="2106" spans="1:5" x14ac:dyDescent="0.25">
      <c r="A2106" t="s">
        <v>6037</v>
      </c>
      <c r="B2106" t="s">
        <v>3771</v>
      </c>
      <c r="C2106" t="s">
        <v>8350</v>
      </c>
      <c r="D2106" t="s">
        <v>6037</v>
      </c>
      <c r="E2106" t="s">
        <v>8351</v>
      </c>
    </row>
    <row r="2107" spans="1:5" x14ac:dyDescent="0.25">
      <c r="A2107" t="s">
        <v>6038</v>
      </c>
      <c r="B2107" t="s">
        <v>3816</v>
      </c>
      <c r="C2107" t="s">
        <v>8350</v>
      </c>
      <c r="D2107" t="s">
        <v>6038</v>
      </c>
      <c r="E2107" t="s">
        <v>8351</v>
      </c>
    </row>
    <row r="2108" spans="1:5" x14ac:dyDescent="0.25">
      <c r="A2108" t="s">
        <v>6039</v>
      </c>
      <c r="B2108" t="s">
        <v>3702</v>
      </c>
      <c r="C2108" t="s">
        <v>8350</v>
      </c>
      <c r="D2108" t="s">
        <v>6039</v>
      </c>
      <c r="E2108" t="s">
        <v>8351</v>
      </c>
    </row>
    <row r="2109" spans="1:5" x14ac:dyDescent="0.25">
      <c r="A2109" t="s">
        <v>6040</v>
      </c>
      <c r="B2109" t="s">
        <v>3672</v>
      </c>
      <c r="C2109" t="s">
        <v>8350</v>
      </c>
      <c r="D2109" t="s">
        <v>6040</v>
      </c>
      <c r="E2109" t="s">
        <v>8351</v>
      </c>
    </row>
    <row r="2110" spans="1:5" x14ac:dyDescent="0.25">
      <c r="A2110" t="s">
        <v>6041</v>
      </c>
      <c r="B2110" t="s">
        <v>3672</v>
      </c>
      <c r="C2110" t="s">
        <v>8350</v>
      </c>
      <c r="D2110" t="s">
        <v>6041</v>
      </c>
      <c r="E2110" t="s">
        <v>8351</v>
      </c>
    </row>
    <row r="2111" spans="1:5" x14ac:dyDescent="0.25">
      <c r="A2111" t="s">
        <v>6042</v>
      </c>
      <c r="B2111" t="s">
        <v>3702</v>
      </c>
      <c r="C2111" t="s">
        <v>8350</v>
      </c>
      <c r="D2111" t="s">
        <v>6042</v>
      </c>
      <c r="E2111" t="s">
        <v>8351</v>
      </c>
    </row>
    <row r="2112" spans="1:5" x14ac:dyDescent="0.25">
      <c r="A2112" t="s">
        <v>6043</v>
      </c>
      <c r="B2112" t="s">
        <v>3672</v>
      </c>
      <c r="C2112" t="s">
        <v>8350</v>
      </c>
      <c r="D2112" t="s">
        <v>6043</v>
      </c>
      <c r="E2112" t="s">
        <v>8351</v>
      </c>
    </row>
    <row r="2113" spans="1:5" x14ac:dyDescent="0.25">
      <c r="A2113" t="s">
        <v>6044</v>
      </c>
      <c r="B2113" t="s">
        <v>3774</v>
      </c>
      <c r="C2113" t="s">
        <v>8350</v>
      </c>
      <c r="D2113" t="s">
        <v>6044</v>
      </c>
      <c r="E2113" t="s">
        <v>8351</v>
      </c>
    </row>
    <row r="2114" spans="1:5" x14ac:dyDescent="0.25">
      <c r="A2114" t="s">
        <v>6045</v>
      </c>
      <c r="B2114" t="s">
        <v>3774</v>
      </c>
      <c r="C2114" t="s">
        <v>8350</v>
      </c>
      <c r="D2114" t="s">
        <v>6045</v>
      </c>
      <c r="E2114" t="s">
        <v>8351</v>
      </c>
    </row>
    <row r="2115" spans="1:5" x14ac:dyDescent="0.25">
      <c r="A2115" t="s">
        <v>6046</v>
      </c>
      <c r="B2115" t="s">
        <v>3705</v>
      </c>
      <c r="C2115" t="s">
        <v>8350</v>
      </c>
      <c r="D2115" t="s">
        <v>6046</v>
      </c>
      <c r="E2115" t="s">
        <v>8351</v>
      </c>
    </row>
    <row r="2116" spans="1:5" x14ac:dyDescent="0.25">
      <c r="A2116" t="s">
        <v>6047</v>
      </c>
      <c r="B2116" t="s">
        <v>3813</v>
      </c>
      <c r="C2116" t="s">
        <v>8350</v>
      </c>
      <c r="D2116" t="s">
        <v>6047</v>
      </c>
      <c r="E2116" t="s">
        <v>8351</v>
      </c>
    </row>
    <row r="2117" spans="1:5" x14ac:dyDescent="0.25">
      <c r="A2117" t="s">
        <v>6048</v>
      </c>
      <c r="B2117" t="s">
        <v>3771</v>
      </c>
      <c r="C2117" t="s">
        <v>8350</v>
      </c>
      <c r="D2117" t="s">
        <v>6048</v>
      </c>
      <c r="E2117" t="s">
        <v>8351</v>
      </c>
    </row>
    <row r="2118" spans="1:5" x14ac:dyDescent="0.25">
      <c r="A2118" t="s">
        <v>6049</v>
      </c>
      <c r="B2118" t="s">
        <v>3702</v>
      </c>
      <c r="C2118" t="s">
        <v>8350</v>
      </c>
      <c r="D2118" t="s">
        <v>6049</v>
      </c>
      <c r="E2118" t="s">
        <v>8351</v>
      </c>
    </row>
    <row r="2119" spans="1:5" x14ac:dyDescent="0.25">
      <c r="A2119" t="s">
        <v>6050</v>
      </c>
      <c r="B2119" t="s">
        <v>3780</v>
      </c>
      <c r="C2119" t="s">
        <v>8350</v>
      </c>
      <c r="D2119" t="s">
        <v>6050</v>
      </c>
      <c r="E2119" t="s">
        <v>8351</v>
      </c>
    </row>
    <row r="2120" spans="1:5" x14ac:dyDescent="0.25">
      <c r="A2120" t="s">
        <v>6051</v>
      </c>
      <c r="B2120" t="s">
        <v>3780</v>
      </c>
      <c r="C2120" t="s">
        <v>8350</v>
      </c>
      <c r="D2120" t="s">
        <v>6051</v>
      </c>
      <c r="E2120" t="s">
        <v>8351</v>
      </c>
    </row>
    <row r="2121" spans="1:5" x14ac:dyDescent="0.25">
      <c r="A2121" t="s">
        <v>6052</v>
      </c>
      <c r="B2121" t="s">
        <v>3780</v>
      </c>
      <c r="C2121" t="s">
        <v>8350</v>
      </c>
      <c r="D2121" t="s">
        <v>6052</v>
      </c>
      <c r="E2121" t="s">
        <v>8351</v>
      </c>
    </row>
    <row r="2122" spans="1:5" x14ac:dyDescent="0.25">
      <c r="A2122" t="s">
        <v>6053</v>
      </c>
      <c r="B2122" t="s">
        <v>3780</v>
      </c>
      <c r="C2122" t="s">
        <v>8350</v>
      </c>
      <c r="D2122" t="s">
        <v>6053</v>
      </c>
      <c r="E2122" t="s">
        <v>8351</v>
      </c>
    </row>
    <row r="2123" spans="1:5" x14ac:dyDescent="0.25">
      <c r="A2123" t="s">
        <v>6054</v>
      </c>
      <c r="B2123" t="s">
        <v>3756</v>
      </c>
      <c r="C2123" t="s">
        <v>8350</v>
      </c>
      <c r="D2123" t="s">
        <v>6054</v>
      </c>
      <c r="E2123" t="s">
        <v>8351</v>
      </c>
    </row>
    <row r="2124" spans="1:5" x14ac:dyDescent="0.25">
      <c r="A2124" t="s">
        <v>6055</v>
      </c>
      <c r="B2124" t="s">
        <v>3819</v>
      </c>
      <c r="C2124" t="s">
        <v>8350</v>
      </c>
      <c r="D2124" t="s">
        <v>6055</v>
      </c>
      <c r="E2124" t="s">
        <v>8351</v>
      </c>
    </row>
    <row r="2125" spans="1:5" x14ac:dyDescent="0.25">
      <c r="A2125" t="s">
        <v>6056</v>
      </c>
      <c r="B2125" t="s">
        <v>3756</v>
      </c>
      <c r="C2125" t="s">
        <v>8350</v>
      </c>
      <c r="D2125" t="s">
        <v>6056</v>
      </c>
      <c r="E2125" t="s">
        <v>8351</v>
      </c>
    </row>
    <row r="2126" spans="1:5" x14ac:dyDescent="0.25">
      <c r="A2126" t="s">
        <v>6057</v>
      </c>
      <c r="B2126" t="s">
        <v>3813</v>
      </c>
      <c r="C2126" t="s">
        <v>8350</v>
      </c>
      <c r="D2126" t="s">
        <v>6057</v>
      </c>
      <c r="E2126" t="s">
        <v>8351</v>
      </c>
    </row>
    <row r="2127" spans="1:5" x14ac:dyDescent="0.25">
      <c r="A2127" t="s">
        <v>6058</v>
      </c>
      <c r="B2127" t="s">
        <v>3810</v>
      </c>
      <c r="C2127" t="s">
        <v>8350</v>
      </c>
      <c r="D2127" t="s">
        <v>6058</v>
      </c>
      <c r="E2127" t="s">
        <v>8351</v>
      </c>
    </row>
    <row r="2128" spans="1:5" x14ac:dyDescent="0.25">
      <c r="A2128" t="s">
        <v>6059</v>
      </c>
      <c r="B2128" t="s">
        <v>3771</v>
      </c>
      <c r="C2128" t="s">
        <v>8350</v>
      </c>
      <c r="D2128" t="s">
        <v>6059</v>
      </c>
      <c r="E2128" t="s">
        <v>8351</v>
      </c>
    </row>
    <row r="2129" spans="1:5" x14ac:dyDescent="0.25">
      <c r="A2129" t="s">
        <v>6060</v>
      </c>
      <c r="B2129" t="s">
        <v>3774</v>
      </c>
      <c r="C2129" t="s">
        <v>8350</v>
      </c>
      <c r="D2129" t="s">
        <v>6060</v>
      </c>
      <c r="E2129" t="s">
        <v>8351</v>
      </c>
    </row>
    <row r="2130" spans="1:5" x14ac:dyDescent="0.25">
      <c r="A2130" t="s">
        <v>6061</v>
      </c>
      <c r="B2130" t="s">
        <v>3702</v>
      </c>
      <c r="C2130" t="s">
        <v>8350</v>
      </c>
      <c r="D2130" t="s">
        <v>6061</v>
      </c>
      <c r="E2130" t="s">
        <v>8351</v>
      </c>
    </row>
    <row r="2131" spans="1:5" x14ac:dyDescent="0.25">
      <c r="A2131" t="s">
        <v>6062</v>
      </c>
      <c r="B2131" t="s">
        <v>3705</v>
      </c>
      <c r="C2131" t="s">
        <v>8350</v>
      </c>
      <c r="D2131" t="s">
        <v>6062</v>
      </c>
      <c r="E2131" t="s">
        <v>8351</v>
      </c>
    </row>
    <row r="2132" spans="1:5" x14ac:dyDescent="0.25">
      <c r="A2132" t="s">
        <v>6063</v>
      </c>
      <c r="B2132" t="s">
        <v>3690</v>
      </c>
      <c r="C2132" t="s">
        <v>8350</v>
      </c>
      <c r="D2132" t="s">
        <v>6063</v>
      </c>
      <c r="E2132" t="s">
        <v>8351</v>
      </c>
    </row>
    <row r="2133" spans="1:5" x14ac:dyDescent="0.25">
      <c r="A2133" t="s">
        <v>6064</v>
      </c>
      <c r="B2133" t="s">
        <v>3810</v>
      </c>
      <c r="C2133" t="s">
        <v>8350</v>
      </c>
      <c r="D2133" t="s">
        <v>6064</v>
      </c>
      <c r="E2133" t="s">
        <v>8351</v>
      </c>
    </row>
    <row r="2134" spans="1:5" x14ac:dyDescent="0.25">
      <c r="A2134" t="s">
        <v>6065</v>
      </c>
      <c r="B2134" t="s">
        <v>3825</v>
      </c>
      <c r="C2134" t="s">
        <v>8350</v>
      </c>
      <c r="D2134" t="s">
        <v>6065</v>
      </c>
      <c r="E2134" t="s">
        <v>8351</v>
      </c>
    </row>
    <row r="2135" spans="1:5" x14ac:dyDescent="0.25">
      <c r="A2135" t="s">
        <v>6066</v>
      </c>
      <c r="B2135" t="s">
        <v>3771</v>
      </c>
      <c r="C2135" t="s">
        <v>8350</v>
      </c>
      <c r="D2135" t="s">
        <v>6066</v>
      </c>
      <c r="E2135" t="s">
        <v>8351</v>
      </c>
    </row>
    <row r="2136" spans="1:5" x14ac:dyDescent="0.25">
      <c r="A2136" t="s">
        <v>6067</v>
      </c>
      <c r="B2136" t="s">
        <v>3807</v>
      </c>
      <c r="C2136" t="s">
        <v>8350</v>
      </c>
      <c r="D2136" t="s">
        <v>6067</v>
      </c>
      <c r="E2136" t="s">
        <v>8351</v>
      </c>
    </row>
    <row r="2137" spans="1:5" x14ac:dyDescent="0.25">
      <c r="A2137" t="s">
        <v>104</v>
      </c>
      <c r="B2137" t="s">
        <v>3723</v>
      </c>
      <c r="C2137" t="s">
        <v>8350</v>
      </c>
      <c r="D2137" t="s">
        <v>104</v>
      </c>
      <c r="E2137" t="s">
        <v>8351</v>
      </c>
    </row>
    <row r="2138" spans="1:5" x14ac:dyDescent="0.25">
      <c r="A2138" t="s">
        <v>6068</v>
      </c>
      <c r="B2138" t="s">
        <v>3807</v>
      </c>
      <c r="C2138" t="s">
        <v>8350</v>
      </c>
      <c r="D2138" t="s">
        <v>6068</v>
      </c>
      <c r="E2138" t="s">
        <v>8351</v>
      </c>
    </row>
    <row r="2139" spans="1:5" x14ac:dyDescent="0.25">
      <c r="A2139" t="s">
        <v>6069</v>
      </c>
      <c r="B2139" t="s">
        <v>3825</v>
      </c>
      <c r="C2139" t="s">
        <v>8350</v>
      </c>
      <c r="D2139" t="s">
        <v>6069</v>
      </c>
      <c r="E2139" t="s">
        <v>8351</v>
      </c>
    </row>
    <row r="2140" spans="1:5" x14ac:dyDescent="0.25">
      <c r="A2140" t="s">
        <v>6070</v>
      </c>
      <c r="B2140" t="s">
        <v>3705</v>
      </c>
      <c r="C2140" t="s">
        <v>8350</v>
      </c>
      <c r="D2140" t="s">
        <v>6070</v>
      </c>
      <c r="E2140" t="s">
        <v>8351</v>
      </c>
    </row>
    <row r="2141" spans="1:5" x14ac:dyDescent="0.25">
      <c r="A2141" t="s">
        <v>6071</v>
      </c>
      <c r="B2141" t="s">
        <v>3702</v>
      </c>
      <c r="C2141" t="s">
        <v>8350</v>
      </c>
      <c r="D2141" t="s">
        <v>6071</v>
      </c>
      <c r="E2141" t="s">
        <v>8351</v>
      </c>
    </row>
    <row r="2142" spans="1:5" x14ac:dyDescent="0.25">
      <c r="A2142" t="s">
        <v>6072</v>
      </c>
      <c r="B2142" t="s">
        <v>3702</v>
      </c>
      <c r="C2142" t="s">
        <v>8350</v>
      </c>
      <c r="D2142" t="s">
        <v>6072</v>
      </c>
      <c r="E2142" t="s">
        <v>8351</v>
      </c>
    </row>
    <row r="2143" spans="1:5" x14ac:dyDescent="0.25">
      <c r="A2143" t="s">
        <v>6073</v>
      </c>
      <c r="B2143" t="s">
        <v>3723</v>
      </c>
      <c r="C2143" t="s">
        <v>8350</v>
      </c>
      <c r="D2143" t="s">
        <v>6073</v>
      </c>
      <c r="E2143" t="s">
        <v>8351</v>
      </c>
    </row>
    <row r="2144" spans="1:5" x14ac:dyDescent="0.25">
      <c r="A2144" t="s">
        <v>6074</v>
      </c>
      <c r="B2144" t="s">
        <v>3771</v>
      </c>
      <c r="C2144" t="s">
        <v>8350</v>
      </c>
      <c r="D2144" t="s">
        <v>6074</v>
      </c>
      <c r="E2144" t="s">
        <v>8351</v>
      </c>
    </row>
    <row r="2145" spans="1:5" x14ac:dyDescent="0.25">
      <c r="A2145" t="s">
        <v>6075</v>
      </c>
      <c r="B2145" t="s">
        <v>3771</v>
      </c>
      <c r="C2145" t="s">
        <v>8350</v>
      </c>
      <c r="D2145" t="s">
        <v>6075</v>
      </c>
      <c r="E2145" t="s">
        <v>8351</v>
      </c>
    </row>
    <row r="2146" spans="1:5" x14ac:dyDescent="0.25">
      <c r="A2146" t="s">
        <v>106</v>
      </c>
      <c r="B2146" t="s">
        <v>3816</v>
      </c>
      <c r="C2146" t="s">
        <v>8350</v>
      </c>
      <c r="D2146" t="s">
        <v>106</v>
      </c>
      <c r="E2146" t="s">
        <v>8351</v>
      </c>
    </row>
    <row r="2147" spans="1:5" x14ac:dyDescent="0.25">
      <c r="A2147" t="s">
        <v>6076</v>
      </c>
      <c r="B2147" t="s">
        <v>3816</v>
      </c>
      <c r="C2147" t="s">
        <v>8350</v>
      </c>
      <c r="D2147" t="s">
        <v>6076</v>
      </c>
      <c r="E2147" t="s">
        <v>8351</v>
      </c>
    </row>
    <row r="2148" spans="1:5" x14ac:dyDescent="0.25">
      <c r="A2148" t="s">
        <v>6077</v>
      </c>
      <c r="B2148" t="s">
        <v>3816</v>
      </c>
      <c r="C2148" t="s">
        <v>8350</v>
      </c>
      <c r="D2148" t="s">
        <v>6077</v>
      </c>
      <c r="E2148" t="s">
        <v>8351</v>
      </c>
    </row>
    <row r="2149" spans="1:5" x14ac:dyDescent="0.25">
      <c r="A2149" t="s">
        <v>6078</v>
      </c>
      <c r="B2149" t="s">
        <v>3810</v>
      </c>
      <c r="C2149" t="s">
        <v>8350</v>
      </c>
      <c r="D2149" t="s">
        <v>6078</v>
      </c>
      <c r="E2149" t="s">
        <v>8351</v>
      </c>
    </row>
    <row r="2150" spans="1:5" x14ac:dyDescent="0.25">
      <c r="A2150" t="s">
        <v>6079</v>
      </c>
      <c r="B2150" t="s">
        <v>3810</v>
      </c>
      <c r="C2150" t="s">
        <v>8350</v>
      </c>
      <c r="D2150" t="s">
        <v>6079</v>
      </c>
      <c r="E2150" t="s">
        <v>8351</v>
      </c>
    </row>
    <row r="2151" spans="1:5" x14ac:dyDescent="0.25">
      <c r="A2151" t="s">
        <v>6080</v>
      </c>
      <c r="B2151" t="s">
        <v>3693</v>
      </c>
      <c r="C2151" t="s">
        <v>8350</v>
      </c>
      <c r="D2151" t="s">
        <v>6080</v>
      </c>
      <c r="E2151" t="s">
        <v>8351</v>
      </c>
    </row>
    <row r="2152" spans="1:5" x14ac:dyDescent="0.25">
      <c r="A2152" t="s">
        <v>6081</v>
      </c>
      <c r="B2152" t="s">
        <v>3693</v>
      </c>
      <c r="C2152" t="s">
        <v>8350</v>
      </c>
      <c r="D2152" t="s">
        <v>6081</v>
      </c>
      <c r="E2152" t="s">
        <v>8351</v>
      </c>
    </row>
    <row r="2153" spans="1:5" x14ac:dyDescent="0.25">
      <c r="A2153" t="s">
        <v>6082</v>
      </c>
      <c r="B2153" t="s">
        <v>3834</v>
      </c>
      <c r="C2153" t="s">
        <v>8350</v>
      </c>
      <c r="D2153" t="s">
        <v>6082</v>
      </c>
      <c r="E2153" t="s">
        <v>8351</v>
      </c>
    </row>
    <row r="2154" spans="1:5" x14ac:dyDescent="0.25">
      <c r="A2154" t="s">
        <v>6083</v>
      </c>
      <c r="B2154" t="s">
        <v>3834</v>
      </c>
      <c r="C2154" t="s">
        <v>8350</v>
      </c>
      <c r="D2154" t="s">
        <v>6083</v>
      </c>
      <c r="E2154" t="s">
        <v>8351</v>
      </c>
    </row>
    <row r="2155" spans="1:5" x14ac:dyDescent="0.25">
      <c r="A2155" t="s">
        <v>6084</v>
      </c>
      <c r="B2155" t="s">
        <v>3756</v>
      </c>
      <c r="C2155" t="s">
        <v>8350</v>
      </c>
      <c r="D2155" t="s">
        <v>6084</v>
      </c>
      <c r="E2155" t="s">
        <v>8351</v>
      </c>
    </row>
    <row r="2156" spans="1:5" x14ac:dyDescent="0.25">
      <c r="A2156" t="s">
        <v>6085</v>
      </c>
      <c r="B2156" t="s">
        <v>3756</v>
      </c>
      <c r="C2156" t="s">
        <v>8350</v>
      </c>
      <c r="D2156" t="s">
        <v>6085</v>
      </c>
      <c r="E2156" t="s">
        <v>8351</v>
      </c>
    </row>
    <row r="2157" spans="1:5" x14ac:dyDescent="0.25">
      <c r="A2157" t="s">
        <v>6086</v>
      </c>
      <c r="B2157" t="s">
        <v>3756</v>
      </c>
      <c r="C2157" t="s">
        <v>8350</v>
      </c>
      <c r="D2157" t="s">
        <v>6086</v>
      </c>
      <c r="E2157" t="s">
        <v>8351</v>
      </c>
    </row>
    <row r="2158" spans="1:5" x14ac:dyDescent="0.25">
      <c r="A2158" t="s">
        <v>6087</v>
      </c>
      <c r="B2158" t="s">
        <v>3756</v>
      </c>
      <c r="C2158" t="s">
        <v>8350</v>
      </c>
      <c r="D2158" t="s">
        <v>6087</v>
      </c>
      <c r="E2158" t="s">
        <v>8351</v>
      </c>
    </row>
    <row r="2159" spans="1:5" x14ac:dyDescent="0.25">
      <c r="A2159" t="s">
        <v>6088</v>
      </c>
      <c r="B2159" t="s">
        <v>3690</v>
      </c>
      <c r="C2159" t="s">
        <v>8350</v>
      </c>
      <c r="D2159" t="s">
        <v>6088</v>
      </c>
      <c r="E2159" t="s">
        <v>8351</v>
      </c>
    </row>
    <row r="2160" spans="1:5" x14ac:dyDescent="0.25">
      <c r="A2160" t="s">
        <v>6089</v>
      </c>
      <c r="B2160" t="s">
        <v>3690</v>
      </c>
      <c r="C2160" t="s">
        <v>8350</v>
      </c>
      <c r="D2160" t="s">
        <v>6089</v>
      </c>
      <c r="E2160" t="s">
        <v>8351</v>
      </c>
    </row>
    <row r="2161" spans="1:5" x14ac:dyDescent="0.25">
      <c r="A2161" t="s">
        <v>6090</v>
      </c>
      <c r="B2161" t="s">
        <v>3831</v>
      </c>
      <c r="C2161" t="s">
        <v>8350</v>
      </c>
      <c r="D2161" t="s">
        <v>6090</v>
      </c>
      <c r="E2161" t="s">
        <v>8351</v>
      </c>
    </row>
    <row r="2162" spans="1:5" x14ac:dyDescent="0.25">
      <c r="A2162" t="s">
        <v>6091</v>
      </c>
      <c r="B2162" t="s">
        <v>3777</v>
      </c>
      <c r="C2162" t="s">
        <v>8350</v>
      </c>
      <c r="D2162" t="s">
        <v>6091</v>
      </c>
      <c r="E2162" t="s">
        <v>8351</v>
      </c>
    </row>
    <row r="2163" spans="1:5" x14ac:dyDescent="0.25">
      <c r="A2163" t="s">
        <v>6092</v>
      </c>
      <c r="B2163" t="s">
        <v>3777</v>
      </c>
      <c r="C2163" t="s">
        <v>8350</v>
      </c>
      <c r="D2163" t="s">
        <v>6092</v>
      </c>
      <c r="E2163" t="s">
        <v>8351</v>
      </c>
    </row>
    <row r="2164" spans="1:5" x14ac:dyDescent="0.25">
      <c r="A2164" t="s">
        <v>6093</v>
      </c>
      <c r="B2164" t="s">
        <v>3834</v>
      </c>
      <c r="C2164" t="s">
        <v>8350</v>
      </c>
      <c r="D2164" t="s">
        <v>6093</v>
      </c>
      <c r="E2164" t="s">
        <v>8351</v>
      </c>
    </row>
    <row r="2165" spans="1:5" x14ac:dyDescent="0.25">
      <c r="A2165" t="s">
        <v>6094</v>
      </c>
      <c r="B2165" t="s">
        <v>3834</v>
      </c>
      <c r="C2165" t="s">
        <v>8350</v>
      </c>
      <c r="D2165" t="s">
        <v>6094</v>
      </c>
      <c r="E2165" t="s">
        <v>8351</v>
      </c>
    </row>
    <row r="2166" spans="1:5" x14ac:dyDescent="0.25">
      <c r="A2166" t="s">
        <v>6095</v>
      </c>
      <c r="B2166" t="s">
        <v>3834</v>
      </c>
      <c r="C2166" t="s">
        <v>8350</v>
      </c>
      <c r="D2166" t="s">
        <v>6095</v>
      </c>
      <c r="E2166" t="s">
        <v>8351</v>
      </c>
    </row>
    <row r="2167" spans="1:5" x14ac:dyDescent="0.25">
      <c r="A2167" t="s">
        <v>6096</v>
      </c>
      <c r="B2167" t="s">
        <v>3705</v>
      </c>
      <c r="C2167" t="s">
        <v>8350</v>
      </c>
      <c r="D2167" t="s">
        <v>6096</v>
      </c>
      <c r="E2167" t="s">
        <v>8351</v>
      </c>
    </row>
    <row r="2168" spans="1:5" x14ac:dyDescent="0.25">
      <c r="A2168" t="s">
        <v>6097</v>
      </c>
      <c r="B2168" t="s">
        <v>3714</v>
      </c>
      <c r="C2168" t="s">
        <v>8350</v>
      </c>
      <c r="D2168" t="s">
        <v>6097</v>
      </c>
      <c r="E2168" t="s">
        <v>8351</v>
      </c>
    </row>
    <row r="2169" spans="1:5" x14ac:dyDescent="0.25">
      <c r="A2169" t="s">
        <v>6098</v>
      </c>
      <c r="B2169" t="s">
        <v>3831</v>
      </c>
      <c r="C2169" t="s">
        <v>8350</v>
      </c>
      <c r="D2169" t="s">
        <v>6098</v>
      </c>
      <c r="E2169" t="s">
        <v>8351</v>
      </c>
    </row>
    <row r="2170" spans="1:5" x14ac:dyDescent="0.25">
      <c r="A2170" t="s">
        <v>6099</v>
      </c>
      <c r="B2170" t="s">
        <v>3831</v>
      </c>
      <c r="C2170" t="s">
        <v>8350</v>
      </c>
      <c r="D2170" t="s">
        <v>6099</v>
      </c>
      <c r="E2170" t="s">
        <v>8351</v>
      </c>
    </row>
    <row r="2171" spans="1:5" x14ac:dyDescent="0.25">
      <c r="A2171" t="s">
        <v>6100</v>
      </c>
      <c r="B2171" t="s">
        <v>3819</v>
      </c>
      <c r="C2171" t="s">
        <v>8350</v>
      </c>
      <c r="D2171" t="s">
        <v>6100</v>
      </c>
      <c r="E2171" t="s">
        <v>8351</v>
      </c>
    </row>
    <row r="2172" spans="1:5" x14ac:dyDescent="0.25">
      <c r="A2172" t="s">
        <v>6101</v>
      </c>
      <c r="B2172" t="s">
        <v>3756</v>
      </c>
      <c r="C2172" t="s">
        <v>8350</v>
      </c>
      <c r="D2172" t="s">
        <v>6101</v>
      </c>
      <c r="E2172" t="s">
        <v>8351</v>
      </c>
    </row>
    <row r="2173" spans="1:5" x14ac:dyDescent="0.25">
      <c r="A2173" t="s">
        <v>6102</v>
      </c>
      <c r="B2173" t="s">
        <v>3756</v>
      </c>
      <c r="C2173" t="s">
        <v>8350</v>
      </c>
      <c r="D2173" t="s">
        <v>6102</v>
      </c>
      <c r="E2173" t="s">
        <v>8351</v>
      </c>
    </row>
    <row r="2174" spans="1:5" x14ac:dyDescent="0.25">
      <c r="A2174" t="s">
        <v>6103</v>
      </c>
      <c r="B2174" t="s">
        <v>3696</v>
      </c>
      <c r="C2174" t="s">
        <v>8350</v>
      </c>
      <c r="D2174" t="s">
        <v>6103</v>
      </c>
      <c r="E2174" t="s">
        <v>8351</v>
      </c>
    </row>
    <row r="2175" spans="1:5" x14ac:dyDescent="0.25">
      <c r="A2175" t="s">
        <v>6104</v>
      </c>
      <c r="B2175" t="s">
        <v>3756</v>
      </c>
      <c r="C2175" t="s">
        <v>8350</v>
      </c>
      <c r="D2175" t="s">
        <v>6104</v>
      </c>
      <c r="E2175" t="s">
        <v>8351</v>
      </c>
    </row>
    <row r="2176" spans="1:5" x14ac:dyDescent="0.25">
      <c r="A2176" t="s">
        <v>6105</v>
      </c>
      <c r="B2176" t="s">
        <v>3756</v>
      </c>
      <c r="C2176" t="s">
        <v>8350</v>
      </c>
      <c r="D2176" t="s">
        <v>6105</v>
      </c>
      <c r="E2176" t="s">
        <v>8351</v>
      </c>
    </row>
    <row r="2177" spans="1:5" x14ac:dyDescent="0.25">
      <c r="A2177" t="s">
        <v>6106</v>
      </c>
      <c r="B2177" t="s">
        <v>3756</v>
      </c>
      <c r="C2177" t="s">
        <v>8350</v>
      </c>
      <c r="D2177" t="s">
        <v>6106</v>
      </c>
      <c r="E2177" t="s">
        <v>8351</v>
      </c>
    </row>
    <row r="2178" spans="1:5" x14ac:dyDescent="0.25">
      <c r="A2178" t="s">
        <v>6107</v>
      </c>
      <c r="B2178" t="s">
        <v>3774</v>
      </c>
      <c r="C2178" t="s">
        <v>8350</v>
      </c>
      <c r="D2178" t="s">
        <v>6107</v>
      </c>
      <c r="E2178" t="s">
        <v>8351</v>
      </c>
    </row>
    <row r="2179" spans="1:5" x14ac:dyDescent="0.25">
      <c r="A2179" t="s">
        <v>6108</v>
      </c>
      <c r="B2179" t="s">
        <v>3696</v>
      </c>
      <c r="C2179" t="s">
        <v>8350</v>
      </c>
      <c r="D2179" t="s">
        <v>6108</v>
      </c>
      <c r="E2179" t="s">
        <v>8351</v>
      </c>
    </row>
    <row r="2180" spans="1:5" x14ac:dyDescent="0.25">
      <c r="A2180" t="s">
        <v>6109</v>
      </c>
      <c r="B2180" t="s">
        <v>3705</v>
      </c>
      <c r="C2180" t="s">
        <v>8350</v>
      </c>
      <c r="D2180" t="s">
        <v>6109</v>
      </c>
      <c r="E2180" t="s">
        <v>8351</v>
      </c>
    </row>
    <row r="2181" spans="1:5" x14ac:dyDescent="0.25">
      <c r="A2181" t="s">
        <v>6110</v>
      </c>
      <c r="B2181" t="s">
        <v>3774</v>
      </c>
      <c r="C2181" t="s">
        <v>8350</v>
      </c>
      <c r="D2181" t="s">
        <v>6110</v>
      </c>
      <c r="E2181" t="s">
        <v>8351</v>
      </c>
    </row>
    <row r="2182" spans="1:5" x14ac:dyDescent="0.25">
      <c r="A2182" t="s">
        <v>6111</v>
      </c>
      <c r="B2182" t="s">
        <v>3816</v>
      </c>
      <c r="C2182" t="s">
        <v>8350</v>
      </c>
      <c r="D2182" t="s">
        <v>6111</v>
      </c>
      <c r="E2182" t="s">
        <v>8351</v>
      </c>
    </row>
    <row r="2183" spans="1:5" x14ac:dyDescent="0.25">
      <c r="A2183" t="s">
        <v>6112</v>
      </c>
      <c r="B2183" t="s">
        <v>3816</v>
      </c>
      <c r="C2183" t="s">
        <v>8350</v>
      </c>
      <c r="D2183" t="s">
        <v>6112</v>
      </c>
      <c r="E2183" t="s">
        <v>8351</v>
      </c>
    </row>
    <row r="2184" spans="1:5" x14ac:dyDescent="0.25">
      <c r="A2184" t="s">
        <v>6113</v>
      </c>
      <c r="B2184" t="s">
        <v>3702</v>
      </c>
      <c r="C2184" t="s">
        <v>8350</v>
      </c>
      <c r="D2184" t="s">
        <v>6113</v>
      </c>
      <c r="E2184" t="s">
        <v>8351</v>
      </c>
    </row>
    <row r="2185" spans="1:5" x14ac:dyDescent="0.25">
      <c r="A2185" t="s">
        <v>6114</v>
      </c>
      <c r="B2185" t="s">
        <v>3774</v>
      </c>
      <c r="C2185" t="s">
        <v>8350</v>
      </c>
      <c r="D2185" t="s">
        <v>6114</v>
      </c>
      <c r="E2185" t="s">
        <v>8351</v>
      </c>
    </row>
    <row r="2186" spans="1:5" x14ac:dyDescent="0.25">
      <c r="A2186" t="s">
        <v>6115</v>
      </c>
      <c r="B2186" t="s">
        <v>3702</v>
      </c>
      <c r="C2186" t="s">
        <v>8350</v>
      </c>
      <c r="D2186" t="s">
        <v>6115</v>
      </c>
      <c r="E2186" t="s">
        <v>8351</v>
      </c>
    </row>
    <row r="2187" spans="1:5" x14ac:dyDescent="0.25">
      <c r="A2187" t="s">
        <v>6116</v>
      </c>
      <c r="B2187" t="s">
        <v>3771</v>
      </c>
      <c r="C2187" t="s">
        <v>8350</v>
      </c>
      <c r="D2187" t="s">
        <v>6116</v>
      </c>
      <c r="E2187" t="s">
        <v>8351</v>
      </c>
    </row>
    <row r="2188" spans="1:5" x14ac:dyDescent="0.25">
      <c r="A2188" t="s">
        <v>6117</v>
      </c>
      <c r="B2188" t="s">
        <v>3705</v>
      </c>
      <c r="C2188" t="s">
        <v>8350</v>
      </c>
      <c r="D2188" t="s">
        <v>6117</v>
      </c>
      <c r="E2188" t="s">
        <v>8351</v>
      </c>
    </row>
    <row r="2189" spans="1:5" x14ac:dyDescent="0.25">
      <c r="A2189" t="s">
        <v>6118</v>
      </c>
      <c r="B2189" t="s">
        <v>3813</v>
      </c>
      <c r="C2189" t="s">
        <v>8350</v>
      </c>
      <c r="D2189" t="s">
        <v>6118</v>
      </c>
      <c r="E2189" t="s">
        <v>8351</v>
      </c>
    </row>
    <row r="2190" spans="1:5" x14ac:dyDescent="0.25">
      <c r="A2190" t="s">
        <v>6119</v>
      </c>
      <c r="B2190" t="s">
        <v>3705</v>
      </c>
      <c r="C2190" t="s">
        <v>8350</v>
      </c>
      <c r="D2190" t="s">
        <v>6119</v>
      </c>
      <c r="E2190" t="s">
        <v>8351</v>
      </c>
    </row>
    <row r="2191" spans="1:5" x14ac:dyDescent="0.25">
      <c r="A2191" t="s">
        <v>6120</v>
      </c>
      <c r="B2191" t="s">
        <v>3774</v>
      </c>
      <c r="C2191" t="s">
        <v>8350</v>
      </c>
      <c r="D2191" t="s">
        <v>6120</v>
      </c>
      <c r="E2191" t="s">
        <v>8351</v>
      </c>
    </row>
    <row r="2192" spans="1:5" x14ac:dyDescent="0.25">
      <c r="A2192" t="s">
        <v>6121</v>
      </c>
      <c r="B2192" t="s">
        <v>3702</v>
      </c>
      <c r="C2192" t="s">
        <v>8350</v>
      </c>
      <c r="D2192" t="s">
        <v>6121</v>
      </c>
      <c r="E2192" t="s">
        <v>8351</v>
      </c>
    </row>
    <row r="2193" spans="1:5" x14ac:dyDescent="0.25">
      <c r="A2193" t="s">
        <v>6122</v>
      </c>
      <c r="B2193" t="s">
        <v>3807</v>
      </c>
      <c r="C2193" t="s">
        <v>8350</v>
      </c>
      <c r="D2193" t="s">
        <v>6122</v>
      </c>
      <c r="E2193" t="s">
        <v>8351</v>
      </c>
    </row>
    <row r="2194" spans="1:5" x14ac:dyDescent="0.25">
      <c r="A2194" t="s">
        <v>6123</v>
      </c>
      <c r="B2194" t="s">
        <v>3771</v>
      </c>
      <c r="C2194" t="s">
        <v>8350</v>
      </c>
      <c r="D2194" t="s">
        <v>6123</v>
      </c>
      <c r="E2194" t="s">
        <v>8351</v>
      </c>
    </row>
    <row r="2195" spans="1:5" x14ac:dyDescent="0.25">
      <c r="A2195" t="s">
        <v>6124</v>
      </c>
      <c r="B2195" t="s">
        <v>3813</v>
      </c>
      <c r="C2195" t="s">
        <v>8350</v>
      </c>
      <c r="D2195" t="s">
        <v>6124</v>
      </c>
      <c r="E2195" t="s">
        <v>8351</v>
      </c>
    </row>
    <row r="2196" spans="1:5" x14ac:dyDescent="0.25">
      <c r="A2196" t="s">
        <v>6125</v>
      </c>
      <c r="B2196" t="s">
        <v>3702</v>
      </c>
      <c r="C2196" t="s">
        <v>8350</v>
      </c>
      <c r="D2196" t="s">
        <v>6125</v>
      </c>
      <c r="E2196" t="s">
        <v>8351</v>
      </c>
    </row>
    <row r="2197" spans="1:5" x14ac:dyDescent="0.25">
      <c r="A2197" t="s">
        <v>6126</v>
      </c>
      <c r="B2197" t="s">
        <v>3705</v>
      </c>
      <c r="C2197" t="s">
        <v>8350</v>
      </c>
      <c r="D2197" t="s">
        <v>6126</v>
      </c>
      <c r="E2197" t="s">
        <v>8351</v>
      </c>
    </row>
    <row r="2198" spans="1:5" x14ac:dyDescent="0.25">
      <c r="A2198" t="s">
        <v>6127</v>
      </c>
      <c r="B2198" t="s">
        <v>3807</v>
      </c>
      <c r="C2198" t="s">
        <v>8350</v>
      </c>
      <c r="D2198" t="s">
        <v>6127</v>
      </c>
      <c r="E2198" t="s">
        <v>8351</v>
      </c>
    </row>
    <row r="2199" spans="1:5" x14ac:dyDescent="0.25">
      <c r="A2199" t="s">
        <v>6128</v>
      </c>
      <c r="B2199" t="s">
        <v>3831</v>
      </c>
      <c r="C2199" t="s">
        <v>8350</v>
      </c>
      <c r="D2199" t="s">
        <v>6128</v>
      </c>
      <c r="E2199" t="s">
        <v>8351</v>
      </c>
    </row>
    <row r="2200" spans="1:5" x14ac:dyDescent="0.25">
      <c r="A2200" t="s">
        <v>6129</v>
      </c>
      <c r="B2200" t="s">
        <v>3825</v>
      </c>
      <c r="C2200" t="s">
        <v>8350</v>
      </c>
      <c r="D2200" t="s">
        <v>6129</v>
      </c>
      <c r="E2200" t="s">
        <v>8351</v>
      </c>
    </row>
    <row r="2201" spans="1:5" x14ac:dyDescent="0.25">
      <c r="A2201" t="s">
        <v>6130</v>
      </c>
      <c r="B2201" t="s">
        <v>3831</v>
      </c>
      <c r="C2201" t="s">
        <v>8350</v>
      </c>
      <c r="D2201" t="s">
        <v>6130</v>
      </c>
      <c r="E2201" t="s">
        <v>8351</v>
      </c>
    </row>
    <row r="2202" spans="1:5" x14ac:dyDescent="0.25">
      <c r="A2202" t="s">
        <v>6131</v>
      </c>
      <c r="B2202" t="s">
        <v>3720</v>
      </c>
      <c r="C2202" t="s">
        <v>8350</v>
      </c>
      <c r="D2202" t="s">
        <v>6131</v>
      </c>
      <c r="E2202" t="s">
        <v>8351</v>
      </c>
    </row>
    <row r="2203" spans="1:5" x14ac:dyDescent="0.25">
      <c r="A2203" t="s">
        <v>6132</v>
      </c>
      <c r="B2203" t="s">
        <v>3810</v>
      </c>
      <c r="C2203" t="s">
        <v>8350</v>
      </c>
      <c r="D2203" t="s">
        <v>6132</v>
      </c>
      <c r="E2203" t="s">
        <v>8351</v>
      </c>
    </row>
    <row r="2204" spans="1:5" x14ac:dyDescent="0.25">
      <c r="A2204" t="s">
        <v>6133</v>
      </c>
      <c r="B2204" t="s">
        <v>3831</v>
      </c>
      <c r="C2204" t="s">
        <v>8350</v>
      </c>
      <c r="D2204" t="s">
        <v>6133</v>
      </c>
      <c r="E2204" t="s">
        <v>8351</v>
      </c>
    </row>
    <row r="2205" spans="1:5" x14ac:dyDescent="0.25">
      <c r="A2205" t="s">
        <v>6134</v>
      </c>
      <c r="B2205" t="s">
        <v>3705</v>
      </c>
      <c r="C2205" t="s">
        <v>8350</v>
      </c>
      <c r="D2205" t="s">
        <v>6134</v>
      </c>
      <c r="E2205" t="s">
        <v>8351</v>
      </c>
    </row>
    <row r="2206" spans="1:5" x14ac:dyDescent="0.25">
      <c r="A2206" t="s">
        <v>6135</v>
      </c>
      <c r="B2206" t="s">
        <v>3696</v>
      </c>
      <c r="C2206" t="s">
        <v>8350</v>
      </c>
      <c r="D2206" t="s">
        <v>6135</v>
      </c>
      <c r="E2206" t="s">
        <v>8351</v>
      </c>
    </row>
    <row r="2207" spans="1:5" x14ac:dyDescent="0.25">
      <c r="A2207" t="s">
        <v>6136</v>
      </c>
      <c r="B2207" t="s">
        <v>3774</v>
      </c>
      <c r="C2207" t="s">
        <v>8350</v>
      </c>
      <c r="D2207" t="s">
        <v>6136</v>
      </c>
      <c r="E2207" t="s">
        <v>8351</v>
      </c>
    </row>
    <row r="2208" spans="1:5" x14ac:dyDescent="0.25">
      <c r="A2208" t="s">
        <v>6137</v>
      </c>
      <c r="B2208" t="s">
        <v>3705</v>
      </c>
      <c r="C2208" t="s">
        <v>8350</v>
      </c>
      <c r="D2208" t="s">
        <v>6137</v>
      </c>
      <c r="E2208" t="s">
        <v>8351</v>
      </c>
    </row>
    <row r="2209" spans="1:5" x14ac:dyDescent="0.25">
      <c r="A2209" t="s">
        <v>6138</v>
      </c>
      <c r="B2209" t="s">
        <v>3705</v>
      </c>
      <c r="C2209" t="s">
        <v>8350</v>
      </c>
      <c r="D2209" t="s">
        <v>6138</v>
      </c>
      <c r="E2209" t="s">
        <v>8351</v>
      </c>
    </row>
    <row r="2210" spans="1:5" x14ac:dyDescent="0.25">
      <c r="A2210" t="s">
        <v>6139</v>
      </c>
      <c r="B2210" t="s">
        <v>3690</v>
      </c>
      <c r="C2210" t="s">
        <v>8350</v>
      </c>
      <c r="D2210" t="s">
        <v>6139</v>
      </c>
      <c r="E2210" t="s">
        <v>8351</v>
      </c>
    </row>
    <row r="2211" spans="1:5" x14ac:dyDescent="0.25">
      <c r="A2211" t="s">
        <v>6140</v>
      </c>
      <c r="B2211" t="s">
        <v>3705</v>
      </c>
      <c r="C2211" t="s">
        <v>8350</v>
      </c>
      <c r="D2211" t="s">
        <v>6140</v>
      </c>
      <c r="E2211" t="s">
        <v>8351</v>
      </c>
    </row>
    <row r="2212" spans="1:5" x14ac:dyDescent="0.25">
      <c r="A2212" t="s">
        <v>6141</v>
      </c>
      <c r="B2212" t="s">
        <v>3705</v>
      </c>
      <c r="C2212" t="s">
        <v>8350</v>
      </c>
      <c r="D2212" t="s">
        <v>6141</v>
      </c>
      <c r="E2212" t="s">
        <v>8351</v>
      </c>
    </row>
    <row r="2213" spans="1:5" x14ac:dyDescent="0.25">
      <c r="A2213" t="s">
        <v>6142</v>
      </c>
      <c r="B2213" t="s">
        <v>3690</v>
      </c>
      <c r="C2213" t="s">
        <v>8350</v>
      </c>
      <c r="D2213" t="s">
        <v>6142</v>
      </c>
      <c r="E2213" t="s">
        <v>8351</v>
      </c>
    </row>
    <row r="2214" spans="1:5" x14ac:dyDescent="0.25">
      <c r="A2214" t="s">
        <v>6143</v>
      </c>
      <c r="B2214" t="s">
        <v>3714</v>
      </c>
      <c r="C2214" t="s">
        <v>8350</v>
      </c>
      <c r="D2214" t="s">
        <v>6143</v>
      </c>
      <c r="E2214" t="s">
        <v>8351</v>
      </c>
    </row>
    <row r="2215" spans="1:5" x14ac:dyDescent="0.25">
      <c r="A2215" t="s">
        <v>6144</v>
      </c>
      <c r="B2215" t="s">
        <v>3813</v>
      </c>
      <c r="C2215" t="s">
        <v>8350</v>
      </c>
      <c r="D2215" t="s">
        <v>6144</v>
      </c>
      <c r="E2215" t="s">
        <v>8351</v>
      </c>
    </row>
    <row r="2216" spans="1:5" x14ac:dyDescent="0.25">
      <c r="A2216" t="s">
        <v>6145</v>
      </c>
      <c r="B2216" t="s">
        <v>3696</v>
      </c>
      <c r="C2216" t="s">
        <v>8350</v>
      </c>
      <c r="D2216" t="s">
        <v>6145</v>
      </c>
      <c r="E2216" t="s">
        <v>8351</v>
      </c>
    </row>
    <row r="2217" spans="1:5" x14ac:dyDescent="0.25">
      <c r="A2217" t="s">
        <v>6146</v>
      </c>
      <c r="B2217" t="s">
        <v>3696</v>
      </c>
      <c r="C2217" t="s">
        <v>8350</v>
      </c>
      <c r="D2217" t="s">
        <v>6146</v>
      </c>
      <c r="E2217" t="s">
        <v>8351</v>
      </c>
    </row>
    <row r="2218" spans="1:5" x14ac:dyDescent="0.25">
      <c r="A2218" t="s">
        <v>6147</v>
      </c>
      <c r="B2218" t="s">
        <v>3816</v>
      </c>
      <c r="C2218" t="s">
        <v>8350</v>
      </c>
      <c r="D2218" t="s">
        <v>6147</v>
      </c>
      <c r="E2218" t="s">
        <v>8351</v>
      </c>
    </row>
    <row r="2219" spans="1:5" x14ac:dyDescent="0.25">
      <c r="A2219" t="s">
        <v>6150</v>
      </c>
      <c r="B2219" t="s">
        <v>3816</v>
      </c>
      <c r="C2219" t="s">
        <v>8350</v>
      </c>
      <c r="D2219" t="s">
        <v>6150</v>
      </c>
      <c r="E2219" t="s">
        <v>8351</v>
      </c>
    </row>
    <row r="2220" spans="1:5" x14ac:dyDescent="0.25">
      <c r="A2220" t="s">
        <v>6151</v>
      </c>
      <c r="B2220" t="s">
        <v>3816</v>
      </c>
      <c r="C2220" t="s">
        <v>8350</v>
      </c>
      <c r="D2220" t="s">
        <v>6151</v>
      </c>
      <c r="E2220" t="s">
        <v>8351</v>
      </c>
    </row>
    <row r="2221" spans="1:5" x14ac:dyDescent="0.25">
      <c r="A2221" t="s">
        <v>6152</v>
      </c>
      <c r="B2221" t="s">
        <v>3816</v>
      </c>
      <c r="C2221" t="s">
        <v>8350</v>
      </c>
      <c r="D2221" t="s">
        <v>6152</v>
      </c>
      <c r="E2221" t="s">
        <v>8351</v>
      </c>
    </row>
    <row r="2222" spans="1:5" x14ac:dyDescent="0.25">
      <c r="A2222" t="s">
        <v>6153</v>
      </c>
      <c r="B2222" t="s">
        <v>3714</v>
      </c>
      <c r="C2222" t="s">
        <v>8350</v>
      </c>
      <c r="D2222" t="s">
        <v>6153</v>
      </c>
      <c r="E2222" t="s">
        <v>8351</v>
      </c>
    </row>
    <row r="2223" spans="1:5" x14ac:dyDescent="0.25">
      <c r="A2223" t="s">
        <v>6154</v>
      </c>
      <c r="B2223" t="s">
        <v>3714</v>
      </c>
      <c r="C2223" t="s">
        <v>8350</v>
      </c>
      <c r="D2223" t="s">
        <v>6154</v>
      </c>
      <c r="E2223" t="s">
        <v>8351</v>
      </c>
    </row>
    <row r="2224" spans="1:5" x14ac:dyDescent="0.25">
      <c r="A2224" t="s">
        <v>6155</v>
      </c>
      <c r="B2224" t="s">
        <v>3714</v>
      </c>
      <c r="C2224" t="s">
        <v>8350</v>
      </c>
      <c r="D2224" t="s">
        <v>6155</v>
      </c>
      <c r="E2224" t="s">
        <v>8351</v>
      </c>
    </row>
    <row r="2225" spans="1:5" x14ac:dyDescent="0.25">
      <c r="A2225" t="s">
        <v>6156</v>
      </c>
      <c r="B2225" t="s">
        <v>3705</v>
      </c>
      <c r="C2225" t="s">
        <v>8350</v>
      </c>
      <c r="D2225" t="s">
        <v>6156</v>
      </c>
      <c r="E2225" t="s">
        <v>8351</v>
      </c>
    </row>
    <row r="2226" spans="1:5" x14ac:dyDescent="0.25">
      <c r="A2226" t="s">
        <v>6157</v>
      </c>
      <c r="B2226" t="s">
        <v>3771</v>
      </c>
      <c r="C2226" t="s">
        <v>8350</v>
      </c>
      <c r="D2226" t="s">
        <v>6157</v>
      </c>
      <c r="E2226" t="s">
        <v>8351</v>
      </c>
    </row>
    <row r="2227" spans="1:5" x14ac:dyDescent="0.25">
      <c r="A2227" t="s">
        <v>6158</v>
      </c>
      <c r="B2227" t="s">
        <v>3705</v>
      </c>
      <c r="C2227" t="s">
        <v>8350</v>
      </c>
      <c r="D2227" t="s">
        <v>6158</v>
      </c>
      <c r="E2227" t="s">
        <v>8351</v>
      </c>
    </row>
    <row r="2228" spans="1:5" x14ac:dyDescent="0.25">
      <c r="A2228" t="s">
        <v>6159</v>
      </c>
      <c r="B2228" t="s">
        <v>3702</v>
      </c>
      <c r="C2228" t="s">
        <v>8350</v>
      </c>
      <c r="D2228" t="s">
        <v>6159</v>
      </c>
      <c r="E2228" t="s">
        <v>8351</v>
      </c>
    </row>
    <row r="2229" spans="1:5" x14ac:dyDescent="0.25">
      <c r="A2229" t="s">
        <v>6160</v>
      </c>
      <c r="B2229" t="s">
        <v>3771</v>
      </c>
      <c r="C2229" t="s">
        <v>8350</v>
      </c>
      <c r="D2229" t="s">
        <v>6160</v>
      </c>
      <c r="E2229" t="s">
        <v>8351</v>
      </c>
    </row>
    <row r="2230" spans="1:5" x14ac:dyDescent="0.25">
      <c r="A2230" t="s">
        <v>6161</v>
      </c>
      <c r="B2230" t="s">
        <v>3813</v>
      </c>
      <c r="C2230" t="s">
        <v>8350</v>
      </c>
      <c r="D2230" t="s">
        <v>6161</v>
      </c>
      <c r="E2230" t="s">
        <v>8351</v>
      </c>
    </row>
    <row r="2231" spans="1:5" x14ac:dyDescent="0.25">
      <c r="A2231" t="s">
        <v>6162</v>
      </c>
      <c r="B2231" t="s">
        <v>3723</v>
      </c>
      <c r="C2231" t="s">
        <v>8350</v>
      </c>
      <c r="D2231" t="s">
        <v>6162</v>
      </c>
      <c r="E2231" t="s">
        <v>8351</v>
      </c>
    </row>
    <row r="2232" spans="1:5" x14ac:dyDescent="0.25">
      <c r="A2232" t="s">
        <v>6163</v>
      </c>
      <c r="B2232" t="s">
        <v>3816</v>
      </c>
      <c r="C2232" t="s">
        <v>8350</v>
      </c>
      <c r="D2232" t="s">
        <v>6163</v>
      </c>
      <c r="E2232" t="s">
        <v>8351</v>
      </c>
    </row>
    <row r="2233" spans="1:5" x14ac:dyDescent="0.25">
      <c r="A2233" t="s">
        <v>6164</v>
      </c>
      <c r="B2233" t="s">
        <v>3816</v>
      </c>
      <c r="C2233" t="s">
        <v>8350</v>
      </c>
      <c r="D2233" t="s">
        <v>6164</v>
      </c>
      <c r="E2233" t="s">
        <v>8351</v>
      </c>
    </row>
    <row r="2234" spans="1:5" x14ac:dyDescent="0.25">
      <c r="A2234" t="s">
        <v>6165</v>
      </c>
      <c r="B2234" t="s">
        <v>3705</v>
      </c>
      <c r="C2234" t="s">
        <v>8350</v>
      </c>
      <c r="D2234" t="s">
        <v>6165</v>
      </c>
      <c r="E2234" t="s">
        <v>8351</v>
      </c>
    </row>
    <row r="2235" spans="1:5" x14ac:dyDescent="0.25">
      <c r="A2235" t="s">
        <v>6166</v>
      </c>
      <c r="B2235" t="s">
        <v>3723</v>
      </c>
      <c r="C2235" t="s">
        <v>8350</v>
      </c>
      <c r="D2235" t="s">
        <v>6166</v>
      </c>
      <c r="E2235" t="s">
        <v>8351</v>
      </c>
    </row>
    <row r="2236" spans="1:5" x14ac:dyDescent="0.25">
      <c r="A2236" t="s">
        <v>6167</v>
      </c>
      <c r="B2236" t="s">
        <v>3819</v>
      </c>
      <c r="C2236" t="s">
        <v>8350</v>
      </c>
      <c r="D2236" t="s">
        <v>6167</v>
      </c>
      <c r="E2236" t="s">
        <v>8351</v>
      </c>
    </row>
    <row r="2237" spans="1:5" x14ac:dyDescent="0.25">
      <c r="A2237" t="s">
        <v>6168</v>
      </c>
      <c r="B2237" t="s">
        <v>3720</v>
      </c>
      <c r="C2237" t="s">
        <v>8350</v>
      </c>
      <c r="D2237" t="s">
        <v>6168</v>
      </c>
      <c r="E2237" t="s">
        <v>8351</v>
      </c>
    </row>
    <row r="2238" spans="1:5" x14ac:dyDescent="0.25">
      <c r="A2238" t="s">
        <v>6169</v>
      </c>
      <c r="B2238" t="s">
        <v>3702</v>
      </c>
      <c r="C2238" t="s">
        <v>8350</v>
      </c>
      <c r="D2238" t="s">
        <v>6169</v>
      </c>
      <c r="E2238" t="s">
        <v>8351</v>
      </c>
    </row>
    <row r="2239" spans="1:5" x14ac:dyDescent="0.25">
      <c r="A2239" t="s">
        <v>6170</v>
      </c>
      <c r="B2239" t="s">
        <v>3693</v>
      </c>
      <c r="C2239" t="s">
        <v>8350</v>
      </c>
      <c r="D2239" t="s">
        <v>6170</v>
      </c>
      <c r="E2239" t="s">
        <v>8351</v>
      </c>
    </row>
    <row r="2240" spans="1:5" x14ac:dyDescent="0.25">
      <c r="A2240" t="s">
        <v>6171</v>
      </c>
      <c r="B2240" t="s">
        <v>3774</v>
      </c>
      <c r="C2240" t="s">
        <v>8350</v>
      </c>
      <c r="D2240" t="s">
        <v>6171</v>
      </c>
      <c r="E2240" t="s">
        <v>8351</v>
      </c>
    </row>
    <row r="2241" spans="1:5" x14ac:dyDescent="0.25">
      <c r="A2241" t="s">
        <v>6172</v>
      </c>
      <c r="B2241" t="s">
        <v>3819</v>
      </c>
      <c r="C2241" t="s">
        <v>8350</v>
      </c>
      <c r="D2241" t="s">
        <v>6172</v>
      </c>
      <c r="E2241" t="s">
        <v>8351</v>
      </c>
    </row>
    <row r="2242" spans="1:5" x14ac:dyDescent="0.25">
      <c r="A2242" t="s">
        <v>6173</v>
      </c>
      <c r="B2242" t="s">
        <v>3807</v>
      </c>
      <c r="C2242" t="s">
        <v>8350</v>
      </c>
      <c r="D2242" t="s">
        <v>6173</v>
      </c>
      <c r="E2242" t="s">
        <v>8351</v>
      </c>
    </row>
    <row r="2243" spans="1:5" x14ac:dyDescent="0.25">
      <c r="A2243" t="s">
        <v>6174</v>
      </c>
      <c r="B2243" t="s">
        <v>3834</v>
      </c>
      <c r="C2243" t="s">
        <v>8350</v>
      </c>
      <c r="D2243" t="s">
        <v>6174</v>
      </c>
      <c r="E2243" t="s">
        <v>8351</v>
      </c>
    </row>
    <row r="2244" spans="1:5" x14ac:dyDescent="0.25">
      <c r="A2244" t="s">
        <v>6175</v>
      </c>
      <c r="B2244" t="s">
        <v>3750</v>
      </c>
      <c r="C2244" t="s">
        <v>8350</v>
      </c>
      <c r="D2244" t="s">
        <v>6175</v>
      </c>
      <c r="E2244" t="s">
        <v>8351</v>
      </c>
    </row>
    <row r="2245" spans="1:5" x14ac:dyDescent="0.25">
      <c r="A2245" t="s">
        <v>6176</v>
      </c>
      <c r="B2245" t="s">
        <v>3780</v>
      </c>
      <c r="C2245" t="s">
        <v>8350</v>
      </c>
      <c r="D2245" t="s">
        <v>6176</v>
      </c>
      <c r="E2245" t="s">
        <v>8351</v>
      </c>
    </row>
    <row r="2246" spans="1:5" x14ac:dyDescent="0.25">
      <c r="A2246" t="s">
        <v>6177</v>
      </c>
      <c r="B2246" t="s">
        <v>3807</v>
      </c>
      <c r="C2246" t="s">
        <v>8350</v>
      </c>
      <c r="D2246" t="s">
        <v>6177</v>
      </c>
      <c r="E2246" t="s">
        <v>8351</v>
      </c>
    </row>
    <row r="2247" spans="1:5" x14ac:dyDescent="0.25">
      <c r="A2247" t="s">
        <v>6178</v>
      </c>
      <c r="B2247" t="s">
        <v>3771</v>
      </c>
      <c r="C2247" t="s">
        <v>8350</v>
      </c>
      <c r="D2247" t="s">
        <v>6178</v>
      </c>
      <c r="E2247" t="s">
        <v>8351</v>
      </c>
    </row>
    <row r="2248" spans="1:5" x14ac:dyDescent="0.25">
      <c r="A2248" t="s">
        <v>6179</v>
      </c>
      <c r="B2248" t="s">
        <v>3705</v>
      </c>
      <c r="C2248" t="s">
        <v>8350</v>
      </c>
      <c r="D2248" t="s">
        <v>6179</v>
      </c>
      <c r="E2248" t="s">
        <v>8351</v>
      </c>
    </row>
    <row r="2249" spans="1:5" x14ac:dyDescent="0.25">
      <c r="A2249" t="s">
        <v>6180</v>
      </c>
      <c r="B2249" t="s">
        <v>3702</v>
      </c>
      <c r="C2249" t="s">
        <v>8350</v>
      </c>
      <c r="D2249" t="s">
        <v>6180</v>
      </c>
      <c r="E2249" t="s">
        <v>8351</v>
      </c>
    </row>
    <row r="2250" spans="1:5" x14ac:dyDescent="0.25">
      <c r="A2250" t="s">
        <v>6183</v>
      </c>
      <c r="B2250" t="s">
        <v>3705</v>
      </c>
      <c r="C2250" t="s">
        <v>8350</v>
      </c>
      <c r="D2250" t="s">
        <v>6183</v>
      </c>
      <c r="E2250" t="s">
        <v>8351</v>
      </c>
    </row>
    <row r="2251" spans="1:5" x14ac:dyDescent="0.25">
      <c r="A2251" t="s">
        <v>6184</v>
      </c>
      <c r="B2251" t="s">
        <v>3813</v>
      </c>
      <c r="C2251" t="s">
        <v>8350</v>
      </c>
      <c r="D2251" t="s">
        <v>6184</v>
      </c>
      <c r="E2251" t="s">
        <v>8351</v>
      </c>
    </row>
    <row r="2252" spans="1:5" x14ac:dyDescent="0.25">
      <c r="A2252" t="s">
        <v>6185</v>
      </c>
      <c r="B2252" t="s">
        <v>3702</v>
      </c>
      <c r="C2252" t="s">
        <v>8350</v>
      </c>
      <c r="D2252" t="s">
        <v>6185</v>
      </c>
      <c r="E2252" t="s">
        <v>8351</v>
      </c>
    </row>
    <row r="2253" spans="1:5" x14ac:dyDescent="0.25">
      <c r="A2253" t="s">
        <v>6186</v>
      </c>
      <c r="B2253" t="s">
        <v>3705</v>
      </c>
      <c r="C2253" t="s">
        <v>8350</v>
      </c>
      <c r="D2253" t="s">
        <v>6186</v>
      </c>
      <c r="E2253" t="s">
        <v>8351</v>
      </c>
    </row>
    <row r="2254" spans="1:5" x14ac:dyDescent="0.25">
      <c r="A2254" t="s">
        <v>6187</v>
      </c>
      <c r="B2254" t="s">
        <v>3813</v>
      </c>
      <c r="C2254" t="s">
        <v>8350</v>
      </c>
      <c r="D2254" t="s">
        <v>6187</v>
      </c>
      <c r="E2254" t="s">
        <v>8351</v>
      </c>
    </row>
    <row r="2255" spans="1:5" x14ac:dyDescent="0.25">
      <c r="A2255" t="s">
        <v>6188</v>
      </c>
      <c r="B2255" t="s">
        <v>3813</v>
      </c>
      <c r="C2255" t="s">
        <v>8350</v>
      </c>
      <c r="D2255" t="s">
        <v>6188</v>
      </c>
      <c r="E2255" t="s">
        <v>8351</v>
      </c>
    </row>
    <row r="2256" spans="1:5" x14ac:dyDescent="0.25">
      <c r="A2256" t="s">
        <v>6189</v>
      </c>
      <c r="B2256" t="s">
        <v>3813</v>
      </c>
      <c r="C2256" t="s">
        <v>8350</v>
      </c>
      <c r="D2256" t="s">
        <v>6189</v>
      </c>
      <c r="E2256" t="s">
        <v>8351</v>
      </c>
    </row>
    <row r="2257" spans="1:5" x14ac:dyDescent="0.25">
      <c r="A2257" t="s">
        <v>6190</v>
      </c>
      <c r="B2257" t="s">
        <v>3771</v>
      </c>
      <c r="C2257" t="s">
        <v>8350</v>
      </c>
      <c r="D2257" t="s">
        <v>6190</v>
      </c>
      <c r="E2257" t="s">
        <v>8351</v>
      </c>
    </row>
    <row r="2258" spans="1:5" x14ac:dyDescent="0.25">
      <c r="A2258" t="s">
        <v>6191</v>
      </c>
      <c r="B2258" t="s">
        <v>3774</v>
      </c>
      <c r="C2258" t="s">
        <v>8350</v>
      </c>
      <c r="D2258" t="s">
        <v>6191</v>
      </c>
      <c r="E2258" t="s">
        <v>8351</v>
      </c>
    </row>
    <row r="2259" spans="1:5" x14ac:dyDescent="0.25">
      <c r="A2259" t="s">
        <v>6192</v>
      </c>
      <c r="B2259" t="s">
        <v>3774</v>
      </c>
      <c r="C2259" t="s">
        <v>8350</v>
      </c>
      <c r="D2259" t="s">
        <v>6192</v>
      </c>
      <c r="E2259" t="s">
        <v>8351</v>
      </c>
    </row>
    <row r="2260" spans="1:5" x14ac:dyDescent="0.25">
      <c r="A2260" t="s">
        <v>6193</v>
      </c>
      <c r="B2260" t="s">
        <v>3714</v>
      </c>
      <c r="C2260" t="s">
        <v>8350</v>
      </c>
      <c r="D2260" t="s">
        <v>6193</v>
      </c>
      <c r="E2260" t="s">
        <v>8351</v>
      </c>
    </row>
    <row r="2261" spans="1:5" x14ac:dyDescent="0.25">
      <c r="A2261" t="s">
        <v>6194</v>
      </c>
      <c r="B2261" t="s">
        <v>3714</v>
      </c>
      <c r="C2261" t="s">
        <v>8350</v>
      </c>
      <c r="D2261" t="s">
        <v>6194</v>
      </c>
      <c r="E2261" t="s">
        <v>8351</v>
      </c>
    </row>
    <row r="2262" spans="1:5" x14ac:dyDescent="0.25">
      <c r="A2262" t="s">
        <v>6195</v>
      </c>
      <c r="B2262" t="s">
        <v>3771</v>
      </c>
      <c r="C2262" t="s">
        <v>8350</v>
      </c>
      <c r="D2262" t="s">
        <v>6195</v>
      </c>
      <c r="E2262" t="s">
        <v>8351</v>
      </c>
    </row>
    <row r="2263" spans="1:5" x14ac:dyDescent="0.25">
      <c r="A2263" t="s">
        <v>6196</v>
      </c>
      <c r="B2263" t="s">
        <v>3774</v>
      </c>
      <c r="C2263" t="s">
        <v>8350</v>
      </c>
      <c r="D2263" t="s">
        <v>6196</v>
      </c>
      <c r="E2263" t="s">
        <v>8351</v>
      </c>
    </row>
    <row r="2264" spans="1:5" x14ac:dyDescent="0.25">
      <c r="A2264" t="s">
        <v>6197</v>
      </c>
      <c r="B2264" t="s">
        <v>3771</v>
      </c>
      <c r="C2264" t="s">
        <v>8350</v>
      </c>
      <c r="D2264" t="s">
        <v>6197</v>
      </c>
      <c r="E2264" t="s">
        <v>8351</v>
      </c>
    </row>
    <row r="2265" spans="1:5" x14ac:dyDescent="0.25">
      <c r="A2265" t="s">
        <v>6198</v>
      </c>
      <c r="B2265" t="s">
        <v>3774</v>
      </c>
      <c r="C2265" t="s">
        <v>8350</v>
      </c>
      <c r="D2265" t="s">
        <v>6198</v>
      </c>
      <c r="E2265" t="s">
        <v>8351</v>
      </c>
    </row>
    <row r="2266" spans="1:5" x14ac:dyDescent="0.25">
      <c r="A2266" t="s">
        <v>6199</v>
      </c>
      <c r="B2266" t="s">
        <v>3771</v>
      </c>
      <c r="C2266" t="s">
        <v>8350</v>
      </c>
      <c r="D2266" t="s">
        <v>6199</v>
      </c>
      <c r="E2266" t="s">
        <v>8351</v>
      </c>
    </row>
    <row r="2267" spans="1:5" x14ac:dyDescent="0.25">
      <c r="A2267" t="s">
        <v>6200</v>
      </c>
      <c r="B2267" t="s">
        <v>3810</v>
      </c>
      <c r="C2267" t="s">
        <v>8350</v>
      </c>
      <c r="D2267" t="s">
        <v>6200</v>
      </c>
      <c r="E2267" t="s">
        <v>8351</v>
      </c>
    </row>
    <row r="2268" spans="1:5" x14ac:dyDescent="0.25">
      <c r="A2268" t="s">
        <v>6201</v>
      </c>
      <c r="B2268" t="s">
        <v>3813</v>
      </c>
      <c r="C2268" t="s">
        <v>8350</v>
      </c>
      <c r="D2268" t="s">
        <v>6201</v>
      </c>
      <c r="E2268" t="s">
        <v>8351</v>
      </c>
    </row>
    <row r="2269" spans="1:5" x14ac:dyDescent="0.25">
      <c r="A2269" t="s">
        <v>6202</v>
      </c>
      <c r="B2269" t="s">
        <v>3774</v>
      </c>
      <c r="C2269" t="s">
        <v>8350</v>
      </c>
      <c r="D2269" t="s">
        <v>6202</v>
      </c>
      <c r="E2269" t="s">
        <v>8351</v>
      </c>
    </row>
    <row r="2270" spans="1:5" x14ac:dyDescent="0.25">
      <c r="A2270" t="s">
        <v>108</v>
      </c>
      <c r="B2270" t="s">
        <v>3690</v>
      </c>
      <c r="C2270" t="s">
        <v>8350</v>
      </c>
      <c r="D2270" t="s">
        <v>108</v>
      </c>
      <c r="E2270" t="s">
        <v>8351</v>
      </c>
    </row>
    <row r="2271" spans="1:5" x14ac:dyDescent="0.25">
      <c r="A2271" t="s">
        <v>6203</v>
      </c>
      <c r="B2271" t="s">
        <v>3831</v>
      </c>
      <c r="C2271" t="s">
        <v>8350</v>
      </c>
      <c r="D2271" t="s">
        <v>6203</v>
      </c>
      <c r="E2271" t="s">
        <v>8351</v>
      </c>
    </row>
    <row r="2272" spans="1:5" x14ac:dyDescent="0.25">
      <c r="A2272" t="s">
        <v>6204</v>
      </c>
      <c r="B2272" t="s">
        <v>3726</v>
      </c>
      <c r="C2272" t="s">
        <v>8350</v>
      </c>
      <c r="D2272" t="s">
        <v>6204</v>
      </c>
      <c r="E2272" t="s">
        <v>8351</v>
      </c>
    </row>
    <row r="2273" spans="1:5" x14ac:dyDescent="0.25">
      <c r="A2273" t="s">
        <v>6205</v>
      </c>
      <c r="B2273" t="s">
        <v>3813</v>
      </c>
      <c r="C2273" t="s">
        <v>8350</v>
      </c>
      <c r="D2273" t="s">
        <v>6205</v>
      </c>
      <c r="E2273" t="s">
        <v>8351</v>
      </c>
    </row>
    <row r="2274" spans="1:5" x14ac:dyDescent="0.25">
      <c r="A2274" t="s">
        <v>6206</v>
      </c>
      <c r="B2274" t="s">
        <v>3807</v>
      </c>
      <c r="C2274" t="s">
        <v>8350</v>
      </c>
      <c r="D2274" t="s">
        <v>6206</v>
      </c>
      <c r="E2274" t="s">
        <v>8351</v>
      </c>
    </row>
    <row r="2275" spans="1:5" x14ac:dyDescent="0.25">
      <c r="A2275" t="s">
        <v>6207</v>
      </c>
      <c r="B2275" t="s">
        <v>3771</v>
      </c>
      <c r="C2275" t="s">
        <v>8350</v>
      </c>
      <c r="D2275" t="s">
        <v>6207</v>
      </c>
      <c r="E2275" t="s">
        <v>8351</v>
      </c>
    </row>
    <row r="2276" spans="1:5" x14ac:dyDescent="0.25">
      <c r="A2276" t="s">
        <v>6208</v>
      </c>
      <c r="B2276" t="s">
        <v>3696</v>
      </c>
      <c r="C2276" t="s">
        <v>8350</v>
      </c>
      <c r="D2276" t="s">
        <v>6208</v>
      </c>
      <c r="E2276" t="s">
        <v>8351</v>
      </c>
    </row>
    <row r="2277" spans="1:5" x14ac:dyDescent="0.25">
      <c r="A2277" t="s">
        <v>6209</v>
      </c>
      <c r="B2277" t="s">
        <v>3696</v>
      </c>
      <c r="C2277" t="s">
        <v>8350</v>
      </c>
      <c r="D2277" t="s">
        <v>6209</v>
      </c>
      <c r="E2277" t="s">
        <v>8351</v>
      </c>
    </row>
    <row r="2278" spans="1:5" x14ac:dyDescent="0.25">
      <c r="A2278" t="s">
        <v>6210</v>
      </c>
      <c r="B2278" t="s">
        <v>3714</v>
      </c>
      <c r="C2278" t="s">
        <v>8350</v>
      </c>
      <c r="D2278" t="s">
        <v>6210</v>
      </c>
      <c r="E2278" t="s">
        <v>8351</v>
      </c>
    </row>
    <row r="2279" spans="1:5" x14ac:dyDescent="0.25">
      <c r="A2279" t="s">
        <v>6211</v>
      </c>
      <c r="B2279" t="s">
        <v>3816</v>
      </c>
      <c r="C2279" t="s">
        <v>8350</v>
      </c>
      <c r="D2279" t="s">
        <v>6211</v>
      </c>
      <c r="E2279" t="s">
        <v>8351</v>
      </c>
    </row>
    <row r="2280" spans="1:5" x14ac:dyDescent="0.25">
      <c r="A2280" t="s">
        <v>6212</v>
      </c>
      <c r="B2280" t="s">
        <v>3723</v>
      </c>
      <c r="C2280" t="s">
        <v>8350</v>
      </c>
      <c r="D2280" t="s">
        <v>6212</v>
      </c>
      <c r="E2280" t="s">
        <v>8351</v>
      </c>
    </row>
    <row r="2281" spans="1:5" x14ac:dyDescent="0.25">
      <c r="A2281" t="s">
        <v>6213</v>
      </c>
      <c r="B2281" t="s">
        <v>3831</v>
      </c>
      <c r="C2281" t="s">
        <v>8350</v>
      </c>
      <c r="D2281" t="s">
        <v>6213</v>
      </c>
      <c r="E2281" t="s">
        <v>8351</v>
      </c>
    </row>
    <row r="2282" spans="1:5" x14ac:dyDescent="0.25">
      <c r="A2282" t="s">
        <v>6214</v>
      </c>
      <c r="B2282" t="s">
        <v>3723</v>
      </c>
      <c r="C2282" t="s">
        <v>8350</v>
      </c>
      <c r="D2282" t="s">
        <v>6214</v>
      </c>
      <c r="E2282" t="s">
        <v>8351</v>
      </c>
    </row>
    <row r="2283" spans="1:5" x14ac:dyDescent="0.25">
      <c r="A2283" t="s">
        <v>6215</v>
      </c>
      <c r="B2283" t="s">
        <v>3813</v>
      </c>
      <c r="C2283" t="s">
        <v>8350</v>
      </c>
      <c r="D2283" t="s">
        <v>6215</v>
      </c>
      <c r="E2283" t="s">
        <v>8351</v>
      </c>
    </row>
    <row r="2284" spans="1:5" x14ac:dyDescent="0.25">
      <c r="A2284" t="s">
        <v>6216</v>
      </c>
      <c r="B2284" t="s">
        <v>3714</v>
      </c>
      <c r="C2284" t="s">
        <v>8350</v>
      </c>
      <c r="D2284" t="s">
        <v>6216</v>
      </c>
      <c r="E2284" t="s">
        <v>8351</v>
      </c>
    </row>
    <row r="2285" spans="1:5" x14ac:dyDescent="0.25">
      <c r="A2285" t="s">
        <v>6217</v>
      </c>
      <c r="B2285" t="s">
        <v>3771</v>
      </c>
      <c r="C2285" t="s">
        <v>8350</v>
      </c>
      <c r="D2285" t="s">
        <v>6217</v>
      </c>
      <c r="E2285" t="s">
        <v>8351</v>
      </c>
    </row>
    <row r="2286" spans="1:5" x14ac:dyDescent="0.25">
      <c r="A2286" t="s">
        <v>6218</v>
      </c>
      <c r="B2286" t="s">
        <v>3774</v>
      </c>
      <c r="C2286" t="s">
        <v>8350</v>
      </c>
      <c r="D2286" t="s">
        <v>6218</v>
      </c>
      <c r="E2286" t="s">
        <v>8351</v>
      </c>
    </row>
    <row r="2287" spans="1:5" x14ac:dyDescent="0.25">
      <c r="A2287" t="s">
        <v>6219</v>
      </c>
      <c r="B2287" t="s">
        <v>3816</v>
      </c>
      <c r="C2287" t="s">
        <v>8350</v>
      </c>
      <c r="D2287" t="s">
        <v>6219</v>
      </c>
      <c r="E2287" t="s">
        <v>8351</v>
      </c>
    </row>
    <row r="2288" spans="1:5" x14ac:dyDescent="0.25">
      <c r="A2288" t="s">
        <v>6220</v>
      </c>
      <c r="B2288" t="s">
        <v>3714</v>
      </c>
      <c r="C2288" t="s">
        <v>8350</v>
      </c>
      <c r="D2288" t="s">
        <v>6220</v>
      </c>
      <c r="E2288" t="s">
        <v>8351</v>
      </c>
    </row>
    <row r="2289" spans="1:5" x14ac:dyDescent="0.25">
      <c r="A2289" t="s">
        <v>6221</v>
      </c>
      <c r="B2289" t="s">
        <v>3714</v>
      </c>
      <c r="C2289" t="s">
        <v>8350</v>
      </c>
      <c r="D2289" t="s">
        <v>6221</v>
      </c>
      <c r="E2289" t="s">
        <v>8351</v>
      </c>
    </row>
    <row r="2290" spans="1:5" x14ac:dyDescent="0.25">
      <c r="A2290" t="s">
        <v>6222</v>
      </c>
      <c r="B2290" t="s">
        <v>3714</v>
      </c>
      <c r="C2290" t="s">
        <v>8350</v>
      </c>
      <c r="D2290" t="s">
        <v>6222</v>
      </c>
      <c r="E2290" t="s">
        <v>8351</v>
      </c>
    </row>
    <row r="2291" spans="1:5" x14ac:dyDescent="0.25">
      <c r="A2291" t="s">
        <v>6223</v>
      </c>
      <c r="B2291" t="s">
        <v>3714</v>
      </c>
      <c r="C2291" t="s">
        <v>8350</v>
      </c>
      <c r="D2291" t="s">
        <v>6223</v>
      </c>
      <c r="E2291" t="s">
        <v>8351</v>
      </c>
    </row>
    <row r="2292" spans="1:5" x14ac:dyDescent="0.25">
      <c r="A2292" t="s">
        <v>6224</v>
      </c>
      <c r="B2292" t="s">
        <v>3828</v>
      </c>
      <c r="C2292" t="s">
        <v>8350</v>
      </c>
      <c r="D2292" t="s">
        <v>6224</v>
      </c>
      <c r="E2292" t="s">
        <v>8351</v>
      </c>
    </row>
    <row r="2293" spans="1:5" x14ac:dyDescent="0.25">
      <c r="A2293" t="s">
        <v>6225</v>
      </c>
      <c r="B2293" t="s">
        <v>3828</v>
      </c>
      <c r="C2293" t="s">
        <v>8350</v>
      </c>
      <c r="D2293" t="s">
        <v>6225</v>
      </c>
      <c r="E2293" t="s">
        <v>8351</v>
      </c>
    </row>
    <row r="2294" spans="1:5" x14ac:dyDescent="0.25">
      <c r="A2294" t="s">
        <v>6226</v>
      </c>
      <c r="B2294" t="s">
        <v>3726</v>
      </c>
      <c r="C2294" t="s">
        <v>8350</v>
      </c>
      <c r="D2294" t="s">
        <v>6226</v>
      </c>
      <c r="E2294" t="s">
        <v>8351</v>
      </c>
    </row>
    <row r="2295" spans="1:5" x14ac:dyDescent="0.25">
      <c r="A2295" t="s">
        <v>6227</v>
      </c>
      <c r="B2295" t="s">
        <v>3771</v>
      </c>
      <c r="C2295" t="s">
        <v>8350</v>
      </c>
      <c r="D2295" t="s">
        <v>6227</v>
      </c>
      <c r="E2295" t="s">
        <v>8351</v>
      </c>
    </row>
    <row r="2296" spans="1:5" x14ac:dyDescent="0.25">
      <c r="A2296" t="s">
        <v>6228</v>
      </c>
      <c r="B2296" t="s">
        <v>3807</v>
      </c>
      <c r="C2296" t="s">
        <v>8350</v>
      </c>
      <c r="D2296" t="s">
        <v>6228</v>
      </c>
      <c r="E2296" t="s">
        <v>8351</v>
      </c>
    </row>
    <row r="2297" spans="1:5" x14ac:dyDescent="0.25">
      <c r="A2297" t="s">
        <v>6229</v>
      </c>
      <c r="B2297" t="s">
        <v>3726</v>
      </c>
      <c r="C2297" t="s">
        <v>8350</v>
      </c>
      <c r="D2297" t="s">
        <v>6229</v>
      </c>
      <c r="E2297" t="s">
        <v>8351</v>
      </c>
    </row>
    <row r="2298" spans="1:5" x14ac:dyDescent="0.25">
      <c r="A2298" t="s">
        <v>110</v>
      </c>
      <c r="B2298" t="s">
        <v>3831</v>
      </c>
      <c r="C2298" t="s">
        <v>8350</v>
      </c>
      <c r="D2298" t="s">
        <v>110</v>
      </c>
      <c r="E2298" t="s">
        <v>8351</v>
      </c>
    </row>
    <row r="2299" spans="1:5" x14ac:dyDescent="0.25">
      <c r="A2299" t="s">
        <v>6230</v>
      </c>
      <c r="B2299" t="s">
        <v>3816</v>
      </c>
      <c r="C2299" t="s">
        <v>8350</v>
      </c>
      <c r="D2299" t="s">
        <v>6230</v>
      </c>
      <c r="E2299" t="s">
        <v>8351</v>
      </c>
    </row>
    <row r="2300" spans="1:5" x14ac:dyDescent="0.25">
      <c r="A2300" t="s">
        <v>6231</v>
      </c>
      <c r="B2300" t="s">
        <v>3726</v>
      </c>
      <c r="C2300" t="s">
        <v>8350</v>
      </c>
      <c r="D2300" t="s">
        <v>6231</v>
      </c>
      <c r="E2300" t="s">
        <v>8351</v>
      </c>
    </row>
    <row r="2301" spans="1:5" x14ac:dyDescent="0.25">
      <c r="A2301" t="s">
        <v>6232</v>
      </c>
      <c r="B2301" t="s">
        <v>3726</v>
      </c>
      <c r="C2301" t="s">
        <v>8350</v>
      </c>
      <c r="D2301" t="s">
        <v>6232</v>
      </c>
      <c r="E2301" t="s">
        <v>8351</v>
      </c>
    </row>
    <row r="2302" spans="1:5" x14ac:dyDescent="0.25">
      <c r="A2302" t="s">
        <v>6233</v>
      </c>
      <c r="B2302" t="s">
        <v>3825</v>
      </c>
      <c r="C2302" t="s">
        <v>8350</v>
      </c>
      <c r="D2302" t="s">
        <v>6233</v>
      </c>
      <c r="E2302" t="s">
        <v>8351</v>
      </c>
    </row>
    <row r="2303" spans="1:5" x14ac:dyDescent="0.25">
      <c r="A2303" t="s">
        <v>6234</v>
      </c>
      <c r="B2303" t="s">
        <v>3702</v>
      </c>
      <c r="C2303" t="s">
        <v>8350</v>
      </c>
      <c r="D2303" t="s">
        <v>6234</v>
      </c>
      <c r="E2303" t="s">
        <v>8351</v>
      </c>
    </row>
    <row r="2304" spans="1:5" x14ac:dyDescent="0.25">
      <c r="A2304" t="s">
        <v>6235</v>
      </c>
      <c r="B2304" t="s">
        <v>3702</v>
      </c>
      <c r="C2304" t="s">
        <v>8350</v>
      </c>
      <c r="D2304" t="s">
        <v>6235</v>
      </c>
      <c r="E2304" t="s">
        <v>8351</v>
      </c>
    </row>
    <row r="2305" spans="1:5" x14ac:dyDescent="0.25">
      <c r="A2305" t="s">
        <v>6236</v>
      </c>
      <c r="B2305" t="s">
        <v>3828</v>
      </c>
      <c r="C2305" t="s">
        <v>8350</v>
      </c>
      <c r="D2305" t="s">
        <v>6236</v>
      </c>
      <c r="E2305" t="s">
        <v>8351</v>
      </c>
    </row>
    <row r="2306" spans="1:5" x14ac:dyDescent="0.25">
      <c r="A2306" t="s">
        <v>6237</v>
      </c>
      <c r="B2306" t="s">
        <v>3834</v>
      </c>
      <c r="C2306" t="s">
        <v>8350</v>
      </c>
      <c r="D2306" t="s">
        <v>6237</v>
      </c>
      <c r="E2306" t="s">
        <v>8351</v>
      </c>
    </row>
    <row r="2307" spans="1:5" x14ac:dyDescent="0.25">
      <c r="A2307" t="s">
        <v>6238</v>
      </c>
      <c r="B2307" t="s">
        <v>3819</v>
      </c>
      <c r="C2307" t="s">
        <v>8350</v>
      </c>
      <c r="D2307" t="s">
        <v>6238</v>
      </c>
      <c r="E2307" t="s">
        <v>8351</v>
      </c>
    </row>
    <row r="2308" spans="1:5" x14ac:dyDescent="0.25">
      <c r="A2308" t="s">
        <v>6239</v>
      </c>
      <c r="B2308" t="s">
        <v>3774</v>
      </c>
      <c r="C2308" t="s">
        <v>8350</v>
      </c>
      <c r="D2308" t="s">
        <v>6239</v>
      </c>
      <c r="E2308" t="s">
        <v>8351</v>
      </c>
    </row>
    <row r="2309" spans="1:5" x14ac:dyDescent="0.25">
      <c r="A2309" t="s">
        <v>6240</v>
      </c>
      <c r="B2309" t="s">
        <v>3807</v>
      </c>
      <c r="C2309" t="s">
        <v>8350</v>
      </c>
      <c r="D2309" t="s">
        <v>6240</v>
      </c>
      <c r="E2309" t="s">
        <v>8351</v>
      </c>
    </row>
    <row r="2310" spans="1:5" x14ac:dyDescent="0.25">
      <c r="A2310" t="s">
        <v>6241</v>
      </c>
      <c r="B2310" t="s">
        <v>3813</v>
      </c>
      <c r="C2310" t="s">
        <v>8350</v>
      </c>
      <c r="D2310" t="s">
        <v>6241</v>
      </c>
      <c r="E2310" t="s">
        <v>8351</v>
      </c>
    </row>
    <row r="2311" spans="1:5" x14ac:dyDescent="0.25">
      <c r="A2311" t="s">
        <v>6242</v>
      </c>
      <c r="B2311" t="s">
        <v>3813</v>
      </c>
      <c r="C2311" t="s">
        <v>8350</v>
      </c>
      <c r="D2311" t="s">
        <v>6242</v>
      </c>
      <c r="E2311" t="s">
        <v>8351</v>
      </c>
    </row>
    <row r="2312" spans="1:5" x14ac:dyDescent="0.25">
      <c r="A2312" t="s">
        <v>6243</v>
      </c>
      <c r="B2312" t="s">
        <v>3831</v>
      </c>
      <c r="C2312" t="s">
        <v>8350</v>
      </c>
      <c r="D2312" t="s">
        <v>6243</v>
      </c>
      <c r="E2312" t="s">
        <v>8351</v>
      </c>
    </row>
    <row r="2313" spans="1:5" x14ac:dyDescent="0.25">
      <c r="A2313" t="s">
        <v>6244</v>
      </c>
      <c r="B2313" t="s">
        <v>3831</v>
      </c>
      <c r="C2313" t="s">
        <v>8350</v>
      </c>
      <c r="D2313" t="s">
        <v>6244</v>
      </c>
      <c r="E2313" t="s">
        <v>8351</v>
      </c>
    </row>
    <row r="2314" spans="1:5" x14ac:dyDescent="0.25">
      <c r="A2314" t="s">
        <v>6245</v>
      </c>
      <c r="B2314" t="s">
        <v>3819</v>
      </c>
      <c r="C2314" t="s">
        <v>8350</v>
      </c>
      <c r="D2314" t="s">
        <v>6245</v>
      </c>
      <c r="E2314" t="s">
        <v>8351</v>
      </c>
    </row>
    <row r="2315" spans="1:5" x14ac:dyDescent="0.25">
      <c r="A2315" t="s">
        <v>6246</v>
      </c>
      <c r="B2315" t="s">
        <v>3720</v>
      </c>
      <c r="C2315" t="s">
        <v>8350</v>
      </c>
      <c r="D2315" t="s">
        <v>6246</v>
      </c>
      <c r="E2315" t="s">
        <v>8351</v>
      </c>
    </row>
    <row r="2316" spans="1:5" x14ac:dyDescent="0.25">
      <c r="A2316" t="s">
        <v>6247</v>
      </c>
      <c r="B2316" t="s">
        <v>3720</v>
      </c>
      <c r="C2316" t="s">
        <v>8350</v>
      </c>
      <c r="D2316" t="s">
        <v>6247</v>
      </c>
      <c r="E2316" t="s">
        <v>8351</v>
      </c>
    </row>
    <row r="2317" spans="1:5" x14ac:dyDescent="0.25">
      <c r="A2317" t="s">
        <v>6248</v>
      </c>
      <c r="B2317" t="s">
        <v>3816</v>
      </c>
      <c r="C2317" t="s">
        <v>8350</v>
      </c>
      <c r="D2317" t="s">
        <v>6248</v>
      </c>
      <c r="E2317" t="s">
        <v>8351</v>
      </c>
    </row>
    <row r="2318" spans="1:5" x14ac:dyDescent="0.25">
      <c r="A2318" t="s">
        <v>6249</v>
      </c>
      <c r="B2318" t="s">
        <v>3771</v>
      </c>
      <c r="C2318" t="s">
        <v>8350</v>
      </c>
      <c r="D2318" t="s">
        <v>6249</v>
      </c>
      <c r="E2318" t="s">
        <v>8351</v>
      </c>
    </row>
    <row r="2319" spans="1:5" x14ac:dyDescent="0.25">
      <c r="A2319" t="s">
        <v>6250</v>
      </c>
      <c r="B2319" t="s">
        <v>3816</v>
      </c>
      <c r="C2319" t="s">
        <v>8350</v>
      </c>
      <c r="D2319" t="s">
        <v>6250</v>
      </c>
      <c r="E2319" t="s">
        <v>8351</v>
      </c>
    </row>
    <row r="2320" spans="1:5" x14ac:dyDescent="0.25">
      <c r="A2320" t="s">
        <v>6251</v>
      </c>
      <c r="B2320" t="s">
        <v>3816</v>
      </c>
      <c r="C2320" t="s">
        <v>8350</v>
      </c>
      <c r="D2320" t="s">
        <v>6251</v>
      </c>
      <c r="E2320" t="s">
        <v>8351</v>
      </c>
    </row>
    <row r="2321" spans="1:5" x14ac:dyDescent="0.25">
      <c r="A2321" t="s">
        <v>6252</v>
      </c>
      <c r="B2321" t="s">
        <v>3726</v>
      </c>
      <c r="C2321" t="s">
        <v>8350</v>
      </c>
      <c r="D2321" t="s">
        <v>6252</v>
      </c>
      <c r="E2321" t="s">
        <v>8351</v>
      </c>
    </row>
    <row r="2322" spans="1:5" x14ac:dyDescent="0.25">
      <c r="A2322" t="s">
        <v>6253</v>
      </c>
      <c r="B2322" t="s">
        <v>3771</v>
      </c>
      <c r="C2322" t="s">
        <v>8350</v>
      </c>
      <c r="D2322" t="s">
        <v>6253</v>
      </c>
      <c r="E2322" t="s">
        <v>8351</v>
      </c>
    </row>
    <row r="2323" spans="1:5" x14ac:dyDescent="0.25">
      <c r="A2323" t="s">
        <v>6254</v>
      </c>
      <c r="B2323" t="s">
        <v>3723</v>
      </c>
      <c r="C2323" t="s">
        <v>8350</v>
      </c>
      <c r="D2323" t="s">
        <v>6254</v>
      </c>
      <c r="E2323" t="s">
        <v>8351</v>
      </c>
    </row>
    <row r="2324" spans="1:5" x14ac:dyDescent="0.25">
      <c r="A2324" t="s">
        <v>6255</v>
      </c>
      <c r="B2324" t="s">
        <v>3771</v>
      </c>
      <c r="C2324" t="s">
        <v>8350</v>
      </c>
      <c r="D2324" t="s">
        <v>6255</v>
      </c>
      <c r="E2324" t="s">
        <v>8351</v>
      </c>
    </row>
    <row r="2325" spans="1:5" x14ac:dyDescent="0.25">
      <c r="A2325" t="s">
        <v>6256</v>
      </c>
      <c r="B2325" t="s">
        <v>3723</v>
      </c>
      <c r="C2325" t="s">
        <v>8350</v>
      </c>
      <c r="D2325" t="s">
        <v>6256</v>
      </c>
      <c r="E2325" t="s">
        <v>8351</v>
      </c>
    </row>
    <row r="2326" spans="1:5" x14ac:dyDescent="0.25">
      <c r="A2326" t="s">
        <v>6257</v>
      </c>
      <c r="B2326" t="s">
        <v>3771</v>
      </c>
      <c r="C2326" t="s">
        <v>8350</v>
      </c>
      <c r="D2326" t="s">
        <v>6257</v>
      </c>
      <c r="E2326" t="s">
        <v>8351</v>
      </c>
    </row>
    <row r="2327" spans="1:5" x14ac:dyDescent="0.25">
      <c r="A2327" t="s">
        <v>6258</v>
      </c>
      <c r="B2327" t="s">
        <v>3726</v>
      </c>
      <c r="C2327" t="s">
        <v>8350</v>
      </c>
      <c r="D2327" t="s">
        <v>6258</v>
      </c>
      <c r="E2327" t="s">
        <v>8351</v>
      </c>
    </row>
    <row r="2328" spans="1:5" x14ac:dyDescent="0.25">
      <c r="A2328" t="s">
        <v>6259</v>
      </c>
      <c r="B2328" t="s">
        <v>3705</v>
      </c>
      <c r="C2328" t="s">
        <v>8350</v>
      </c>
      <c r="D2328" t="s">
        <v>6259</v>
      </c>
      <c r="E2328" t="s">
        <v>8351</v>
      </c>
    </row>
    <row r="2329" spans="1:5" x14ac:dyDescent="0.25">
      <c r="A2329" t="s">
        <v>6260</v>
      </c>
      <c r="B2329" t="s">
        <v>3816</v>
      </c>
      <c r="C2329" t="s">
        <v>8350</v>
      </c>
      <c r="D2329" t="s">
        <v>6260</v>
      </c>
      <c r="E2329" t="s">
        <v>8351</v>
      </c>
    </row>
    <row r="2330" spans="1:5" x14ac:dyDescent="0.25">
      <c r="A2330" t="s">
        <v>6261</v>
      </c>
      <c r="B2330" t="s">
        <v>3702</v>
      </c>
      <c r="C2330" t="s">
        <v>8350</v>
      </c>
      <c r="D2330" t="s">
        <v>6261</v>
      </c>
      <c r="E2330" t="s">
        <v>8351</v>
      </c>
    </row>
    <row r="2331" spans="1:5" x14ac:dyDescent="0.25">
      <c r="A2331" t="s">
        <v>6262</v>
      </c>
      <c r="B2331" t="s">
        <v>3780</v>
      </c>
      <c r="C2331" t="s">
        <v>8350</v>
      </c>
      <c r="D2331" t="s">
        <v>6262</v>
      </c>
      <c r="E2331" t="s">
        <v>8351</v>
      </c>
    </row>
    <row r="2332" spans="1:5" x14ac:dyDescent="0.25">
      <c r="A2332" t="s">
        <v>6263</v>
      </c>
      <c r="B2332" t="s">
        <v>3816</v>
      </c>
      <c r="C2332" t="s">
        <v>8350</v>
      </c>
      <c r="D2332" t="s">
        <v>6263</v>
      </c>
      <c r="E2332" t="s">
        <v>8351</v>
      </c>
    </row>
    <row r="2333" spans="1:5" x14ac:dyDescent="0.25">
      <c r="A2333" t="s">
        <v>6264</v>
      </c>
      <c r="B2333" t="s">
        <v>3813</v>
      </c>
      <c r="C2333" t="s">
        <v>8350</v>
      </c>
      <c r="D2333" t="s">
        <v>6264</v>
      </c>
      <c r="E2333" t="s">
        <v>8351</v>
      </c>
    </row>
    <row r="2334" spans="1:5" x14ac:dyDescent="0.25">
      <c r="A2334" t="s">
        <v>112</v>
      </c>
      <c r="B2334" t="s">
        <v>3726</v>
      </c>
      <c r="C2334" t="s">
        <v>8350</v>
      </c>
      <c r="D2334" t="s">
        <v>112</v>
      </c>
      <c r="E2334" t="s">
        <v>8351</v>
      </c>
    </row>
    <row r="2335" spans="1:5" x14ac:dyDescent="0.25">
      <c r="A2335" t="s">
        <v>6265</v>
      </c>
      <c r="B2335" t="s">
        <v>3714</v>
      </c>
      <c r="C2335" t="s">
        <v>8350</v>
      </c>
      <c r="D2335" t="s">
        <v>6265</v>
      </c>
      <c r="E2335" t="s">
        <v>8351</v>
      </c>
    </row>
    <row r="2336" spans="1:5" x14ac:dyDescent="0.25">
      <c r="A2336" t="s">
        <v>6266</v>
      </c>
      <c r="B2336" t="s">
        <v>3825</v>
      </c>
      <c r="C2336" t="s">
        <v>8350</v>
      </c>
      <c r="D2336" t="s">
        <v>6266</v>
      </c>
      <c r="E2336" t="s">
        <v>8351</v>
      </c>
    </row>
    <row r="2337" spans="1:5" x14ac:dyDescent="0.25">
      <c r="A2337" t="s">
        <v>6267</v>
      </c>
      <c r="B2337" t="s">
        <v>3825</v>
      </c>
      <c r="C2337" t="s">
        <v>8350</v>
      </c>
      <c r="D2337" t="s">
        <v>6267</v>
      </c>
      <c r="E2337" t="s">
        <v>8351</v>
      </c>
    </row>
    <row r="2338" spans="1:5" x14ac:dyDescent="0.25">
      <c r="A2338" t="s">
        <v>6268</v>
      </c>
      <c r="B2338" t="s">
        <v>3771</v>
      </c>
      <c r="C2338" t="s">
        <v>8350</v>
      </c>
      <c r="D2338" t="s">
        <v>6268</v>
      </c>
      <c r="E2338" t="s">
        <v>8351</v>
      </c>
    </row>
    <row r="2339" spans="1:5" x14ac:dyDescent="0.25">
      <c r="A2339" t="s">
        <v>6269</v>
      </c>
      <c r="B2339" t="s">
        <v>3771</v>
      </c>
      <c r="C2339" t="s">
        <v>8350</v>
      </c>
      <c r="D2339" t="s">
        <v>6269</v>
      </c>
      <c r="E2339" t="s">
        <v>8351</v>
      </c>
    </row>
    <row r="2340" spans="1:5" x14ac:dyDescent="0.25">
      <c r="A2340" t="s">
        <v>6270</v>
      </c>
      <c r="B2340" t="s">
        <v>3702</v>
      </c>
      <c r="C2340" t="s">
        <v>8350</v>
      </c>
      <c r="D2340" t="s">
        <v>6270</v>
      </c>
      <c r="E2340" t="s">
        <v>8351</v>
      </c>
    </row>
    <row r="2341" spans="1:5" x14ac:dyDescent="0.25">
      <c r="A2341" t="s">
        <v>6271</v>
      </c>
      <c r="B2341" t="s">
        <v>3807</v>
      </c>
      <c r="C2341" t="s">
        <v>8350</v>
      </c>
      <c r="D2341" t="s">
        <v>6271</v>
      </c>
      <c r="E2341" t="s">
        <v>8351</v>
      </c>
    </row>
    <row r="2342" spans="1:5" x14ac:dyDescent="0.25">
      <c r="A2342" t="s">
        <v>6272</v>
      </c>
      <c r="B2342" t="s">
        <v>3702</v>
      </c>
      <c r="C2342" t="s">
        <v>8350</v>
      </c>
      <c r="D2342" t="s">
        <v>6272</v>
      </c>
      <c r="E2342" t="s">
        <v>8351</v>
      </c>
    </row>
    <row r="2343" spans="1:5" x14ac:dyDescent="0.25">
      <c r="A2343" t="s">
        <v>114</v>
      </c>
      <c r="B2343" t="s">
        <v>3780</v>
      </c>
      <c r="C2343" t="s">
        <v>8350</v>
      </c>
      <c r="D2343" t="s">
        <v>114</v>
      </c>
      <c r="E2343" t="s">
        <v>8351</v>
      </c>
    </row>
    <row r="2344" spans="1:5" x14ac:dyDescent="0.25">
      <c r="A2344" t="s">
        <v>6273</v>
      </c>
      <c r="B2344" t="s">
        <v>3813</v>
      </c>
      <c r="C2344" t="s">
        <v>8350</v>
      </c>
      <c r="D2344" t="s">
        <v>6273</v>
      </c>
      <c r="E2344" t="s">
        <v>8351</v>
      </c>
    </row>
    <row r="2345" spans="1:5" x14ac:dyDescent="0.25">
      <c r="A2345" t="s">
        <v>6274</v>
      </c>
      <c r="B2345" t="s">
        <v>3696</v>
      </c>
      <c r="C2345" t="s">
        <v>8350</v>
      </c>
      <c r="D2345" t="s">
        <v>6274</v>
      </c>
      <c r="E2345" t="s">
        <v>8351</v>
      </c>
    </row>
    <row r="2346" spans="1:5" x14ac:dyDescent="0.25">
      <c r="A2346" t="s">
        <v>6275</v>
      </c>
      <c r="B2346" t="s">
        <v>3696</v>
      </c>
      <c r="C2346" t="s">
        <v>8350</v>
      </c>
      <c r="D2346" t="s">
        <v>6275</v>
      </c>
      <c r="E2346" t="s">
        <v>8351</v>
      </c>
    </row>
    <row r="2347" spans="1:5" x14ac:dyDescent="0.25">
      <c r="A2347" t="s">
        <v>6276</v>
      </c>
      <c r="B2347" t="s">
        <v>3723</v>
      </c>
      <c r="C2347" t="s">
        <v>8350</v>
      </c>
      <c r="D2347" t="s">
        <v>6276</v>
      </c>
      <c r="E2347" t="s">
        <v>8351</v>
      </c>
    </row>
    <row r="2348" spans="1:5" x14ac:dyDescent="0.25">
      <c r="A2348" t="s">
        <v>6277</v>
      </c>
      <c r="B2348" t="s">
        <v>3831</v>
      </c>
      <c r="C2348" t="s">
        <v>8350</v>
      </c>
      <c r="D2348" t="s">
        <v>6277</v>
      </c>
      <c r="E2348" t="s">
        <v>8351</v>
      </c>
    </row>
    <row r="2349" spans="1:5" x14ac:dyDescent="0.25">
      <c r="A2349" t="s">
        <v>6278</v>
      </c>
      <c r="B2349" t="s">
        <v>3831</v>
      </c>
      <c r="C2349" t="s">
        <v>8350</v>
      </c>
      <c r="D2349" t="s">
        <v>6278</v>
      </c>
      <c r="E2349" t="s">
        <v>8351</v>
      </c>
    </row>
    <row r="2350" spans="1:5" x14ac:dyDescent="0.25">
      <c r="A2350" t="s">
        <v>6279</v>
      </c>
      <c r="B2350" t="s">
        <v>3771</v>
      </c>
      <c r="C2350" t="s">
        <v>8350</v>
      </c>
      <c r="D2350" t="s">
        <v>6279</v>
      </c>
      <c r="E2350" t="s">
        <v>8351</v>
      </c>
    </row>
    <row r="2351" spans="1:5" x14ac:dyDescent="0.25">
      <c r="A2351" t="s">
        <v>6280</v>
      </c>
      <c r="B2351" t="s">
        <v>3807</v>
      </c>
      <c r="C2351" t="s">
        <v>8350</v>
      </c>
      <c r="D2351" t="s">
        <v>6280</v>
      </c>
      <c r="E2351" t="s">
        <v>8351</v>
      </c>
    </row>
    <row r="2352" spans="1:5" x14ac:dyDescent="0.25">
      <c r="A2352" t="s">
        <v>6281</v>
      </c>
      <c r="B2352" t="s">
        <v>3810</v>
      </c>
      <c r="C2352" t="s">
        <v>8350</v>
      </c>
      <c r="D2352" t="s">
        <v>6281</v>
      </c>
      <c r="E2352" t="s">
        <v>8351</v>
      </c>
    </row>
    <row r="2353" spans="1:5" x14ac:dyDescent="0.25">
      <c r="A2353" t="s">
        <v>6282</v>
      </c>
      <c r="B2353" t="s">
        <v>3807</v>
      </c>
      <c r="C2353" t="s">
        <v>8350</v>
      </c>
      <c r="D2353" t="s">
        <v>6282</v>
      </c>
      <c r="E2353" t="s">
        <v>8351</v>
      </c>
    </row>
    <row r="2354" spans="1:5" x14ac:dyDescent="0.25">
      <c r="A2354" t="s">
        <v>6283</v>
      </c>
      <c r="B2354" t="s">
        <v>3807</v>
      </c>
      <c r="C2354" t="s">
        <v>8350</v>
      </c>
      <c r="D2354" t="s">
        <v>6283</v>
      </c>
      <c r="E2354" t="s">
        <v>8351</v>
      </c>
    </row>
    <row r="2355" spans="1:5" x14ac:dyDescent="0.25">
      <c r="A2355" t="s">
        <v>6284</v>
      </c>
      <c r="B2355" t="s">
        <v>3723</v>
      </c>
      <c r="C2355" t="s">
        <v>8350</v>
      </c>
      <c r="D2355" t="s">
        <v>6284</v>
      </c>
      <c r="E2355" t="s">
        <v>8351</v>
      </c>
    </row>
    <row r="2356" spans="1:5" x14ac:dyDescent="0.25">
      <c r="A2356" t="s">
        <v>6285</v>
      </c>
      <c r="B2356" t="s">
        <v>3723</v>
      </c>
      <c r="C2356" t="s">
        <v>8350</v>
      </c>
      <c r="D2356" t="s">
        <v>6285</v>
      </c>
      <c r="E2356" t="s">
        <v>8351</v>
      </c>
    </row>
    <row r="2357" spans="1:5" x14ac:dyDescent="0.25">
      <c r="A2357" t="s">
        <v>6286</v>
      </c>
      <c r="B2357" t="s">
        <v>3723</v>
      </c>
      <c r="C2357" t="s">
        <v>8350</v>
      </c>
      <c r="D2357" t="s">
        <v>6286</v>
      </c>
      <c r="E2357" t="s">
        <v>8351</v>
      </c>
    </row>
    <row r="2358" spans="1:5" x14ac:dyDescent="0.25">
      <c r="A2358" t="s">
        <v>6287</v>
      </c>
      <c r="B2358" t="s">
        <v>3705</v>
      </c>
      <c r="C2358" t="s">
        <v>8350</v>
      </c>
      <c r="D2358" t="s">
        <v>6287</v>
      </c>
      <c r="E2358" t="s">
        <v>8351</v>
      </c>
    </row>
    <row r="2359" spans="1:5" x14ac:dyDescent="0.25">
      <c r="A2359" t="s">
        <v>6288</v>
      </c>
      <c r="B2359" t="s">
        <v>3765</v>
      </c>
      <c r="C2359" t="s">
        <v>8350</v>
      </c>
      <c r="D2359" t="s">
        <v>6288</v>
      </c>
      <c r="E2359" t="s">
        <v>8351</v>
      </c>
    </row>
    <row r="2360" spans="1:5" x14ac:dyDescent="0.25">
      <c r="A2360" t="s">
        <v>6289</v>
      </c>
      <c r="B2360" t="s">
        <v>3765</v>
      </c>
      <c r="C2360" t="s">
        <v>8350</v>
      </c>
      <c r="D2360" t="s">
        <v>6289</v>
      </c>
      <c r="E2360" t="s">
        <v>8351</v>
      </c>
    </row>
    <row r="2361" spans="1:5" x14ac:dyDescent="0.25">
      <c r="A2361" t="s">
        <v>6290</v>
      </c>
      <c r="B2361" t="s">
        <v>3705</v>
      </c>
      <c r="C2361" t="s">
        <v>8350</v>
      </c>
      <c r="D2361" t="s">
        <v>6290</v>
      </c>
      <c r="E2361" t="s">
        <v>8351</v>
      </c>
    </row>
    <row r="2362" spans="1:5" x14ac:dyDescent="0.25">
      <c r="A2362" t="s">
        <v>6291</v>
      </c>
      <c r="B2362" t="s">
        <v>3774</v>
      </c>
      <c r="C2362" t="s">
        <v>8350</v>
      </c>
      <c r="D2362" t="s">
        <v>6291</v>
      </c>
      <c r="E2362" t="s">
        <v>8351</v>
      </c>
    </row>
    <row r="2363" spans="1:5" x14ac:dyDescent="0.25">
      <c r="A2363" t="s">
        <v>6292</v>
      </c>
      <c r="B2363" t="s">
        <v>3750</v>
      </c>
      <c r="C2363" t="s">
        <v>8350</v>
      </c>
      <c r="D2363" t="s">
        <v>6292</v>
      </c>
      <c r="E2363" t="s">
        <v>8351</v>
      </c>
    </row>
    <row r="2364" spans="1:5" x14ac:dyDescent="0.25">
      <c r="A2364" t="s">
        <v>6293</v>
      </c>
      <c r="B2364" t="s">
        <v>3771</v>
      </c>
      <c r="C2364" t="s">
        <v>8350</v>
      </c>
      <c r="D2364" t="s">
        <v>6293</v>
      </c>
      <c r="E2364" t="s">
        <v>8351</v>
      </c>
    </row>
    <row r="2365" spans="1:5" x14ac:dyDescent="0.25">
      <c r="A2365" t="s">
        <v>6294</v>
      </c>
      <c r="B2365" t="s">
        <v>3750</v>
      </c>
      <c r="C2365" t="s">
        <v>8350</v>
      </c>
      <c r="D2365" t="s">
        <v>6294</v>
      </c>
      <c r="E2365" t="s">
        <v>8351</v>
      </c>
    </row>
    <row r="2366" spans="1:5" x14ac:dyDescent="0.25">
      <c r="A2366" t="s">
        <v>6295</v>
      </c>
      <c r="B2366" t="s">
        <v>3774</v>
      </c>
      <c r="C2366" t="s">
        <v>8350</v>
      </c>
      <c r="D2366" t="s">
        <v>6295</v>
      </c>
      <c r="E2366" t="s">
        <v>8351</v>
      </c>
    </row>
    <row r="2367" spans="1:5" x14ac:dyDescent="0.25">
      <c r="A2367" t="s">
        <v>6296</v>
      </c>
      <c r="B2367" t="s">
        <v>3771</v>
      </c>
      <c r="C2367" t="s">
        <v>8350</v>
      </c>
      <c r="D2367" t="s">
        <v>6296</v>
      </c>
      <c r="E2367" t="s">
        <v>8351</v>
      </c>
    </row>
    <row r="2368" spans="1:5" x14ac:dyDescent="0.25">
      <c r="A2368" t="s">
        <v>6297</v>
      </c>
      <c r="B2368" t="s">
        <v>3771</v>
      </c>
      <c r="C2368" t="s">
        <v>8350</v>
      </c>
      <c r="D2368" t="s">
        <v>6297</v>
      </c>
      <c r="E2368" t="s">
        <v>8351</v>
      </c>
    </row>
    <row r="2369" spans="1:5" x14ac:dyDescent="0.25">
      <c r="A2369" t="s">
        <v>6298</v>
      </c>
      <c r="B2369" t="s">
        <v>3765</v>
      </c>
      <c r="C2369" t="s">
        <v>8350</v>
      </c>
      <c r="D2369" t="s">
        <v>6298</v>
      </c>
      <c r="E2369" t="s">
        <v>8351</v>
      </c>
    </row>
    <row r="2370" spans="1:5" x14ac:dyDescent="0.25">
      <c r="A2370" t="s">
        <v>6299</v>
      </c>
      <c r="B2370" t="s">
        <v>3720</v>
      </c>
      <c r="C2370" t="s">
        <v>8350</v>
      </c>
      <c r="D2370" t="s">
        <v>6299</v>
      </c>
      <c r="E2370" t="s">
        <v>8351</v>
      </c>
    </row>
    <row r="2371" spans="1:5" x14ac:dyDescent="0.25">
      <c r="A2371" t="s">
        <v>6300</v>
      </c>
      <c r="B2371" t="s">
        <v>3720</v>
      </c>
      <c r="C2371" t="s">
        <v>8350</v>
      </c>
      <c r="D2371" t="s">
        <v>6300</v>
      </c>
      <c r="E2371" t="s">
        <v>8351</v>
      </c>
    </row>
    <row r="2372" spans="1:5" x14ac:dyDescent="0.25">
      <c r="A2372" t="s">
        <v>6301</v>
      </c>
      <c r="B2372" t="s">
        <v>3819</v>
      </c>
      <c r="C2372" t="s">
        <v>8350</v>
      </c>
      <c r="D2372" t="s">
        <v>6301</v>
      </c>
      <c r="E2372" t="s">
        <v>8351</v>
      </c>
    </row>
    <row r="2373" spans="1:5" x14ac:dyDescent="0.25">
      <c r="A2373" t="s">
        <v>6302</v>
      </c>
      <c r="B2373" t="s">
        <v>3696</v>
      </c>
      <c r="C2373" t="s">
        <v>8350</v>
      </c>
      <c r="D2373" t="s">
        <v>6302</v>
      </c>
      <c r="E2373" t="s">
        <v>8351</v>
      </c>
    </row>
    <row r="2374" spans="1:5" x14ac:dyDescent="0.25">
      <c r="A2374" t="s">
        <v>6303</v>
      </c>
      <c r="B2374" t="s">
        <v>3696</v>
      </c>
      <c r="C2374" t="s">
        <v>8350</v>
      </c>
      <c r="D2374" t="s">
        <v>6303</v>
      </c>
      <c r="E2374" t="s">
        <v>8351</v>
      </c>
    </row>
    <row r="2375" spans="1:5" x14ac:dyDescent="0.25">
      <c r="A2375" t="s">
        <v>6304</v>
      </c>
      <c r="B2375" t="s">
        <v>3807</v>
      </c>
      <c r="C2375" t="s">
        <v>8350</v>
      </c>
      <c r="D2375" t="s">
        <v>6304</v>
      </c>
      <c r="E2375" t="s">
        <v>8351</v>
      </c>
    </row>
    <row r="2376" spans="1:5" x14ac:dyDescent="0.25">
      <c r="A2376" t="s">
        <v>6305</v>
      </c>
      <c r="B2376" t="s">
        <v>3702</v>
      </c>
      <c r="C2376" t="s">
        <v>8350</v>
      </c>
      <c r="D2376" t="s">
        <v>6305</v>
      </c>
      <c r="E2376" t="s">
        <v>8351</v>
      </c>
    </row>
    <row r="2377" spans="1:5" x14ac:dyDescent="0.25">
      <c r="A2377" t="s">
        <v>6306</v>
      </c>
      <c r="B2377" t="s">
        <v>3819</v>
      </c>
      <c r="C2377" t="s">
        <v>8350</v>
      </c>
      <c r="D2377" t="s">
        <v>6306</v>
      </c>
      <c r="E2377" t="s">
        <v>8351</v>
      </c>
    </row>
    <row r="2378" spans="1:5" x14ac:dyDescent="0.25">
      <c r="A2378" t="s">
        <v>6307</v>
      </c>
      <c r="B2378" t="s">
        <v>3774</v>
      </c>
      <c r="C2378" t="s">
        <v>8350</v>
      </c>
      <c r="D2378" t="s">
        <v>6307</v>
      </c>
      <c r="E2378" t="s">
        <v>8351</v>
      </c>
    </row>
    <row r="2379" spans="1:5" x14ac:dyDescent="0.25">
      <c r="A2379" t="s">
        <v>116</v>
      </c>
      <c r="B2379" t="s">
        <v>3723</v>
      </c>
      <c r="C2379" t="s">
        <v>8350</v>
      </c>
      <c r="D2379" t="s">
        <v>116</v>
      </c>
      <c r="E2379" t="s">
        <v>8351</v>
      </c>
    </row>
    <row r="2380" spans="1:5" x14ac:dyDescent="0.25">
      <c r="A2380" t="s">
        <v>6308</v>
      </c>
      <c r="B2380" t="s">
        <v>3765</v>
      </c>
      <c r="C2380" t="s">
        <v>8350</v>
      </c>
      <c r="D2380" t="s">
        <v>6308</v>
      </c>
      <c r="E2380" t="s">
        <v>8351</v>
      </c>
    </row>
    <row r="2381" spans="1:5" x14ac:dyDescent="0.25">
      <c r="A2381" t="s">
        <v>6309</v>
      </c>
      <c r="B2381" t="s">
        <v>3702</v>
      </c>
      <c r="C2381" t="s">
        <v>8350</v>
      </c>
      <c r="D2381" t="s">
        <v>6309</v>
      </c>
      <c r="E2381" t="s">
        <v>8351</v>
      </c>
    </row>
    <row r="2382" spans="1:5" x14ac:dyDescent="0.25">
      <c r="A2382" t="s">
        <v>6310</v>
      </c>
      <c r="B2382" t="s">
        <v>3819</v>
      </c>
      <c r="C2382" t="s">
        <v>8350</v>
      </c>
      <c r="D2382" t="s">
        <v>6310</v>
      </c>
      <c r="E2382" t="s">
        <v>8351</v>
      </c>
    </row>
    <row r="2383" spans="1:5" x14ac:dyDescent="0.25">
      <c r="A2383" t="s">
        <v>6311</v>
      </c>
      <c r="B2383" t="s">
        <v>3819</v>
      </c>
      <c r="C2383" t="s">
        <v>8350</v>
      </c>
      <c r="D2383" t="s">
        <v>6311</v>
      </c>
      <c r="E2383" t="s">
        <v>8351</v>
      </c>
    </row>
    <row r="2384" spans="1:5" x14ac:dyDescent="0.25">
      <c r="A2384" t="s">
        <v>6312</v>
      </c>
      <c r="B2384" t="s">
        <v>3774</v>
      </c>
      <c r="C2384" t="s">
        <v>8350</v>
      </c>
      <c r="D2384" t="s">
        <v>6312</v>
      </c>
      <c r="E2384" t="s">
        <v>8351</v>
      </c>
    </row>
    <row r="2385" spans="1:5" x14ac:dyDescent="0.25">
      <c r="A2385" t="s">
        <v>6313</v>
      </c>
      <c r="B2385" t="s">
        <v>3705</v>
      </c>
      <c r="C2385" t="s">
        <v>8350</v>
      </c>
      <c r="D2385" t="s">
        <v>6313</v>
      </c>
      <c r="E2385" t="s">
        <v>8351</v>
      </c>
    </row>
    <row r="2386" spans="1:5" x14ac:dyDescent="0.25">
      <c r="A2386" t="s">
        <v>6314</v>
      </c>
      <c r="B2386" t="s">
        <v>3696</v>
      </c>
      <c r="C2386" t="s">
        <v>8350</v>
      </c>
      <c r="D2386" t="s">
        <v>6314</v>
      </c>
      <c r="E2386" t="s">
        <v>8351</v>
      </c>
    </row>
    <row r="2387" spans="1:5" x14ac:dyDescent="0.25">
      <c r="A2387" t="s">
        <v>6315</v>
      </c>
      <c r="B2387" t="s">
        <v>3696</v>
      </c>
      <c r="C2387" t="s">
        <v>8350</v>
      </c>
      <c r="D2387" t="s">
        <v>6315</v>
      </c>
      <c r="E2387" t="s">
        <v>8351</v>
      </c>
    </row>
    <row r="2388" spans="1:5" x14ac:dyDescent="0.25">
      <c r="A2388" t="s">
        <v>6316</v>
      </c>
      <c r="B2388" t="s">
        <v>3765</v>
      </c>
      <c r="C2388" t="s">
        <v>8350</v>
      </c>
      <c r="D2388" t="s">
        <v>6316</v>
      </c>
      <c r="E2388" t="s">
        <v>8351</v>
      </c>
    </row>
    <row r="2389" spans="1:5" x14ac:dyDescent="0.25">
      <c r="A2389" t="s">
        <v>6317</v>
      </c>
      <c r="B2389" t="s">
        <v>3816</v>
      </c>
      <c r="C2389" t="s">
        <v>8350</v>
      </c>
      <c r="D2389" t="s">
        <v>6317</v>
      </c>
      <c r="E2389" t="s">
        <v>8351</v>
      </c>
    </row>
    <row r="2390" spans="1:5" x14ac:dyDescent="0.25">
      <c r="A2390" t="s">
        <v>6318</v>
      </c>
      <c r="B2390" t="s">
        <v>3816</v>
      </c>
      <c r="C2390" t="s">
        <v>8350</v>
      </c>
      <c r="D2390" t="s">
        <v>6318</v>
      </c>
      <c r="E2390" t="s">
        <v>8351</v>
      </c>
    </row>
    <row r="2391" spans="1:5" x14ac:dyDescent="0.25">
      <c r="A2391" t="s">
        <v>6319</v>
      </c>
      <c r="B2391" t="s">
        <v>3810</v>
      </c>
      <c r="C2391" t="s">
        <v>8350</v>
      </c>
      <c r="D2391" t="s">
        <v>6319</v>
      </c>
      <c r="E2391" t="s">
        <v>8351</v>
      </c>
    </row>
    <row r="2392" spans="1:5" x14ac:dyDescent="0.25">
      <c r="A2392" t="s">
        <v>6320</v>
      </c>
      <c r="B2392" t="s">
        <v>3720</v>
      </c>
      <c r="C2392" t="s">
        <v>8350</v>
      </c>
      <c r="D2392" t="s">
        <v>6320</v>
      </c>
      <c r="E2392" t="s">
        <v>8351</v>
      </c>
    </row>
    <row r="2393" spans="1:5" x14ac:dyDescent="0.25">
      <c r="A2393" t="s">
        <v>6321</v>
      </c>
      <c r="B2393" t="s">
        <v>3696</v>
      </c>
      <c r="C2393" t="s">
        <v>8350</v>
      </c>
      <c r="D2393" t="s">
        <v>6321</v>
      </c>
      <c r="E2393" t="s">
        <v>8351</v>
      </c>
    </row>
    <row r="2394" spans="1:5" x14ac:dyDescent="0.25">
      <c r="A2394" t="s">
        <v>6322</v>
      </c>
      <c r="B2394" t="s">
        <v>3702</v>
      </c>
      <c r="C2394" t="s">
        <v>8350</v>
      </c>
      <c r="D2394" t="s">
        <v>6322</v>
      </c>
      <c r="E2394" t="s">
        <v>8351</v>
      </c>
    </row>
    <row r="2395" spans="1:5" x14ac:dyDescent="0.25">
      <c r="A2395" t="s">
        <v>6323</v>
      </c>
      <c r="B2395" t="s">
        <v>3807</v>
      </c>
      <c r="C2395" t="s">
        <v>8350</v>
      </c>
      <c r="D2395" t="s">
        <v>6323</v>
      </c>
      <c r="E2395" t="s">
        <v>8351</v>
      </c>
    </row>
    <row r="2396" spans="1:5" x14ac:dyDescent="0.25">
      <c r="A2396" t="s">
        <v>6324</v>
      </c>
      <c r="B2396" t="s">
        <v>3705</v>
      </c>
      <c r="C2396" t="s">
        <v>8350</v>
      </c>
      <c r="D2396" t="s">
        <v>6324</v>
      </c>
      <c r="E2396" t="s">
        <v>8351</v>
      </c>
    </row>
    <row r="2397" spans="1:5" x14ac:dyDescent="0.25">
      <c r="A2397" t="s">
        <v>6325</v>
      </c>
      <c r="B2397" t="s">
        <v>3705</v>
      </c>
      <c r="C2397" t="s">
        <v>8350</v>
      </c>
      <c r="D2397" t="s">
        <v>6325</v>
      </c>
      <c r="E2397" t="s">
        <v>8351</v>
      </c>
    </row>
    <row r="2398" spans="1:5" x14ac:dyDescent="0.25">
      <c r="A2398" t="s">
        <v>6326</v>
      </c>
      <c r="B2398" t="s">
        <v>3705</v>
      </c>
      <c r="C2398" t="s">
        <v>8350</v>
      </c>
      <c r="D2398" t="s">
        <v>6326</v>
      </c>
      <c r="E2398" t="s">
        <v>8351</v>
      </c>
    </row>
    <row r="2399" spans="1:5" x14ac:dyDescent="0.25">
      <c r="A2399" t="s">
        <v>6327</v>
      </c>
      <c r="B2399" t="s">
        <v>3705</v>
      </c>
      <c r="C2399" t="s">
        <v>8350</v>
      </c>
      <c r="D2399" t="s">
        <v>6327</v>
      </c>
      <c r="E2399" t="s">
        <v>8351</v>
      </c>
    </row>
    <row r="2400" spans="1:5" x14ac:dyDescent="0.25">
      <c r="A2400" t="s">
        <v>6328</v>
      </c>
      <c r="B2400" t="s">
        <v>3705</v>
      </c>
      <c r="C2400" t="s">
        <v>8350</v>
      </c>
      <c r="D2400" t="s">
        <v>6328</v>
      </c>
      <c r="E2400" t="s">
        <v>8351</v>
      </c>
    </row>
    <row r="2401" spans="1:5" x14ac:dyDescent="0.25">
      <c r="A2401" t="s">
        <v>118</v>
      </c>
      <c r="B2401" t="s">
        <v>3771</v>
      </c>
      <c r="C2401" t="s">
        <v>8350</v>
      </c>
      <c r="D2401" t="s">
        <v>118</v>
      </c>
      <c r="E2401" t="s">
        <v>8351</v>
      </c>
    </row>
    <row r="2402" spans="1:5" x14ac:dyDescent="0.25">
      <c r="A2402" t="s">
        <v>6329</v>
      </c>
      <c r="B2402" t="s">
        <v>3714</v>
      </c>
      <c r="C2402" t="s">
        <v>8350</v>
      </c>
      <c r="D2402" t="s">
        <v>6329</v>
      </c>
      <c r="E2402" t="s">
        <v>8351</v>
      </c>
    </row>
    <row r="2403" spans="1:5" x14ac:dyDescent="0.25">
      <c r="A2403" t="s">
        <v>6330</v>
      </c>
      <c r="B2403" t="s">
        <v>3774</v>
      </c>
      <c r="C2403" t="s">
        <v>8350</v>
      </c>
      <c r="D2403" t="s">
        <v>6330</v>
      </c>
      <c r="E2403" t="s">
        <v>8351</v>
      </c>
    </row>
    <row r="2404" spans="1:5" x14ac:dyDescent="0.25">
      <c r="A2404" t="s">
        <v>6331</v>
      </c>
      <c r="B2404" t="s">
        <v>3813</v>
      </c>
      <c r="C2404" t="s">
        <v>8350</v>
      </c>
      <c r="D2404" t="s">
        <v>6331</v>
      </c>
      <c r="E2404" t="s">
        <v>8351</v>
      </c>
    </row>
    <row r="2405" spans="1:5" x14ac:dyDescent="0.25">
      <c r="A2405" t="s">
        <v>6332</v>
      </c>
      <c r="B2405" t="s">
        <v>3774</v>
      </c>
      <c r="C2405" t="s">
        <v>8350</v>
      </c>
      <c r="D2405" t="s">
        <v>6332</v>
      </c>
      <c r="E2405" t="s">
        <v>8351</v>
      </c>
    </row>
    <row r="2406" spans="1:5" x14ac:dyDescent="0.25">
      <c r="A2406" t="s">
        <v>6333</v>
      </c>
      <c r="B2406" t="s">
        <v>3756</v>
      </c>
      <c r="C2406" t="s">
        <v>8350</v>
      </c>
      <c r="D2406" t="s">
        <v>6333</v>
      </c>
      <c r="E2406" t="s">
        <v>8351</v>
      </c>
    </row>
    <row r="2407" spans="1:5" x14ac:dyDescent="0.25">
      <c r="A2407" t="s">
        <v>6334</v>
      </c>
      <c r="B2407" t="s">
        <v>3696</v>
      </c>
      <c r="C2407" t="s">
        <v>8350</v>
      </c>
      <c r="D2407" t="s">
        <v>6334</v>
      </c>
      <c r="E2407" t="s">
        <v>8351</v>
      </c>
    </row>
    <row r="2408" spans="1:5" x14ac:dyDescent="0.25">
      <c r="A2408" t="s">
        <v>6335</v>
      </c>
      <c r="B2408" t="s">
        <v>3765</v>
      </c>
      <c r="C2408" t="s">
        <v>8350</v>
      </c>
      <c r="D2408" t="s">
        <v>6335</v>
      </c>
      <c r="E2408" t="s">
        <v>8351</v>
      </c>
    </row>
    <row r="2409" spans="1:5" x14ac:dyDescent="0.25">
      <c r="A2409" t="s">
        <v>6336</v>
      </c>
      <c r="B2409" t="s">
        <v>3765</v>
      </c>
      <c r="C2409" t="s">
        <v>8350</v>
      </c>
      <c r="D2409" t="s">
        <v>6336</v>
      </c>
      <c r="E2409" t="s">
        <v>8351</v>
      </c>
    </row>
    <row r="2410" spans="1:5" x14ac:dyDescent="0.25">
      <c r="A2410" t="s">
        <v>6337</v>
      </c>
      <c r="B2410" t="s">
        <v>3774</v>
      </c>
      <c r="C2410" t="s">
        <v>8350</v>
      </c>
      <c r="D2410" t="s">
        <v>6337</v>
      </c>
      <c r="E2410" t="s">
        <v>8351</v>
      </c>
    </row>
    <row r="2411" spans="1:5" x14ac:dyDescent="0.25">
      <c r="A2411" t="s">
        <v>6338</v>
      </c>
      <c r="B2411" t="s">
        <v>3774</v>
      </c>
      <c r="C2411" t="s">
        <v>8350</v>
      </c>
      <c r="D2411" t="s">
        <v>6338</v>
      </c>
      <c r="E2411" t="s">
        <v>8351</v>
      </c>
    </row>
    <row r="2412" spans="1:5" x14ac:dyDescent="0.25">
      <c r="A2412" t="s">
        <v>6339</v>
      </c>
      <c r="B2412" t="s">
        <v>3774</v>
      </c>
      <c r="C2412" t="s">
        <v>8350</v>
      </c>
      <c r="D2412" t="s">
        <v>6339</v>
      </c>
      <c r="E2412" t="s">
        <v>8351</v>
      </c>
    </row>
    <row r="2413" spans="1:5" x14ac:dyDescent="0.25">
      <c r="A2413" t="s">
        <v>6340</v>
      </c>
      <c r="B2413" t="s">
        <v>3774</v>
      </c>
      <c r="C2413" t="s">
        <v>8350</v>
      </c>
      <c r="D2413" t="s">
        <v>6340</v>
      </c>
      <c r="E2413" t="s">
        <v>8351</v>
      </c>
    </row>
    <row r="2414" spans="1:5" x14ac:dyDescent="0.25">
      <c r="A2414" t="s">
        <v>6341</v>
      </c>
      <c r="B2414" t="s">
        <v>3702</v>
      </c>
      <c r="C2414" t="s">
        <v>8350</v>
      </c>
      <c r="D2414" t="s">
        <v>6341</v>
      </c>
      <c r="E2414" t="s">
        <v>8351</v>
      </c>
    </row>
    <row r="2415" spans="1:5" x14ac:dyDescent="0.25">
      <c r="A2415" t="s">
        <v>6342</v>
      </c>
      <c r="B2415" t="s">
        <v>3702</v>
      </c>
      <c r="C2415" t="s">
        <v>8350</v>
      </c>
      <c r="D2415" t="s">
        <v>6342</v>
      </c>
      <c r="E2415" t="s">
        <v>8351</v>
      </c>
    </row>
    <row r="2416" spans="1:5" x14ac:dyDescent="0.25">
      <c r="A2416" t="s">
        <v>6343</v>
      </c>
      <c r="B2416" t="s">
        <v>3774</v>
      </c>
      <c r="C2416" t="s">
        <v>8350</v>
      </c>
      <c r="D2416" t="s">
        <v>6343</v>
      </c>
      <c r="E2416" t="s">
        <v>8351</v>
      </c>
    </row>
    <row r="2417" spans="1:5" x14ac:dyDescent="0.25">
      <c r="A2417" t="s">
        <v>6344</v>
      </c>
      <c r="B2417" t="s">
        <v>3774</v>
      </c>
      <c r="C2417" t="s">
        <v>8350</v>
      </c>
      <c r="D2417" t="s">
        <v>6344</v>
      </c>
      <c r="E2417" t="s">
        <v>8351</v>
      </c>
    </row>
    <row r="2418" spans="1:5" x14ac:dyDescent="0.25">
      <c r="A2418" t="s">
        <v>6345</v>
      </c>
      <c r="B2418" t="s">
        <v>3774</v>
      </c>
      <c r="C2418" t="s">
        <v>8350</v>
      </c>
      <c r="D2418" t="s">
        <v>6345</v>
      </c>
      <c r="E2418" t="s">
        <v>8351</v>
      </c>
    </row>
    <row r="2419" spans="1:5" x14ac:dyDescent="0.25">
      <c r="A2419" t="s">
        <v>6346</v>
      </c>
      <c r="B2419" t="s">
        <v>3702</v>
      </c>
      <c r="C2419" t="s">
        <v>8350</v>
      </c>
      <c r="D2419" t="s">
        <v>6346</v>
      </c>
      <c r="E2419" t="s">
        <v>8351</v>
      </c>
    </row>
    <row r="2420" spans="1:5" x14ac:dyDescent="0.25">
      <c r="A2420" t="s">
        <v>6347</v>
      </c>
      <c r="B2420" t="s">
        <v>3702</v>
      </c>
      <c r="C2420" t="s">
        <v>8350</v>
      </c>
      <c r="D2420" t="s">
        <v>6347</v>
      </c>
      <c r="E2420" t="s">
        <v>8351</v>
      </c>
    </row>
    <row r="2421" spans="1:5" x14ac:dyDescent="0.25">
      <c r="A2421" t="s">
        <v>6348</v>
      </c>
      <c r="B2421" t="s">
        <v>3702</v>
      </c>
      <c r="C2421" t="s">
        <v>8350</v>
      </c>
      <c r="D2421" t="s">
        <v>6348</v>
      </c>
      <c r="E2421" t="s">
        <v>8351</v>
      </c>
    </row>
    <row r="2422" spans="1:5" x14ac:dyDescent="0.25">
      <c r="A2422" t="s">
        <v>6349</v>
      </c>
      <c r="B2422" t="s">
        <v>3834</v>
      </c>
      <c r="C2422" t="s">
        <v>8350</v>
      </c>
      <c r="D2422" t="s">
        <v>6349</v>
      </c>
      <c r="E2422" t="s">
        <v>8351</v>
      </c>
    </row>
    <row r="2423" spans="1:5" x14ac:dyDescent="0.25">
      <c r="A2423" t="s">
        <v>6350</v>
      </c>
      <c r="B2423" t="s">
        <v>3828</v>
      </c>
      <c r="C2423" t="s">
        <v>8350</v>
      </c>
      <c r="D2423" t="s">
        <v>6350</v>
      </c>
      <c r="E2423" t="s">
        <v>8351</v>
      </c>
    </row>
    <row r="2424" spans="1:5" x14ac:dyDescent="0.25">
      <c r="A2424" t="s">
        <v>6351</v>
      </c>
      <c r="B2424" t="s">
        <v>3834</v>
      </c>
      <c r="C2424" t="s">
        <v>8350</v>
      </c>
      <c r="D2424" t="s">
        <v>6351</v>
      </c>
      <c r="E2424" t="s">
        <v>8351</v>
      </c>
    </row>
    <row r="2425" spans="1:5" x14ac:dyDescent="0.25">
      <c r="A2425" t="s">
        <v>6352</v>
      </c>
      <c r="B2425" t="s">
        <v>3771</v>
      </c>
      <c r="C2425" t="s">
        <v>8350</v>
      </c>
      <c r="D2425" t="s">
        <v>6352</v>
      </c>
      <c r="E2425" t="s">
        <v>8351</v>
      </c>
    </row>
    <row r="2426" spans="1:5" x14ac:dyDescent="0.25">
      <c r="A2426" t="s">
        <v>6353</v>
      </c>
      <c r="B2426" t="s">
        <v>3771</v>
      </c>
      <c r="C2426" t="s">
        <v>8350</v>
      </c>
      <c r="D2426" t="s">
        <v>6353</v>
      </c>
      <c r="E2426" t="s">
        <v>8351</v>
      </c>
    </row>
    <row r="2427" spans="1:5" x14ac:dyDescent="0.25">
      <c r="A2427" t="s">
        <v>6354</v>
      </c>
      <c r="B2427" t="s">
        <v>3765</v>
      </c>
      <c r="C2427" t="s">
        <v>8350</v>
      </c>
      <c r="D2427" t="s">
        <v>6354</v>
      </c>
      <c r="E2427" t="s">
        <v>8351</v>
      </c>
    </row>
    <row r="2428" spans="1:5" x14ac:dyDescent="0.25">
      <c r="A2428" t="s">
        <v>6355</v>
      </c>
      <c r="B2428" t="s">
        <v>3771</v>
      </c>
      <c r="C2428" t="s">
        <v>8350</v>
      </c>
      <c r="D2428" t="s">
        <v>6355</v>
      </c>
      <c r="E2428" t="s">
        <v>8351</v>
      </c>
    </row>
    <row r="2429" spans="1:5" x14ac:dyDescent="0.25">
      <c r="A2429" t="s">
        <v>6358</v>
      </c>
      <c r="B2429" t="s">
        <v>3756</v>
      </c>
      <c r="C2429" t="s">
        <v>8350</v>
      </c>
      <c r="D2429" t="s">
        <v>6358</v>
      </c>
      <c r="E2429" t="s">
        <v>8351</v>
      </c>
    </row>
    <row r="2430" spans="1:5" x14ac:dyDescent="0.25">
      <c r="A2430" t="s">
        <v>6359</v>
      </c>
      <c r="B2430" t="s">
        <v>3834</v>
      </c>
      <c r="C2430" t="s">
        <v>8350</v>
      </c>
      <c r="D2430" t="s">
        <v>6359</v>
      </c>
      <c r="E2430" t="s">
        <v>8351</v>
      </c>
    </row>
    <row r="2431" spans="1:5" x14ac:dyDescent="0.25">
      <c r="A2431" t="s">
        <v>6360</v>
      </c>
      <c r="B2431" t="s">
        <v>3705</v>
      </c>
      <c r="C2431" t="s">
        <v>8350</v>
      </c>
      <c r="D2431" t="s">
        <v>6360</v>
      </c>
      <c r="E2431" t="s">
        <v>8351</v>
      </c>
    </row>
    <row r="2432" spans="1:5" x14ac:dyDescent="0.25">
      <c r="A2432" t="s">
        <v>6361</v>
      </c>
      <c r="B2432" t="s">
        <v>3756</v>
      </c>
      <c r="C2432" t="s">
        <v>8350</v>
      </c>
      <c r="D2432" t="s">
        <v>6361</v>
      </c>
      <c r="E2432" t="s">
        <v>8351</v>
      </c>
    </row>
    <row r="2433" spans="1:5" x14ac:dyDescent="0.25">
      <c r="A2433" t="s">
        <v>6362</v>
      </c>
      <c r="B2433" t="s">
        <v>3672</v>
      </c>
      <c r="C2433" t="s">
        <v>8350</v>
      </c>
      <c r="D2433" t="s">
        <v>6362</v>
      </c>
      <c r="E2433" t="s">
        <v>8351</v>
      </c>
    </row>
    <row r="2434" spans="1:5" x14ac:dyDescent="0.25">
      <c r="A2434" t="s">
        <v>6363</v>
      </c>
      <c r="B2434" t="s">
        <v>3672</v>
      </c>
      <c r="C2434" t="s">
        <v>8350</v>
      </c>
      <c r="D2434" t="s">
        <v>6363</v>
      </c>
      <c r="E2434" t="s">
        <v>8351</v>
      </c>
    </row>
    <row r="2435" spans="1:5" x14ac:dyDescent="0.25">
      <c r="A2435" t="s">
        <v>6364</v>
      </c>
      <c r="B2435" t="s">
        <v>3705</v>
      </c>
      <c r="C2435" t="s">
        <v>8350</v>
      </c>
      <c r="D2435" t="s">
        <v>6364</v>
      </c>
      <c r="E2435" t="s">
        <v>8351</v>
      </c>
    </row>
    <row r="2436" spans="1:5" x14ac:dyDescent="0.25">
      <c r="A2436" t="s">
        <v>6365</v>
      </c>
      <c r="B2436" t="s">
        <v>3690</v>
      </c>
      <c r="C2436" t="s">
        <v>8350</v>
      </c>
      <c r="D2436" t="s">
        <v>6365</v>
      </c>
      <c r="E2436" t="s">
        <v>8351</v>
      </c>
    </row>
    <row r="2437" spans="1:5" x14ac:dyDescent="0.25">
      <c r="A2437" t="s">
        <v>6366</v>
      </c>
      <c r="B2437" t="s">
        <v>3702</v>
      </c>
      <c r="C2437" t="s">
        <v>8350</v>
      </c>
      <c r="D2437" t="s">
        <v>6366</v>
      </c>
      <c r="E2437" t="s">
        <v>8351</v>
      </c>
    </row>
    <row r="2438" spans="1:5" x14ac:dyDescent="0.25">
      <c r="A2438" t="s">
        <v>6367</v>
      </c>
      <c r="B2438" t="s">
        <v>3702</v>
      </c>
      <c r="C2438" t="s">
        <v>8350</v>
      </c>
      <c r="D2438" t="s">
        <v>6367</v>
      </c>
      <c r="E2438" t="s">
        <v>8351</v>
      </c>
    </row>
    <row r="2439" spans="1:5" x14ac:dyDescent="0.25">
      <c r="A2439" t="s">
        <v>6368</v>
      </c>
      <c r="B2439" t="s">
        <v>3702</v>
      </c>
      <c r="C2439" t="s">
        <v>8350</v>
      </c>
      <c r="D2439" t="s">
        <v>6368</v>
      </c>
      <c r="E2439" t="s">
        <v>8351</v>
      </c>
    </row>
    <row r="2440" spans="1:5" x14ac:dyDescent="0.25">
      <c r="A2440" t="s">
        <v>6369</v>
      </c>
      <c r="B2440" t="s">
        <v>3774</v>
      </c>
      <c r="C2440" t="s">
        <v>8350</v>
      </c>
      <c r="D2440" t="s">
        <v>6369</v>
      </c>
      <c r="E2440" t="s">
        <v>8351</v>
      </c>
    </row>
    <row r="2441" spans="1:5" x14ac:dyDescent="0.25">
      <c r="A2441" t="s">
        <v>6370</v>
      </c>
      <c r="B2441" t="s">
        <v>3705</v>
      </c>
      <c r="C2441" t="s">
        <v>8350</v>
      </c>
      <c r="D2441" t="s">
        <v>6370</v>
      </c>
      <c r="E2441" t="s">
        <v>8351</v>
      </c>
    </row>
    <row r="2442" spans="1:5" x14ac:dyDescent="0.25">
      <c r="A2442" t="s">
        <v>6371</v>
      </c>
      <c r="B2442" t="s">
        <v>3693</v>
      </c>
      <c r="C2442" t="s">
        <v>8350</v>
      </c>
      <c r="D2442" t="s">
        <v>6371</v>
      </c>
      <c r="E2442" t="s">
        <v>8351</v>
      </c>
    </row>
    <row r="2443" spans="1:5" x14ac:dyDescent="0.25">
      <c r="A2443" t="s">
        <v>6372</v>
      </c>
      <c r="B2443" t="s">
        <v>3693</v>
      </c>
      <c r="C2443" t="s">
        <v>8350</v>
      </c>
      <c r="D2443" t="s">
        <v>6372</v>
      </c>
      <c r="E2443" t="s">
        <v>8351</v>
      </c>
    </row>
    <row r="2444" spans="1:5" x14ac:dyDescent="0.25">
      <c r="A2444" t="s">
        <v>6373</v>
      </c>
      <c r="B2444" t="s">
        <v>3705</v>
      </c>
      <c r="C2444" t="s">
        <v>8350</v>
      </c>
      <c r="D2444" t="s">
        <v>6373</v>
      </c>
      <c r="E2444" t="s">
        <v>8351</v>
      </c>
    </row>
    <row r="2445" spans="1:5" x14ac:dyDescent="0.25">
      <c r="A2445" t="s">
        <v>6374</v>
      </c>
      <c r="B2445" t="s">
        <v>3705</v>
      </c>
      <c r="C2445" t="s">
        <v>8350</v>
      </c>
      <c r="D2445" t="s">
        <v>6374</v>
      </c>
      <c r="E2445" t="s">
        <v>8351</v>
      </c>
    </row>
    <row r="2446" spans="1:5" x14ac:dyDescent="0.25">
      <c r="A2446" t="s">
        <v>6375</v>
      </c>
      <c r="B2446" t="s">
        <v>3834</v>
      </c>
      <c r="C2446" t="s">
        <v>8350</v>
      </c>
      <c r="D2446" t="s">
        <v>6375</v>
      </c>
      <c r="E2446" t="s">
        <v>8351</v>
      </c>
    </row>
    <row r="2447" spans="1:5" x14ac:dyDescent="0.25">
      <c r="A2447" t="s">
        <v>6376</v>
      </c>
      <c r="B2447" t="s">
        <v>3774</v>
      </c>
      <c r="C2447" t="s">
        <v>8350</v>
      </c>
      <c r="D2447" t="s">
        <v>6376</v>
      </c>
      <c r="E2447" t="s">
        <v>8351</v>
      </c>
    </row>
    <row r="2448" spans="1:5" x14ac:dyDescent="0.25">
      <c r="A2448" t="s">
        <v>6377</v>
      </c>
      <c r="B2448" t="s">
        <v>3726</v>
      </c>
      <c r="C2448" t="s">
        <v>8350</v>
      </c>
      <c r="D2448" t="s">
        <v>6377</v>
      </c>
      <c r="E2448" t="s">
        <v>8351</v>
      </c>
    </row>
    <row r="2449" spans="1:5" x14ac:dyDescent="0.25">
      <c r="A2449" t="s">
        <v>6378</v>
      </c>
      <c r="B2449" t="s">
        <v>3696</v>
      </c>
      <c r="C2449" t="s">
        <v>8350</v>
      </c>
      <c r="D2449" t="s">
        <v>6378</v>
      </c>
      <c r="E2449" t="s">
        <v>8351</v>
      </c>
    </row>
    <row r="2450" spans="1:5" x14ac:dyDescent="0.25">
      <c r="A2450" t="s">
        <v>6379</v>
      </c>
      <c r="B2450" t="s">
        <v>3807</v>
      </c>
      <c r="C2450" t="s">
        <v>8350</v>
      </c>
      <c r="D2450" t="s">
        <v>6379</v>
      </c>
      <c r="E2450" t="s">
        <v>8351</v>
      </c>
    </row>
    <row r="2451" spans="1:5" x14ac:dyDescent="0.25">
      <c r="A2451" t="s">
        <v>6380</v>
      </c>
      <c r="B2451" t="s">
        <v>3696</v>
      </c>
      <c r="C2451" t="s">
        <v>8350</v>
      </c>
      <c r="D2451" t="s">
        <v>6380</v>
      </c>
      <c r="E2451" t="s">
        <v>8351</v>
      </c>
    </row>
    <row r="2452" spans="1:5" x14ac:dyDescent="0.25">
      <c r="A2452" t="s">
        <v>6381</v>
      </c>
      <c r="B2452" t="s">
        <v>3705</v>
      </c>
      <c r="C2452" t="s">
        <v>8350</v>
      </c>
      <c r="D2452" t="s">
        <v>6381</v>
      </c>
      <c r="E2452" t="s">
        <v>8351</v>
      </c>
    </row>
    <row r="2453" spans="1:5" x14ac:dyDescent="0.25">
      <c r="A2453" t="s">
        <v>6382</v>
      </c>
      <c r="B2453" t="s">
        <v>3819</v>
      </c>
      <c r="C2453" t="s">
        <v>8350</v>
      </c>
      <c r="D2453" t="s">
        <v>6382</v>
      </c>
      <c r="E2453" t="s">
        <v>8351</v>
      </c>
    </row>
    <row r="2454" spans="1:5" x14ac:dyDescent="0.25">
      <c r="A2454" t="s">
        <v>6383</v>
      </c>
      <c r="B2454" t="s">
        <v>3774</v>
      </c>
      <c r="C2454" t="s">
        <v>8350</v>
      </c>
      <c r="D2454" t="s">
        <v>6383</v>
      </c>
      <c r="E2454" t="s">
        <v>8351</v>
      </c>
    </row>
    <row r="2455" spans="1:5" x14ac:dyDescent="0.25">
      <c r="A2455" t="s">
        <v>6384</v>
      </c>
      <c r="B2455" t="s">
        <v>3765</v>
      </c>
      <c r="C2455" t="s">
        <v>8350</v>
      </c>
      <c r="D2455" t="s">
        <v>6384</v>
      </c>
      <c r="E2455" t="s">
        <v>8351</v>
      </c>
    </row>
    <row r="2456" spans="1:5" x14ac:dyDescent="0.25">
      <c r="A2456" t="s">
        <v>6385</v>
      </c>
      <c r="B2456" t="s">
        <v>3774</v>
      </c>
      <c r="C2456" t="s">
        <v>8350</v>
      </c>
      <c r="D2456" t="s">
        <v>6385</v>
      </c>
      <c r="E2456" t="s">
        <v>8351</v>
      </c>
    </row>
    <row r="2457" spans="1:5" x14ac:dyDescent="0.25">
      <c r="A2457" t="s">
        <v>6386</v>
      </c>
      <c r="B2457" t="s">
        <v>3690</v>
      </c>
      <c r="C2457" t="s">
        <v>8350</v>
      </c>
      <c r="D2457" t="s">
        <v>6386</v>
      </c>
      <c r="E2457" t="s">
        <v>8351</v>
      </c>
    </row>
    <row r="2458" spans="1:5" x14ac:dyDescent="0.25">
      <c r="A2458" t="s">
        <v>120</v>
      </c>
      <c r="B2458" t="s">
        <v>3720</v>
      </c>
      <c r="C2458" t="s">
        <v>8350</v>
      </c>
      <c r="D2458" t="s">
        <v>120</v>
      </c>
      <c r="E2458" t="s">
        <v>8351</v>
      </c>
    </row>
    <row r="2459" spans="1:5" x14ac:dyDescent="0.25">
      <c r="A2459" t="s">
        <v>6387</v>
      </c>
      <c r="B2459" t="s">
        <v>3726</v>
      </c>
      <c r="C2459" t="s">
        <v>8350</v>
      </c>
      <c r="D2459" t="s">
        <v>6387</v>
      </c>
      <c r="E2459" t="s">
        <v>8351</v>
      </c>
    </row>
    <row r="2460" spans="1:5" x14ac:dyDescent="0.25">
      <c r="A2460" t="s">
        <v>6388</v>
      </c>
      <c r="B2460" t="s">
        <v>3705</v>
      </c>
      <c r="C2460" t="s">
        <v>8350</v>
      </c>
      <c r="D2460" t="s">
        <v>6388</v>
      </c>
      <c r="E2460" t="s">
        <v>8351</v>
      </c>
    </row>
    <row r="2461" spans="1:5" x14ac:dyDescent="0.25">
      <c r="A2461" t="s">
        <v>122</v>
      </c>
      <c r="B2461" t="s">
        <v>3780</v>
      </c>
      <c r="C2461" t="s">
        <v>8350</v>
      </c>
      <c r="D2461" t="s">
        <v>122</v>
      </c>
      <c r="E2461" t="s">
        <v>8351</v>
      </c>
    </row>
    <row r="2462" spans="1:5" x14ac:dyDescent="0.25">
      <c r="A2462" t="s">
        <v>6389</v>
      </c>
      <c r="B2462" t="s">
        <v>3780</v>
      </c>
      <c r="C2462" t="s">
        <v>8350</v>
      </c>
      <c r="D2462" t="s">
        <v>6389</v>
      </c>
      <c r="E2462" t="s">
        <v>8351</v>
      </c>
    </row>
    <row r="2463" spans="1:5" x14ac:dyDescent="0.25">
      <c r="A2463" t="s">
        <v>6390</v>
      </c>
      <c r="B2463" t="s">
        <v>3723</v>
      </c>
      <c r="C2463" t="s">
        <v>8350</v>
      </c>
      <c r="D2463" t="s">
        <v>6390</v>
      </c>
      <c r="E2463" t="s">
        <v>8351</v>
      </c>
    </row>
    <row r="2464" spans="1:5" x14ac:dyDescent="0.25">
      <c r="A2464" t="s">
        <v>6391</v>
      </c>
      <c r="B2464" t="s">
        <v>3780</v>
      </c>
      <c r="C2464" t="s">
        <v>8350</v>
      </c>
      <c r="D2464" t="s">
        <v>6391</v>
      </c>
      <c r="E2464" t="s">
        <v>8351</v>
      </c>
    </row>
    <row r="2465" spans="1:5" x14ac:dyDescent="0.25">
      <c r="A2465" t="s">
        <v>6392</v>
      </c>
      <c r="B2465" t="s">
        <v>3705</v>
      </c>
      <c r="C2465" t="s">
        <v>8350</v>
      </c>
      <c r="D2465" t="s">
        <v>6392</v>
      </c>
      <c r="E2465" t="s">
        <v>8351</v>
      </c>
    </row>
    <row r="2466" spans="1:5" x14ac:dyDescent="0.25">
      <c r="A2466" t="s">
        <v>6393</v>
      </c>
      <c r="B2466" t="s">
        <v>3702</v>
      </c>
      <c r="C2466" t="s">
        <v>8350</v>
      </c>
      <c r="D2466" t="s">
        <v>6393</v>
      </c>
      <c r="E2466" t="s">
        <v>8351</v>
      </c>
    </row>
    <row r="2467" spans="1:5" x14ac:dyDescent="0.25">
      <c r="A2467" t="s">
        <v>6394</v>
      </c>
      <c r="B2467" t="s">
        <v>3702</v>
      </c>
      <c r="C2467" t="s">
        <v>8350</v>
      </c>
      <c r="D2467" t="s">
        <v>6394</v>
      </c>
      <c r="E2467" t="s">
        <v>8351</v>
      </c>
    </row>
    <row r="2468" spans="1:5" x14ac:dyDescent="0.25">
      <c r="A2468" t="s">
        <v>6395</v>
      </c>
      <c r="B2468" t="s">
        <v>3702</v>
      </c>
      <c r="C2468" t="s">
        <v>8350</v>
      </c>
      <c r="D2468" t="s">
        <v>6395</v>
      </c>
      <c r="E2468" t="s">
        <v>8351</v>
      </c>
    </row>
    <row r="2469" spans="1:5" x14ac:dyDescent="0.25">
      <c r="A2469" t="s">
        <v>6396</v>
      </c>
      <c r="B2469" t="s">
        <v>3714</v>
      </c>
      <c r="C2469" t="s">
        <v>8350</v>
      </c>
      <c r="D2469" t="s">
        <v>6396</v>
      </c>
      <c r="E2469" t="s">
        <v>8351</v>
      </c>
    </row>
    <row r="2470" spans="1:5" x14ac:dyDescent="0.25">
      <c r="A2470" t="s">
        <v>6397</v>
      </c>
      <c r="B2470" t="s">
        <v>3714</v>
      </c>
      <c r="C2470" t="s">
        <v>8350</v>
      </c>
      <c r="D2470" t="s">
        <v>6397</v>
      </c>
      <c r="E2470" t="s">
        <v>8351</v>
      </c>
    </row>
    <row r="2471" spans="1:5" x14ac:dyDescent="0.25">
      <c r="A2471" t="s">
        <v>6398</v>
      </c>
      <c r="B2471" t="s">
        <v>3672</v>
      </c>
      <c r="C2471" t="s">
        <v>8350</v>
      </c>
      <c r="D2471" t="s">
        <v>6398</v>
      </c>
      <c r="E2471" t="s">
        <v>8351</v>
      </c>
    </row>
    <row r="2472" spans="1:5" x14ac:dyDescent="0.25">
      <c r="A2472" t="s">
        <v>6399</v>
      </c>
      <c r="B2472" t="s">
        <v>3825</v>
      </c>
      <c r="C2472" t="s">
        <v>8350</v>
      </c>
      <c r="D2472" t="s">
        <v>6399</v>
      </c>
      <c r="E2472" t="s">
        <v>8351</v>
      </c>
    </row>
    <row r="2473" spans="1:5" x14ac:dyDescent="0.25">
      <c r="A2473" t="s">
        <v>6400</v>
      </c>
      <c r="B2473" t="s">
        <v>3714</v>
      </c>
      <c r="C2473" t="s">
        <v>8350</v>
      </c>
      <c r="D2473" t="s">
        <v>6400</v>
      </c>
      <c r="E2473" t="s">
        <v>8351</v>
      </c>
    </row>
    <row r="2474" spans="1:5" x14ac:dyDescent="0.25">
      <c r="A2474" t="s">
        <v>6401</v>
      </c>
      <c r="B2474" t="s">
        <v>3726</v>
      </c>
      <c r="C2474" t="s">
        <v>8350</v>
      </c>
      <c r="D2474" t="s">
        <v>6401</v>
      </c>
      <c r="E2474" t="s">
        <v>8351</v>
      </c>
    </row>
    <row r="2475" spans="1:5" x14ac:dyDescent="0.25">
      <c r="A2475" t="s">
        <v>6402</v>
      </c>
      <c r="B2475" t="s">
        <v>3726</v>
      </c>
      <c r="C2475" t="s">
        <v>8350</v>
      </c>
      <c r="D2475" t="s">
        <v>6402</v>
      </c>
      <c r="E2475" t="s">
        <v>8351</v>
      </c>
    </row>
    <row r="2476" spans="1:5" x14ac:dyDescent="0.25">
      <c r="A2476" t="s">
        <v>6403</v>
      </c>
      <c r="B2476" t="s">
        <v>3702</v>
      </c>
      <c r="C2476" t="s">
        <v>8350</v>
      </c>
      <c r="D2476" t="s">
        <v>6403</v>
      </c>
      <c r="E2476" t="s">
        <v>8351</v>
      </c>
    </row>
    <row r="2477" spans="1:5" x14ac:dyDescent="0.25">
      <c r="A2477" t="s">
        <v>6404</v>
      </c>
      <c r="B2477" t="s">
        <v>3705</v>
      </c>
      <c r="C2477" t="s">
        <v>8350</v>
      </c>
      <c r="D2477" t="s">
        <v>6404</v>
      </c>
      <c r="E2477" t="s">
        <v>8351</v>
      </c>
    </row>
    <row r="2478" spans="1:5" x14ac:dyDescent="0.25">
      <c r="A2478" t="s">
        <v>6405</v>
      </c>
      <c r="B2478" t="s">
        <v>3705</v>
      </c>
      <c r="C2478" t="s">
        <v>8350</v>
      </c>
      <c r="D2478" t="s">
        <v>6405</v>
      </c>
      <c r="E2478" t="s">
        <v>8351</v>
      </c>
    </row>
    <row r="2479" spans="1:5" x14ac:dyDescent="0.25">
      <c r="A2479" t="s">
        <v>6406</v>
      </c>
      <c r="B2479" t="s">
        <v>3774</v>
      </c>
      <c r="C2479" t="s">
        <v>8350</v>
      </c>
      <c r="D2479" t="s">
        <v>6406</v>
      </c>
      <c r="E2479" t="s">
        <v>8351</v>
      </c>
    </row>
    <row r="2480" spans="1:5" x14ac:dyDescent="0.25">
      <c r="A2480" t="s">
        <v>6407</v>
      </c>
      <c r="B2480" t="s">
        <v>3705</v>
      </c>
      <c r="C2480" t="s">
        <v>8350</v>
      </c>
      <c r="D2480" t="s">
        <v>6407</v>
      </c>
      <c r="E2480" t="s">
        <v>8351</v>
      </c>
    </row>
    <row r="2481" spans="1:5" x14ac:dyDescent="0.25">
      <c r="A2481" t="s">
        <v>6408</v>
      </c>
      <c r="B2481" t="s">
        <v>3825</v>
      </c>
      <c r="C2481" t="s">
        <v>8350</v>
      </c>
      <c r="D2481" t="s">
        <v>6408</v>
      </c>
      <c r="E2481" t="s">
        <v>8351</v>
      </c>
    </row>
    <row r="2482" spans="1:5" x14ac:dyDescent="0.25">
      <c r="A2482" t="s">
        <v>6409</v>
      </c>
      <c r="B2482" t="s">
        <v>3723</v>
      </c>
      <c r="C2482" t="s">
        <v>8350</v>
      </c>
      <c r="D2482" t="s">
        <v>6409</v>
      </c>
      <c r="E2482" t="s">
        <v>8351</v>
      </c>
    </row>
    <row r="2483" spans="1:5" x14ac:dyDescent="0.25">
      <c r="A2483" t="s">
        <v>6410</v>
      </c>
      <c r="B2483" t="s">
        <v>3705</v>
      </c>
      <c r="C2483" t="s">
        <v>8350</v>
      </c>
      <c r="D2483" t="s">
        <v>6410</v>
      </c>
      <c r="E2483" t="s">
        <v>8351</v>
      </c>
    </row>
    <row r="2484" spans="1:5" x14ac:dyDescent="0.25">
      <c r="A2484" t="s">
        <v>6411</v>
      </c>
      <c r="B2484" t="s">
        <v>3825</v>
      </c>
      <c r="C2484" t="s">
        <v>8350</v>
      </c>
      <c r="D2484" t="s">
        <v>6411</v>
      </c>
      <c r="E2484" t="s">
        <v>8351</v>
      </c>
    </row>
    <row r="2485" spans="1:5" x14ac:dyDescent="0.25">
      <c r="A2485" t="s">
        <v>6412</v>
      </c>
      <c r="B2485" t="s">
        <v>3774</v>
      </c>
      <c r="C2485" t="s">
        <v>8350</v>
      </c>
      <c r="D2485" t="s">
        <v>6412</v>
      </c>
      <c r="E2485" t="s">
        <v>8351</v>
      </c>
    </row>
    <row r="2486" spans="1:5" x14ac:dyDescent="0.25">
      <c r="A2486" t="s">
        <v>6413</v>
      </c>
      <c r="B2486" t="s">
        <v>3813</v>
      </c>
      <c r="C2486" t="s">
        <v>8350</v>
      </c>
      <c r="D2486" t="s">
        <v>6413</v>
      </c>
      <c r="E2486" t="s">
        <v>8351</v>
      </c>
    </row>
    <row r="2487" spans="1:5" x14ac:dyDescent="0.25">
      <c r="A2487" t="s">
        <v>6414</v>
      </c>
      <c r="B2487" t="s">
        <v>3813</v>
      </c>
      <c r="C2487" t="s">
        <v>8350</v>
      </c>
      <c r="D2487" t="s">
        <v>6414</v>
      </c>
      <c r="E2487" t="s">
        <v>8351</v>
      </c>
    </row>
    <row r="2488" spans="1:5" x14ac:dyDescent="0.25">
      <c r="A2488" t="s">
        <v>6415</v>
      </c>
      <c r="B2488" t="s">
        <v>3807</v>
      </c>
      <c r="C2488" t="s">
        <v>8350</v>
      </c>
      <c r="D2488" t="s">
        <v>6415</v>
      </c>
      <c r="E2488" t="s">
        <v>8351</v>
      </c>
    </row>
    <row r="2489" spans="1:5" x14ac:dyDescent="0.25">
      <c r="A2489" t="s">
        <v>6416</v>
      </c>
      <c r="B2489" t="s">
        <v>3693</v>
      </c>
      <c r="C2489" t="s">
        <v>8350</v>
      </c>
      <c r="D2489" t="s">
        <v>6416</v>
      </c>
      <c r="E2489" t="s">
        <v>8351</v>
      </c>
    </row>
    <row r="2490" spans="1:5" x14ac:dyDescent="0.25">
      <c r="A2490" t="s">
        <v>6417</v>
      </c>
      <c r="B2490" t="s">
        <v>3693</v>
      </c>
      <c r="C2490" t="s">
        <v>8350</v>
      </c>
      <c r="D2490" t="s">
        <v>6417</v>
      </c>
      <c r="E2490" t="s">
        <v>8351</v>
      </c>
    </row>
    <row r="2491" spans="1:5" x14ac:dyDescent="0.25">
      <c r="A2491" t="s">
        <v>6418</v>
      </c>
      <c r="B2491" t="s">
        <v>3714</v>
      </c>
      <c r="C2491" t="s">
        <v>8350</v>
      </c>
      <c r="D2491" t="s">
        <v>6418</v>
      </c>
      <c r="E2491" t="s">
        <v>8351</v>
      </c>
    </row>
    <row r="2492" spans="1:5" x14ac:dyDescent="0.25">
      <c r="A2492" t="s">
        <v>6419</v>
      </c>
      <c r="B2492" t="s">
        <v>3714</v>
      </c>
      <c r="C2492" t="s">
        <v>8350</v>
      </c>
      <c r="D2492" t="s">
        <v>6419</v>
      </c>
      <c r="E2492" t="s">
        <v>8351</v>
      </c>
    </row>
    <row r="2493" spans="1:5" x14ac:dyDescent="0.25">
      <c r="A2493" t="s">
        <v>6420</v>
      </c>
      <c r="B2493" t="s">
        <v>3714</v>
      </c>
      <c r="C2493" t="s">
        <v>8350</v>
      </c>
      <c r="D2493" t="s">
        <v>6420</v>
      </c>
      <c r="E2493" t="s">
        <v>8351</v>
      </c>
    </row>
    <row r="2494" spans="1:5" x14ac:dyDescent="0.25">
      <c r="A2494" t="s">
        <v>6421</v>
      </c>
      <c r="B2494" t="s">
        <v>3774</v>
      </c>
      <c r="C2494" t="s">
        <v>8350</v>
      </c>
      <c r="D2494" t="s">
        <v>6421</v>
      </c>
      <c r="E2494" t="s">
        <v>8351</v>
      </c>
    </row>
    <row r="2495" spans="1:5" x14ac:dyDescent="0.25">
      <c r="A2495" t="s">
        <v>6422</v>
      </c>
      <c r="B2495" t="s">
        <v>3810</v>
      </c>
      <c r="C2495" t="s">
        <v>8350</v>
      </c>
      <c r="D2495" t="s">
        <v>6422</v>
      </c>
      <c r="E2495" t="s">
        <v>8351</v>
      </c>
    </row>
    <row r="2496" spans="1:5" x14ac:dyDescent="0.25">
      <c r="A2496" t="s">
        <v>6423</v>
      </c>
      <c r="B2496" t="s">
        <v>3720</v>
      </c>
      <c r="C2496" t="s">
        <v>8350</v>
      </c>
      <c r="D2496" t="s">
        <v>6423</v>
      </c>
      <c r="E2496" t="s">
        <v>8351</v>
      </c>
    </row>
    <row r="2497" spans="1:5" x14ac:dyDescent="0.25">
      <c r="A2497" t="s">
        <v>6424</v>
      </c>
      <c r="B2497" t="s">
        <v>3702</v>
      </c>
      <c r="C2497" t="s">
        <v>8350</v>
      </c>
      <c r="D2497" t="s">
        <v>6424</v>
      </c>
      <c r="E2497" t="s">
        <v>8351</v>
      </c>
    </row>
    <row r="2498" spans="1:5" x14ac:dyDescent="0.25">
      <c r="A2498" t="s">
        <v>6425</v>
      </c>
      <c r="B2498" t="s">
        <v>3702</v>
      </c>
      <c r="C2498" t="s">
        <v>8350</v>
      </c>
      <c r="D2498" t="s">
        <v>6425</v>
      </c>
      <c r="E2498" t="s">
        <v>8351</v>
      </c>
    </row>
    <row r="2499" spans="1:5" x14ac:dyDescent="0.25">
      <c r="A2499" t="s">
        <v>6426</v>
      </c>
      <c r="B2499" t="s">
        <v>3714</v>
      </c>
      <c r="C2499" t="s">
        <v>8350</v>
      </c>
      <c r="D2499" t="s">
        <v>6426</v>
      </c>
      <c r="E2499" t="s">
        <v>8351</v>
      </c>
    </row>
    <row r="2500" spans="1:5" x14ac:dyDescent="0.25">
      <c r="A2500" t="s">
        <v>6427</v>
      </c>
      <c r="B2500" t="s">
        <v>3714</v>
      </c>
      <c r="C2500" t="s">
        <v>8350</v>
      </c>
      <c r="D2500" t="s">
        <v>6427</v>
      </c>
      <c r="E2500" t="s">
        <v>8351</v>
      </c>
    </row>
    <row r="2501" spans="1:5" x14ac:dyDescent="0.25">
      <c r="A2501" t="s">
        <v>6428</v>
      </c>
      <c r="B2501" t="s">
        <v>3810</v>
      </c>
      <c r="C2501" t="s">
        <v>8350</v>
      </c>
      <c r="D2501" t="s">
        <v>6428</v>
      </c>
      <c r="E2501" t="s">
        <v>8351</v>
      </c>
    </row>
    <row r="2502" spans="1:5" x14ac:dyDescent="0.25">
      <c r="A2502" t="s">
        <v>6429</v>
      </c>
      <c r="B2502" t="s">
        <v>3714</v>
      </c>
      <c r="C2502" t="s">
        <v>8350</v>
      </c>
      <c r="D2502" t="s">
        <v>6429</v>
      </c>
      <c r="E2502" t="s">
        <v>8351</v>
      </c>
    </row>
    <row r="2503" spans="1:5" x14ac:dyDescent="0.25">
      <c r="A2503" t="s">
        <v>6430</v>
      </c>
      <c r="B2503" t="s">
        <v>3714</v>
      </c>
      <c r="C2503" t="s">
        <v>8350</v>
      </c>
      <c r="D2503" t="s">
        <v>6430</v>
      </c>
      <c r="E2503" t="s">
        <v>8351</v>
      </c>
    </row>
    <row r="2504" spans="1:5" x14ac:dyDescent="0.25">
      <c r="A2504" t="s">
        <v>6431</v>
      </c>
      <c r="B2504" t="s">
        <v>3726</v>
      </c>
      <c r="C2504" t="s">
        <v>8350</v>
      </c>
      <c r="D2504" t="s">
        <v>6431</v>
      </c>
      <c r="E2504" t="s">
        <v>8351</v>
      </c>
    </row>
    <row r="2505" spans="1:5" x14ac:dyDescent="0.25">
      <c r="A2505" t="s">
        <v>6432</v>
      </c>
      <c r="B2505" t="s">
        <v>3825</v>
      </c>
      <c r="C2505" t="s">
        <v>8350</v>
      </c>
      <c r="D2505" t="s">
        <v>6432</v>
      </c>
      <c r="E2505" t="s">
        <v>8351</v>
      </c>
    </row>
    <row r="2506" spans="1:5" x14ac:dyDescent="0.25">
      <c r="A2506" t="s">
        <v>6433</v>
      </c>
      <c r="B2506" t="s">
        <v>3771</v>
      </c>
      <c r="C2506" t="s">
        <v>8350</v>
      </c>
      <c r="D2506" t="s">
        <v>6433</v>
      </c>
      <c r="E2506" t="s">
        <v>8351</v>
      </c>
    </row>
    <row r="2507" spans="1:5" x14ac:dyDescent="0.25">
      <c r="A2507" t="s">
        <v>6434</v>
      </c>
      <c r="B2507" t="s">
        <v>3825</v>
      </c>
      <c r="C2507" t="s">
        <v>8350</v>
      </c>
      <c r="D2507" t="s">
        <v>6434</v>
      </c>
      <c r="E2507" t="s">
        <v>8351</v>
      </c>
    </row>
    <row r="2508" spans="1:5" x14ac:dyDescent="0.25">
      <c r="A2508" t="s">
        <v>6435</v>
      </c>
      <c r="B2508" t="s">
        <v>3771</v>
      </c>
      <c r="C2508" t="s">
        <v>8350</v>
      </c>
      <c r="D2508" t="s">
        <v>6435</v>
      </c>
      <c r="E2508" t="s">
        <v>8351</v>
      </c>
    </row>
    <row r="2509" spans="1:5" x14ac:dyDescent="0.25">
      <c r="A2509" t="s">
        <v>6436</v>
      </c>
      <c r="B2509" t="s">
        <v>3771</v>
      </c>
      <c r="C2509" t="s">
        <v>8350</v>
      </c>
      <c r="D2509" t="s">
        <v>6436</v>
      </c>
      <c r="E2509" t="s">
        <v>8351</v>
      </c>
    </row>
    <row r="2510" spans="1:5" x14ac:dyDescent="0.25">
      <c r="A2510" t="s">
        <v>6437</v>
      </c>
      <c r="B2510" t="s">
        <v>3771</v>
      </c>
      <c r="C2510" t="s">
        <v>8350</v>
      </c>
      <c r="D2510" t="s">
        <v>6437</v>
      </c>
      <c r="E2510" t="s">
        <v>8351</v>
      </c>
    </row>
    <row r="2511" spans="1:5" x14ac:dyDescent="0.25">
      <c r="A2511" t="s">
        <v>6438</v>
      </c>
      <c r="B2511" t="s">
        <v>3696</v>
      </c>
      <c r="C2511" t="s">
        <v>8350</v>
      </c>
      <c r="D2511" t="s">
        <v>6438</v>
      </c>
      <c r="E2511" t="s">
        <v>8351</v>
      </c>
    </row>
    <row r="2512" spans="1:5" x14ac:dyDescent="0.25">
      <c r="A2512" t="s">
        <v>6439</v>
      </c>
      <c r="B2512" t="s">
        <v>3696</v>
      </c>
      <c r="C2512" t="s">
        <v>8350</v>
      </c>
      <c r="D2512" t="s">
        <v>6439</v>
      </c>
      <c r="E2512" t="s">
        <v>8351</v>
      </c>
    </row>
    <row r="2513" spans="1:5" x14ac:dyDescent="0.25">
      <c r="A2513" t="s">
        <v>6440</v>
      </c>
      <c r="B2513" t="s">
        <v>3756</v>
      </c>
      <c r="C2513" t="s">
        <v>8350</v>
      </c>
      <c r="D2513" t="s">
        <v>6440</v>
      </c>
      <c r="E2513" t="s">
        <v>8351</v>
      </c>
    </row>
    <row r="2514" spans="1:5" x14ac:dyDescent="0.25">
      <c r="A2514" t="s">
        <v>6441</v>
      </c>
      <c r="B2514" t="s">
        <v>3771</v>
      </c>
      <c r="C2514" t="s">
        <v>8350</v>
      </c>
      <c r="D2514" t="s">
        <v>6441</v>
      </c>
      <c r="E2514" t="s">
        <v>8351</v>
      </c>
    </row>
    <row r="2515" spans="1:5" x14ac:dyDescent="0.25">
      <c r="A2515" t="s">
        <v>6442</v>
      </c>
      <c r="B2515" t="s">
        <v>3720</v>
      </c>
      <c r="C2515" t="s">
        <v>8350</v>
      </c>
      <c r="D2515" t="s">
        <v>6442</v>
      </c>
      <c r="E2515" t="s">
        <v>8351</v>
      </c>
    </row>
    <row r="2516" spans="1:5" x14ac:dyDescent="0.25">
      <c r="A2516" t="s">
        <v>124</v>
      </c>
      <c r="B2516" t="s">
        <v>3771</v>
      </c>
      <c r="C2516" t="s">
        <v>8350</v>
      </c>
      <c r="D2516" t="s">
        <v>124</v>
      </c>
      <c r="E2516" t="s">
        <v>8351</v>
      </c>
    </row>
    <row r="2517" spans="1:5" x14ac:dyDescent="0.25">
      <c r="A2517" t="s">
        <v>6443</v>
      </c>
      <c r="B2517" t="s">
        <v>3771</v>
      </c>
      <c r="C2517" t="s">
        <v>8350</v>
      </c>
      <c r="D2517" t="s">
        <v>6443</v>
      </c>
      <c r="E2517" t="s">
        <v>8351</v>
      </c>
    </row>
    <row r="2518" spans="1:5" x14ac:dyDescent="0.25">
      <c r="A2518" t="s">
        <v>6444</v>
      </c>
      <c r="B2518" t="s">
        <v>3702</v>
      </c>
      <c r="C2518" t="s">
        <v>8350</v>
      </c>
      <c r="D2518" t="s">
        <v>6444</v>
      </c>
      <c r="E2518" t="s">
        <v>8351</v>
      </c>
    </row>
    <row r="2519" spans="1:5" x14ac:dyDescent="0.25">
      <c r="A2519" t="s">
        <v>6445</v>
      </c>
      <c r="B2519" t="s">
        <v>3726</v>
      </c>
      <c r="C2519" t="s">
        <v>8350</v>
      </c>
      <c r="D2519" t="s">
        <v>6445</v>
      </c>
      <c r="E2519" t="s">
        <v>8351</v>
      </c>
    </row>
    <row r="2520" spans="1:5" x14ac:dyDescent="0.25">
      <c r="A2520" t="s">
        <v>6446</v>
      </c>
      <c r="B2520" t="s">
        <v>3813</v>
      </c>
      <c r="C2520" t="s">
        <v>8350</v>
      </c>
      <c r="D2520" t="s">
        <v>6446</v>
      </c>
      <c r="E2520" t="s">
        <v>8351</v>
      </c>
    </row>
    <row r="2521" spans="1:5" x14ac:dyDescent="0.25">
      <c r="A2521" t="s">
        <v>6447</v>
      </c>
      <c r="B2521" t="s">
        <v>3693</v>
      </c>
      <c r="C2521" t="s">
        <v>8350</v>
      </c>
      <c r="D2521" t="s">
        <v>6447</v>
      </c>
      <c r="E2521" t="s">
        <v>8351</v>
      </c>
    </row>
    <row r="2522" spans="1:5" x14ac:dyDescent="0.25">
      <c r="A2522" t="s">
        <v>6448</v>
      </c>
      <c r="B2522" t="s">
        <v>3693</v>
      </c>
      <c r="C2522" t="s">
        <v>8350</v>
      </c>
      <c r="D2522" t="s">
        <v>6448</v>
      </c>
      <c r="E2522" t="s">
        <v>8351</v>
      </c>
    </row>
    <row r="2523" spans="1:5" x14ac:dyDescent="0.25">
      <c r="A2523" t="s">
        <v>6449</v>
      </c>
      <c r="B2523" t="s">
        <v>3771</v>
      </c>
      <c r="C2523" t="s">
        <v>8350</v>
      </c>
      <c r="D2523" t="s">
        <v>6449</v>
      </c>
      <c r="E2523" t="s">
        <v>8351</v>
      </c>
    </row>
    <row r="2524" spans="1:5" x14ac:dyDescent="0.25">
      <c r="A2524" t="s">
        <v>6450</v>
      </c>
      <c r="B2524" t="s">
        <v>3771</v>
      </c>
      <c r="C2524" t="s">
        <v>8350</v>
      </c>
      <c r="D2524" t="s">
        <v>6450</v>
      </c>
      <c r="E2524" t="s">
        <v>8351</v>
      </c>
    </row>
    <row r="2525" spans="1:5" x14ac:dyDescent="0.25">
      <c r="A2525" t="s">
        <v>6451</v>
      </c>
      <c r="B2525" t="s">
        <v>3705</v>
      </c>
      <c r="C2525" t="s">
        <v>8350</v>
      </c>
      <c r="D2525" t="s">
        <v>6451</v>
      </c>
      <c r="E2525" t="s">
        <v>8351</v>
      </c>
    </row>
    <row r="2526" spans="1:5" x14ac:dyDescent="0.25">
      <c r="A2526" t="s">
        <v>6452</v>
      </c>
      <c r="B2526" t="s">
        <v>3810</v>
      </c>
      <c r="C2526" t="s">
        <v>8350</v>
      </c>
      <c r="D2526" t="s">
        <v>6452</v>
      </c>
      <c r="E2526" t="s">
        <v>8351</v>
      </c>
    </row>
    <row r="2527" spans="1:5" x14ac:dyDescent="0.25">
      <c r="A2527" t="s">
        <v>6453</v>
      </c>
      <c r="B2527" t="s">
        <v>3693</v>
      </c>
      <c r="C2527" t="s">
        <v>8350</v>
      </c>
      <c r="D2527" t="s">
        <v>6453</v>
      </c>
      <c r="E2527" t="s">
        <v>8351</v>
      </c>
    </row>
    <row r="2528" spans="1:5" x14ac:dyDescent="0.25">
      <c r="A2528" t="s">
        <v>6454</v>
      </c>
      <c r="B2528" t="s">
        <v>3693</v>
      </c>
      <c r="C2528" t="s">
        <v>8350</v>
      </c>
      <c r="D2528" t="s">
        <v>6454</v>
      </c>
      <c r="E2528" t="s">
        <v>8351</v>
      </c>
    </row>
    <row r="2529" spans="1:5" x14ac:dyDescent="0.25">
      <c r="A2529" t="s">
        <v>6455</v>
      </c>
      <c r="B2529" t="s">
        <v>3714</v>
      </c>
      <c r="C2529" t="s">
        <v>8350</v>
      </c>
      <c r="D2529" t="s">
        <v>6455</v>
      </c>
      <c r="E2529" t="s">
        <v>8351</v>
      </c>
    </row>
    <row r="2530" spans="1:5" x14ac:dyDescent="0.25">
      <c r="A2530" t="s">
        <v>6456</v>
      </c>
      <c r="B2530" t="s">
        <v>3771</v>
      </c>
      <c r="C2530" t="s">
        <v>8350</v>
      </c>
      <c r="D2530" t="s">
        <v>6456</v>
      </c>
      <c r="E2530" t="s">
        <v>8351</v>
      </c>
    </row>
    <row r="2531" spans="1:5" x14ac:dyDescent="0.25">
      <c r="A2531" t="s">
        <v>6457</v>
      </c>
      <c r="B2531" t="s">
        <v>3723</v>
      </c>
      <c r="C2531" t="s">
        <v>8350</v>
      </c>
      <c r="D2531" t="s">
        <v>6457</v>
      </c>
      <c r="E2531" t="s">
        <v>8351</v>
      </c>
    </row>
    <row r="2532" spans="1:5" x14ac:dyDescent="0.25">
      <c r="A2532" t="s">
        <v>6458</v>
      </c>
      <c r="B2532" t="s">
        <v>3807</v>
      </c>
      <c r="C2532" t="s">
        <v>8350</v>
      </c>
      <c r="D2532" t="s">
        <v>6458</v>
      </c>
      <c r="E2532" t="s">
        <v>8351</v>
      </c>
    </row>
    <row r="2533" spans="1:5" x14ac:dyDescent="0.25">
      <c r="A2533" t="s">
        <v>6459</v>
      </c>
      <c r="B2533" t="s">
        <v>3816</v>
      </c>
      <c r="C2533" t="s">
        <v>8350</v>
      </c>
      <c r="D2533" t="s">
        <v>6459</v>
      </c>
      <c r="E2533" t="s">
        <v>8351</v>
      </c>
    </row>
    <row r="2534" spans="1:5" x14ac:dyDescent="0.25">
      <c r="A2534" t="s">
        <v>6460</v>
      </c>
      <c r="B2534" t="s">
        <v>3771</v>
      </c>
      <c r="C2534" t="s">
        <v>8350</v>
      </c>
      <c r="D2534" t="s">
        <v>6460</v>
      </c>
      <c r="E2534" t="s">
        <v>8351</v>
      </c>
    </row>
    <row r="2535" spans="1:5" x14ac:dyDescent="0.25">
      <c r="A2535" t="s">
        <v>6461</v>
      </c>
      <c r="B2535" t="s">
        <v>3771</v>
      </c>
      <c r="C2535" t="s">
        <v>8350</v>
      </c>
      <c r="D2535" t="s">
        <v>6461</v>
      </c>
      <c r="E2535" t="s">
        <v>8351</v>
      </c>
    </row>
    <row r="2536" spans="1:5" x14ac:dyDescent="0.25">
      <c r="A2536" t="s">
        <v>6462</v>
      </c>
      <c r="B2536" t="s">
        <v>3825</v>
      </c>
      <c r="C2536" t="s">
        <v>8350</v>
      </c>
      <c r="D2536" t="s">
        <v>6462</v>
      </c>
      <c r="E2536" t="s">
        <v>8351</v>
      </c>
    </row>
    <row r="2537" spans="1:5" x14ac:dyDescent="0.25">
      <c r="A2537" t="s">
        <v>6463</v>
      </c>
      <c r="B2537" t="s">
        <v>3810</v>
      </c>
      <c r="C2537" t="s">
        <v>8350</v>
      </c>
      <c r="D2537" t="s">
        <v>6463</v>
      </c>
      <c r="E2537" t="s">
        <v>8351</v>
      </c>
    </row>
    <row r="2538" spans="1:5" x14ac:dyDescent="0.25">
      <c r="A2538" t="s">
        <v>6464</v>
      </c>
      <c r="B2538" t="s">
        <v>3771</v>
      </c>
      <c r="C2538" t="s">
        <v>8350</v>
      </c>
      <c r="D2538" t="s">
        <v>6464</v>
      </c>
      <c r="E2538" t="s">
        <v>8351</v>
      </c>
    </row>
    <row r="2539" spans="1:5" x14ac:dyDescent="0.25">
      <c r="A2539" t="s">
        <v>6465</v>
      </c>
      <c r="B2539" t="s">
        <v>3771</v>
      </c>
      <c r="C2539" t="s">
        <v>8350</v>
      </c>
      <c r="D2539" t="s">
        <v>6465</v>
      </c>
      <c r="E2539" t="s">
        <v>8351</v>
      </c>
    </row>
    <row r="2540" spans="1:5" x14ac:dyDescent="0.25">
      <c r="A2540" t="s">
        <v>6466</v>
      </c>
      <c r="B2540" t="s">
        <v>3771</v>
      </c>
      <c r="C2540" t="s">
        <v>8350</v>
      </c>
      <c r="D2540" t="s">
        <v>6466</v>
      </c>
      <c r="E2540" t="s">
        <v>8351</v>
      </c>
    </row>
    <row r="2541" spans="1:5" x14ac:dyDescent="0.25">
      <c r="A2541" t="s">
        <v>6467</v>
      </c>
      <c r="B2541" t="s">
        <v>3771</v>
      </c>
      <c r="C2541" t="s">
        <v>8350</v>
      </c>
      <c r="D2541" t="s">
        <v>6467</v>
      </c>
      <c r="E2541" t="s">
        <v>8351</v>
      </c>
    </row>
    <row r="2542" spans="1:5" x14ac:dyDescent="0.25">
      <c r="A2542" t="s">
        <v>6468</v>
      </c>
      <c r="B2542" t="s">
        <v>3810</v>
      </c>
      <c r="C2542" t="s">
        <v>8350</v>
      </c>
      <c r="D2542" t="s">
        <v>6468</v>
      </c>
      <c r="E2542" t="s">
        <v>8351</v>
      </c>
    </row>
    <row r="2543" spans="1:5" x14ac:dyDescent="0.25">
      <c r="A2543" t="s">
        <v>6469</v>
      </c>
      <c r="B2543" t="s">
        <v>3702</v>
      </c>
      <c r="C2543" t="s">
        <v>8350</v>
      </c>
      <c r="D2543" t="s">
        <v>6469</v>
      </c>
      <c r="E2543" t="s">
        <v>8351</v>
      </c>
    </row>
    <row r="2544" spans="1:5" x14ac:dyDescent="0.25">
      <c r="A2544" t="s">
        <v>6470</v>
      </c>
      <c r="B2544" t="s">
        <v>3771</v>
      </c>
      <c r="C2544" t="s">
        <v>8350</v>
      </c>
      <c r="D2544" t="s">
        <v>6470</v>
      </c>
      <c r="E2544" t="s">
        <v>8351</v>
      </c>
    </row>
    <row r="2545" spans="1:5" x14ac:dyDescent="0.25">
      <c r="A2545" t="s">
        <v>6471</v>
      </c>
      <c r="B2545" t="s">
        <v>3774</v>
      </c>
      <c r="C2545" t="s">
        <v>8350</v>
      </c>
      <c r="D2545" t="s">
        <v>6471</v>
      </c>
      <c r="E2545" t="s">
        <v>8351</v>
      </c>
    </row>
    <row r="2546" spans="1:5" x14ac:dyDescent="0.25">
      <c r="A2546" t="s">
        <v>6472</v>
      </c>
      <c r="B2546" t="s">
        <v>3774</v>
      </c>
      <c r="C2546" t="s">
        <v>8350</v>
      </c>
      <c r="D2546" t="s">
        <v>6472</v>
      </c>
      <c r="E2546" t="s">
        <v>8351</v>
      </c>
    </row>
    <row r="2547" spans="1:5" x14ac:dyDescent="0.25">
      <c r="A2547" t="s">
        <v>6473</v>
      </c>
      <c r="B2547" t="s">
        <v>3810</v>
      </c>
      <c r="C2547" t="s">
        <v>8350</v>
      </c>
      <c r="D2547" t="s">
        <v>6473</v>
      </c>
      <c r="E2547" t="s">
        <v>8351</v>
      </c>
    </row>
    <row r="2548" spans="1:5" x14ac:dyDescent="0.25">
      <c r="A2548" t="s">
        <v>6474</v>
      </c>
      <c r="B2548" t="s">
        <v>3702</v>
      </c>
      <c r="C2548" t="s">
        <v>8350</v>
      </c>
      <c r="D2548" t="s">
        <v>6474</v>
      </c>
      <c r="E2548" t="s">
        <v>8351</v>
      </c>
    </row>
    <row r="2549" spans="1:5" x14ac:dyDescent="0.25">
      <c r="A2549" t="s">
        <v>6475</v>
      </c>
      <c r="B2549" t="s">
        <v>3702</v>
      </c>
      <c r="C2549" t="s">
        <v>8350</v>
      </c>
      <c r="D2549" t="s">
        <v>6475</v>
      </c>
      <c r="E2549" t="s">
        <v>8351</v>
      </c>
    </row>
    <row r="2550" spans="1:5" x14ac:dyDescent="0.25">
      <c r="A2550" t="s">
        <v>6476</v>
      </c>
      <c r="B2550" t="s">
        <v>3702</v>
      </c>
      <c r="C2550" t="s">
        <v>8350</v>
      </c>
      <c r="D2550" t="s">
        <v>6476</v>
      </c>
      <c r="E2550" t="s">
        <v>8351</v>
      </c>
    </row>
    <row r="2551" spans="1:5" x14ac:dyDescent="0.25">
      <c r="A2551" t="s">
        <v>6477</v>
      </c>
      <c r="B2551" t="s">
        <v>3705</v>
      </c>
      <c r="C2551" t="s">
        <v>8350</v>
      </c>
      <c r="D2551" t="s">
        <v>6477</v>
      </c>
      <c r="E2551" t="s">
        <v>8351</v>
      </c>
    </row>
    <row r="2552" spans="1:5" x14ac:dyDescent="0.25">
      <c r="A2552" t="s">
        <v>6478</v>
      </c>
      <c r="B2552" t="s">
        <v>3705</v>
      </c>
      <c r="C2552" t="s">
        <v>8350</v>
      </c>
      <c r="D2552" t="s">
        <v>6478</v>
      </c>
      <c r="E2552" t="s">
        <v>8351</v>
      </c>
    </row>
    <row r="2553" spans="1:5" x14ac:dyDescent="0.25">
      <c r="A2553" t="s">
        <v>6479</v>
      </c>
      <c r="B2553" t="s">
        <v>3774</v>
      </c>
      <c r="C2553" t="s">
        <v>8350</v>
      </c>
      <c r="D2553" t="s">
        <v>6479</v>
      </c>
      <c r="E2553" t="s">
        <v>8351</v>
      </c>
    </row>
    <row r="2554" spans="1:5" x14ac:dyDescent="0.25">
      <c r="A2554" t="s">
        <v>6480</v>
      </c>
      <c r="B2554" t="s">
        <v>3813</v>
      </c>
      <c r="C2554" t="s">
        <v>8350</v>
      </c>
      <c r="D2554" t="s">
        <v>6480</v>
      </c>
      <c r="E2554" t="s">
        <v>8351</v>
      </c>
    </row>
    <row r="2555" spans="1:5" x14ac:dyDescent="0.25">
      <c r="A2555" t="s">
        <v>6481</v>
      </c>
      <c r="B2555" t="s">
        <v>3813</v>
      </c>
      <c r="C2555" t="s">
        <v>8350</v>
      </c>
      <c r="D2555" t="s">
        <v>6481</v>
      </c>
      <c r="E2555" t="s">
        <v>8351</v>
      </c>
    </row>
    <row r="2556" spans="1:5" x14ac:dyDescent="0.25">
      <c r="A2556" t="s">
        <v>6482</v>
      </c>
      <c r="B2556" t="s">
        <v>3771</v>
      </c>
      <c r="C2556" t="s">
        <v>8350</v>
      </c>
      <c r="D2556" t="s">
        <v>6482</v>
      </c>
      <c r="E2556" t="s">
        <v>8351</v>
      </c>
    </row>
    <row r="2557" spans="1:5" x14ac:dyDescent="0.25">
      <c r="A2557" t="s">
        <v>6483</v>
      </c>
      <c r="B2557" t="s">
        <v>3771</v>
      </c>
      <c r="C2557" t="s">
        <v>8350</v>
      </c>
      <c r="D2557" t="s">
        <v>6483</v>
      </c>
      <c r="E2557" t="s">
        <v>8351</v>
      </c>
    </row>
    <row r="2558" spans="1:5" x14ac:dyDescent="0.25">
      <c r="A2558" t="s">
        <v>126</v>
      </c>
      <c r="B2558" t="s">
        <v>3750</v>
      </c>
      <c r="C2558" t="s">
        <v>8350</v>
      </c>
      <c r="D2558" t="s">
        <v>126</v>
      </c>
      <c r="E2558" t="s">
        <v>8351</v>
      </c>
    </row>
    <row r="2559" spans="1:5" x14ac:dyDescent="0.25">
      <c r="A2559" t="s">
        <v>6484</v>
      </c>
      <c r="B2559" t="s">
        <v>3771</v>
      </c>
      <c r="C2559" t="s">
        <v>8350</v>
      </c>
      <c r="D2559" t="s">
        <v>6484</v>
      </c>
      <c r="E2559" t="s">
        <v>8351</v>
      </c>
    </row>
    <row r="2560" spans="1:5" x14ac:dyDescent="0.25">
      <c r="A2560" t="s">
        <v>6485</v>
      </c>
      <c r="B2560" t="s">
        <v>3774</v>
      </c>
      <c r="C2560" t="s">
        <v>8350</v>
      </c>
      <c r="D2560" t="s">
        <v>6485</v>
      </c>
      <c r="E2560" t="s">
        <v>8351</v>
      </c>
    </row>
    <row r="2561" spans="1:5" x14ac:dyDescent="0.25">
      <c r="A2561" t="s">
        <v>6486</v>
      </c>
      <c r="B2561" t="s">
        <v>3828</v>
      </c>
      <c r="C2561" t="s">
        <v>8350</v>
      </c>
      <c r="D2561" t="s">
        <v>6486</v>
      </c>
      <c r="E2561" t="s">
        <v>8351</v>
      </c>
    </row>
    <row r="2562" spans="1:5" x14ac:dyDescent="0.25">
      <c r="A2562" t="s">
        <v>6487</v>
      </c>
      <c r="B2562" t="s">
        <v>3774</v>
      </c>
      <c r="C2562" t="s">
        <v>8350</v>
      </c>
      <c r="D2562" t="s">
        <v>6487</v>
      </c>
      <c r="E2562" t="s">
        <v>8351</v>
      </c>
    </row>
    <row r="2563" spans="1:5" x14ac:dyDescent="0.25">
      <c r="A2563" t="s">
        <v>6488</v>
      </c>
      <c r="B2563" t="s">
        <v>3828</v>
      </c>
      <c r="C2563" t="s">
        <v>8350</v>
      </c>
      <c r="D2563" t="s">
        <v>6488</v>
      </c>
      <c r="E2563" t="s">
        <v>8351</v>
      </c>
    </row>
    <row r="2564" spans="1:5" x14ac:dyDescent="0.25">
      <c r="A2564" t="s">
        <v>6489</v>
      </c>
      <c r="B2564" t="s">
        <v>3771</v>
      </c>
      <c r="C2564" t="s">
        <v>8350</v>
      </c>
      <c r="D2564" t="s">
        <v>6489</v>
      </c>
      <c r="E2564" t="s">
        <v>8351</v>
      </c>
    </row>
    <row r="2565" spans="1:5" x14ac:dyDescent="0.25">
      <c r="A2565" t="s">
        <v>6490</v>
      </c>
      <c r="B2565" t="s">
        <v>3774</v>
      </c>
      <c r="C2565" t="s">
        <v>8350</v>
      </c>
      <c r="D2565" t="s">
        <v>6490</v>
      </c>
      <c r="E2565" t="s">
        <v>8351</v>
      </c>
    </row>
    <row r="2566" spans="1:5" x14ac:dyDescent="0.25">
      <c r="A2566" t="s">
        <v>6491</v>
      </c>
      <c r="B2566" t="s">
        <v>3774</v>
      </c>
      <c r="C2566" t="s">
        <v>8350</v>
      </c>
      <c r="D2566" t="s">
        <v>6491</v>
      </c>
      <c r="E2566" t="s">
        <v>8351</v>
      </c>
    </row>
    <row r="2567" spans="1:5" x14ac:dyDescent="0.25">
      <c r="A2567" t="s">
        <v>6492</v>
      </c>
      <c r="B2567" t="s">
        <v>3774</v>
      </c>
      <c r="C2567" t="s">
        <v>8350</v>
      </c>
      <c r="D2567" t="s">
        <v>6492</v>
      </c>
      <c r="E2567" t="s">
        <v>8351</v>
      </c>
    </row>
    <row r="2568" spans="1:5" x14ac:dyDescent="0.25">
      <c r="A2568" t="s">
        <v>6493</v>
      </c>
      <c r="B2568" t="s">
        <v>3771</v>
      </c>
      <c r="C2568" t="s">
        <v>8350</v>
      </c>
      <c r="D2568" t="s">
        <v>6493</v>
      </c>
      <c r="E2568" t="s">
        <v>8351</v>
      </c>
    </row>
    <row r="2569" spans="1:5" x14ac:dyDescent="0.25">
      <c r="A2569" t="s">
        <v>6494</v>
      </c>
      <c r="B2569" t="s">
        <v>3807</v>
      </c>
      <c r="C2569" t="s">
        <v>8350</v>
      </c>
      <c r="D2569" t="s">
        <v>6494</v>
      </c>
      <c r="E2569" t="s">
        <v>8351</v>
      </c>
    </row>
    <row r="2570" spans="1:5" x14ac:dyDescent="0.25">
      <c r="A2570" t="s">
        <v>6495</v>
      </c>
      <c r="B2570" t="s">
        <v>3807</v>
      </c>
      <c r="C2570" t="s">
        <v>8350</v>
      </c>
      <c r="D2570" t="s">
        <v>6495</v>
      </c>
      <c r="E2570" t="s">
        <v>8351</v>
      </c>
    </row>
    <row r="2571" spans="1:5" x14ac:dyDescent="0.25">
      <c r="A2571" t="s">
        <v>6496</v>
      </c>
      <c r="B2571" t="s">
        <v>3714</v>
      </c>
      <c r="C2571" t="s">
        <v>8350</v>
      </c>
      <c r="D2571" t="s">
        <v>6496</v>
      </c>
      <c r="E2571" t="s">
        <v>8351</v>
      </c>
    </row>
    <row r="2572" spans="1:5" x14ac:dyDescent="0.25">
      <c r="A2572" t="s">
        <v>6497</v>
      </c>
      <c r="B2572" t="s">
        <v>3774</v>
      </c>
      <c r="C2572" t="s">
        <v>8350</v>
      </c>
      <c r="D2572" t="s">
        <v>6497</v>
      </c>
      <c r="E2572" t="s">
        <v>8351</v>
      </c>
    </row>
    <row r="2573" spans="1:5" x14ac:dyDescent="0.25">
      <c r="A2573" t="s">
        <v>6498</v>
      </c>
      <c r="B2573" t="s">
        <v>3807</v>
      </c>
      <c r="C2573" t="s">
        <v>8350</v>
      </c>
      <c r="D2573" t="s">
        <v>6498</v>
      </c>
      <c r="E2573" t="s">
        <v>8351</v>
      </c>
    </row>
    <row r="2574" spans="1:5" x14ac:dyDescent="0.25">
      <c r="A2574" t="s">
        <v>6499</v>
      </c>
      <c r="B2574" t="s">
        <v>3705</v>
      </c>
      <c r="C2574" t="s">
        <v>8350</v>
      </c>
      <c r="D2574" t="s">
        <v>6499</v>
      </c>
      <c r="E2574" t="s">
        <v>8351</v>
      </c>
    </row>
    <row r="2575" spans="1:5" x14ac:dyDescent="0.25">
      <c r="A2575" t="s">
        <v>6500</v>
      </c>
      <c r="B2575" t="s">
        <v>3705</v>
      </c>
      <c r="C2575" t="s">
        <v>8350</v>
      </c>
      <c r="D2575" t="s">
        <v>6500</v>
      </c>
      <c r="E2575" t="s">
        <v>8351</v>
      </c>
    </row>
    <row r="2576" spans="1:5" x14ac:dyDescent="0.25">
      <c r="A2576" t="s">
        <v>6501</v>
      </c>
      <c r="B2576" t="s">
        <v>3765</v>
      </c>
      <c r="C2576" t="s">
        <v>8350</v>
      </c>
      <c r="D2576" t="s">
        <v>6501</v>
      </c>
      <c r="E2576" t="s">
        <v>8351</v>
      </c>
    </row>
    <row r="2577" spans="1:5" x14ac:dyDescent="0.25">
      <c r="A2577" t="s">
        <v>6502</v>
      </c>
      <c r="B2577" t="s">
        <v>3765</v>
      </c>
      <c r="C2577" t="s">
        <v>8350</v>
      </c>
      <c r="D2577" t="s">
        <v>6502</v>
      </c>
      <c r="E2577" t="s">
        <v>8351</v>
      </c>
    </row>
    <row r="2578" spans="1:5" x14ac:dyDescent="0.25">
      <c r="A2578" t="s">
        <v>6503</v>
      </c>
      <c r="B2578" t="s">
        <v>3765</v>
      </c>
      <c r="C2578" t="s">
        <v>8350</v>
      </c>
      <c r="D2578" t="s">
        <v>6503</v>
      </c>
      <c r="E2578" t="s">
        <v>8351</v>
      </c>
    </row>
    <row r="2579" spans="1:5" x14ac:dyDescent="0.25">
      <c r="A2579" t="s">
        <v>6504</v>
      </c>
      <c r="B2579" t="s">
        <v>3774</v>
      </c>
      <c r="C2579" t="s">
        <v>8350</v>
      </c>
      <c r="D2579" t="s">
        <v>6504</v>
      </c>
      <c r="E2579" t="s">
        <v>8351</v>
      </c>
    </row>
    <row r="2580" spans="1:5" x14ac:dyDescent="0.25">
      <c r="A2580" t="s">
        <v>128</v>
      </c>
      <c r="B2580" t="s">
        <v>3765</v>
      </c>
      <c r="C2580" t="s">
        <v>8350</v>
      </c>
      <c r="D2580" t="s">
        <v>128</v>
      </c>
      <c r="E2580" t="s">
        <v>8351</v>
      </c>
    </row>
    <row r="2581" spans="1:5" x14ac:dyDescent="0.25">
      <c r="A2581" t="s">
        <v>6505</v>
      </c>
      <c r="B2581" t="s">
        <v>3816</v>
      </c>
      <c r="C2581" t="s">
        <v>8350</v>
      </c>
      <c r="D2581" t="s">
        <v>6505</v>
      </c>
      <c r="E2581" t="s">
        <v>8351</v>
      </c>
    </row>
    <row r="2582" spans="1:5" x14ac:dyDescent="0.25">
      <c r="A2582" t="s">
        <v>6506</v>
      </c>
      <c r="B2582" t="s">
        <v>3825</v>
      </c>
      <c r="C2582" t="s">
        <v>8350</v>
      </c>
      <c r="D2582" t="s">
        <v>6506</v>
      </c>
      <c r="E2582" t="s">
        <v>8351</v>
      </c>
    </row>
    <row r="2583" spans="1:5" x14ac:dyDescent="0.25">
      <c r="A2583" t="s">
        <v>6509</v>
      </c>
      <c r="B2583" t="s">
        <v>3765</v>
      </c>
      <c r="C2583" t="s">
        <v>8350</v>
      </c>
      <c r="D2583" t="s">
        <v>6509</v>
      </c>
      <c r="E2583" t="s">
        <v>8351</v>
      </c>
    </row>
    <row r="2584" spans="1:5" x14ac:dyDescent="0.25">
      <c r="A2584" t="s">
        <v>6510</v>
      </c>
      <c r="B2584" t="s">
        <v>3774</v>
      </c>
      <c r="C2584" t="s">
        <v>8350</v>
      </c>
      <c r="D2584" t="s">
        <v>6510</v>
      </c>
      <c r="E2584" t="s">
        <v>8351</v>
      </c>
    </row>
    <row r="2585" spans="1:5" x14ac:dyDescent="0.25">
      <c r="A2585" t="s">
        <v>6511</v>
      </c>
      <c r="B2585" t="s">
        <v>3771</v>
      </c>
      <c r="C2585" t="s">
        <v>8350</v>
      </c>
      <c r="D2585" t="s">
        <v>6511</v>
      </c>
      <c r="E2585" t="s">
        <v>8351</v>
      </c>
    </row>
    <row r="2586" spans="1:5" x14ac:dyDescent="0.25">
      <c r="A2586" t="s">
        <v>6512</v>
      </c>
      <c r="B2586" t="s">
        <v>3720</v>
      </c>
      <c r="C2586" t="s">
        <v>8350</v>
      </c>
      <c r="D2586" t="s">
        <v>6512</v>
      </c>
      <c r="E2586" t="s">
        <v>8351</v>
      </c>
    </row>
    <row r="2587" spans="1:5" x14ac:dyDescent="0.25">
      <c r="A2587" t="s">
        <v>6513</v>
      </c>
      <c r="B2587" t="s">
        <v>3774</v>
      </c>
      <c r="C2587" t="s">
        <v>8350</v>
      </c>
      <c r="D2587" t="s">
        <v>6513</v>
      </c>
      <c r="E2587" t="s">
        <v>8351</v>
      </c>
    </row>
    <row r="2588" spans="1:5" x14ac:dyDescent="0.25">
      <c r="A2588" t="s">
        <v>6514</v>
      </c>
      <c r="B2588" t="s">
        <v>3726</v>
      </c>
      <c r="C2588" t="s">
        <v>8350</v>
      </c>
      <c r="D2588" t="s">
        <v>6514</v>
      </c>
      <c r="E2588" t="s">
        <v>8351</v>
      </c>
    </row>
    <row r="2589" spans="1:5" x14ac:dyDescent="0.25">
      <c r="A2589" t="s">
        <v>6515</v>
      </c>
      <c r="B2589" t="s">
        <v>3777</v>
      </c>
      <c r="C2589" t="s">
        <v>8350</v>
      </c>
      <c r="D2589" t="s">
        <v>6515</v>
      </c>
      <c r="E2589" t="s">
        <v>8351</v>
      </c>
    </row>
    <row r="2590" spans="1:5" x14ac:dyDescent="0.25">
      <c r="A2590" t="s">
        <v>6516</v>
      </c>
      <c r="B2590" t="s">
        <v>3720</v>
      </c>
      <c r="C2590" t="s">
        <v>8350</v>
      </c>
      <c r="D2590" t="s">
        <v>6516</v>
      </c>
      <c r="E2590" t="s">
        <v>8351</v>
      </c>
    </row>
    <row r="2591" spans="1:5" x14ac:dyDescent="0.25">
      <c r="A2591" t="s">
        <v>6517</v>
      </c>
      <c r="B2591" t="s">
        <v>3777</v>
      </c>
      <c r="C2591" t="s">
        <v>8350</v>
      </c>
      <c r="D2591" t="s">
        <v>6517</v>
      </c>
      <c r="E2591" t="s">
        <v>8351</v>
      </c>
    </row>
    <row r="2592" spans="1:5" x14ac:dyDescent="0.25">
      <c r="A2592" t="s">
        <v>6518</v>
      </c>
      <c r="B2592" t="s">
        <v>3771</v>
      </c>
      <c r="C2592" t="s">
        <v>8350</v>
      </c>
      <c r="D2592" t="s">
        <v>6518</v>
      </c>
      <c r="E2592" t="s">
        <v>8351</v>
      </c>
    </row>
    <row r="2593" spans="1:5" x14ac:dyDescent="0.25">
      <c r="A2593" t="s">
        <v>6519</v>
      </c>
      <c r="B2593" t="s">
        <v>3771</v>
      </c>
      <c r="C2593" t="s">
        <v>8350</v>
      </c>
      <c r="D2593" t="s">
        <v>6519</v>
      </c>
      <c r="E2593" t="s">
        <v>8351</v>
      </c>
    </row>
    <row r="2594" spans="1:5" x14ac:dyDescent="0.25">
      <c r="A2594" t="s">
        <v>6520</v>
      </c>
      <c r="B2594" t="s">
        <v>3771</v>
      </c>
      <c r="C2594" t="s">
        <v>8350</v>
      </c>
      <c r="D2594" t="s">
        <v>6520</v>
      </c>
      <c r="E2594" t="s">
        <v>8351</v>
      </c>
    </row>
    <row r="2595" spans="1:5" x14ac:dyDescent="0.25">
      <c r="A2595" t="s">
        <v>6521</v>
      </c>
      <c r="B2595" t="s">
        <v>3771</v>
      </c>
      <c r="C2595" t="s">
        <v>8350</v>
      </c>
      <c r="D2595" t="s">
        <v>6521</v>
      </c>
      <c r="E2595" t="s">
        <v>8351</v>
      </c>
    </row>
    <row r="2596" spans="1:5" x14ac:dyDescent="0.25">
      <c r="A2596" t="s">
        <v>6522</v>
      </c>
      <c r="B2596" t="s">
        <v>3702</v>
      </c>
      <c r="C2596" t="s">
        <v>8350</v>
      </c>
      <c r="D2596" t="s">
        <v>6522</v>
      </c>
      <c r="E2596" t="s">
        <v>8351</v>
      </c>
    </row>
    <row r="2597" spans="1:5" x14ac:dyDescent="0.25">
      <c r="A2597" t="s">
        <v>6523</v>
      </c>
      <c r="B2597" t="s">
        <v>3702</v>
      </c>
      <c r="C2597" t="s">
        <v>8350</v>
      </c>
      <c r="D2597" t="s">
        <v>6523</v>
      </c>
      <c r="E2597" t="s">
        <v>8351</v>
      </c>
    </row>
    <row r="2598" spans="1:5" x14ac:dyDescent="0.25">
      <c r="A2598" t="s">
        <v>6524</v>
      </c>
      <c r="B2598" t="s">
        <v>3750</v>
      </c>
      <c r="C2598" t="s">
        <v>8350</v>
      </c>
      <c r="D2598" t="s">
        <v>6524</v>
      </c>
      <c r="E2598" t="s">
        <v>8351</v>
      </c>
    </row>
    <row r="2599" spans="1:5" x14ac:dyDescent="0.25">
      <c r="A2599" t="s">
        <v>6525</v>
      </c>
      <c r="B2599" t="s">
        <v>3834</v>
      </c>
      <c r="C2599" t="s">
        <v>8350</v>
      </c>
      <c r="D2599" t="s">
        <v>6525</v>
      </c>
      <c r="E2599" t="s">
        <v>8351</v>
      </c>
    </row>
    <row r="2600" spans="1:5" x14ac:dyDescent="0.25">
      <c r="A2600" t="s">
        <v>6526</v>
      </c>
      <c r="B2600" t="s">
        <v>3774</v>
      </c>
      <c r="C2600" t="s">
        <v>8350</v>
      </c>
      <c r="D2600" t="s">
        <v>6526</v>
      </c>
      <c r="E2600" t="s">
        <v>8351</v>
      </c>
    </row>
    <row r="2601" spans="1:5" x14ac:dyDescent="0.25">
      <c r="A2601" t="s">
        <v>6527</v>
      </c>
      <c r="B2601" t="s">
        <v>3774</v>
      </c>
      <c r="C2601" t="s">
        <v>8350</v>
      </c>
      <c r="D2601" t="s">
        <v>6527</v>
      </c>
      <c r="E2601" t="s">
        <v>8351</v>
      </c>
    </row>
    <row r="2602" spans="1:5" x14ac:dyDescent="0.25">
      <c r="A2602" t="s">
        <v>6528</v>
      </c>
      <c r="B2602" t="s">
        <v>3771</v>
      </c>
      <c r="C2602" t="s">
        <v>8350</v>
      </c>
      <c r="D2602" t="s">
        <v>6528</v>
      </c>
      <c r="E2602" t="s">
        <v>8351</v>
      </c>
    </row>
    <row r="2603" spans="1:5" x14ac:dyDescent="0.25">
      <c r="A2603" t="s">
        <v>6529</v>
      </c>
      <c r="B2603" t="s">
        <v>3705</v>
      </c>
      <c r="C2603" t="s">
        <v>8350</v>
      </c>
      <c r="D2603" t="s">
        <v>6529</v>
      </c>
      <c r="E2603" t="s">
        <v>8351</v>
      </c>
    </row>
    <row r="2604" spans="1:5" x14ac:dyDescent="0.25">
      <c r="A2604" t="s">
        <v>6530</v>
      </c>
      <c r="B2604" t="s">
        <v>3705</v>
      </c>
      <c r="C2604" t="s">
        <v>8350</v>
      </c>
      <c r="D2604" t="s">
        <v>6530</v>
      </c>
      <c r="E2604" t="s">
        <v>8351</v>
      </c>
    </row>
    <row r="2605" spans="1:5" x14ac:dyDescent="0.25">
      <c r="A2605" t="s">
        <v>6531</v>
      </c>
      <c r="B2605" t="s">
        <v>3774</v>
      </c>
      <c r="C2605" t="s">
        <v>8350</v>
      </c>
      <c r="D2605" t="s">
        <v>6531</v>
      </c>
      <c r="E2605" t="s">
        <v>8351</v>
      </c>
    </row>
    <row r="2606" spans="1:5" x14ac:dyDescent="0.25">
      <c r="A2606" t="s">
        <v>6532</v>
      </c>
      <c r="B2606" t="s">
        <v>3696</v>
      </c>
      <c r="C2606" t="s">
        <v>8350</v>
      </c>
      <c r="D2606" t="s">
        <v>6532</v>
      </c>
      <c r="E2606" t="s">
        <v>8351</v>
      </c>
    </row>
    <row r="2607" spans="1:5" x14ac:dyDescent="0.25">
      <c r="A2607" t="s">
        <v>130</v>
      </c>
      <c r="B2607" t="s">
        <v>3726</v>
      </c>
      <c r="C2607" t="s">
        <v>8350</v>
      </c>
      <c r="D2607" t="s">
        <v>130</v>
      </c>
      <c r="E2607" t="s">
        <v>8351</v>
      </c>
    </row>
    <row r="2608" spans="1:5" x14ac:dyDescent="0.25">
      <c r="A2608" t="s">
        <v>6533</v>
      </c>
      <c r="B2608" t="s">
        <v>3774</v>
      </c>
      <c r="C2608" t="s">
        <v>8350</v>
      </c>
      <c r="D2608" t="s">
        <v>6533</v>
      </c>
      <c r="E2608" t="s">
        <v>8351</v>
      </c>
    </row>
    <row r="2609" spans="1:5" x14ac:dyDescent="0.25">
      <c r="A2609" t="s">
        <v>6534</v>
      </c>
      <c r="B2609" t="s">
        <v>3774</v>
      </c>
      <c r="C2609" t="s">
        <v>8350</v>
      </c>
      <c r="D2609" t="s">
        <v>6534</v>
      </c>
      <c r="E2609" t="s">
        <v>8351</v>
      </c>
    </row>
    <row r="2610" spans="1:5" x14ac:dyDescent="0.25">
      <c r="A2610" t="s">
        <v>6535</v>
      </c>
      <c r="B2610" t="s">
        <v>3813</v>
      </c>
      <c r="C2610" t="s">
        <v>8350</v>
      </c>
      <c r="D2610" t="s">
        <v>6535</v>
      </c>
      <c r="E2610" t="s">
        <v>8351</v>
      </c>
    </row>
    <row r="2611" spans="1:5" x14ac:dyDescent="0.25">
      <c r="A2611" t="s">
        <v>6536</v>
      </c>
      <c r="B2611" t="s">
        <v>3705</v>
      </c>
      <c r="C2611" t="s">
        <v>8350</v>
      </c>
      <c r="D2611" t="s">
        <v>6536</v>
      </c>
      <c r="E2611" t="s">
        <v>8351</v>
      </c>
    </row>
    <row r="2612" spans="1:5" x14ac:dyDescent="0.25">
      <c r="A2612" t="s">
        <v>6537</v>
      </c>
      <c r="B2612" t="s">
        <v>3705</v>
      </c>
      <c r="C2612" t="s">
        <v>8350</v>
      </c>
      <c r="D2612" t="s">
        <v>6537</v>
      </c>
      <c r="E2612" t="s">
        <v>8351</v>
      </c>
    </row>
    <row r="2613" spans="1:5" x14ac:dyDescent="0.25">
      <c r="A2613" t="s">
        <v>6538</v>
      </c>
      <c r="B2613" t="s">
        <v>3723</v>
      </c>
      <c r="C2613" t="s">
        <v>8350</v>
      </c>
      <c r="D2613" t="s">
        <v>6538</v>
      </c>
      <c r="E2613" t="s">
        <v>8351</v>
      </c>
    </row>
    <row r="2614" spans="1:5" x14ac:dyDescent="0.25">
      <c r="A2614" t="s">
        <v>6539</v>
      </c>
      <c r="B2614" t="s">
        <v>3780</v>
      </c>
      <c r="C2614" t="s">
        <v>8350</v>
      </c>
      <c r="D2614" t="s">
        <v>6539</v>
      </c>
      <c r="E2614" t="s">
        <v>8351</v>
      </c>
    </row>
    <row r="2615" spans="1:5" x14ac:dyDescent="0.25">
      <c r="A2615" t="s">
        <v>6540</v>
      </c>
      <c r="B2615" t="s">
        <v>3705</v>
      </c>
      <c r="C2615" t="s">
        <v>8350</v>
      </c>
      <c r="D2615" t="s">
        <v>6540</v>
      </c>
      <c r="E2615" t="s">
        <v>8351</v>
      </c>
    </row>
    <row r="2616" spans="1:5" x14ac:dyDescent="0.25">
      <c r="A2616" t="s">
        <v>6541</v>
      </c>
      <c r="B2616" t="s">
        <v>3705</v>
      </c>
      <c r="C2616" t="s">
        <v>8350</v>
      </c>
      <c r="D2616" t="s">
        <v>6541</v>
      </c>
      <c r="E2616" t="s">
        <v>8351</v>
      </c>
    </row>
    <row r="2617" spans="1:5" x14ac:dyDescent="0.25">
      <c r="A2617" t="s">
        <v>6542</v>
      </c>
      <c r="B2617" t="s">
        <v>3726</v>
      </c>
      <c r="C2617" t="s">
        <v>8350</v>
      </c>
      <c r="D2617" t="s">
        <v>6542</v>
      </c>
      <c r="E2617" t="s">
        <v>8351</v>
      </c>
    </row>
    <row r="2618" spans="1:5" x14ac:dyDescent="0.25">
      <c r="A2618" t="s">
        <v>6543</v>
      </c>
      <c r="B2618" t="s">
        <v>3705</v>
      </c>
      <c r="C2618" t="s">
        <v>8350</v>
      </c>
      <c r="D2618" t="s">
        <v>6543</v>
      </c>
      <c r="E2618" t="s">
        <v>8351</v>
      </c>
    </row>
    <row r="2619" spans="1:5" x14ac:dyDescent="0.25">
      <c r="A2619" t="s">
        <v>6544</v>
      </c>
      <c r="B2619" t="s">
        <v>3714</v>
      </c>
      <c r="C2619" t="s">
        <v>8350</v>
      </c>
      <c r="D2619" t="s">
        <v>6544</v>
      </c>
      <c r="E2619" t="s">
        <v>8351</v>
      </c>
    </row>
    <row r="2620" spans="1:5" x14ac:dyDescent="0.25">
      <c r="A2620" t="s">
        <v>6545</v>
      </c>
      <c r="B2620" t="s">
        <v>3726</v>
      </c>
      <c r="C2620" t="s">
        <v>8350</v>
      </c>
      <c r="D2620" t="s">
        <v>6545</v>
      </c>
      <c r="E2620" t="s">
        <v>8351</v>
      </c>
    </row>
    <row r="2621" spans="1:5" x14ac:dyDescent="0.25">
      <c r="A2621" t="s">
        <v>6546</v>
      </c>
      <c r="B2621" t="s">
        <v>3726</v>
      </c>
      <c r="C2621" t="s">
        <v>8350</v>
      </c>
      <c r="D2621" t="s">
        <v>6546</v>
      </c>
      <c r="E2621" t="s">
        <v>8351</v>
      </c>
    </row>
    <row r="2622" spans="1:5" x14ac:dyDescent="0.25">
      <c r="A2622" t="s">
        <v>6547</v>
      </c>
      <c r="B2622" t="s">
        <v>3780</v>
      </c>
      <c r="C2622" t="s">
        <v>8350</v>
      </c>
      <c r="D2622" t="s">
        <v>6547</v>
      </c>
      <c r="E2622" t="s">
        <v>8351</v>
      </c>
    </row>
    <row r="2623" spans="1:5" x14ac:dyDescent="0.25">
      <c r="A2623" t="s">
        <v>6548</v>
      </c>
      <c r="B2623" t="s">
        <v>3771</v>
      </c>
      <c r="C2623" t="s">
        <v>8350</v>
      </c>
      <c r="D2623" t="s">
        <v>6548</v>
      </c>
      <c r="E2623" t="s">
        <v>8351</v>
      </c>
    </row>
    <row r="2624" spans="1:5" x14ac:dyDescent="0.25">
      <c r="A2624" t="s">
        <v>6549</v>
      </c>
      <c r="B2624" t="s">
        <v>3726</v>
      </c>
      <c r="C2624" t="s">
        <v>8350</v>
      </c>
      <c r="D2624" t="s">
        <v>6549</v>
      </c>
      <c r="E2624" t="s">
        <v>8351</v>
      </c>
    </row>
    <row r="2625" spans="1:5" x14ac:dyDescent="0.25">
      <c r="A2625" t="s">
        <v>6550</v>
      </c>
      <c r="B2625" t="s">
        <v>3771</v>
      </c>
      <c r="C2625" t="s">
        <v>8350</v>
      </c>
      <c r="D2625" t="s">
        <v>6550</v>
      </c>
      <c r="E2625" t="s">
        <v>8351</v>
      </c>
    </row>
    <row r="2626" spans="1:5" x14ac:dyDescent="0.25">
      <c r="A2626" t="s">
        <v>6551</v>
      </c>
      <c r="B2626" t="s">
        <v>3771</v>
      </c>
      <c r="C2626" t="s">
        <v>8350</v>
      </c>
      <c r="D2626" t="s">
        <v>6551</v>
      </c>
      <c r="E2626" t="s">
        <v>8351</v>
      </c>
    </row>
    <row r="2627" spans="1:5" x14ac:dyDescent="0.25">
      <c r="A2627" t="s">
        <v>6552</v>
      </c>
      <c r="B2627" t="s">
        <v>3714</v>
      </c>
      <c r="C2627" t="s">
        <v>8350</v>
      </c>
      <c r="D2627" t="s">
        <v>6552</v>
      </c>
      <c r="E2627" t="s">
        <v>8351</v>
      </c>
    </row>
    <row r="2628" spans="1:5" x14ac:dyDescent="0.25">
      <c r="A2628" t="s">
        <v>6553</v>
      </c>
      <c r="B2628" t="s">
        <v>3774</v>
      </c>
      <c r="C2628" t="s">
        <v>8350</v>
      </c>
      <c r="D2628" t="s">
        <v>6553</v>
      </c>
      <c r="E2628" t="s">
        <v>8351</v>
      </c>
    </row>
    <row r="2629" spans="1:5" x14ac:dyDescent="0.25">
      <c r="A2629" t="s">
        <v>6554</v>
      </c>
      <c r="B2629" t="s">
        <v>3774</v>
      </c>
      <c r="C2629" t="s">
        <v>8350</v>
      </c>
      <c r="D2629" t="s">
        <v>6554</v>
      </c>
      <c r="E2629" t="s">
        <v>8351</v>
      </c>
    </row>
    <row r="2630" spans="1:5" x14ac:dyDescent="0.25">
      <c r="A2630" t="s">
        <v>6555</v>
      </c>
      <c r="B2630" t="s">
        <v>3774</v>
      </c>
      <c r="C2630" t="s">
        <v>8350</v>
      </c>
      <c r="D2630" t="s">
        <v>6555</v>
      </c>
      <c r="E2630" t="s">
        <v>8351</v>
      </c>
    </row>
    <row r="2631" spans="1:5" x14ac:dyDescent="0.25">
      <c r="A2631" t="s">
        <v>6556</v>
      </c>
      <c r="B2631" t="s">
        <v>3774</v>
      </c>
      <c r="C2631" t="s">
        <v>8350</v>
      </c>
      <c r="D2631" t="s">
        <v>6556</v>
      </c>
      <c r="E2631" t="s">
        <v>8351</v>
      </c>
    </row>
    <row r="2632" spans="1:5" x14ac:dyDescent="0.25">
      <c r="A2632" t="s">
        <v>6557</v>
      </c>
      <c r="B2632" t="s">
        <v>3726</v>
      </c>
      <c r="C2632" t="s">
        <v>8350</v>
      </c>
      <c r="D2632" t="s">
        <v>6557</v>
      </c>
      <c r="E2632" t="s">
        <v>8351</v>
      </c>
    </row>
    <row r="2633" spans="1:5" x14ac:dyDescent="0.25">
      <c r="A2633" t="s">
        <v>6558</v>
      </c>
      <c r="B2633" t="s">
        <v>3714</v>
      </c>
      <c r="C2633" t="s">
        <v>8350</v>
      </c>
      <c r="D2633" t="s">
        <v>6558</v>
      </c>
      <c r="E2633" t="s">
        <v>8351</v>
      </c>
    </row>
    <row r="2634" spans="1:5" x14ac:dyDescent="0.25">
      <c r="A2634" t="s">
        <v>6559</v>
      </c>
      <c r="B2634" t="s">
        <v>3693</v>
      </c>
      <c r="C2634" t="s">
        <v>8350</v>
      </c>
      <c r="D2634" t="s">
        <v>6559</v>
      </c>
      <c r="E2634" t="s">
        <v>8351</v>
      </c>
    </row>
    <row r="2635" spans="1:5" x14ac:dyDescent="0.25">
      <c r="A2635" t="s">
        <v>6560</v>
      </c>
      <c r="B2635" t="s">
        <v>3771</v>
      </c>
      <c r="C2635" t="s">
        <v>8350</v>
      </c>
      <c r="D2635" t="s">
        <v>6560</v>
      </c>
      <c r="E2635" t="s">
        <v>8351</v>
      </c>
    </row>
    <row r="2636" spans="1:5" x14ac:dyDescent="0.25">
      <c r="A2636" t="s">
        <v>6561</v>
      </c>
      <c r="B2636" t="s">
        <v>3771</v>
      </c>
      <c r="C2636" t="s">
        <v>8350</v>
      </c>
      <c r="D2636" t="s">
        <v>6561</v>
      </c>
      <c r="E2636" t="s">
        <v>8351</v>
      </c>
    </row>
    <row r="2637" spans="1:5" x14ac:dyDescent="0.25">
      <c r="A2637" t="s">
        <v>6562</v>
      </c>
      <c r="B2637" t="s">
        <v>3771</v>
      </c>
      <c r="C2637" t="s">
        <v>8350</v>
      </c>
      <c r="D2637" t="s">
        <v>6562</v>
      </c>
      <c r="E2637" t="s">
        <v>8351</v>
      </c>
    </row>
    <row r="2638" spans="1:5" x14ac:dyDescent="0.25">
      <c r="A2638" t="s">
        <v>6563</v>
      </c>
      <c r="B2638" t="s">
        <v>3771</v>
      </c>
      <c r="C2638" t="s">
        <v>8350</v>
      </c>
      <c r="D2638" t="s">
        <v>6563</v>
      </c>
      <c r="E2638" t="s">
        <v>8351</v>
      </c>
    </row>
    <row r="2639" spans="1:5" x14ac:dyDescent="0.25">
      <c r="A2639" t="s">
        <v>6564</v>
      </c>
      <c r="B2639" t="s">
        <v>3813</v>
      </c>
      <c r="C2639" t="s">
        <v>8350</v>
      </c>
      <c r="D2639" t="s">
        <v>6564</v>
      </c>
      <c r="E2639" t="s">
        <v>8351</v>
      </c>
    </row>
    <row r="2640" spans="1:5" x14ac:dyDescent="0.25">
      <c r="A2640" t="s">
        <v>6565</v>
      </c>
      <c r="B2640" t="s">
        <v>3813</v>
      </c>
      <c r="C2640" t="s">
        <v>8350</v>
      </c>
      <c r="D2640" t="s">
        <v>6565</v>
      </c>
      <c r="E2640" t="s">
        <v>8351</v>
      </c>
    </row>
    <row r="2641" spans="1:5" x14ac:dyDescent="0.25">
      <c r="A2641" t="s">
        <v>6566</v>
      </c>
      <c r="B2641" t="s">
        <v>3696</v>
      </c>
      <c r="C2641" t="s">
        <v>8350</v>
      </c>
      <c r="D2641" t="s">
        <v>6566</v>
      </c>
      <c r="E2641" t="s">
        <v>8351</v>
      </c>
    </row>
    <row r="2642" spans="1:5" x14ac:dyDescent="0.25">
      <c r="A2642" t="s">
        <v>6567</v>
      </c>
      <c r="B2642" t="s">
        <v>3774</v>
      </c>
      <c r="C2642" t="s">
        <v>8350</v>
      </c>
      <c r="D2642" t="s">
        <v>6567</v>
      </c>
      <c r="E2642" t="s">
        <v>8351</v>
      </c>
    </row>
    <row r="2643" spans="1:5" x14ac:dyDescent="0.25">
      <c r="A2643" t="s">
        <v>6568</v>
      </c>
      <c r="B2643" t="s">
        <v>3822</v>
      </c>
      <c r="C2643" t="s">
        <v>8350</v>
      </c>
      <c r="D2643" t="s">
        <v>6568</v>
      </c>
      <c r="E2643" t="s">
        <v>8351</v>
      </c>
    </row>
    <row r="2644" spans="1:5" x14ac:dyDescent="0.25">
      <c r="A2644" t="s">
        <v>6569</v>
      </c>
      <c r="B2644" t="s">
        <v>3774</v>
      </c>
      <c r="C2644" t="s">
        <v>8350</v>
      </c>
      <c r="D2644" t="s">
        <v>6569</v>
      </c>
      <c r="E2644" t="s">
        <v>8351</v>
      </c>
    </row>
    <row r="2645" spans="1:5" x14ac:dyDescent="0.25">
      <c r="A2645" t="s">
        <v>6570</v>
      </c>
      <c r="B2645" t="s">
        <v>3774</v>
      </c>
      <c r="C2645" t="s">
        <v>8350</v>
      </c>
      <c r="D2645" t="s">
        <v>6570</v>
      </c>
      <c r="E2645" t="s">
        <v>8351</v>
      </c>
    </row>
    <row r="2646" spans="1:5" x14ac:dyDescent="0.25">
      <c r="A2646" t="s">
        <v>6571</v>
      </c>
      <c r="B2646" t="s">
        <v>3771</v>
      </c>
      <c r="C2646" t="s">
        <v>8350</v>
      </c>
      <c r="D2646" t="s">
        <v>6571</v>
      </c>
      <c r="E2646" t="s">
        <v>8351</v>
      </c>
    </row>
    <row r="2647" spans="1:5" x14ac:dyDescent="0.25">
      <c r="A2647" t="s">
        <v>6572</v>
      </c>
      <c r="B2647" t="s">
        <v>3771</v>
      </c>
      <c r="C2647" t="s">
        <v>8350</v>
      </c>
      <c r="D2647" t="s">
        <v>6572</v>
      </c>
      <c r="E2647" t="s">
        <v>8351</v>
      </c>
    </row>
    <row r="2648" spans="1:5" x14ac:dyDescent="0.25">
      <c r="A2648" t="s">
        <v>6573</v>
      </c>
      <c r="B2648" t="s">
        <v>3705</v>
      </c>
      <c r="C2648" t="s">
        <v>8350</v>
      </c>
      <c r="D2648" t="s">
        <v>6573</v>
      </c>
      <c r="E2648" t="s">
        <v>8351</v>
      </c>
    </row>
    <row r="2649" spans="1:5" x14ac:dyDescent="0.25">
      <c r="A2649" t="s">
        <v>132</v>
      </c>
      <c r="B2649" t="s">
        <v>3774</v>
      </c>
      <c r="C2649" t="s">
        <v>8350</v>
      </c>
      <c r="D2649" t="s">
        <v>132</v>
      </c>
      <c r="E2649" t="s">
        <v>8351</v>
      </c>
    </row>
    <row r="2650" spans="1:5" x14ac:dyDescent="0.25">
      <c r="A2650" t="s">
        <v>6574</v>
      </c>
      <c r="B2650" t="s">
        <v>3702</v>
      </c>
      <c r="C2650" t="s">
        <v>8350</v>
      </c>
      <c r="D2650" t="s">
        <v>6574</v>
      </c>
      <c r="E2650" t="s">
        <v>8351</v>
      </c>
    </row>
    <row r="2651" spans="1:5" x14ac:dyDescent="0.25">
      <c r="A2651" t="s">
        <v>6575</v>
      </c>
      <c r="B2651" t="s">
        <v>3702</v>
      </c>
      <c r="C2651" t="s">
        <v>8350</v>
      </c>
      <c r="D2651" t="s">
        <v>6575</v>
      </c>
      <c r="E2651" t="s">
        <v>8351</v>
      </c>
    </row>
    <row r="2652" spans="1:5" x14ac:dyDescent="0.25">
      <c r="A2652" t="s">
        <v>6576</v>
      </c>
      <c r="B2652" t="s">
        <v>3705</v>
      </c>
      <c r="C2652" t="s">
        <v>8350</v>
      </c>
      <c r="D2652" t="s">
        <v>6576</v>
      </c>
      <c r="E2652" t="s">
        <v>8351</v>
      </c>
    </row>
    <row r="2653" spans="1:5" x14ac:dyDescent="0.25">
      <c r="A2653" t="s">
        <v>6577</v>
      </c>
      <c r="B2653" t="s">
        <v>3705</v>
      </c>
      <c r="C2653" t="s">
        <v>8350</v>
      </c>
      <c r="D2653" t="s">
        <v>6577</v>
      </c>
      <c r="E2653" t="s">
        <v>8351</v>
      </c>
    </row>
    <row r="2654" spans="1:5" x14ac:dyDescent="0.25">
      <c r="A2654" t="s">
        <v>6578</v>
      </c>
      <c r="B2654" t="s">
        <v>3771</v>
      </c>
      <c r="C2654" t="s">
        <v>8350</v>
      </c>
      <c r="D2654" t="s">
        <v>6578</v>
      </c>
      <c r="E2654" t="s">
        <v>8351</v>
      </c>
    </row>
    <row r="2655" spans="1:5" x14ac:dyDescent="0.25">
      <c r="A2655" t="s">
        <v>6579</v>
      </c>
      <c r="B2655" t="s">
        <v>3705</v>
      </c>
      <c r="C2655" t="s">
        <v>8350</v>
      </c>
      <c r="D2655" t="s">
        <v>6579</v>
      </c>
      <c r="E2655" t="s">
        <v>8351</v>
      </c>
    </row>
    <row r="2656" spans="1:5" x14ac:dyDescent="0.25">
      <c r="A2656" t="s">
        <v>6580</v>
      </c>
      <c r="B2656" t="s">
        <v>3702</v>
      </c>
      <c r="C2656" t="s">
        <v>8350</v>
      </c>
      <c r="D2656" t="s">
        <v>6580</v>
      </c>
      <c r="E2656" t="s">
        <v>8351</v>
      </c>
    </row>
    <row r="2657" spans="1:5" x14ac:dyDescent="0.25">
      <c r="A2657" t="s">
        <v>6581</v>
      </c>
      <c r="B2657" t="s">
        <v>3771</v>
      </c>
      <c r="C2657" t="s">
        <v>8350</v>
      </c>
      <c r="D2657" t="s">
        <v>6581</v>
      </c>
      <c r="E2657" t="s">
        <v>8351</v>
      </c>
    </row>
    <row r="2658" spans="1:5" x14ac:dyDescent="0.25">
      <c r="A2658" t="s">
        <v>6582</v>
      </c>
      <c r="B2658" t="s">
        <v>3816</v>
      </c>
      <c r="C2658" t="s">
        <v>8350</v>
      </c>
      <c r="D2658" t="s">
        <v>6582</v>
      </c>
      <c r="E2658" t="s">
        <v>8351</v>
      </c>
    </row>
    <row r="2659" spans="1:5" x14ac:dyDescent="0.25">
      <c r="A2659" t="s">
        <v>6583</v>
      </c>
      <c r="B2659" t="s">
        <v>3765</v>
      </c>
      <c r="C2659" t="s">
        <v>8350</v>
      </c>
      <c r="D2659" t="s">
        <v>6583</v>
      </c>
      <c r="E2659" t="s">
        <v>8351</v>
      </c>
    </row>
    <row r="2660" spans="1:5" x14ac:dyDescent="0.25">
      <c r="A2660" t="s">
        <v>6584</v>
      </c>
      <c r="B2660" t="s">
        <v>3714</v>
      </c>
      <c r="C2660" t="s">
        <v>8350</v>
      </c>
      <c r="D2660" t="s">
        <v>6584</v>
      </c>
      <c r="E2660" t="s">
        <v>8351</v>
      </c>
    </row>
    <row r="2661" spans="1:5" x14ac:dyDescent="0.25">
      <c r="A2661" t="s">
        <v>6585</v>
      </c>
      <c r="B2661" t="s">
        <v>3807</v>
      </c>
      <c r="C2661" t="s">
        <v>8350</v>
      </c>
      <c r="D2661" t="s">
        <v>6585</v>
      </c>
      <c r="E2661" t="s">
        <v>8351</v>
      </c>
    </row>
    <row r="2662" spans="1:5" x14ac:dyDescent="0.25">
      <c r="A2662" t="s">
        <v>6586</v>
      </c>
      <c r="B2662" t="s">
        <v>3771</v>
      </c>
      <c r="C2662" t="s">
        <v>8350</v>
      </c>
      <c r="D2662" t="s">
        <v>6586</v>
      </c>
      <c r="E2662" t="s">
        <v>8351</v>
      </c>
    </row>
    <row r="2663" spans="1:5" x14ac:dyDescent="0.25">
      <c r="A2663" t="s">
        <v>6587</v>
      </c>
      <c r="B2663" t="s">
        <v>3771</v>
      </c>
      <c r="C2663" t="s">
        <v>8350</v>
      </c>
      <c r="D2663" t="s">
        <v>6587</v>
      </c>
      <c r="E2663" t="s">
        <v>8351</v>
      </c>
    </row>
    <row r="2664" spans="1:5" x14ac:dyDescent="0.25">
      <c r="A2664" t="s">
        <v>6588</v>
      </c>
      <c r="B2664" t="s">
        <v>3771</v>
      </c>
      <c r="C2664" t="s">
        <v>8350</v>
      </c>
      <c r="D2664" t="s">
        <v>6588</v>
      </c>
      <c r="E2664" t="s">
        <v>8351</v>
      </c>
    </row>
    <row r="2665" spans="1:5" x14ac:dyDescent="0.25">
      <c r="A2665" t="s">
        <v>6589</v>
      </c>
      <c r="B2665" t="s">
        <v>3807</v>
      </c>
      <c r="C2665" t="s">
        <v>8350</v>
      </c>
      <c r="D2665" t="s">
        <v>6589</v>
      </c>
      <c r="E2665" t="s">
        <v>8351</v>
      </c>
    </row>
    <row r="2666" spans="1:5" x14ac:dyDescent="0.25">
      <c r="A2666" t="s">
        <v>6590</v>
      </c>
      <c r="B2666" t="s">
        <v>3726</v>
      </c>
      <c r="C2666" t="s">
        <v>8350</v>
      </c>
      <c r="D2666" t="s">
        <v>6590</v>
      </c>
      <c r="E2666" t="s">
        <v>8351</v>
      </c>
    </row>
    <row r="2667" spans="1:5" x14ac:dyDescent="0.25">
      <c r="A2667" t="s">
        <v>6591</v>
      </c>
      <c r="B2667" t="s">
        <v>3726</v>
      </c>
      <c r="C2667" t="s">
        <v>8350</v>
      </c>
      <c r="D2667" t="s">
        <v>6591</v>
      </c>
      <c r="E2667" t="s">
        <v>8351</v>
      </c>
    </row>
    <row r="2668" spans="1:5" x14ac:dyDescent="0.25">
      <c r="A2668" t="s">
        <v>6592</v>
      </c>
      <c r="B2668" t="s">
        <v>3696</v>
      </c>
      <c r="C2668" t="s">
        <v>8350</v>
      </c>
      <c r="D2668" t="s">
        <v>6592</v>
      </c>
      <c r="E2668" t="s">
        <v>8351</v>
      </c>
    </row>
    <row r="2669" spans="1:5" x14ac:dyDescent="0.25">
      <c r="A2669" t="s">
        <v>6593</v>
      </c>
      <c r="B2669" t="s">
        <v>3756</v>
      </c>
      <c r="C2669" t="s">
        <v>8350</v>
      </c>
      <c r="D2669" t="s">
        <v>6593</v>
      </c>
      <c r="E2669" t="s">
        <v>8351</v>
      </c>
    </row>
    <row r="2670" spans="1:5" x14ac:dyDescent="0.25">
      <c r="A2670" t="s">
        <v>6594</v>
      </c>
      <c r="B2670" t="s">
        <v>3756</v>
      </c>
      <c r="C2670" t="s">
        <v>8350</v>
      </c>
      <c r="D2670" t="s">
        <v>6594</v>
      </c>
      <c r="E2670" t="s">
        <v>8351</v>
      </c>
    </row>
    <row r="2671" spans="1:5" x14ac:dyDescent="0.25">
      <c r="A2671" t="s">
        <v>6595</v>
      </c>
      <c r="B2671" t="s">
        <v>3825</v>
      </c>
      <c r="C2671" t="s">
        <v>8350</v>
      </c>
      <c r="D2671" t="s">
        <v>6595</v>
      </c>
      <c r="E2671" t="s">
        <v>8351</v>
      </c>
    </row>
    <row r="2672" spans="1:5" x14ac:dyDescent="0.25">
      <c r="A2672" t="s">
        <v>6596</v>
      </c>
      <c r="B2672" t="s">
        <v>3726</v>
      </c>
      <c r="C2672" t="s">
        <v>8350</v>
      </c>
      <c r="D2672" t="s">
        <v>6596</v>
      </c>
      <c r="E2672" t="s">
        <v>8351</v>
      </c>
    </row>
    <row r="2673" spans="1:5" x14ac:dyDescent="0.25">
      <c r="A2673" t="s">
        <v>6597</v>
      </c>
      <c r="B2673" t="s">
        <v>3705</v>
      </c>
      <c r="C2673" t="s">
        <v>8350</v>
      </c>
      <c r="D2673" t="s">
        <v>6597</v>
      </c>
      <c r="E2673" t="s">
        <v>8351</v>
      </c>
    </row>
    <row r="2674" spans="1:5" x14ac:dyDescent="0.25">
      <c r="A2674" t="s">
        <v>6598</v>
      </c>
      <c r="B2674" t="s">
        <v>3771</v>
      </c>
      <c r="C2674" t="s">
        <v>8350</v>
      </c>
      <c r="D2674" t="s">
        <v>6598</v>
      </c>
      <c r="E2674" t="s">
        <v>8351</v>
      </c>
    </row>
    <row r="2675" spans="1:5" x14ac:dyDescent="0.25">
      <c r="A2675" t="s">
        <v>6599</v>
      </c>
      <c r="B2675" t="s">
        <v>3771</v>
      </c>
      <c r="C2675" t="s">
        <v>8350</v>
      </c>
      <c r="D2675" t="s">
        <v>6599</v>
      </c>
      <c r="E2675" t="s">
        <v>8351</v>
      </c>
    </row>
    <row r="2676" spans="1:5" x14ac:dyDescent="0.25">
      <c r="A2676" t="s">
        <v>6600</v>
      </c>
      <c r="B2676" t="s">
        <v>3807</v>
      </c>
      <c r="C2676" t="s">
        <v>8350</v>
      </c>
      <c r="D2676" t="s">
        <v>6600</v>
      </c>
      <c r="E2676" t="s">
        <v>8351</v>
      </c>
    </row>
    <row r="2677" spans="1:5" x14ac:dyDescent="0.25">
      <c r="A2677" t="s">
        <v>6601</v>
      </c>
      <c r="B2677" t="s">
        <v>3705</v>
      </c>
      <c r="C2677" t="s">
        <v>8350</v>
      </c>
      <c r="D2677" t="s">
        <v>6601</v>
      </c>
      <c r="E2677" t="s">
        <v>8351</v>
      </c>
    </row>
    <row r="2678" spans="1:5" x14ac:dyDescent="0.25">
      <c r="A2678" t="s">
        <v>6602</v>
      </c>
      <c r="B2678" t="s">
        <v>3705</v>
      </c>
      <c r="C2678" t="s">
        <v>8350</v>
      </c>
      <c r="D2678" t="s">
        <v>6602</v>
      </c>
      <c r="E2678" t="s">
        <v>8351</v>
      </c>
    </row>
    <row r="2679" spans="1:5" x14ac:dyDescent="0.25">
      <c r="A2679" t="s">
        <v>6603</v>
      </c>
      <c r="B2679" t="s">
        <v>3705</v>
      </c>
      <c r="C2679" t="s">
        <v>8350</v>
      </c>
      <c r="D2679" t="s">
        <v>6603</v>
      </c>
      <c r="E2679" t="s">
        <v>8351</v>
      </c>
    </row>
    <row r="2680" spans="1:5" x14ac:dyDescent="0.25">
      <c r="A2680" t="s">
        <v>6604</v>
      </c>
      <c r="B2680" t="s">
        <v>3771</v>
      </c>
      <c r="C2680" t="s">
        <v>8350</v>
      </c>
      <c r="D2680" t="s">
        <v>6604</v>
      </c>
      <c r="E2680" t="s">
        <v>8351</v>
      </c>
    </row>
    <row r="2681" spans="1:5" x14ac:dyDescent="0.25">
      <c r="A2681" t="s">
        <v>6605</v>
      </c>
      <c r="B2681" t="s">
        <v>3771</v>
      </c>
      <c r="C2681" t="s">
        <v>8350</v>
      </c>
      <c r="D2681" t="s">
        <v>6605</v>
      </c>
      <c r="E2681" t="s">
        <v>8351</v>
      </c>
    </row>
    <row r="2682" spans="1:5" x14ac:dyDescent="0.25">
      <c r="A2682" t="s">
        <v>6606</v>
      </c>
      <c r="B2682" t="s">
        <v>3771</v>
      </c>
      <c r="C2682" t="s">
        <v>8350</v>
      </c>
      <c r="D2682" t="s">
        <v>6606</v>
      </c>
      <c r="E2682" t="s">
        <v>8351</v>
      </c>
    </row>
    <row r="2683" spans="1:5" x14ac:dyDescent="0.25">
      <c r="A2683" t="s">
        <v>6607</v>
      </c>
      <c r="B2683" t="s">
        <v>3771</v>
      </c>
      <c r="C2683" t="s">
        <v>8350</v>
      </c>
      <c r="D2683" t="s">
        <v>6607</v>
      </c>
      <c r="E2683" t="s">
        <v>8351</v>
      </c>
    </row>
    <row r="2684" spans="1:5" x14ac:dyDescent="0.25">
      <c r="A2684" t="s">
        <v>6608</v>
      </c>
      <c r="B2684" t="s">
        <v>3771</v>
      </c>
      <c r="C2684" t="s">
        <v>8350</v>
      </c>
      <c r="D2684" t="s">
        <v>6608</v>
      </c>
      <c r="E2684" t="s">
        <v>8351</v>
      </c>
    </row>
    <row r="2685" spans="1:5" x14ac:dyDescent="0.25">
      <c r="A2685" t="s">
        <v>6609</v>
      </c>
      <c r="B2685" t="s">
        <v>3810</v>
      </c>
      <c r="C2685" t="s">
        <v>8350</v>
      </c>
      <c r="D2685" t="s">
        <v>6609</v>
      </c>
      <c r="E2685" t="s">
        <v>8351</v>
      </c>
    </row>
    <row r="2686" spans="1:5" x14ac:dyDescent="0.25">
      <c r="A2686" t="s">
        <v>6610</v>
      </c>
      <c r="B2686" t="s">
        <v>3771</v>
      </c>
      <c r="C2686" t="s">
        <v>8350</v>
      </c>
      <c r="D2686" t="s">
        <v>6610</v>
      </c>
      <c r="E2686" t="s">
        <v>8351</v>
      </c>
    </row>
    <row r="2687" spans="1:5" x14ac:dyDescent="0.25">
      <c r="A2687" t="s">
        <v>6611</v>
      </c>
      <c r="B2687" t="s">
        <v>3705</v>
      </c>
      <c r="C2687" t="s">
        <v>8350</v>
      </c>
      <c r="D2687" t="s">
        <v>6611</v>
      </c>
      <c r="E2687" t="s">
        <v>8351</v>
      </c>
    </row>
    <row r="2688" spans="1:5" x14ac:dyDescent="0.25">
      <c r="A2688" t="s">
        <v>6612</v>
      </c>
      <c r="B2688" t="s">
        <v>3765</v>
      </c>
      <c r="C2688" t="s">
        <v>8350</v>
      </c>
      <c r="D2688" t="s">
        <v>6612</v>
      </c>
      <c r="E2688" t="s">
        <v>8351</v>
      </c>
    </row>
    <row r="2689" spans="1:5" x14ac:dyDescent="0.25">
      <c r="A2689" t="s">
        <v>6613</v>
      </c>
      <c r="B2689" t="s">
        <v>3765</v>
      </c>
      <c r="C2689" t="s">
        <v>8350</v>
      </c>
      <c r="D2689" t="s">
        <v>6613</v>
      </c>
      <c r="E2689" t="s">
        <v>8351</v>
      </c>
    </row>
    <row r="2690" spans="1:5" x14ac:dyDescent="0.25">
      <c r="A2690" t="s">
        <v>6614</v>
      </c>
      <c r="B2690" t="s">
        <v>3720</v>
      </c>
      <c r="C2690" t="s">
        <v>8350</v>
      </c>
      <c r="D2690" t="s">
        <v>6614</v>
      </c>
      <c r="E2690" t="s">
        <v>8351</v>
      </c>
    </row>
    <row r="2691" spans="1:5" x14ac:dyDescent="0.25">
      <c r="A2691" t="s">
        <v>6615</v>
      </c>
      <c r="B2691" t="s">
        <v>3771</v>
      </c>
      <c r="C2691" t="s">
        <v>8350</v>
      </c>
      <c r="D2691" t="s">
        <v>6615</v>
      </c>
      <c r="E2691" t="s">
        <v>8351</v>
      </c>
    </row>
    <row r="2692" spans="1:5" x14ac:dyDescent="0.25">
      <c r="A2692" t="s">
        <v>6616</v>
      </c>
      <c r="B2692" t="s">
        <v>3807</v>
      </c>
      <c r="C2692" t="s">
        <v>8350</v>
      </c>
      <c r="D2692" t="s">
        <v>6616</v>
      </c>
      <c r="E2692" t="s">
        <v>8351</v>
      </c>
    </row>
    <row r="2693" spans="1:5" x14ac:dyDescent="0.25">
      <c r="A2693" t="s">
        <v>6617</v>
      </c>
      <c r="B2693" t="s">
        <v>3771</v>
      </c>
      <c r="C2693" t="s">
        <v>8350</v>
      </c>
      <c r="D2693" t="s">
        <v>6617</v>
      </c>
      <c r="E2693" t="s">
        <v>8351</v>
      </c>
    </row>
    <row r="2694" spans="1:5" x14ac:dyDescent="0.25">
      <c r="A2694" t="s">
        <v>6618</v>
      </c>
      <c r="B2694" t="s">
        <v>3771</v>
      </c>
      <c r="C2694" t="s">
        <v>8350</v>
      </c>
      <c r="D2694" t="s">
        <v>6618</v>
      </c>
      <c r="E2694" t="s">
        <v>8351</v>
      </c>
    </row>
    <row r="2695" spans="1:5" x14ac:dyDescent="0.25">
      <c r="A2695" t="s">
        <v>6619</v>
      </c>
      <c r="B2695" t="s">
        <v>3771</v>
      </c>
      <c r="C2695" t="s">
        <v>8350</v>
      </c>
      <c r="D2695" t="s">
        <v>6619</v>
      </c>
      <c r="E2695" t="s">
        <v>8351</v>
      </c>
    </row>
    <row r="2696" spans="1:5" x14ac:dyDescent="0.25">
      <c r="A2696" t="s">
        <v>6620</v>
      </c>
      <c r="B2696" t="s">
        <v>3771</v>
      </c>
      <c r="C2696" t="s">
        <v>8350</v>
      </c>
      <c r="D2696" t="s">
        <v>6620</v>
      </c>
      <c r="E2696" t="s">
        <v>8351</v>
      </c>
    </row>
    <row r="2697" spans="1:5" x14ac:dyDescent="0.25">
      <c r="A2697" t="s">
        <v>6621</v>
      </c>
      <c r="B2697" t="s">
        <v>3774</v>
      </c>
      <c r="C2697" t="s">
        <v>8350</v>
      </c>
      <c r="D2697" t="s">
        <v>6621</v>
      </c>
      <c r="E2697" t="s">
        <v>8351</v>
      </c>
    </row>
    <row r="2698" spans="1:5" x14ac:dyDescent="0.25">
      <c r="A2698" t="s">
        <v>6622</v>
      </c>
      <c r="B2698" t="s">
        <v>3774</v>
      </c>
      <c r="C2698" t="s">
        <v>8350</v>
      </c>
      <c r="D2698" t="s">
        <v>6622</v>
      </c>
      <c r="E2698" t="s">
        <v>8351</v>
      </c>
    </row>
    <row r="2699" spans="1:5" x14ac:dyDescent="0.25">
      <c r="A2699" t="s">
        <v>6623</v>
      </c>
      <c r="B2699" t="s">
        <v>3807</v>
      </c>
      <c r="C2699" t="s">
        <v>8350</v>
      </c>
      <c r="D2699" t="s">
        <v>6623</v>
      </c>
      <c r="E2699" t="s">
        <v>8351</v>
      </c>
    </row>
    <row r="2700" spans="1:5" x14ac:dyDescent="0.25">
      <c r="A2700" t="s">
        <v>6624</v>
      </c>
      <c r="B2700" t="s">
        <v>3702</v>
      </c>
      <c r="C2700" t="s">
        <v>8350</v>
      </c>
      <c r="D2700" t="s">
        <v>6624</v>
      </c>
      <c r="E2700" t="s">
        <v>8351</v>
      </c>
    </row>
    <row r="2701" spans="1:5" x14ac:dyDescent="0.25">
      <c r="A2701" t="s">
        <v>6625</v>
      </c>
      <c r="B2701" t="s">
        <v>3774</v>
      </c>
      <c r="C2701" t="s">
        <v>8350</v>
      </c>
      <c r="D2701" t="s">
        <v>6625</v>
      </c>
      <c r="E2701" t="s">
        <v>8351</v>
      </c>
    </row>
    <row r="2702" spans="1:5" x14ac:dyDescent="0.25">
      <c r="A2702" t="s">
        <v>6626</v>
      </c>
      <c r="B2702" t="s">
        <v>3774</v>
      </c>
      <c r="C2702" t="s">
        <v>8350</v>
      </c>
      <c r="D2702" t="s">
        <v>6626</v>
      </c>
      <c r="E2702" t="s">
        <v>8351</v>
      </c>
    </row>
    <row r="2703" spans="1:5" x14ac:dyDescent="0.25">
      <c r="A2703" t="s">
        <v>6627</v>
      </c>
      <c r="B2703" t="s">
        <v>3810</v>
      </c>
      <c r="C2703" t="s">
        <v>8350</v>
      </c>
      <c r="D2703" t="s">
        <v>6627</v>
      </c>
      <c r="E2703" t="s">
        <v>8351</v>
      </c>
    </row>
    <row r="2704" spans="1:5" x14ac:dyDescent="0.25">
      <c r="A2704" t="s">
        <v>6628</v>
      </c>
      <c r="B2704" t="s">
        <v>3726</v>
      </c>
      <c r="C2704" t="s">
        <v>8350</v>
      </c>
      <c r="D2704" t="s">
        <v>6628</v>
      </c>
      <c r="E2704" t="s">
        <v>8351</v>
      </c>
    </row>
    <row r="2705" spans="1:5" x14ac:dyDescent="0.25">
      <c r="A2705" t="s">
        <v>6629</v>
      </c>
      <c r="B2705" t="s">
        <v>3702</v>
      </c>
      <c r="C2705" t="s">
        <v>8350</v>
      </c>
      <c r="D2705" t="s">
        <v>6629</v>
      </c>
      <c r="E2705" t="s">
        <v>8351</v>
      </c>
    </row>
    <row r="2706" spans="1:5" x14ac:dyDescent="0.25">
      <c r="A2706" t="s">
        <v>6630</v>
      </c>
      <c r="B2706" t="s">
        <v>3702</v>
      </c>
      <c r="C2706" t="s">
        <v>8350</v>
      </c>
      <c r="D2706" t="s">
        <v>6630</v>
      </c>
      <c r="E2706" t="s">
        <v>8351</v>
      </c>
    </row>
    <row r="2707" spans="1:5" x14ac:dyDescent="0.25">
      <c r="A2707" t="s">
        <v>6631</v>
      </c>
      <c r="B2707" t="s">
        <v>3702</v>
      </c>
      <c r="C2707" t="s">
        <v>8350</v>
      </c>
      <c r="D2707" t="s">
        <v>6631</v>
      </c>
      <c r="E2707" t="s">
        <v>8351</v>
      </c>
    </row>
    <row r="2708" spans="1:5" x14ac:dyDescent="0.25">
      <c r="A2708" t="s">
        <v>6632</v>
      </c>
      <c r="B2708" t="s">
        <v>3810</v>
      </c>
      <c r="C2708" t="s">
        <v>8350</v>
      </c>
      <c r="D2708" t="s">
        <v>6632</v>
      </c>
      <c r="E2708" t="s">
        <v>8351</v>
      </c>
    </row>
    <row r="2709" spans="1:5" x14ac:dyDescent="0.25">
      <c r="A2709" t="s">
        <v>6633</v>
      </c>
      <c r="B2709" t="s">
        <v>3810</v>
      </c>
      <c r="C2709" t="s">
        <v>8350</v>
      </c>
      <c r="D2709" t="s">
        <v>6633</v>
      </c>
      <c r="E2709" t="s">
        <v>8351</v>
      </c>
    </row>
    <row r="2710" spans="1:5" x14ac:dyDescent="0.25">
      <c r="A2710" t="s">
        <v>6634</v>
      </c>
      <c r="B2710" t="s">
        <v>3765</v>
      </c>
      <c r="C2710" t="s">
        <v>8350</v>
      </c>
      <c r="D2710" t="s">
        <v>6634</v>
      </c>
      <c r="E2710" t="s">
        <v>8351</v>
      </c>
    </row>
    <row r="2711" spans="1:5" x14ac:dyDescent="0.25">
      <c r="A2711" t="s">
        <v>6635</v>
      </c>
      <c r="B2711" t="s">
        <v>3807</v>
      </c>
      <c r="C2711" t="s">
        <v>8350</v>
      </c>
      <c r="D2711" t="s">
        <v>6635</v>
      </c>
      <c r="E2711" t="s">
        <v>8351</v>
      </c>
    </row>
    <row r="2712" spans="1:5" x14ac:dyDescent="0.25">
      <c r="A2712" t="s">
        <v>6636</v>
      </c>
      <c r="B2712" t="s">
        <v>3702</v>
      </c>
      <c r="C2712" t="s">
        <v>8350</v>
      </c>
      <c r="D2712" t="s">
        <v>6636</v>
      </c>
      <c r="E2712" t="s">
        <v>8351</v>
      </c>
    </row>
    <row r="2713" spans="1:5" x14ac:dyDescent="0.25">
      <c r="A2713" t="s">
        <v>6637</v>
      </c>
      <c r="B2713" t="s">
        <v>3774</v>
      </c>
      <c r="C2713" t="s">
        <v>8350</v>
      </c>
      <c r="D2713" t="s">
        <v>6637</v>
      </c>
      <c r="E2713" t="s">
        <v>8351</v>
      </c>
    </row>
    <row r="2714" spans="1:5" x14ac:dyDescent="0.25">
      <c r="A2714" t="s">
        <v>6638</v>
      </c>
      <c r="B2714" t="s">
        <v>3807</v>
      </c>
      <c r="C2714" t="s">
        <v>8350</v>
      </c>
      <c r="D2714" t="s">
        <v>6638</v>
      </c>
      <c r="E2714" t="s">
        <v>8351</v>
      </c>
    </row>
    <row r="2715" spans="1:5" x14ac:dyDescent="0.25">
      <c r="A2715" t="s">
        <v>6639</v>
      </c>
      <c r="B2715" t="s">
        <v>3807</v>
      </c>
      <c r="C2715" t="s">
        <v>8350</v>
      </c>
      <c r="D2715" t="s">
        <v>6639</v>
      </c>
      <c r="E2715" t="s">
        <v>8351</v>
      </c>
    </row>
    <row r="2716" spans="1:5" x14ac:dyDescent="0.25">
      <c r="A2716" t="s">
        <v>6640</v>
      </c>
      <c r="B2716" t="s">
        <v>3810</v>
      </c>
      <c r="C2716" t="s">
        <v>8350</v>
      </c>
      <c r="D2716" t="s">
        <v>6640</v>
      </c>
      <c r="E2716" t="s">
        <v>8351</v>
      </c>
    </row>
    <row r="2717" spans="1:5" x14ac:dyDescent="0.25">
      <c r="A2717" t="s">
        <v>6641</v>
      </c>
      <c r="B2717" t="s">
        <v>3774</v>
      </c>
      <c r="C2717" t="s">
        <v>8350</v>
      </c>
      <c r="D2717" t="s">
        <v>6641</v>
      </c>
      <c r="E2717" t="s">
        <v>8351</v>
      </c>
    </row>
    <row r="2718" spans="1:5" x14ac:dyDescent="0.25">
      <c r="A2718" t="s">
        <v>6642</v>
      </c>
      <c r="B2718" t="s">
        <v>3807</v>
      </c>
      <c r="C2718" t="s">
        <v>8350</v>
      </c>
      <c r="D2718" t="s">
        <v>6642</v>
      </c>
      <c r="E2718" t="s">
        <v>8351</v>
      </c>
    </row>
    <row r="2719" spans="1:5" x14ac:dyDescent="0.25">
      <c r="A2719" t="s">
        <v>6643</v>
      </c>
      <c r="B2719" t="s">
        <v>3810</v>
      </c>
      <c r="C2719" t="s">
        <v>8350</v>
      </c>
      <c r="D2719" t="s">
        <v>6643</v>
      </c>
      <c r="E2719" t="s">
        <v>8351</v>
      </c>
    </row>
    <row r="2720" spans="1:5" x14ac:dyDescent="0.25">
      <c r="A2720" t="s">
        <v>6644</v>
      </c>
      <c r="B2720" t="s">
        <v>3810</v>
      </c>
      <c r="C2720" t="s">
        <v>8350</v>
      </c>
      <c r="D2720" t="s">
        <v>6644</v>
      </c>
      <c r="E2720" t="s">
        <v>8351</v>
      </c>
    </row>
    <row r="2721" spans="1:5" x14ac:dyDescent="0.25">
      <c r="A2721" t="s">
        <v>6645</v>
      </c>
      <c r="B2721" t="s">
        <v>3810</v>
      </c>
      <c r="C2721" t="s">
        <v>8350</v>
      </c>
      <c r="D2721" t="s">
        <v>6645</v>
      </c>
      <c r="E2721" t="s">
        <v>8351</v>
      </c>
    </row>
    <row r="2722" spans="1:5" x14ac:dyDescent="0.25">
      <c r="A2722" t="s">
        <v>6646</v>
      </c>
      <c r="B2722" t="s">
        <v>3810</v>
      </c>
      <c r="C2722" t="s">
        <v>8350</v>
      </c>
      <c r="D2722" t="s">
        <v>6646</v>
      </c>
      <c r="E2722" t="s">
        <v>8351</v>
      </c>
    </row>
    <row r="2723" spans="1:5" x14ac:dyDescent="0.25">
      <c r="A2723" t="s">
        <v>134</v>
      </c>
      <c r="B2723" t="s">
        <v>3810</v>
      </c>
      <c r="C2723" t="s">
        <v>8350</v>
      </c>
      <c r="D2723" t="s">
        <v>134</v>
      </c>
      <c r="E2723" t="s">
        <v>8351</v>
      </c>
    </row>
    <row r="2724" spans="1:5" x14ac:dyDescent="0.25">
      <c r="A2724" t="s">
        <v>6647</v>
      </c>
      <c r="B2724" t="s">
        <v>3693</v>
      </c>
      <c r="C2724" t="s">
        <v>8350</v>
      </c>
      <c r="D2724" t="s">
        <v>6647</v>
      </c>
      <c r="E2724" t="s">
        <v>8351</v>
      </c>
    </row>
    <row r="2725" spans="1:5" x14ac:dyDescent="0.25">
      <c r="A2725" t="s">
        <v>6648</v>
      </c>
      <c r="B2725" t="s">
        <v>3696</v>
      </c>
      <c r="C2725" t="s">
        <v>8350</v>
      </c>
      <c r="D2725" t="s">
        <v>6648</v>
      </c>
      <c r="E2725" t="s">
        <v>8351</v>
      </c>
    </row>
    <row r="2726" spans="1:5" x14ac:dyDescent="0.25">
      <c r="A2726" t="s">
        <v>6649</v>
      </c>
      <c r="B2726" t="s">
        <v>3702</v>
      </c>
      <c r="C2726" t="s">
        <v>8350</v>
      </c>
      <c r="D2726" t="s">
        <v>6649</v>
      </c>
      <c r="E2726" t="s">
        <v>8351</v>
      </c>
    </row>
    <row r="2727" spans="1:5" x14ac:dyDescent="0.25">
      <c r="A2727" t="s">
        <v>6650</v>
      </c>
      <c r="B2727" t="s">
        <v>3765</v>
      </c>
      <c r="C2727" t="s">
        <v>8350</v>
      </c>
      <c r="D2727" t="s">
        <v>6650</v>
      </c>
      <c r="E2727" t="s">
        <v>8351</v>
      </c>
    </row>
    <row r="2728" spans="1:5" x14ac:dyDescent="0.25">
      <c r="A2728" t="s">
        <v>6651</v>
      </c>
      <c r="B2728" t="s">
        <v>3774</v>
      </c>
      <c r="C2728" t="s">
        <v>8350</v>
      </c>
      <c r="D2728" t="s">
        <v>6651</v>
      </c>
      <c r="E2728" t="s">
        <v>8351</v>
      </c>
    </row>
    <row r="2729" spans="1:5" x14ac:dyDescent="0.25">
      <c r="A2729" t="s">
        <v>6652</v>
      </c>
      <c r="B2729" t="s">
        <v>3771</v>
      </c>
      <c r="C2729" t="s">
        <v>8350</v>
      </c>
      <c r="D2729" t="s">
        <v>6652</v>
      </c>
      <c r="E2729" t="s">
        <v>8351</v>
      </c>
    </row>
    <row r="2730" spans="1:5" x14ac:dyDescent="0.25">
      <c r="A2730" t="s">
        <v>6653</v>
      </c>
      <c r="B2730" t="s">
        <v>3756</v>
      </c>
      <c r="C2730" t="s">
        <v>8350</v>
      </c>
      <c r="D2730" t="s">
        <v>6653</v>
      </c>
      <c r="E2730" t="s">
        <v>8351</v>
      </c>
    </row>
    <row r="2731" spans="1:5" x14ac:dyDescent="0.25">
      <c r="A2731" t="s">
        <v>136</v>
      </c>
      <c r="B2731" t="s">
        <v>3696</v>
      </c>
      <c r="C2731" t="s">
        <v>8350</v>
      </c>
      <c r="D2731" t="s">
        <v>136</v>
      </c>
      <c r="E2731" t="s">
        <v>8351</v>
      </c>
    </row>
    <row r="2732" spans="1:5" x14ac:dyDescent="0.25">
      <c r="A2732" t="s">
        <v>6654</v>
      </c>
      <c r="B2732" t="s">
        <v>3702</v>
      </c>
      <c r="C2732" t="s">
        <v>8350</v>
      </c>
      <c r="D2732" t="s">
        <v>6654</v>
      </c>
      <c r="E2732" t="s">
        <v>8351</v>
      </c>
    </row>
    <row r="2733" spans="1:5" x14ac:dyDescent="0.25">
      <c r="A2733" t="s">
        <v>6655</v>
      </c>
      <c r="B2733" t="s">
        <v>3774</v>
      </c>
      <c r="C2733" t="s">
        <v>8350</v>
      </c>
      <c r="D2733" t="s">
        <v>6655</v>
      </c>
      <c r="E2733" t="s">
        <v>8351</v>
      </c>
    </row>
    <row r="2734" spans="1:5" x14ac:dyDescent="0.25">
      <c r="A2734" t="s">
        <v>6656</v>
      </c>
      <c r="B2734" t="s">
        <v>3756</v>
      </c>
      <c r="C2734" t="s">
        <v>8350</v>
      </c>
      <c r="D2734" t="s">
        <v>6656</v>
      </c>
      <c r="E2734" t="s">
        <v>8351</v>
      </c>
    </row>
    <row r="2735" spans="1:5" x14ac:dyDescent="0.25">
      <c r="A2735" t="s">
        <v>6657</v>
      </c>
      <c r="B2735" t="s">
        <v>3819</v>
      </c>
      <c r="C2735" t="s">
        <v>8350</v>
      </c>
      <c r="D2735" t="s">
        <v>6657</v>
      </c>
      <c r="E2735" t="s">
        <v>8351</v>
      </c>
    </row>
    <row r="2736" spans="1:5" x14ac:dyDescent="0.25">
      <c r="A2736" t="s">
        <v>6658</v>
      </c>
      <c r="B2736" t="s">
        <v>3696</v>
      </c>
      <c r="C2736" t="s">
        <v>8350</v>
      </c>
      <c r="D2736" t="s">
        <v>6658</v>
      </c>
      <c r="E2736" t="s">
        <v>8351</v>
      </c>
    </row>
    <row r="2737" spans="1:5" x14ac:dyDescent="0.25">
      <c r="A2737" t="s">
        <v>6659</v>
      </c>
      <c r="B2737" t="s">
        <v>3696</v>
      </c>
      <c r="C2737" t="s">
        <v>8350</v>
      </c>
      <c r="D2737" t="s">
        <v>6659</v>
      </c>
      <c r="E2737" t="s">
        <v>8351</v>
      </c>
    </row>
    <row r="2738" spans="1:5" x14ac:dyDescent="0.25">
      <c r="A2738" t="s">
        <v>138</v>
      </c>
      <c r="B2738" t="s">
        <v>3690</v>
      </c>
      <c r="C2738" t="s">
        <v>8350</v>
      </c>
      <c r="D2738" t="s">
        <v>138</v>
      </c>
      <c r="E2738" t="s">
        <v>8351</v>
      </c>
    </row>
    <row r="2739" spans="1:5" x14ac:dyDescent="0.25">
      <c r="A2739" t="s">
        <v>6660</v>
      </c>
      <c r="B2739" t="s">
        <v>3702</v>
      </c>
      <c r="C2739" t="s">
        <v>8350</v>
      </c>
      <c r="D2739" t="s">
        <v>6660</v>
      </c>
      <c r="E2739" t="s">
        <v>8351</v>
      </c>
    </row>
    <row r="2740" spans="1:5" x14ac:dyDescent="0.25">
      <c r="A2740" t="s">
        <v>6661</v>
      </c>
      <c r="B2740" t="s">
        <v>3819</v>
      </c>
      <c r="C2740" t="s">
        <v>8350</v>
      </c>
      <c r="D2740" t="s">
        <v>6661</v>
      </c>
      <c r="E2740" t="s">
        <v>8351</v>
      </c>
    </row>
    <row r="2741" spans="1:5" x14ac:dyDescent="0.25">
      <c r="A2741" t="s">
        <v>6662</v>
      </c>
      <c r="B2741" t="s">
        <v>3702</v>
      </c>
      <c r="C2741" t="s">
        <v>8350</v>
      </c>
      <c r="D2741" t="s">
        <v>6662</v>
      </c>
      <c r="E2741" t="s">
        <v>8351</v>
      </c>
    </row>
    <row r="2742" spans="1:5" x14ac:dyDescent="0.25">
      <c r="A2742" t="s">
        <v>6663</v>
      </c>
      <c r="B2742" t="s">
        <v>3774</v>
      </c>
      <c r="C2742" t="s">
        <v>8350</v>
      </c>
      <c r="D2742" t="s">
        <v>6663</v>
      </c>
      <c r="E2742" t="s">
        <v>8351</v>
      </c>
    </row>
    <row r="2743" spans="1:5" x14ac:dyDescent="0.25">
      <c r="A2743" t="s">
        <v>6664</v>
      </c>
      <c r="B2743" t="s">
        <v>3816</v>
      </c>
      <c r="C2743" t="s">
        <v>8350</v>
      </c>
      <c r="D2743" t="s">
        <v>6664</v>
      </c>
      <c r="E2743" t="s">
        <v>8351</v>
      </c>
    </row>
    <row r="2744" spans="1:5" x14ac:dyDescent="0.25">
      <c r="A2744" t="s">
        <v>6665</v>
      </c>
      <c r="B2744" t="s">
        <v>3774</v>
      </c>
      <c r="C2744" t="s">
        <v>8350</v>
      </c>
      <c r="D2744" t="s">
        <v>6665</v>
      </c>
      <c r="E2744" t="s">
        <v>8351</v>
      </c>
    </row>
    <row r="2745" spans="1:5" x14ac:dyDescent="0.25">
      <c r="A2745" t="s">
        <v>6666</v>
      </c>
      <c r="B2745" t="s">
        <v>3774</v>
      </c>
      <c r="C2745" t="s">
        <v>8350</v>
      </c>
      <c r="D2745" t="s">
        <v>6666</v>
      </c>
      <c r="E2745" t="s">
        <v>8351</v>
      </c>
    </row>
    <row r="2746" spans="1:5" x14ac:dyDescent="0.25">
      <c r="A2746" t="s">
        <v>6667</v>
      </c>
      <c r="B2746" t="s">
        <v>3702</v>
      </c>
      <c r="C2746" t="s">
        <v>8350</v>
      </c>
      <c r="D2746" t="s">
        <v>6667</v>
      </c>
      <c r="E2746" t="s">
        <v>8351</v>
      </c>
    </row>
    <row r="2747" spans="1:5" x14ac:dyDescent="0.25">
      <c r="A2747" t="s">
        <v>6668</v>
      </c>
      <c r="B2747" t="s">
        <v>3771</v>
      </c>
      <c r="C2747" t="s">
        <v>8350</v>
      </c>
      <c r="D2747" t="s">
        <v>6668</v>
      </c>
      <c r="E2747" t="s">
        <v>8351</v>
      </c>
    </row>
    <row r="2748" spans="1:5" x14ac:dyDescent="0.25">
      <c r="A2748" t="s">
        <v>6669</v>
      </c>
      <c r="B2748" t="s">
        <v>3771</v>
      </c>
      <c r="C2748" t="s">
        <v>8350</v>
      </c>
      <c r="D2748" t="s">
        <v>6669</v>
      </c>
      <c r="E2748" t="s">
        <v>8351</v>
      </c>
    </row>
    <row r="2749" spans="1:5" x14ac:dyDescent="0.25">
      <c r="A2749" t="s">
        <v>6670</v>
      </c>
      <c r="B2749" t="s">
        <v>3771</v>
      </c>
      <c r="C2749" t="s">
        <v>8350</v>
      </c>
      <c r="D2749" t="s">
        <v>6670</v>
      </c>
      <c r="E2749" t="s">
        <v>8351</v>
      </c>
    </row>
    <row r="2750" spans="1:5" x14ac:dyDescent="0.25">
      <c r="A2750" t="s">
        <v>6671</v>
      </c>
      <c r="B2750" t="s">
        <v>3771</v>
      </c>
      <c r="C2750" t="s">
        <v>8350</v>
      </c>
      <c r="D2750" t="s">
        <v>6671</v>
      </c>
      <c r="E2750" t="s">
        <v>8351</v>
      </c>
    </row>
    <row r="2751" spans="1:5" x14ac:dyDescent="0.25">
      <c r="A2751" t="s">
        <v>6672</v>
      </c>
      <c r="B2751" t="s">
        <v>3828</v>
      </c>
      <c r="C2751" t="s">
        <v>8350</v>
      </c>
      <c r="D2751" t="s">
        <v>6672</v>
      </c>
      <c r="E2751" t="s">
        <v>8351</v>
      </c>
    </row>
    <row r="2752" spans="1:5" x14ac:dyDescent="0.25">
      <c r="A2752" t="s">
        <v>6673</v>
      </c>
      <c r="B2752" t="s">
        <v>3810</v>
      </c>
      <c r="C2752" t="s">
        <v>8350</v>
      </c>
      <c r="D2752" t="s">
        <v>6673</v>
      </c>
      <c r="E2752" t="s">
        <v>8351</v>
      </c>
    </row>
    <row r="2753" spans="1:5" x14ac:dyDescent="0.25">
      <c r="A2753" t="s">
        <v>6674</v>
      </c>
      <c r="B2753" t="s">
        <v>3825</v>
      </c>
      <c r="C2753" t="s">
        <v>8350</v>
      </c>
      <c r="D2753" t="s">
        <v>6674</v>
      </c>
      <c r="E2753" t="s">
        <v>8351</v>
      </c>
    </row>
    <row r="2754" spans="1:5" x14ac:dyDescent="0.25">
      <c r="A2754" t="s">
        <v>6675</v>
      </c>
      <c r="B2754" t="s">
        <v>3825</v>
      </c>
      <c r="C2754" t="s">
        <v>8350</v>
      </c>
      <c r="D2754" t="s">
        <v>6675</v>
      </c>
      <c r="E2754" t="s">
        <v>8351</v>
      </c>
    </row>
    <row r="2755" spans="1:5" x14ac:dyDescent="0.25">
      <c r="A2755" t="s">
        <v>6676</v>
      </c>
      <c r="B2755" t="s">
        <v>3756</v>
      </c>
      <c r="C2755" t="s">
        <v>8350</v>
      </c>
      <c r="D2755" t="s">
        <v>6676</v>
      </c>
      <c r="E2755" t="s">
        <v>8351</v>
      </c>
    </row>
    <row r="2756" spans="1:5" x14ac:dyDescent="0.25">
      <c r="A2756" t="s">
        <v>6677</v>
      </c>
      <c r="B2756" t="s">
        <v>3702</v>
      </c>
      <c r="C2756" t="s">
        <v>8350</v>
      </c>
      <c r="D2756" t="s">
        <v>6677</v>
      </c>
      <c r="E2756" t="s">
        <v>8351</v>
      </c>
    </row>
    <row r="2757" spans="1:5" x14ac:dyDescent="0.25">
      <c r="A2757" t="s">
        <v>6678</v>
      </c>
      <c r="B2757" t="s">
        <v>3774</v>
      </c>
      <c r="C2757" t="s">
        <v>8350</v>
      </c>
      <c r="D2757" t="s">
        <v>6678</v>
      </c>
      <c r="E2757" t="s">
        <v>8351</v>
      </c>
    </row>
    <row r="2758" spans="1:5" x14ac:dyDescent="0.25">
      <c r="A2758" t="s">
        <v>6679</v>
      </c>
      <c r="B2758" t="s">
        <v>3774</v>
      </c>
      <c r="C2758" t="s">
        <v>8350</v>
      </c>
      <c r="D2758" t="s">
        <v>6679</v>
      </c>
      <c r="E2758" t="s">
        <v>8351</v>
      </c>
    </row>
    <row r="2759" spans="1:5" x14ac:dyDescent="0.25">
      <c r="A2759" t="s">
        <v>6680</v>
      </c>
      <c r="B2759" t="s">
        <v>3714</v>
      </c>
      <c r="C2759" t="s">
        <v>8350</v>
      </c>
      <c r="D2759" t="s">
        <v>6680</v>
      </c>
      <c r="E2759" t="s">
        <v>8351</v>
      </c>
    </row>
    <row r="2760" spans="1:5" x14ac:dyDescent="0.25">
      <c r="A2760" t="s">
        <v>6681</v>
      </c>
      <c r="B2760" t="s">
        <v>3714</v>
      </c>
      <c r="C2760" t="s">
        <v>8350</v>
      </c>
      <c r="D2760" t="s">
        <v>6681</v>
      </c>
      <c r="E2760" t="s">
        <v>8351</v>
      </c>
    </row>
    <row r="2761" spans="1:5" x14ac:dyDescent="0.25">
      <c r="A2761" t="s">
        <v>6682</v>
      </c>
      <c r="B2761" t="s">
        <v>3774</v>
      </c>
      <c r="C2761" t="s">
        <v>8350</v>
      </c>
      <c r="D2761" t="s">
        <v>6682</v>
      </c>
      <c r="E2761" t="s">
        <v>8351</v>
      </c>
    </row>
    <row r="2762" spans="1:5" x14ac:dyDescent="0.25">
      <c r="A2762" t="s">
        <v>6683</v>
      </c>
      <c r="B2762" t="s">
        <v>3714</v>
      </c>
      <c r="C2762" t="s">
        <v>8350</v>
      </c>
      <c r="D2762" t="s">
        <v>6683</v>
      </c>
      <c r="E2762" t="s">
        <v>8351</v>
      </c>
    </row>
    <row r="2763" spans="1:5" x14ac:dyDescent="0.25">
      <c r="A2763" t="s">
        <v>6684</v>
      </c>
      <c r="B2763" t="s">
        <v>3720</v>
      </c>
      <c r="C2763" t="s">
        <v>8350</v>
      </c>
      <c r="D2763" t="s">
        <v>6684</v>
      </c>
      <c r="E2763" t="s">
        <v>8351</v>
      </c>
    </row>
    <row r="2764" spans="1:5" x14ac:dyDescent="0.25">
      <c r="A2764" t="s">
        <v>6685</v>
      </c>
      <c r="B2764" t="s">
        <v>3720</v>
      </c>
      <c r="C2764" t="s">
        <v>8350</v>
      </c>
      <c r="D2764" t="s">
        <v>6685</v>
      </c>
      <c r="E2764" t="s">
        <v>8351</v>
      </c>
    </row>
    <row r="2765" spans="1:5" x14ac:dyDescent="0.25">
      <c r="A2765" t="s">
        <v>6686</v>
      </c>
      <c r="B2765" t="s">
        <v>3702</v>
      </c>
      <c r="C2765" t="s">
        <v>8350</v>
      </c>
      <c r="D2765" t="s">
        <v>6686</v>
      </c>
      <c r="E2765" t="s">
        <v>8351</v>
      </c>
    </row>
    <row r="2766" spans="1:5" x14ac:dyDescent="0.25">
      <c r="A2766" t="s">
        <v>6687</v>
      </c>
      <c r="B2766" t="s">
        <v>3771</v>
      </c>
      <c r="C2766" t="s">
        <v>8350</v>
      </c>
      <c r="D2766" t="s">
        <v>6687</v>
      </c>
      <c r="E2766" t="s">
        <v>8351</v>
      </c>
    </row>
    <row r="2767" spans="1:5" x14ac:dyDescent="0.25">
      <c r="A2767" t="s">
        <v>6688</v>
      </c>
      <c r="B2767" t="s">
        <v>3831</v>
      </c>
      <c r="C2767" t="s">
        <v>8350</v>
      </c>
      <c r="D2767" t="s">
        <v>6688</v>
      </c>
      <c r="E2767" t="s">
        <v>8351</v>
      </c>
    </row>
    <row r="2768" spans="1:5" x14ac:dyDescent="0.25">
      <c r="A2768" t="s">
        <v>6689</v>
      </c>
      <c r="B2768" t="s">
        <v>3831</v>
      </c>
      <c r="C2768" t="s">
        <v>8350</v>
      </c>
      <c r="D2768" t="s">
        <v>6689</v>
      </c>
      <c r="E2768" t="s">
        <v>8351</v>
      </c>
    </row>
    <row r="2769" spans="1:5" x14ac:dyDescent="0.25">
      <c r="A2769" t="s">
        <v>6690</v>
      </c>
      <c r="B2769" t="s">
        <v>3702</v>
      </c>
      <c r="C2769" t="s">
        <v>8350</v>
      </c>
      <c r="D2769" t="s">
        <v>6690</v>
      </c>
      <c r="E2769" t="s">
        <v>8351</v>
      </c>
    </row>
    <row r="2770" spans="1:5" x14ac:dyDescent="0.25">
      <c r="A2770" t="s">
        <v>6691</v>
      </c>
      <c r="B2770" t="s">
        <v>3702</v>
      </c>
      <c r="C2770" t="s">
        <v>8350</v>
      </c>
      <c r="D2770" t="s">
        <v>6691</v>
      </c>
      <c r="E2770" t="s">
        <v>8351</v>
      </c>
    </row>
    <row r="2771" spans="1:5" x14ac:dyDescent="0.25">
      <c r="A2771" t="s">
        <v>6692</v>
      </c>
      <c r="B2771" t="s">
        <v>3780</v>
      </c>
      <c r="C2771" t="s">
        <v>8350</v>
      </c>
      <c r="D2771" t="s">
        <v>6692</v>
      </c>
      <c r="E2771" t="s">
        <v>8351</v>
      </c>
    </row>
    <row r="2772" spans="1:5" x14ac:dyDescent="0.25">
      <c r="A2772" t="s">
        <v>6693</v>
      </c>
      <c r="B2772" t="s">
        <v>3813</v>
      </c>
      <c r="C2772" t="s">
        <v>8350</v>
      </c>
      <c r="D2772" t="s">
        <v>6693</v>
      </c>
      <c r="E2772" t="s">
        <v>8351</v>
      </c>
    </row>
    <row r="2773" spans="1:5" x14ac:dyDescent="0.25">
      <c r="A2773" t="s">
        <v>6694</v>
      </c>
      <c r="B2773" t="s">
        <v>3705</v>
      </c>
      <c r="C2773" t="s">
        <v>8350</v>
      </c>
      <c r="D2773" t="s">
        <v>6694</v>
      </c>
      <c r="E2773" t="s">
        <v>8351</v>
      </c>
    </row>
    <row r="2774" spans="1:5" x14ac:dyDescent="0.25">
      <c r="A2774" t="s">
        <v>6695</v>
      </c>
      <c r="B2774" t="s">
        <v>3705</v>
      </c>
      <c r="C2774" t="s">
        <v>8350</v>
      </c>
      <c r="D2774" t="s">
        <v>6695</v>
      </c>
      <c r="E2774" t="s">
        <v>8351</v>
      </c>
    </row>
    <row r="2775" spans="1:5" x14ac:dyDescent="0.25">
      <c r="A2775" t="s">
        <v>6696</v>
      </c>
      <c r="B2775" t="s">
        <v>3774</v>
      </c>
      <c r="C2775" t="s">
        <v>8350</v>
      </c>
      <c r="D2775" t="s">
        <v>6696</v>
      </c>
      <c r="E2775" t="s">
        <v>8351</v>
      </c>
    </row>
    <row r="2776" spans="1:5" x14ac:dyDescent="0.25">
      <c r="A2776" t="s">
        <v>6697</v>
      </c>
      <c r="B2776" t="s">
        <v>3771</v>
      </c>
      <c r="C2776" t="s">
        <v>8350</v>
      </c>
      <c r="D2776" t="s">
        <v>6697</v>
      </c>
      <c r="E2776" t="s">
        <v>8351</v>
      </c>
    </row>
    <row r="2777" spans="1:5" x14ac:dyDescent="0.25">
      <c r="A2777" t="s">
        <v>6698</v>
      </c>
      <c r="B2777" t="s">
        <v>3771</v>
      </c>
      <c r="C2777" t="s">
        <v>8350</v>
      </c>
      <c r="D2777" t="s">
        <v>6698</v>
      </c>
      <c r="E2777" t="s">
        <v>8351</v>
      </c>
    </row>
    <row r="2778" spans="1:5" x14ac:dyDescent="0.25">
      <c r="A2778" t="s">
        <v>6699</v>
      </c>
      <c r="B2778" t="s">
        <v>3771</v>
      </c>
      <c r="C2778" t="s">
        <v>8350</v>
      </c>
      <c r="D2778" t="s">
        <v>6699</v>
      </c>
      <c r="E2778" t="s">
        <v>8351</v>
      </c>
    </row>
    <row r="2779" spans="1:5" x14ac:dyDescent="0.25">
      <c r="A2779" t="s">
        <v>6700</v>
      </c>
      <c r="B2779" t="s">
        <v>3807</v>
      </c>
      <c r="C2779" t="s">
        <v>8350</v>
      </c>
      <c r="D2779" t="s">
        <v>6700</v>
      </c>
      <c r="E2779" t="s">
        <v>8351</v>
      </c>
    </row>
    <row r="2780" spans="1:5" x14ac:dyDescent="0.25">
      <c r="A2780" t="s">
        <v>6701</v>
      </c>
      <c r="B2780" t="s">
        <v>3807</v>
      </c>
      <c r="C2780" t="s">
        <v>8350</v>
      </c>
      <c r="D2780" t="s">
        <v>6701</v>
      </c>
      <c r="E2780" t="s">
        <v>8351</v>
      </c>
    </row>
    <row r="2781" spans="1:5" x14ac:dyDescent="0.25">
      <c r="A2781" t="s">
        <v>6702</v>
      </c>
      <c r="B2781" t="s">
        <v>3723</v>
      </c>
      <c r="C2781" t="s">
        <v>8350</v>
      </c>
      <c r="D2781" t="s">
        <v>6702</v>
      </c>
      <c r="E2781" t="s">
        <v>8351</v>
      </c>
    </row>
    <row r="2782" spans="1:5" x14ac:dyDescent="0.25">
      <c r="A2782" t="s">
        <v>6703</v>
      </c>
      <c r="B2782" t="s">
        <v>3765</v>
      </c>
      <c r="C2782" t="s">
        <v>8350</v>
      </c>
      <c r="D2782" t="s">
        <v>6703</v>
      </c>
      <c r="E2782" t="s">
        <v>8351</v>
      </c>
    </row>
    <row r="2783" spans="1:5" x14ac:dyDescent="0.25">
      <c r="A2783" t="s">
        <v>6704</v>
      </c>
      <c r="B2783" t="s">
        <v>3825</v>
      </c>
      <c r="C2783" t="s">
        <v>8350</v>
      </c>
      <c r="D2783" t="s">
        <v>6704</v>
      </c>
      <c r="E2783" t="s">
        <v>8351</v>
      </c>
    </row>
    <row r="2784" spans="1:5" x14ac:dyDescent="0.25">
      <c r="A2784" t="s">
        <v>6705</v>
      </c>
      <c r="B2784" t="s">
        <v>3825</v>
      </c>
      <c r="C2784" t="s">
        <v>8350</v>
      </c>
      <c r="D2784" t="s">
        <v>6705</v>
      </c>
      <c r="E2784" t="s">
        <v>8351</v>
      </c>
    </row>
    <row r="2785" spans="1:5" x14ac:dyDescent="0.25">
      <c r="A2785" t="s">
        <v>6706</v>
      </c>
      <c r="B2785" t="s">
        <v>3765</v>
      </c>
      <c r="C2785" t="s">
        <v>8350</v>
      </c>
      <c r="D2785" t="s">
        <v>6706</v>
      </c>
      <c r="E2785" t="s">
        <v>8351</v>
      </c>
    </row>
    <row r="2786" spans="1:5" x14ac:dyDescent="0.25">
      <c r="A2786" t="s">
        <v>6707</v>
      </c>
      <c r="B2786" t="s">
        <v>3816</v>
      </c>
      <c r="C2786" t="s">
        <v>8350</v>
      </c>
      <c r="D2786" t="s">
        <v>6707</v>
      </c>
      <c r="E2786" t="s">
        <v>8351</v>
      </c>
    </row>
    <row r="2787" spans="1:5" x14ac:dyDescent="0.25">
      <c r="A2787" t="s">
        <v>6708</v>
      </c>
      <c r="B2787" t="s">
        <v>3780</v>
      </c>
      <c r="C2787" t="s">
        <v>8350</v>
      </c>
      <c r="D2787" t="s">
        <v>6708</v>
      </c>
      <c r="E2787" t="s">
        <v>8351</v>
      </c>
    </row>
    <row r="2788" spans="1:5" x14ac:dyDescent="0.25">
      <c r="A2788" t="s">
        <v>6709</v>
      </c>
      <c r="B2788" t="s">
        <v>3780</v>
      </c>
      <c r="C2788" t="s">
        <v>8350</v>
      </c>
      <c r="D2788" t="s">
        <v>6709</v>
      </c>
      <c r="E2788" t="s">
        <v>8351</v>
      </c>
    </row>
    <row r="2789" spans="1:5" x14ac:dyDescent="0.25">
      <c r="A2789" t="s">
        <v>6710</v>
      </c>
      <c r="B2789" t="s">
        <v>3702</v>
      </c>
      <c r="C2789" t="s">
        <v>8350</v>
      </c>
      <c r="D2789" t="s">
        <v>6710</v>
      </c>
      <c r="E2789" t="s">
        <v>8351</v>
      </c>
    </row>
    <row r="2790" spans="1:5" x14ac:dyDescent="0.25">
      <c r="A2790" t="s">
        <v>6711</v>
      </c>
      <c r="B2790" t="s">
        <v>3813</v>
      </c>
      <c r="C2790" t="s">
        <v>8350</v>
      </c>
      <c r="D2790" t="s">
        <v>6711</v>
      </c>
      <c r="E2790" t="s">
        <v>8351</v>
      </c>
    </row>
    <row r="2791" spans="1:5" x14ac:dyDescent="0.25">
      <c r="A2791" t="s">
        <v>140</v>
      </c>
      <c r="B2791" t="s">
        <v>3828</v>
      </c>
      <c r="C2791" t="s">
        <v>8350</v>
      </c>
      <c r="D2791" t="s">
        <v>140</v>
      </c>
      <c r="E2791" t="s">
        <v>8351</v>
      </c>
    </row>
    <row r="2792" spans="1:5" x14ac:dyDescent="0.25">
      <c r="A2792" t="s">
        <v>6712</v>
      </c>
      <c r="B2792" t="s">
        <v>3702</v>
      </c>
      <c r="C2792" t="s">
        <v>8350</v>
      </c>
      <c r="D2792" t="s">
        <v>6712</v>
      </c>
      <c r="E2792" t="s">
        <v>8351</v>
      </c>
    </row>
    <row r="2793" spans="1:5" x14ac:dyDescent="0.25">
      <c r="A2793" t="s">
        <v>6713</v>
      </c>
      <c r="B2793" t="s">
        <v>3705</v>
      </c>
      <c r="C2793" t="s">
        <v>8350</v>
      </c>
      <c r="D2793" t="s">
        <v>6713</v>
      </c>
      <c r="E2793" t="s">
        <v>8351</v>
      </c>
    </row>
    <row r="2794" spans="1:5" x14ac:dyDescent="0.25">
      <c r="A2794" t="s">
        <v>6714</v>
      </c>
      <c r="B2794" t="s">
        <v>3813</v>
      </c>
      <c r="C2794" t="s">
        <v>8350</v>
      </c>
      <c r="D2794" t="s">
        <v>6714</v>
      </c>
      <c r="E2794" t="s">
        <v>8351</v>
      </c>
    </row>
    <row r="2795" spans="1:5" x14ac:dyDescent="0.25">
      <c r="A2795" t="s">
        <v>6715</v>
      </c>
      <c r="B2795" t="s">
        <v>3705</v>
      </c>
      <c r="C2795" t="s">
        <v>8350</v>
      </c>
      <c r="D2795" t="s">
        <v>6715</v>
      </c>
      <c r="E2795" t="s">
        <v>8351</v>
      </c>
    </row>
    <row r="2796" spans="1:5" x14ac:dyDescent="0.25">
      <c r="A2796" t="s">
        <v>6716</v>
      </c>
      <c r="B2796" t="s">
        <v>3714</v>
      </c>
      <c r="C2796" t="s">
        <v>8350</v>
      </c>
      <c r="D2796" t="s">
        <v>6716</v>
      </c>
      <c r="E2796" t="s">
        <v>8351</v>
      </c>
    </row>
    <row r="2797" spans="1:5" x14ac:dyDescent="0.25">
      <c r="A2797" t="s">
        <v>6717</v>
      </c>
      <c r="B2797" t="s">
        <v>3702</v>
      </c>
      <c r="C2797" t="s">
        <v>8350</v>
      </c>
      <c r="D2797" t="s">
        <v>6717</v>
      </c>
      <c r="E2797" t="s">
        <v>8351</v>
      </c>
    </row>
    <row r="2798" spans="1:5" x14ac:dyDescent="0.25">
      <c r="A2798" t="s">
        <v>6718</v>
      </c>
      <c r="B2798" t="s">
        <v>3723</v>
      </c>
      <c r="C2798" t="s">
        <v>8350</v>
      </c>
      <c r="D2798" t="s">
        <v>6718</v>
      </c>
      <c r="E2798" t="s">
        <v>8351</v>
      </c>
    </row>
    <row r="2799" spans="1:5" x14ac:dyDescent="0.25">
      <c r="A2799" t="s">
        <v>6719</v>
      </c>
      <c r="B2799" t="s">
        <v>3714</v>
      </c>
      <c r="C2799" t="s">
        <v>8350</v>
      </c>
      <c r="D2799" t="s">
        <v>6719</v>
      </c>
      <c r="E2799" t="s">
        <v>8351</v>
      </c>
    </row>
    <row r="2800" spans="1:5" x14ac:dyDescent="0.25">
      <c r="A2800" t="s">
        <v>6720</v>
      </c>
      <c r="B2800" t="s">
        <v>3705</v>
      </c>
      <c r="C2800" t="s">
        <v>8350</v>
      </c>
      <c r="D2800" t="s">
        <v>6720</v>
      </c>
      <c r="E2800" t="s">
        <v>8351</v>
      </c>
    </row>
    <row r="2801" spans="1:5" x14ac:dyDescent="0.25">
      <c r="A2801" t="s">
        <v>142</v>
      </c>
      <c r="B2801" t="s">
        <v>3828</v>
      </c>
      <c r="C2801" t="s">
        <v>8350</v>
      </c>
      <c r="D2801" t="s">
        <v>142</v>
      </c>
      <c r="E2801" t="s">
        <v>8351</v>
      </c>
    </row>
    <row r="2802" spans="1:5" x14ac:dyDescent="0.25">
      <c r="A2802" t="s">
        <v>6721</v>
      </c>
      <c r="B2802" t="s">
        <v>3726</v>
      </c>
      <c r="C2802" t="s">
        <v>8350</v>
      </c>
      <c r="D2802" t="s">
        <v>6721</v>
      </c>
      <c r="E2802" t="s">
        <v>8351</v>
      </c>
    </row>
    <row r="2803" spans="1:5" x14ac:dyDescent="0.25">
      <c r="A2803" t="s">
        <v>6722</v>
      </c>
      <c r="B2803" t="s">
        <v>3723</v>
      </c>
      <c r="C2803" t="s">
        <v>8350</v>
      </c>
      <c r="D2803" t="s">
        <v>6722</v>
      </c>
      <c r="E2803" t="s">
        <v>8351</v>
      </c>
    </row>
    <row r="2804" spans="1:5" x14ac:dyDescent="0.25">
      <c r="A2804" t="s">
        <v>6723</v>
      </c>
      <c r="B2804" t="s">
        <v>3750</v>
      </c>
      <c r="C2804" t="s">
        <v>8350</v>
      </c>
      <c r="D2804" t="s">
        <v>6723</v>
      </c>
      <c r="E2804" t="s">
        <v>8351</v>
      </c>
    </row>
    <row r="2805" spans="1:5" x14ac:dyDescent="0.25">
      <c r="A2805" t="s">
        <v>6724</v>
      </c>
      <c r="B2805" t="s">
        <v>3750</v>
      </c>
      <c r="C2805" t="s">
        <v>8350</v>
      </c>
      <c r="D2805" t="s">
        <v>6724</v>
      </c>
      <c r="E2805" t="s">
        <v>8351</v>
      </c>
    </row>
    <row r="2806" spans="1:5" x14ac:dyDescent="0.25">
      <c r="A2806" t="s">
        <v>6725</v>
      </c>
      <c r="B2806" t="s">
        <v>3771</v>
      </c>
      <c r="C2806" t="s">
        <v>8350</v>
      </c>
      <c r="D2806" t="s">
        <v>6725</v>
      </c>
      <c r="E2806" t="s">
        <v>8351</v>
      </c>
    </row>
    <row r="2807" spans="1:5" x14ac:dyDescent="0.25">
      <c r="A2807" t="s">
        <v>6726</v>
      </c>
      <c r="B2807" t="s">
        <v>3774</v>
      </c>
      <c r="C2807" t="s">
        <v>8350</v>
      </c>
      <c r="D2807" t="s">
        <v>6726</v>
      </c>
      <c r="E2807" t="s">
        <v>8351</v>
      </c>
    </row>
    <row r="2808" spans="1:5" x14ac:dyDescent="0.25">
      <c r="A2808" t="s">
        <v>6727</v>
      </c>
      <c r="B2808" t="s">
        <v>3774</v>
      </c>
      <c r="C2808" t="s">
        <v>8350</v>
      </c>
      <c r="D2808" t="s">
        <v>6727</v>
      </c>
      <c r="E2808" t="s">
        <v>8351</v>
      </c>
    </row>
    <row r="2809" spans="1:5" x14ac:dyDescent="0.25">
      <c r="A2809" t="s">
        <v>6728</v>
      </c>
      <c r="B2809" t="s">
        <v>3723</v>
      </c>
      <c r="C2809" t="s">
        <v>8350</v>
      </c>
      <c r="D2809" t="s">
        <v>6728</v>
      </c>
      <c r="E2809" t="s">
        <v>8351</v>
      </c>
    </row>
    <row r="2810" spans="1:5" x14ac:dyDescent="0.25">
      <c r="A2810" t="s">
        <v>6729</v>
      </c>
      <c r="B2810" t="s">
        <v>3705</v>
      </c>
      <c r="C2810" t="s">
        <v>8350</v>
      </c>
      <c r="D2810" t="s">
        <v>6729</v>
      </c>
      <c r="E2810" t="s">
        <v>8351</v>
      </c>
    </row>
    <row r="2811" spans="1:5" x14ac:dyDescent="0.25">
      <c r="A2811" t="s">
        <v>6730</v>
      </c>
      <c r="B2811" t="s">
        <v>3774</v>
      </c>
      <c r="C2811" t="s">
        <v>8350</v>
      </c>
      <c r="D2811" t="s">
        <v>6730</v>
      </c>
      <c r="E2811" t="s">
        <v>8351</v>
      </c>
    </row>
    <row r="2812" spans="1:5" x14ac:dyDescent="0.25">
      <c r="A2812" t="s">
        <v>6731</v>
      </c>
      <c r="B2812" t="s">
        <v>3774</v>
      </c>
      <c r="C2812" t="s">
        <v>8350</v>
      </c>
      <c r="D2812" t="s">
        <v>6731</v>
      </c>
      <c r="E2812" t="s">
        <v>8351</v>
      </c>
    </row>
    <row r="2813" spans="1:5" x14ac:dyDescent="0.25">
      <c r="A2813" t="s">
        <v>6732</v>
      </c>
      <c r="B2813" t="s">
        <v>3702</v>
      </c>
      <c r="C2813" t="s">
        <v>8350</v>
      </c>
      <c r="D2813" t="s">
        <v>6732</v>
      </c>
      <c r="E2813" t="s">
        <v>8351</v>
      </c>
    </row>
    <row r="2814" spans="1:5" x14ac:dyDescent="0.25">
      <c r="A2814" t="s">
        <v>6733</v>
      </c>
      <c r="B2814" t="s">
        <v>3705</v>
      </c>
      <c r="C2814" t="s">
        <v>8350</v>
      </c>
      <c r="D2814" t="s">
        <v>6733</v>
      </c>
      <c r="E2814" t="s">
        <v>8351</v>
      </c>
    </row>
    <row r="2815" spans="1:5" x14ac:dyDescent="0.25">
      <c r="A2815" t="s">
        <v>6734</v>
      </c>
      <c r="B2815" t="s">
        <v>3705</v>
      </c>
      <c r="C2815" t="s">
        <v>8350</v>
      </c>
      <c r="D2815" t="s">
        <v>6734</v>
      </c>
      <c r="E2815" t="s">
        <v>8351</v>
      </c>
    </row>
    <row r="2816" spans="1:5" x14ac:dyDescent="0.25">
      <c r="A2816" t="s">
        <v>6735</v>
      </c>
      <c r="B2816" t="s">
        <v>3705</v>
      </c>
      <c r="C2816" t="s">
        <v>8350</v>
      </c>
      <c r="D2816" t="s">
        <v>6735</v>
      </c>
      <c r="E2816" t="s">
        <v>8351</v>
      </c>
    </row>
    <row r="2817" spans="1:5" x14ac:dyDescent="0.25">
      <c r="A2817" t="s">
        <v>6736</v>
      </c>
      <c r="B2817" t="s">
        <v>3705</v>
      </c>
      <c r="C2817" t="s">
        <v>8350</v>
      </c>
      <c r="D2817" t="s">
        <v>6736</v>
      </c>
      <c r="E2817" t="s">
        <v>8351</v>
      </c>
    </row>
    <row r="2818" spans="1:5" x14ac:dyDescent="0.25">
      <c r="A2818" t="s">
        <v>6737</v>
      </c>
      <c r="B2818" t="s">
        <v>3702</v>
      </c>
      <c r="C2818" t="s">
        <v>8350</v>
      </c>
      <c r="D2818" t="s">
        <v>6737</v>
      </c>
      <c r="E2818" t="s">
        <v>8351</v>
      </c>
    </row>
    <row r="2819" spans="1:5" x14ac:dyDescent="0.25">
      <c r="A2819" t="s">
        <v>6738</v>
      </c>
      <c r="B2819" t="s">
        <v>3813</v>
      </c>
      <c r="C2819" t="s">
        <v>8350</v>
      </c>
      <c r="D2819" t="s">
        <v>6738</v>
      </c>
      <c r="E2819" t="s">
        <v>8351</v>
      </c>
    </row>
    <row r="2820" spans="1:5" x14ac:dyDescent="0.25">
      <c r="A2820" t="s">
        <v>6739</v>
      </c>
      <c r="B2820" t="s">
        <v>3813</v>
      </c>
      <c r="C2820" t="s">
        <v>8350</v>
      </c>
      <c r="D2820" t="s">
        <v>6739</v>
      </c>
      <c r="E2820" t="s">
        <v>8351</v>
      </c>
    </row>
    <row r="2821" spans="1:5" x14ac:dyDescent="0.25">
      <c r="A2821" t="s">
        <v>6740</v>
      </c>
      <c r="B2821" t="s">
        <v>3726</v>
      </c>
      <c r="C2821" t="s">
        <v>8350</v>
      </c>
      <c r="D2821" t="s">
        <v>6740</v>
      </c>
      <c r="E2821" t="s">
        <v>8351</v>
      </c>
    </row>
    <row r="2822" spans="1:5" x14ac:dyDescent="0.25">
      <c r="A2822" t="s">
        <v>6741</v>
      </c>
      <c r="B2822" t="s">
        <v>3702</v>
      </c>
      <c r="C2822" t="s">
        <v>8350</v>
      </c>
      <c r="D2822" t="s">
        <v>6741</v>
      </c>
      <c r="E2822" t="s">
        <v>8351</v>
      </c>
    </row>
    <row r="2823" spans="1:5" x14ac:dyDescent="0.25">
      <c r="A2823" t="s">
        <v>6742</v>
      </c>
      <c r="B2823" t="s">
        <v>3714</v>
      </c>
      <c r="C2823" t="s">
        <v>8350</v>
      </c>
      <c r="D2823" t="s">
        <v>6742</v>
      </c>
      <c r="E2823" t="s">
        <v>8351</v>
      </c>
    </row>
    <row r="2824" spans="1:5" x14ac:dyDescent="0.25">
      <c r="A2824" t="s">
        <v>6743</v>
      </c>
      <c r="B2824" t="s">
        <v>3723</v>
      </c>
      <c r="C2824" t="s">
        <v>8350</v>
      </c>
      <c r="D2824" t="s">
        <v>6743</v>
      </c>
      <c r="E2824" t="s">
        <v>8351</v>
      </c>
    </row>
    <row r="2825" spans="1:5" x14ac:dyDescent="0.25">
      <c r="A2825" t="s">
        <v>143</v>
      </c>
      <c r="B2825" t="s">
        <v>3756</v>
      </c>
      <c r="C2825" t="s">
        <v>8350</v>
      </c>
      <c r="D2825" t="s">
        <v>143</v>
      </c>
      <c r="E2825" t="s">
        <v>8351</v>
      </c>
    </row>
    <row r="2826" spans="1:5" x14ac:dyDescent="0.25">
      <c r="A2826" t="s">
        <v>145</v>
      </c>
      <c r="B2826" t="s">
        <v>3756</v>
      </c>
      <c r="C2826" t="s">
        <v>8350</v>
      </c>
      <c r="D2826" t="s">
        <v>145</v>
      </c>
      <c r="E2826" t="s">
        <v>8351</v>
      </c>
    </row>
    <row r="2827" spans="1:5" x14ac:dyDescent="0.25">
      <c r="A2827" t="s">
        <v>6744</v>
      </c>
      <c r="B2827" t="s">
        <v>3771</v>
      </c>
      <c r="C2827" t="s">
        <v>8350</v>
      </c>
      <c r="D2827" t="s">
        <v>6744</v>
      </c>
      <c r="E2827" t="s">
        <v>8351</v>
      </c>
    </row>
    <row r="2828" spans="1:5" x14ac:dyDescent="0.25">
      <c r="A2828" t="s">
        <v>6745</v>
      </c>
      <c r="B2828" t="s">
        <v>3702</v>
      </c>
      <c r="C2828" t="s">
        <v>8350</v>
      </c>
      <c r="D2828" t="s">
        <v>6745</v>
      </c>
      <c r="E2828" t="s">
        <v>8351</v>
      </c>
    </row>
    <row r="2829" spans="1:5" x14ac:dyDescent="0.25">
      <c r="A2829" t="s">
        <v>6746</v>
      </c>
      <c r="B2829" t="s">
        <v>3723</v>
      </c>
      <c r="C2829" t="s">
        <v>8350</v>
      </c>
      <c r="D2829" t="s">
        <v>6746</v>
      </c>
      <c r="E2829" t="s">
        <v>8351</v>
      </c>
    </row>
    <row r="2830" spans="1:5" x14ac:dyDescent="0.25">
      <c r="A2830" t="s">
        <v>6747</v>
      </c>
      <c r="B2830" t="s">
        <v>3696</v>
      </c>
      <c r="C2830" t="s">
        <v>8350</v>
      </c>
      <c r="D2830" t="s">
        <v>6747</v>
      </c>
      <c r="E2830" t="s">
        <v>8351</v>
      </c>
    </row>
    <row r="2831" spans="1:5" x14ac:dyDescent="0.25">
      <c r="A2831" t="s">
        <v>6748</v>
      </c>
      <c r="B2831" t="s">
        <v>3696</v>
      </c>
      <c r="C2831" t="s">
        <v>8350</v>
      </c>
      <c r="D2831" t="s">
        <v>6748</v>
      </c>
      <c r="E2831" t="s">
        <v>8351</v>
      </c>
    </row>
    <row r="2832" spans="1:5" x14ac:dyDescent="0.25">
      <c r="A2832" t="s">
        <v>6749</v>
      </c>
      <c r="B2832" t="s">
        <v>3726</v>
      </c>
      <c r="C2832" t="s">
        <v>8350</v>
      </c>
      <c r="D2832" t="s">
        <v>6749</v>
      </c>
      <c r="E2832" t="s">
        <v>8351</v>
      </c>
    </row>
    <row r="2833" spans="1:5" x14ac:dyDescent="0.25">
      <c r="A2833" t="s">
        <v>6750</v>
      </c>
      <c r="B2833" t="s">
        <v>3765</v>
      </c>
      <c r="C2833" t="s">
        <v>8350</v>
      </c>
      <c r="D2833" t="s">
        <v>6750</v>
      </c>
      <c r="E2833" t="s">
        <v>8351</v>
      </c>
    </row>
    <row r="2834" spans="1:5" x14ac:dyDescent="0.25">
      <c r="A2834" t="s">
        <v>6751</v>
      </c>
      <c r="B2834" t="s">
        <v>3756</v>
      </c>
      <c r="C2834" t="s">
        <v>8350</v>
      </c>
      <c r="D2834" t="s">
        <v>6751</v>
      </c>
      <c r="E2834" t="s">
        <v>8351</v>
      </c>
    </row>
    <row r="2835" spans="1:5" x14ac:dyDescent="0.25">
      <c r="A2835" t="s">
        <v>6752</v>
      </c>
      <c r="B2835" t="s">
        <v>3771</v>
      </c>
      <c r="C2835" t="s">
        <v>8350</v>
      </c>
      <c r="D2835" t="s">
        <v>6752</v>
      </c>
      <c r="E2835" t="s">
        <v>8351</v>
      </c>
    </row>
    <row r="2836" spans="1:5" x14ac:dyDescent="0.25">
      <c r="A2836" t="s">
        <v>6753</v>
      </c>
      <c r="B2836" t="s">
        <v>3702</v>
      </c>
      <c r="C2836" t="s">
        <v>8350</v>
      </c>
      <c r="D2836" t="s">
        <v>6753</v>
      </c>
      <c r="E2836" t="s">
        <v>8351</v>
      </c>
    </row>
    <row r="2837" spans="1:5" x14ac:dyDescent="0.25">
      <c r="A2837" t="s">
        <v>6754</v>
      </c>
      <c r="B2837" t="s">
        <v>3813</v>
      </c>
      <c r="C2837" t="s">
        <v>8350</v>
      </c>
      <c r="D2837" t="s">
        <v>6754</v>
      </c>
      <c r="E2837" t="s">
        <v>8351</v>
      </c>
    </row>
    <row r="2838" spans="1:5" x14ac:dyDescent="0.25">
      <c r="A2838" t="s">
        <v>6755</v>
      </c>
      <c r="B2838" t="s">
        <v>3756</v>
      </c>
      <c r="C2838" t="s">
        <v>8350</v>
      </c>
      <c r="D2838" t="s">
        <v>6755</v>
      </c>
      <c r="E2838" t="s">
        <v>8351</v>
      </c>
    </row>
    <row r="2839" spans="1:5" x14ac:dyDescent="0.25">
      <c r="A2839" t="s">
        <v>6756</v>
      </c>
      <c r="B2839" t="s">
        <v>3705</v>
      </c>
      <c r="C2839" t="s">
        <v>8350</v>
      </c>
      <c r="D2839" t="s">
        <v>6756</v>
      </c>
      <c r="E2839" t="s">
        <v>8351</v>
      </c>
    </row>
    <row r="2840" spans="1:5" x14ac:dyDescent="0.25">
      <c r="A2840" t="s">
        <v>6759</v>
      </c>
      <c r="B2840" t="s">
        <v>3702</v>
      </c>
      <c r="C2840" t="s">
        <v>8350</v>
      </c>
      <c r="D2840" t="s">
        <v>6759</v>
      </c>
      <c r="E2840" t="s">
        <v>8351</v>
      </c>
    </row>
    <row r="2841" spans="1:5" x14ac:dyDescent="0.25">
      <c r="A2841" t="s">
        <v>6760</v>
      </c>
      <c r="B2841" t="s">
        <v>3705</v>
      </c>
      <c r="C2841" t="s">
        <v>8350</v>
      </c>
      <c r="D2841" t="s">
        <v>6760</v>
      </c>
      <c r="E2841" t="s">
        <v>8351</v>
      </c>
    </row>
    <row r="2842" spans="1:5" x14ac:dyDescent="0.25">
      <c r="A2842" t="s">
        <v>6761</v>
      </c>
      <c r="B2842" t="s">
        <v>3774</v>
      </c>
      <c r="C2842" t="s">
        <v>8350</v>
      </c>
      <c r="D2842" t="s">
        <v>6761</v>
      </c>
      <c r="E2842" t="s">
        <v>8351</v>
      </c>
    </row>
    <row r="2843" spans="1:5" x14ac:dyDescent="0.25">
      <c r="A2843" t="s">
        <v>6762</v>
      </c>
      <c r="B2843" t="s">
        <v>3807</v>
      </c>
      <c r="C2843" t="s">
        <v>8350</v>
      </c>
      <c r="D2843" t="s">
        <v>6762</v>
      </c>
      <c r="E2843" t="s">
        <v>8351</v>
      </c>
    </row>
    <row r="2844" spans="1:5" x14ac:dyDescent="0.25">
      <c r="A2844" t="s">
        <v>6763</v>
      </c>
      <c r="B2844" t="s">
        <v>3810</v>
      </c>
      <c r="C2844" t="s">
        <v>8350</v>
      </c>
      <c r="D2844" t="s">
        <v>6763</v>
      </c>
      <c r="E2844" t="s">
        <v>8351</v>
      </c>
    </row>
    <row r="2845" spans="1:5" x14ac:dyDescent="0.25">
      <c r="A2845" t="s">
        <v>6764</v>
      </c>
      <c r="B2845" t="s">
        <v>3705</v>
      </c>
      <c r="C2845" t="s">
        <v>8350</v>
      </c>
      <c r="D2845" t="s">
        <v>6764</v>
      </c>
      <c r="E2845" t="s">
        <v>8351</v>
      </c>
    </row>
    <row r="2846" spans="1:5" x14ac:dyDescent="0.25">
      <c r="A2846" t="s">
        <v>6765</v>
      </c>
      <c r="B2846" t="s">
        <v>3705</v>
      </c>
      <c r="C2846" t="s">
        <v>8350</v>
      </c>
      <c r="D2846" t="s">
        <v>6765</v>
      </c>
      <c r="E2846" t="s">
        <v>8351</v>
      </c>
    </row>
    <row r="2847" spans="1:5" x14ac:dyDescent="0.25">
      <c r="A2847" t="s">
        <v>6766</v>
      </c>
      <c r="B2847" t="s">
        <v>3810</v>
      </c>
      <c r="C2847" t="s">
        <v>8350</v>
      </c>
      <c r="D2847" t="s">
        <v>6766</v>
      </c>
      <c r="E2847" t="s">
        <v>8351</v>
      </c>
    </row>
    <row r="2848" spans="1:5" x14ac:dyDescent="0.25">
      <c r="A2848" t="s">
        <v>6767</v>
      </c>
      <c r="B2848" t="s">
        <v>3756</v>
      </c>
      <c r="C2848" t="s">
        <v>8350</v>
      </c>
      <c r="D2848" t="s">
        <v>6767</v>
      </c>
      <c r="E2848" t="s">
        <v>8351</v>
      </c>
    </row>
    <row r="2849" spans="1:5" x14ac:dyDescent="0.25">
      <c r="A2849" t="s">
        <v>6768</v>
      </c>
      <c r="B2849" t="s">
        <v>3705</v>
      </c>
      <c r="C2849" t="s">
        <v>8350</v>
      </c>
      <c r="D2849" t="s">
        <v>6768</v>
      </c>
      <c r="E2849" t="s">
        <v>8351</v>
      </c>
    </row>
    <row r="2850" spans="1:5" x14ac:dyDescent="0.25">
      <c r="A2850" t="s">
        <v>6769</v>
      </c>
      <c r="B2850" t="s">
        <v>3813</v>
      </c>
      <c r="C2850" t="s">
        <v>8350</v>
      </c>
      <c r="D2850" t="s">
        <v>6769</v>
      </c>
      <c r="E2850" t="s">
        <v>8351</v>
      </c>
    </row>
    <row r="2851" spans="1:5" x14ac:dyDescent="0.25">
      <c r="A2851" t="s">
        <v>6770</v>
      </c>
      <c r="B2851" t="s">
        <v>3810</v>
      </c>
      <c r="C2851" t="s">
        <v>8350</v>
      </c>
      <c r="D2851" t="s">
        <v>6770</v>
      </c>
      <c r="E2851" t="s">
        <v>8351</v>
      </c>
    </row>
    <row r="2852" spans="1:5" x14ac:dyDescent="0.25">
      <c r="A2852" t="s">
        <v>6771</v>
      </c>
      <c r="B2852" t="s">
        <v>3834</v>
      </c>
      <c r="C2852" t="s">
        <v>8350</v>
      </c>
      <c r="D2852" t="s">
        <v>6771</v>
      </c>
      <c r="E2852" t="s">
        <v>8351</v>
      </c>
    </row>
    <row r="2853" spans="1:5" x14ac:dyDescent="0.25">
      <c r="A2853" t="s">
        <v>6772</v>
      </c>
      <c r="B2853" t="s">
        <v>3834</v>
      </c>
      <c r="C2853" t="s">
        <v>8350</v>
      </c>
      <c r="D2853" t="s">
        <v>6772</v>
      </c>
      <c r="E2853" t="s">
        <v>8351</v>
      </c>
    </row>
    <row r="2854" spans="1:5" x14ac:dyDescent="0.25">
      <c r="A2854" t="s">
        <v>6773</v>
      </c>
      <c r="B2854" t="s">
        <v>3726</v>
      </c>
      <c r="C2854" t="s">
        <v>8350</v>
      </c>
      <c r="D2854" t="s">
        <v>6773</v>
      </c>
      <c r="E2854" t="s">
        <v>8351</v>
      </c>
    </row>
    <row r="2855" spans="1:5" x14ac:dyDescent="0.25">
      <c r="A2855" t="s">
        <v>146</v>
      </c>
      <c r="B2855" t="s">
        <v>3771</v>
      </c>
      <c r="C2855" t="s">
        <v>8350</v>
      </c>
      <c r="D2855" t="s">
        <v>146</v>
      </c>
      <c r="E2855" t="s">
        <v>8351</v>
      </c>
    </row>
    <row r="2856" spans="1:5" x14ac:dyDescent="0.25">
      <c r="A2856" t="s">
        <v>148</v>
      </c>
      <c r="B2856" t="s">
        <v>3771</v>
      </c>
      <c r="C2856" t="s">
        <v>8350</v>
      </c>
      <c r="D2856" t="s">
        <v>148</v>
      </c>
      <c r="E2856" t="s">
        <v>8351</v>
      </c>
    </row>
    <row r="2857" spans="1:5" x14ac:dyDescent="0.25">
      <c r="A2857" t="s">
        <v>6774</v>
      </c>
      <c r="B2857" t="s">
        <v>3705</v>
      </c>
      <c r="C2857" t="s">
        <v>8350</v>
      </c>
      <c r="D2857" t="s">
        <v>6774</v>
      </c>
      <c r="E2857" t="s">
        <v>8351</v>
      </c>
    </row>
    <row r="2858" spans="1:5" x14ac:dyDescent="0.25">
      <c r="A2858" t="s">
        <v>6775</v>
      </c>
      <c r="B2858" t="s">
        <v>3780</v>
      </c>
      <c r="C2858" t="s">
        <v>8350</v>
      </c>
      <c r="D2858" t="s">
        <v>6775</v>
      </c>
      <c r="E2858" t="s">
        <v>8351</v>
      </c>
    </row>
    <row r="2859" spans="1:5" x14ac:dyDescent="0.25">
      <c r="A2859" t="s">
        <v>6776</v>
      </c>
      <c r="B2859" t="s">
        <v>3810</v>
      </c>
      <c r="C2859" t="s">
        <v>8350</v>
      </c>
      <c r="D2859" t="s">
        <v>6776</v>
      </c>
      <c r="E2859" t="s">
        <v>8351</v>
      </c>
    </row>
    <row r="2860" spans="1:5" x14ac:dyDescent="0.25">
      <c r="A2860" t="s">
        <v>6777</v>
      </c>
      <c r="B2860" t="s">
        <v>3774</v>
      </c>
      <c r="C2860" t="s">
        <v>8350</v>
      </c>
      <c r="D2860" t="s">
        <v>6777</v>
      </c>
      <c r="E2860" t="s">
        <v>8351</v>
      </c>
    </row>
    <row r="2861" spans="1:5" x14ac:dyDescent="0.25">
      <c r="A2861" t="s">
        <v>6778</v>
      </c>
      <c r="B2861" t="s">
        <v>3771</v>
      </c>
      <c r="C2861" t="s">
        <v>8350</v>
      </c>
      <c r="D2861" t="s">
        <v>6778</v>
      </c>
      <c r="E2861" t="s">
        <v>8351</v>
      </c>
    </row>
    <row r="2862" spans="1:5" x14ac:dyDescent="0.25">
      <c r="A2862" t="s">
        <v>6779</v>
      </c>
      <c r="B2862" t="s">
        <v>3774</v>
      </c>
      <c r="C2862" t="s">
        <v>8350</v>
      </c>
      <c r="D2862" t="s">
        <v>6779</v>
      </c>
      <c r="E2862" t="s">
        <v>8351</v>
      </c>
    </row>
    <row r="2863" spans="1:5" x14ac:dyDescent="0.25">
      <c r="A2863" t="s">
        <v>6780</v>
      </c>
      <c r="B2863" t="s">
        <v>3774</v>
      </c>
      <c r="C2863" t="s">
        <v>8350</v>
      </c>
      <c r="D2863" t="s">
        <v>6780</v>
      </c>
      <c r="E2863" t="s">
        <v>8351</v>
      </c>
    </row>
    <row r="2864" spans="1:5" x14ac:dyDescent="0.25">
      <c r="A2864" t="s">
        <v>6781</v>
      </c>
      <c r="B2864" t="s">
        <v>3813</v>
      </c>
      <c r="C2864" t="s">
        <v>8350</v>
      </c>
      <c r="D2864" t="s">
        <v>6781</v>
      </c>
      <c r="E2864" t="s">
        <v>8351</v>
      </c>
    </row>
    <row r="2865" spans="1:5" x14ac:dyDescent="0.25">
      <c r="A2865" t="s">
        <v>6782</v>
      </c>
      <c r="B2865" t="s">
        <v>3702</v>
      </c>
      <c r="C2865" t="s">
        <v>8350</v>
      </c>
      <c r="D2865" t="s">
        <v>6782</v>
      </c>
      <c r="E2865" t="s">
        <v>8351</v>
      </c>
    </row>
    <row r="2866" spans="1:5" x14ac:dyDescent="0.25">
      <c r="A2866" t="s">
        <v>6783</v>
      </c>
      <c r="B2866" t="s">
        <v>3702</v>
      </c>
      <c r="C2866" t="s">
        <v>8350</v>
      </c>
      <c r="D2866" t="s">
        <v>6783</v>
      </c>
      <c r="E2866" t="s">
        <v>8351</v>
      </c>
    </row>
    <row r="2867" spans="1:5" x14ac:dyDescent="0.25">
      <c r="A2867" t="s">
        <v>6784</v>
      </c>
      <c r="B2867" t="s">
        <v>3705</v>
      </c>
      <c r="C2867" t="s">
        <v>8350</v>
      </c>
      <c r="D2867" t="s">
        <v>6784</v>
      </c>
      <c r="E2867" t="s">
        <v>8351</v>
      </c>
    </row>
    <row r="2868" spans="1:5" x14ac:dyDescent="0.25">
      <c r="A2868" t="s">
        <v>6785</v>
      </c>
      <c r="B2868" t="s">
        <v>3705</v>
      </c>
      <c r="C2868" t="s">
        <v>8350</v>
      </c>
      <c r="D2868" t="s">
        <v>6785</v>
      </c>
      <c r="E2868" t="s">
        <v>8351</v>
      </c>
    </row>
    <row r="2869" spans="1:5" x14ac:dyDescent="0.25">
      <c r="A2869" t="s">
        <v>6786</v>
      </c>
      <c r="B2869" t="s">
        <v>3816</v>
      </c>
      <c r="C2869" t="s">
        <v>8350</v>
      </c>
      <c r="D2869" t="s">
        <v>6786</v>
      </c>
      <c r="E2869" t="s">
        <v>8351</v>
      </c>
    </row>
    <row r="2870" spans="1:5" x14ac:dyDescent="0.25">
      <c r="A2870" t="s">
        <v>6787</v>
      </c>
      <c r="B2870" t="s">
        <v>3690</v>
      </c>
      <c r="C2870" t="s">
        <v>8350</v>
      </c>
      <c r="D2870" t="s">
        <v>6787</v>
      </c>
      <c r="E2870" t="s">
        <v>8351</v>
      </c>
    </row>
    <row r="2871" spans="1:5" x14ac:dyDescent="0.25">
      <c r="A2871" t="s">
        <v>6788</v>
      </c>
      <c r="B2871" t="s">
        <v>3726</v>
      </c>
      <c r="C2871" t="s">
        <v>8350</v>
      </c>
      <c r="D2871" t="s">
        <v>6788</v>
      </c>
      <c r="E2871" t="s">
        <v>8351</v>
      </c>
    </row>
    <row r="2872" spans="1:5" x14ac:dyDescent="0.25">
      <c r="A2872" t="s">
        <v>6789</v>
      </c>
      <c r="B2872" t="s">
        <v>3726</v>
      </c>
      <c r="C2872" t="s">
        <v>8350</v>
      </c>
      <c r="D2872" t="s">
        <v>6789</v>
      </c>
      <c r="E2872" t="s">
        <v>8351</v>
      </c>
    </row>
    <row r="2873" spans="1:5" x14ac:dyDescent="0.25">
      <c r="A2873" t="s">
        <v>6790</v>
      </c>
      <c r="B2873" t="s">
        <v>3726</v>
      </c>
      <c r="C2873" t="s">
        <v>8350</v>
      </c>
      <c r="D2873" t="s">
        <v>6790</v>
      </c>
      <c r="E2873" t="s">
        <v>8351</v>
      </c>
    </row>
    <row r="2874" spans="1:5" x14ac:dyDescent="0.25">
      <c r="A2874" t="s">
        <v>6791</v>
      </c>
      <c r="B2874" t="s">
        <v>3771</v>
      </c>
      <c r="C2874" t="s">
        <v>8350</v>
      </c>
      <c r="D2874" t="s">
        <v>6791</v>
      </c>
      <c r="E2874" t="s">
        <v>8351</v>
      </c>
    </row>
    <row r="2875" spans="1:5" x14ac:dyDescent="0.25">
      <c r="A2875" t="s">
        <v>6792</v>
      </c>
      <c r="B2875" t="s">
        <v>3714</v>
      </c>
      <c r="C2875" t="s">
        <v>8350</v>
      </c>
      <c r="D2875" t="s">
        <v>6792</v>
      </c>
      <c r="E2875" t="s">
        <v>8351</v>
      </c>
    </row>
    <row r="2876" spans="1:5" x14ac:dyDescent="0.25">
      <c r="A2876" t="s">
        <v>6793</v>
      </c>
      <c r="B2876" t="s">
        <v>3774</v>
      </c>
      <c r="C2876" t="s">
        <v>8350</v>
      </c>
      <c r="D2876" t="s">
        <v>6793</v>
      </c>
      <c r="E2876" t="s">
        <v>8351</v>
      </c>
    </row>
    <row r="2877" spans="1:5" x14ac:dyDescent="0.25">
      <c r="A2877" t="s">
        <v>6794</v>
      </c>
      <c r="B2877" t="s">
        <v>3714</v>
      </c>
      <c r="C2877" t="s">
        <v>8350</v>
      </c>
      <c r="D2877" t="s">
        <v>6794</v>
      </c>
      <c r="E2877" t="s">
        <v>8351</v>
      </c>
    </row>
    <row r="2878" spans="1:5" x14ac:dyDescent="0.25">
      <c r="A2878" t="s">
        <v>6795</v>
      </c>
      <c r="B2878" t="s">
        <v>3819</v>
      </c>
      <c r="C2878" t="s">
        <v>8350</v>
      </c>
      <c r="D2878" t="s">
        <v>6795</v>
      </c>
      <c r="E2878" t="s">
        <v>8351</v>
      </c>
    </row>
    <row r="2879" spans="1:5" x14ac:dyDescent="0.25">
      <c r="A2879" t="s">
        <v>6796</v>
      </c>
      <c r="B2879" t="s">
        <v>3816</v>
      </c>
      <c r="C2879" t="s">
        <v>8350</v>
      </c>
      <c r="D2879" t="s">
        <v>6796</v>
      </c>
      <c r="E2879" t="s">
        <v>8351</v>
      </c>
    </row>
    <row r="2880" spans="1:5" x14ac:dyDescent="0.25">
      <c r="A2880" t="s">
        <v>6797</v>
      </c>
      <c r="B2880" t="s">
        <v>3810</v>
      </c>
      <c r="C2880" t="s">
        <v>8350</v>
      </c>
      <c r="D2880" t="s">
        <v>6797</v>
      </c>
      <c r="E2880" t="s">
        <v>8351</v>
      </c>
    </row>
    <row r="2881" spans="1:5" x14ac:dyDescent="0.25">
      <c r="A2881" t="s">
        <v>6798</v>
      </c>
      <c r="B2881" t="s">
        <v>3810</v>
      </c>
      <c r="C2881" t="s">
        <v>8350</v>
      </c>
      <c r="D2881" t="s">
        <v>6798</v>
      </c>
      <c r="E2881" t="s">
        <v>8351</v>
      </c>
    </row>
    <row r="2882" spans="1:5" x14ac:dyDescent="0.25">
      <c r="A2882" t="s">
        <v>6799</v>
      </c>
      <c r="B2882" t="s">
        <v>3705</v>
      </c>
      <c r="C2882" t="s">
        <v>8350</v>
      </c>
      <c r="D2882" t="s">
        <v>6799</v>
      </c>
      <c r="E2882" t="s">
        <v>8351</v>
      </c>
    </row>
    <row r="2883" spans="1:5" x14ac:dyDescent="0.25">
      <c r="A2883" t="s">
        <v>6800</v>
      </c>
      <c r="B2883" t="s">
        <v>3705</v>
      </c>
      <c r="C2883" t="s">
        <v>8350</v>
      </c>
      <c r="D2883" t="s">
        <v>6800</v>
      </c>
      <c r="E2883" t="s">
        <v>8351</v>
      </c>
    </row>
    <row r="2884" spans="1:5" x14ac:dyDescent="0.25">
      <c r="A2884" t="s">
        <v>6801</v>
      </c>
      <c r="B2884" t="s">
        <v>3825</v>
      </c>
      <c r="C2884" t="s">
        <v>8350</v>
      </c>
      <c r="D2884" t="s">
        <v>6801</v>
      </c>
      <c r="E2884" t="s">
        <v>8351</v>
      </c>
    </row>
    <row r="2885" spans="1:5" x14ac:dyDescent="0.25">
      <c r="A2885" t="s">
        <v>6802</v>
      </c>
      <c r="B2885" t="s">
        <v>3705</v>
      </c>
      <c r="C2885" t="s">
        <v>8350</v>
      </c>
      <c r="D2885" t="s">
        <v>6802</v>
      </c>
      <c r="E2885" t="s">
        <v>8351</v>
      </c>
    </row>
    <row r="2886" spans="1:5" x14ac:dyDescent="0.25">
      <c r="A2886" t="s">
        <v>6803</v>
      </c>
      <c r="B2886" t="s">
        <v>3771</v>
      </c>
      <c r="C2886" t="s">
        <v>8350</v>
      </c>
      <c r="D2886" t="s">
        <v>6803</v>
      </c>
      <c r="E2886" t="s">
        <v>8351</v>
      </c>
    </row>
    <row r="2887" spans="1:5" x14ac:dyDescent="0.25">
      <c r="A2887" t="s">
        <v>6804</v>
      </c>
      <c r="B2887" t="s">
        <v>3825</v>
      </c>
      <c r="C2887" t="s">
        <v>8350</v>
      </c>
      <c r="D2887" t="s">
        <v>6804</v>
      </c>
      <c r="E2887" t="s">
        <v>8351</v>
      </c>
    </row>
    <row r="2888" spans="1:5" x14ac:dyDescent="0.25">
      <c r="A2888" t="s">
        <v>6805</v>
      </c>
      <c r="B2888" t="s">
        <v>3705</v>
      </c>
      <c r="C2888" t="s">
        <v>8350</v>
      </c>
      <c r="D2888" t="s">
        <v>6805</v>
      </c>
      <c r="E2888" t="s">
        <v>8351</v>
      </c>
    </row>
    <row r="2889" spans="1:5" x14ac:dyDescent="0.25">
      <c r="A2889" t="s">
        <v>6806</v>
      </c>
      <c r="B2889" t="s">
        <v>3810</v>
      </c>
      <c r="C2889" t="s">
        <v>8350</v>
      </c>
      <c r="D2889" t="s">
        <v>6806</v>
      </c>
      <c r="E2889" t="s">
        <v>8351</v>
      </c>
    </row>
    <row r="2890" spans="1:5" x14ac:dyDescent="0.25">
      <c r="A2890" t="s">
        <v>6807</v>
      </c>
      <c r="B2890" t="s">
        <v>3807</v>
      </c>
      <c r="C2890" t="s">
        <v>8350</v>
      </c>
      <c r="D2890" t="s">
        <v>6807</v>
      </c>
      <c r="E2890" t="s">
        <v>8351</v>
      </c>
    </row>
    <row r="2891" spans="1:5" x14ac:dyDescent="0.25">
      <c r="A2891" t="s">
        <v>6808</v>
      </c>
      <c r="B2891" t="s">
        <v>3771</v>
      </c>
      <c r="C2891" t="s">
        <v>8350</v>
      </c>
      <c r="D2891" t="s">
        <v>6808</v>
      </c>
      <c r="E2891" t="s">
        <v>8351</v>
      </c>
    </row>
    <row r="2892" spans="1:5" x14ac:dyDescent="0.25">
      <c r="A2892" t="s">
        <v>6809</v>
      </c>
      <c r="B2892" t="s">
        <v>3771</v>
      </c>
      <c r="C2892" t="s">
        <v>8350</v>
      </c>
      <c r="D2892" t="s">
        <v>6809</v>
      </c>
      <c r="E2892" t="s">
        <v>8351</v>
      </c>
    </row>
    <row r="2893" spans="1:5" x14ac:dyDescent="0.25">
      <c r="A2893" t="s">
        <v>6810</v>
      </c>
      <c r="B2893" t="s">
        <v>3771</v>
      </c>
      <c r="C2893" t="s">
        <v>8350</v>
      </c>
      <c r="D2893" t="s">
        <v>6810</v>
      </c>
      <c r="E2893" t="s">
        <v>8351</v>
      </c>
    </row>
    <row r="2894" spans="1:5" x14ac:dyDescent="0.25">
      <c r="A2894" t="s">
        <v>6811</v>
      </c>
      <c r="B2894" t="s">
        <v>3771</v>
      </c>
      <c r="C2894" t="s">
        <v>8350</v>
      </c>
      <c r="D2894" t="s">
        <v>6811</v>
      </c>
      <c r="E2894" t="s">
        <v>8351</v>
      </c>
    </row>
    <row r="2895" spans="1:5" x14ac:dyDescent="0.25">
      <c r="A2895" t="s">
        <v>6812</v>
      </c>
      <c r="B2895" t="s">
        <v>3771</v>
      </c>
      <c r="C2895" t="s">
        <v>8350</v>
      </c>
      <c r="D2895" t="s">
        <v>6812</v>
      </c>
      <c r="E2895" t="s">
        <v>8351</v>
      </c>
    </row>
    <row r="2896" spans="1:5" x14ac:dyDescent="0.25">
      <c r="A2896" t="s">
        <v>6813</v>
      </c>
      <c r="B2896" t="s">
        <v>3726</v>
      </c>
      <c r="C2896" t="s">
        <v>8350</v>
      </c>
      <c r="D2896" t="s">
        <v>6813</v>
      </c>
      <c r="E2896" t="s">
        <v>8351</v>
      </c>
    </row>
    <row r="2897" spans="1:5" x14ac:dyDescent="0.25">
      <c r="A2897" t="s">
        <v>6814</v>
      </c>
      <c r="B2897" t="s">
        <v>3726</v>
      </c>
      <c r="C2897" t="s">
        <v>8350</v>
      </c>
      <c r="D2897" t="s">
        <v>6814</v>
      </c>
      <c r="E2897" t="s">
        <v>8351</v>
      </c>
    </row>
    <row r="2898" spans="1:5" x14ac:dyDescent="0.25">
      <c r="A2898" t="s">
        <v>6815</v>
      </c>
      <c r="B2898" t="s">
        <v>3696</v>
      </c>
      <c r="C2898" t="s">
        <v>8350</v>
      </c>
      <c r="D2898" t="s">
        <v>6815</v>
      </c>
      <c r="E2898" t="s">
        <v>8351</v>
      </c>
    </row>
    <row r="2899" spans="1:5" x14ac:dyDescent="0.25">
      <c r="A2899" t="s">
        <v>6816</v>
      </c>
      <c r="B2899" t="s">
        <v>3726</v>
      </c>
      <c r="C2899" t="s">
        <v>8350</v>
      </c>
      <c r="D2899" t="s">
        <v>6816</v>
      </c>
      <c r="E2899" t="s">
        <v>8351</v>
      </c>
    </row>
    <row r="2900" spans="1:5" x14ac:dyDescent="0.25">
      <c r="A2900" t="s">
        <v>6817</v>
      </c>
      <c r="B2900" t="s">
        <v>3831</v>
      </c>
      <c r="C2900" t="s">
        <v>8350</v>
      </c>
      <c r="D2900" t="s">
        <v>6817</v>
      </c>
      <c r="E2900" t="s">
        <v>8351</v>
      </c>
    </row>
    <row r="2901" spans="1:5" x14ac:dyDescent="0.25">
      <c r="A2901" t="s">
        <v>6818</v>
      </c>
      <c r="B2901" t="s">
        <v>3771</v>
      </c>
      <c r="C2901" t="s">
        <v>8350</v>
      </c>
      <c r="D2901" t="s">
        <v>6818</v>
      </c>
      <c r="E2901" t="s">
        <v>8351</v>
      </c>
    </row>
    <row r="2902" spans="1:5" x14ac:dyDescent="0.25">
      <c r="A2902" t="s">
        <v>6819</v>
      </c>
      <c r="B2902" t="s">
        <v>3771</v>
      </c>
      <c r="C2902" t="s">
        <v>8350</v>
      </c>
      <c r="D2902" t="s">
        <v>6819</v>
      </c>
      <c r="E2902" t="s">
        <v>8351</v>
      </c>
    </row>
    <row r="2903" spans="1:5" x14ac:dyDescent="0.25">
      <c r="A2903" t="s">
        <v>6820</v>
      </c>
      <c r="B2903" t="s">
        <v>3807</v>
      </c>
      <c r="C2903" t="s">
        <v>8350</v>
      </c>
      <c r="D2903" t="s">
        <v>6820</v>
      </c>
      <c r="E2903" t="s">
        <v>8351</v>
      </c>
    </row>
    <row r="2904" spans="1:5" x14ac:dyDescent="0.25">
      <c r="A2904" t="s">
        <v>6821</v>
      </c>
      <c r="B2904" t="s">
        <v>3726</v>
      </c>
      <c r="C2904" t="s">
        <v>8350</v>
      </c>
      <c r="D2904" t="s">
        <v>6821</v>
      </c>
      <c r="E2904" t="s">
        <v>8351</v>
      </c>
    </row>
    <row r="2905" spans="1:5" x14ac:dyDescent="0.25">
      <c r="A2905" t="s">
        <v>6822</v>
      </c>
      <c r="B2905" t="s">
        <v>3726</v>
      </c>
      <c r="C2905" t="s">
        <v>8350</v>
      </c>
      <c r="D2905" t="s">
        <v>6822</v>
      </c>
      <c r="E2905" t="s">
        <v>8351</v>
      </c>
    </row>
    <row r="2906" spans="1:5" x14ac:dyDescent="0.25">
      <c r="A2906" t="s">
        <v>6823</v>
      </c>
      <c r="B2906" t="s">
        <v>3702</v>
      </c>
      <c r="C2906" t="s">
        <v>8350</v>
      </c>
      <c r="D2906" t="s">
        <v>6823</v>
      </c>
      <c r="E2906" t="s">
        <v>8351</v>
      </c>
    </row>
    <row r="2907" spans="1:5" x14ac:dyDescent="0.25">
      <c r="A2907" t="s">
        <v>6824</v>
      </c>
      <c r="B2907" t="s">
        <v>3702</v>
      </c>
      <c r="C2907" t="s">
        <v>8350</v>
      </c>
      <c r="D2907" t="s">
        <v>6824</v>
      </c>
      <c r="E2907" t="s">
        <v>8351</v>
      </c>
    </row>
    <row r="2908" spans="1:5" x14ac:dyDescent="0.25">
      <c r="A2908" t="s">
        <v>6825</v>
      </c>
      <c r="B2908" t="s">
        <v>3696</v>
      </c>
      <c r="C2908" t="s">
        <v>8350</v>
      </c>
      <c r="D2908" t="s">
        <v>6825</v>
      </c>
      <c r="E2908" t="s">
        <v>8351</v>
      </c>
    </row>
    <row r="2909" spans="1:5" x14ac:dyDescent="0.25">
      <c r="A2909" t="s">
        <v>6826</v>
      </c>
      <c r="B2909" t="s">
        <v>3765</v>
      </c>
      <c r="C2909" t="s">
        <v>8350</v>
      </c>
      <c r="D2909" t="s">
        <v>6826</v>
      </c>
      <c r="E2909" t="s">
        <v>8351</v>
      </c>
    </row>
    <row r="2910" spans="1:5" x14ac:dyDescent="0.25">
      <c r="A2910" t="s">
        <v>6827</v>
      </c>
      <c r="B2910" t="s">
        <v>3771</v>
      </c>
      <c r="C2910" t="s">
        <v>8350</v>
      </c>
      <c r="D2910" t="s">
        <v>6827</v>
      </c>
      <c r="E2910" t="s">
        <v>8351</v>
      </c>
    </row>
    <row r="2911" spans="1:5" x14ac:dyDescent="0.25">
      <c r="A2911" t="s">
        <v>6828</v>
      </c>
      <c r="B2911" t="s">
        <v>3771</v>
      </c>
      <c r="C2911" t="s">
        <v>8350</v>
      </c>
      <c r="D2911" t="s">
        <v>6828</v>
      </c>
      <c r="E2911" t="s">
        <v>8351</v>
      </c>
    </row>
    <row r="2912" spans="1:5" x14ac:dyDescent="0.25">
      <c r="A2912" t="s">
        <v>6829</v>
      </c>
      <c r="B2912" t="s">
        <v>3690</v>
      </c>
      <c r="C2912" t="s">
        <v>8350</v>
      </c>
      <c r="D2912" t="s">
        <v>6829</v>
      </c>
      <c r="E2912" t="s">
        <v>8351</v>
      </c>
    </row>
    <row r="2913" spans="1:5" x14ac:dyDescent="0.25">
      <c r="A2913" t="s">
        <v>6830</v>
      </c>
      <c r="B2913" t="s">
        <v>3690</v>
      </c>
      <c r="C2913" t="s">
        <v>8350</v>
      </c>
      <c r="D2913" t="s">
        <v>6830</v>
      </c>
      <c r="E2913" t="s">
        <v>8351</v>
      </c>
    </row>
    <row r="2914" spans="1:5" x14ac:dyDescent="0.25">
      <c r="A2914" t="s">
        <v>6831</v>
      </c>
      <c r="B2914" t="s">
        <v>3771</v>
      </c>
      <c r="C2914" t="s">
        <v>8350</v>
      </c>
      <c r="D2914" t="s">
        <v>6831</v>
      </c>
      <c r="E2914" t="s">
        <v>8351</v>
      </c>
    </row>
    <row r="2915" spans="1:5" x14ac:dyDescent="0.25">
      <c r="A2915" t="s">
        <v>6832</v>
      </c>
      <c r="B2915" t="s">
        <v>3813</v>
      </c>
      <c r="C2915" t="s">
        <v>8350</v>
      </c>
      <c r="D2915" t="s">
        <v>6832</v>
      </c>
      <c r="E2915" t="s">
        <v>8351</v>
      </c>
    </row>
    <row r="2916" spans="1:5" x14ac:dyDescent="0.25">
      <c r="A2916" t="s">
        <v>6833</v>
      </c>
      <c r="B2916" t="s">
        <v>3771</v>
      </c>
      <c r="C2916" t="s">
        <v>8350</v>
      </c>
      <c r="D2916" t="s">
        <v>6833</v>
      </c>
      <c r="E2916" t="s">
        <v>8351</v>
      </c>
    </row>
    <row r="2917" spans="1:5" x14ac:dyDescent="0.25">
      <c r="A2917" t="s">
        <v>6834</v>
      </c>
      <c r="B2917" t="s">
        <v>3813</v>
      </c>
      <c r="C2917" t="s">
        <v>8350</v>
      </c>
      <c r="D2917" t="s">
        <v>6834</v>
      </c>
      <c r="E2917" t="s">
        <v>8351</v>
      </c>
    </row>
    <row r="2918" spans="1:5" x14ac:dyDescent="0.25">
      <c r="A2918" t="s">
        <v>6835</v>
      </c>
      <c r="B2918" t="s">
        <v>3774</v>
      </c>
      <c r="C2918" t="s">
        <v>8350</v>
      </c>
      <c r="D2918" t="s">
        <v>6835</v>
      </c>
      <c r="E2918" t="s">
        <v>8351</v>
      </c>
    </row>
    <row r="2919" spans="1:5" x14ac:dyDescent="0.25">
      <c r="A2919" t="s">
        <v>6836</v>
      </c>
      <c r="B2919" t="s">
        <v>3774</v>
      </c>
      <c r="C2919" t="s">
        <v>8350</v>
      </c>
      <c r="D2919" t="s">
        <v>6836</v>
      </c>
      <c r="E2919" t="s">
        <v>8351</v>
      </c>
    </row>
    <row r="2920" spans="1:5" x14ac:dyDescent="0.25">
      <c r="A2920" t="s">
        <v>6837</v>
      </c>
      <c r="B2920" t="s">
        <v>3774</v>
      </c>
      <c r="C2920" t="s">
        <v>8350</v>
      </c>
      <c r="D2920" t="s">
        <v>6837</v>
      </c>
      <c r="E2920" t="s">
        <v>8351</v>
      </c>
    </row>
    <row r="2921" spans="1:5" x14ac:dyDescent="0.25">
      <c r="A2921" t="s">
        <v>6838</v>
      </c>
      <c r="B2921" t="s">
        <v>3771</v>
      </c>
      <c r="C2921" t="s">
        <v>8350</v>
      </c>
      <c r="D2921" t="s">
        <v>6838</v>
      </c>
      <c r="E2921" t="s">
        <v>8351</v>
      </c>
    </row>
    <row r="2922" spans="1:5" x14ac:dyDescent="0.25">
      <c r="A2922" t="s">
        <v>6839</v>
      </c>
      <c r="B2922" t="s">
        <v>3771</v>
      </c>
      <c r="C2922" t="s">
        <v>8350</v>
      </c>
      <c r="D2922" t="s">
        <v>6839</v>
      </c>
      <c r="E2922" t="s">
        <v>8351</v>
      </c>
    </row>
    <row r="2923" spans="1:5" x14ac:dyDescent="0.25">
      <c r="A2923" t="s">
        <v>6840</v>
      </c>
      <c r="B2923" t="s">
        <v>3807</v>
      </c>
      <c r="C2923" t="s">
        <v>8350</v>
      </c>
      <c r="D2923" t="s">
        <v>6840</v>
      </c>
      <c r="E2923" t="s">
        <v>8351</v>
      </c>
    </row>
    <row r="2924" spans="1:5" x14ac:dyDescent="0.25">
      <c r="A2924" t="s">
        <v>6841</v>
      </c>
      <c r="B2924" t="s">
        <v>3819</v>
      </c>
      <c r="C2924" t="s">
        <v>8350</v>
      </c>
      <c r="D2924" t="s">
        <v>6841</v>
      </c>
      <c r="E2924" t="s">
        <v>8351</v>
      </c>
    </row>
    <row r="2925" spans="1:5" x14ac:dyDescent="0.25">
      <c r="A2925" t="s">
        <v>6842</v>
      </c>
      <c r="B2925" t="s">
        <v>3816</v>
      </c>
      <c r="C2925" t="s">
        <v>8350</v>
      </c>
      <c r="D2925" t="s">
        <v>6842</v>
      </c>
      <c r="E2925" t="s">
        <v>8351</v>
      </c>
    </row>
    <row r="2926" spans="1:5" x14ac:dyDescent="0.25">
      <c r="A2926" t="s">
        <v>6843</v>
      </c>
      <c r="B2926" t="s">
        <v>3816</v>
      </c>
      <c r="C2926" t="s">
        <v>8350</v>
      </c>
      <c r="D2926" t="s">
        <v>6843</v>
      </c>
      <c r="E2926" t="s">
        <v>8351</v>
      </c>
    </row>
    <row r="2927" spans="1:5" x14ac:dyDescent="0.25">
      <c r="A2927" t="s">
        <v>6844</v>
      </c>
      <c r="B2927" t="s">
        <v>3705</v>
      </c>
      <c r="C2927" t="s">
        <v>8350</v>
      </c>
      <c r="D2927" t="s">
        <v>6844</v>
      </c>
      <c r="E2927" t="s">
        <v>8351</v>
      </c>
    </row>
    <row r="2928" spans="1:5" x14ac:dyDescent="0.25">
      <c r="A2928" t="s">
        <v>6845</v>
      </c>
      <c r="B2928" t="s">
        <v>3705</v>
      </c>
      <c r="C2928" t="s">
        <v>8350</v>
      </c>
      <c r="D2928" t="s">
        <v>6845</v>
      </c>
      <c r="E2928" t="s">
        <v>8351</v>
      </c>
    </row>
    <row r="2929" spans="1:5" x14ac:dyDescent="0.25">
      <c r="A2929" t="s">
        <v>6846</v>
      </c>
      <c r="B2929" t="s">
        <v>3816</v>
      </c>
      <c r="C2929" t="s">
        <v>8350</v>
      </c>
      <c r="D2929" t="s">
        <v>6846</v>
      </c>
      <c r="E2929" t="s">
        <v>8351</v>
      </c>
    </row>
    <row r="2930" spans="1:5" x14ac:dyDescent="0.25">
      <c r="A2930" t="s">
        <v>6847</v>
      </c>
      <c r="B2930" t="s">
        <v>3816</v>
      </c>
      <c r="C2930" t="s">
        <v>8350</v>
      </c>
      <c r="D2930" t="s">
        <v>6847</v>
      </c>
      <c r="E2930" t="s">
        <v>8351</v>
      </c>
    </row>
    <row r="2931" spans="1:5" x14ac:dyDescent="0.25">
      <c r="A2931" t="s">
        <v>6848</v>
      </c>
      <c r="B2931" t="s">
        <v>3696</v>
      </c>
      <c r="C2931" t="s">
        <v>8350</v>
      </c>
      <c r="D2931" t="s">
        <v>6848</v>
      </c>
      <c r="E2931" t="s">
        <v>8351</v>
      </c>
    </row>
    <row r="2932" spans="1:5" x14ac:dyDescent="0.25">
      <c r="A2932" t="s">
        <v>6849</v>
      </c>
      <c r="B2932" t="s">
        <v>3756</v>
      </c>
      <c r="C2932" t="s">
        <v>8350</v>
      </c>
      <c r="D2932" t="s">
        <v>6849</v>
      </c>
      <c r="E2932" t="s">
        <v>8351</v>
      </c>
    </row>
    <row r="2933" spans="1:5" x14ac:dyDescent="0.25">
      <c r="A2933" t="s">
        <v>6850</v>
      </c>
      <c r="B2933" t="s">
        <v>3702</v>
      </c>
      <c r="C2933" t="s">
        <v>8350</v>
      </c>
      <c r="D2933" t="s">
        <v>6850</v>
      </c>
      <c r="E2933" t="s">
        <v>8351</v>
      </c>
    </row>
    <row r="2934" spans="1:5" x14ac:dyDescent="0.25">
      <c r="A2934" t="s">
        <v>6851</v>
      </c>
      <c r="B2934" t="s">
        <v>3702</v>
      </c>
      <c r="C2934" t="s">
        <v>8350</v>
      </c>
      <c r="D2934" t="s">
        <v>6851</v>
      </c>
      <c r="E2934" t="s">
        <v>8351</v>
      </c>
    </row>
    <row r="2935" spans="1:5" x14ac:dyDescent="0.25">
      <c r="A2935" t="s">
        <v>6852</v>
      </c>
      <c r="B2935" t="s">
        <v>3807</v>
      </c>
      <c r="C2935" t="s">
        <v>8350</v>
      </c>
      <c r="D2935" t="s">
        <v>6852</v>
      </c>
      <c r="E2935" t="s">
        <v>8351</v>
      </c>
    </row>
    <row r="2936" spans="1:5" x14ac:dyDescent="0.25">
      <c r="A2936" t="s">
        <v>6853</v>
      </c>
      <c r="B2936" t="s">
        <v>3726</v>
      </c>
      <c r="C2936" t="s">
        <v>8350</v>
      </c>
      <c r="D2936" t="s">
        <v>6853</v>
      </c>
      <c r="E2936" t="s">
        <v>8351</v>
      </c>
    </row>
    <row r="2937" spans="1:5" x14ac:dyDescent="0.25">
      <c r="A2937" t="s">
        <v>6854</v>
      </c>
      <c r="B2937" t="s">
        <v>3810</v>
      </c>
      <c r="C2937" t="s">
        <v>8350</v>
      </c>
      <c r="D2937" t="s">
        <v>6854</v>
      </c>
      <c r="E2937" t="s">
        <v>8351</v>
      </c>
    </row>
    <row r="2938" spans="1:5" x14ac:dyDescent="0.25">
      <c r="A2938" t="s">
        <v>6855</v>
      </c>
      <c r="B2938" t="s">
        <v>3702</v>
      </c>
      <c r="C2938" t="s">
        <v>8350</v>
      </c>
      <c r="D2938" t="s">
        <v>6855</v>
      </c>
      <c r="E2938" t="s">
        <v>8351</v>
      </c>
    </row>
    <row r="2939" spans="1:5" x14ac:dyDescent="0.25">
      <c r="A2939" t="s">
        <v>6856</v>
      </c>
      <c r="B2939" t="s">
        <v>3702</v>
      </c>
      <c r="C2939" t="s">
        <v>8350</v>
      </c>
      <c r="D2939" t="s">
        <v>6856</v>
      </c>
      <c r="E2939" t="s">
        <v>8351</v>
      </c>
    </row>
    <row r="2940" spans="1:5" x14ac:dyDescent="0.25">
      <c r="A2940" t="s">
        <v>6857</v>
      </c>
      <c r="B2940" t="s">
        <v>3750</v>
      </c>
      <c r="C2940" t="s">
        <v>8350</v>
      </c>
      <c r="D2940" t="s">
        <v>6857</v>
      </c>
      <c r="E2940" t="s">
        <v>8351</v>
      </c>
    </row>
    <row r="2941" spans="1:5" x14ac:dyDescent="0.25">
      <c r="A2941" t="s">
        <v>6858</v>
      </c>
      <c r="B2941" t="s">
        <v>3702</v>
      </c>
      <c r="C2941" t="s">
        <v>8350</v>
      </c>
      <c r="D2941" t="s">
        <v>6858</v>
      </c>
      <c r="E2941" t="s">
        <v>8351</v>
      </c>
    </row>
    <row r="2942" spans="1:5" x14ac:dyDescent="0.25">
      <c r="A2942" t="s">
        <v>6859</v>
      </c>
      <c r="B2942" t="s">
        <v>3774</v>
      </c>
      <c r="C2942" t="s">
        <v>8350</v>
      </c>
      <c r="D2942" t="s">
        <v>6859</v>
      </c>
      <c r="E2942" t="s">
        <v>8351</v>
      </c>
    </row>
    <row r="2943" spans="1:5" x14ac:dyDescent="0.25">
      <c r="A2943" t="s">
        <v>6860</v>
      </c>
      <c r="B2943" t="s">
        <v>3693</v>
      </c>
      <c r="C2943" t="s">
        <v>8350</v>
      </c>
      <c r="D2943" t="s">
        <v>6860</v>
      </c>
      <c r="E2943" t="s">
        <v>8351</v>
      </c>
    </row>
    <row r="2944" spans="1:5" x14ac:dyDescent="0.25">
      <c r="A2944" t="s">
        <v>6861</v>
      </c>
      <c r="B2944" t="s">
        <v>3807</v>
      </c>
      <c r="C2944" t="s">
        <v>8350</v>
      </c>
      <c r="D2944" t="s">
        <v>6861</v>
      </c>
      <c r="E2944" t="s">
        <v>8351</v>
      </c>
    </row>
    <row r="2945" spans="1:5" x14ac:dyDescent="0.25">
      <c r="A2945" t="s">
        <v>6862</v>
      </c>
      <c r="B2945" t="s">
        <v>3705</v>
      </c>
      <c r="C2945" t="s">
        <v>8350</v>
      </c>
      <c r="D2945" t="s">
        <v>6862</v>
      </c>
      <c r="E2945" t="s">
        <v>8351</v>
      </c>
    </row>
    <row r="2946" spans="1:5" x14ac:dyDescent="0.25">
      <c r="A2946" t="s">
        <v>6863</v>
      </c>
      <c r="B2946" t="s">
        <v>3720</v>
      </c>
      <c r="C2946" t="s">
        <v>8350</v>
      </c>
      <c r="D2946" t="s">
        <v>6863</v>
      </c>
      <c r="E2946" t="s">
        <v>8351</v>
      </c>
    </row>
    <row r="2947" spans="1:5" x14ac:dyDescent="0.25">
      <c r="A2947" t="s">
        <v>6864</v>
      </c>
      <c r="B2947" t="s">
        <v>3774</v>
      </c>
      <c r="C2947" t="s">
        <v>8350</v>
      </c>
      <c r="D2947" t="s">
        <v>6864</v>
      </c>
      <c r="E2947" t="s">
        <v>8351</v>
      </c>
    </row>
    <row r="2948" spans="1:5" x14ac:dyDescent="0.25">
      <c r="A2948" t="s">
        <v>6865</v>
      </c>
      <c r="B2948" t="s">
        <v>3816</v>
      </c>
      <c r="C2948" t="s">
        <v>8350</v>
      </c>
      <c r="D2948" t="s">
        <v>6865</v>
      </c>
      <c r="E2948" t="s">
        <v>8351</v>
      </c>
    </row>
    <row r="2949" spans="1:5" x14ac:dyDescent="0.25">
      <c r="A2949" t="s">
        <v>6866</v>
      </c>
      <c r="B2949" t="s">
        <v>3771</v>
      </c>
      <c r="C2949" t="s">
        <v>8350</v>
      </c>
      <c r="D2949" t="s">
        <v>6866</v>
      </c>
      <c r="E2949" t="s">
        <v>8351</v>
      </c>
    </row>
    <row r="2950" spans="1:5" x14ac:dyDescent="0.25">
      <c r="A2950" t="s">
        <v>6867</v>
      </c>
      <c r="B2950" t="s">
        <v>3774</v>
      </c>
      <c r="C2950" t="s">
        <v>8350</v>
      </c>
      <c r="D2950" t="s">
        <v>6867</v>
      </c>
      <c r="E2950" t="s">
        <v>8351</v>
      </c>
    </row>
    <row r="2951" spans="1:5" x14ac:dyDescent="0.25">
      <c r="A2951" t="s">
        <v>6868</v>
      </c>
      <c r="B2951" t="s">
        <v>3705</v>
      </c>
      <c r="C2951" t="s">
        <v>8350</v>
      </c>
      <c r="D2951" t="s">
        <v>6868</v>
      </c>
      <c r="E2951" t="s">
        <v>8351</v>
      </c>
    </row>
    <row r="2952" spans="1:5" x14ac:dyDescent="0.25">
      <c r="A2952" t="s">
        <v>6869</v>
      </c>
      <c r="B2952" t="s">
        <v>3771</v>
      </c>
      <c r="C2952" t="s">
        <v>8350</v>
      </c>
      <c r="D2952" t="s">
        <v>6869</v>
      </c>
      <c r="E2952" t="s">
        <v>8351</v>
      </c>
    </row>
    <row r="2953" spans="1:5" x14ac:dyDescent="0.25">
      <c r="A2953" t="s">
        <v>6870</v>
      </c>
      <c r="B2953" t="s">
        <v>3771</v>
      </c>
      <c r="C2953" t="s">
        <v>8350</v>
      </c>
      <c r="D2953" t="s">
        <v>6870</v>
      </c>
      <c r="E2953" t="s">
        <v>8351</v>
      </c>
    </row>
    <row r="2954" spans="1:5" x14ac:dyDescent="0.25">
      <c r="A2954" t="s">
        <v>149</v>
      </c>
      <c r="B2954" t="s">
        <v>3774</v>
      </c>
      <c r="C2954" t="s">
        <v>8350</v>
      </c>
      <c r="D2954" t="s">
        <v>149</v>
      </c>
      <c r="E2954" t="s">
        <v>8351</v>
      </c>
    </row>
    <row r="2955" spans="1:5" x14ac:dyDescent="0.25">
      <c r="A2955" t="s">
        <v>6871</v>
      </c>
      <c r="B2955" t="s">
        <v>3720</v>
      </c>
      <c r="C2955" t="s">
        <v>8350</v>
      </c>
      <c r="D2955" t="s">
        <v>6871</v>
      </c>
      <c r="E2955" t="s">
        <v>8351</v>
      </c>
    </row>
    <row r="2956" spans="1:5" x14ac:dyDescent="0.25">
      <c r="A2956" t="s">
        <v>6872</v>
      </c>
      <c r="B2956" t="s">
        <v>3705</v>
      </c>
      <c r="C2956" t="s">
        <v>8350</v>
      </c>
      <c r="D2956" t="s">
        <v>6872</v>
      </c>
      <c r="E2956" t="s">
        <v>8351</v>
      </c>
    </row>
    <row r="2957" spans="1:5" x14ac:dyDescent="0.25">
      <c r="A2957" t="s">
        <v>6873</v>
      </c>
      <c r="B2957" t="s">
        <v>3774</v>
      </c>
      <c r="C2957" t="s">
        <v>8350</v>
      </c>
      <c r="D2957" t="s">
        <v>6873</v>
      </c>
      <c r="E2957" t="s">
        <v>8351</v>
      </c>
    </row>
    <row r="2958" spans="1:5" x14ac:dyDescent="0.25">
      <c r="A2958" t="s">
        <v>6874</v>
      </c>
      <c r="B2958" t="s">
        <v>3705</v>
      </c>
      <c r="C2958" t="s">
        <v>8350</v>
      </c>
      <c r="D2958" t="s">
        <v>6874</v>
      </c>
      <c r="E2958" t="s">
        <v>8351</v>
      </c>
    </row>
    <row r="2959" spans="1:5" x14ac:dyDescent="0.25">
      <c r="A2959" t="s">
        <v>6875</v>
      </c>
      <c r="B2959" t="s">
        <v>3705</v>
      </c>
      <c r="C2959" t="s">
        <v>8350</v>
      </c>
      <c r="D2959" t="s">
        <v>6875</v>
      </c>
      <c r="E2959" t="s">
        <v>8351</v>
      </c>
    </row>
    <row r="2960" spans="1:5" x14ac:dyDescent="0.25">
      <c r="A2960" t="s">
        <v>6876</v>
      </c>
      <c r="B2960" t="s">
        <v>3696</v>
      </c>
      <c r="C2960" t="s">
        <v>8350</v>
      </c>
      <c r="D2960" t="s">
        <v>6876</v>
      </c>
      <c r="E2960" t="s">
        <v>8351</v>
      </c>
    </row>
    <row r="2961" spans="1:5" x14ac:dyDescent="0.25">
      <c r="A2961" t="s">
        <v>6877</v>
      </c>
      <c r="B2961" t="s">
        <v>3774</v>
      </c>
      <c r="C2961" t="s">
        <v>8350</v>
      </c>
      <c r="D2961" t="s">
        <v>6877</v>
      </c>
      <c r="E2961" t="s">
        <v>8351</v>
      </c>
    </row>
    <row r="2962" spans="1:5" x14ac:dyDescent="0.25">
      <c r="A2962" t="s">
        <v>6878</v>
      </c>
      <c r="B2962" t="s">
        <v>3771</v>
      </c>
      <c r="C2962" t="s">
        <v>8350</v>
      </c>
      <c r="D2962" t="s">
        <v>6878</v>
      </c>
      <c r="E2962" t="s">
        <v>8351</v>
      </c>
    </row>
    <row r="2963" spans="1:5" x14ac:dyDescent="0.25">
      <c r="A2963" t="s">
        <v>6879</v>
      </c>
      <c r="B2963" t="s">
        <v>3831</v>
      </c>
      <c r="C2963" t="s">
        <v>8350</v>
      </c>
      <c r="D2963" t="s">
        <v>6879</v>
      </c>
      <c r="E2963" t="s">
        <v>8351</v>
      </c>
    </row>
    <row r="2964" spans="1:5" x14ac:dyDescent="0.25">
      <c r="A2964" t="s">
        <v>6880</v>
      </c>
      <c r="B2964" t="s">
        <v>3672</v>
      </c>
      <c r="C2964" t="s">
        <v>8350</v>
      </c>
      <c r="D2964" t="s">
        <v>6880</v>
      </c>
      <c r="E2964" t="s">
        <v>8351</v>
      </c>
    </row>
    <row r="2965" spans="1:5" x14ac:dyDescent="0.25">
      <c r="A2965" t="s">
        <v>6881</v>
      </c>
      <c r="B2965" t="s">
        <v>3807</v>
      </c>
      <c r="C2965" t="s">
        <v>8350</v>
      </c>
      <c r="D2965" t="s">
        <v>6881</v>
      </c>
      <c r="E2965" t="s">
        <v>8351</v>
      </c>
    </row>
    <row r="2966" spans="1:5" x14ac:dyDescent="0.25">
      <c r="A2966" t="s">
        <v>6882</v>
      </c>
      <c r="B2966" t="s">
        <v>3672</v>
      </c>
      <c r="C2966" t="s">
        <v>8350</v>
      </c>
      <c r="D2966" t="s">
        <v>6882</v>
      </c>
      <c r="E2966" t="s">
        <v>8351</v>
      </c>
    </row>
    <row r="2967" spans="1:5" x14ac:dyDescent="0.25">
      <c r="A2967" t="s">
        <v>6883</v>
      </c>
      <c r="B2967" t="s">
        <v>3756</v>
      </c>
      <c r="C2967" t="s">
        <v>8350</v>
      </c>
      <c r="D2967" t="s">
        <v>6883</v>
      </c>
      <c r="E2967" t="s">
        <v>8351</v>
      </c>
    </row>
    <row r="2968" spans="1:5" x14ac:dyDescent="0.25">
      <c r="A2968" t="s">
        <v>6884</v>
      </c>
      <c r="B2968" t="s">
        <v>3813</v>
      </c>
      <c r="C2968" t="s">
        <v>8350</v>
      </c>
      <c r="D2968" t="s">
        <v>6884</v>
      </c>
      <c r="E2968" t="s">
        <v>8351</v>
      </c>
    </row>
    <row r="2969" spans="1:5" x14ac:dyDescent="0.25">
      <c r="A2969" t="s">
        <v>6885</v>
      </c>
      <c r="B2969" t="s">
        <v>3813</v>
      </c>
      <c r="C2969" t="s">
        <v>8350</v>
      </c>
      <c r="D2969" t="s">
        <v>6885</v>
      </c>
      <c r="E2969" t="s">
        <v>8351</v>
      </c>
    </row>
    <row r="2970" spans="1:5" x14ac:dyDescent="0.25">
      <c r="A2970" t="s">
        <v>6886</v>
      </c>
      <c r="B2970" t="s">
        <v>3705</v>
      </c>
      <c r="C2970" t="s">
        <v>8350</v>
      </c>
      <c r="D2970" t="s">
        <v>6886</v>
      </c>
      <c r="E2970" t="s">
        <v>8351</v>
      </c>
    </row>
    <row r="2971" spans="1:5" x14ac:dyDescent="0.25">
      <c r="A2971" t="s">
        <v>6887</v>
      </c>
      <c r="B2971" t="s">
        <v>3705</v>
      </c>
      <c r="C2971" t="s">
        <v>8350</v>
      </c>
      <c r="D2971" t="s">
        <v>6887</v>
      </c>
      <c r="E2971" t="s">
        <v>8351</v>
      </c>
    </row>
    <row r="2972" spans="1:5" x14ac:dyDescent="0.25">
      <c r="A2972" t="s">
        <v>6888</v>
      </c>
      <c r="B2972" t="s">
        <v>3726</v>
      </c>
      <c r="C2972" t="s">
        <v>8350</v>
      </c>
      <c r="D2972" t="s">
        <v>6888</v>
      </c>
      <c r="E2972" t="s">
        <v>8351</v>
      </c>
    </row>
    <row r="2973" spans="1:5" x14ac:dyDescent="0.25">
      <c r="A2973" t="s">
        <v>6889</v>
      </c>
      <c r="B2973" t="s">
        <v>3726</v>
      </c>
      <c r="C2973" t="s">
        <v>8350</v>
      </c>
      <c r="D2973" t="s">
        <v>6889</v>
      </c>
      <c r="E2973" t="s">
        <v>8351</v>
      </c>
    </row>
    <row r="2974" spans="1:5" x14ac:dyDescent="0.25">
      <c r="A2974" t="s">
        <v>6890</v>
      </c>
      <c r="B2974" t="s">
        <v>3705</v>
      </c>
      <c r="C2974" t="s">
        <v>8350</v>
      </c>
      <c r="D2974" t="s">
        <v>6890</v>
      </c>
      <c r="E2974" t="s">
        <v>8351</v>
      </c>
    </row>
    <row r="2975" spans="1:5" x14ac:dyDescent="0.25">
      <c r="A2975" t="s">
        <v>6891</v>
      </c>
      <c r="B2975" t="s">
        <v>3756</v>
      </c>
      <c r="C2975" t="s">
        <v>8350</v>
      </c>
      <c r="D2975" t="s">
        <v>6891</v>
      </c>
      <c r="E2975" t="s">
        <v>8351</v>
      </c>
    </row>
    <row r="2976" spans="1:5" x14ac:dyDescent="0.25">
      <c r="A2976" t="s">
        <v>6892</v>
      </c>
      <c r="B2976" t="s">
        <v>3756</v>
      </c>
      <c r="C2976" t="s">
        <v>8350</v>
      </c>
      <c r="D2976" t="s">
        <v>6892</v>
      </c>
      <c r="E2976" t="s">
        <v>8351</v>
      </c>
    </row>
    <row r="2977" spans="1:5" x14ac:dyDescent="0.25">
      <c r="A2977" t="s">
        <v>6893</v>
      </c>
      <c r="B2977" t="s">
        <v>3756</v>
      </c>
      <c r="C2977" t="s">
        <v>8350</v>
      </c>
      <c r="D2977" t="s">
        <v>6893</v>
      </c>
      <c r="E2977" t="s">
        <v>8351</v>
      </c>
    </row>
    <row r="2978" spans="1:5" x14ac:dyDescent="0.25">
      <c r="A2978" t="s">
        <v>6894</v>
      </c>
      <c r="B2978" t="s">
        <v>3780</v>
      </c>
      <c r="C2978" t="s">
        <v>8350</v>
      </c>
      <c r="D2978" t="s">
        <v>6894</v>
      </c>
      <c r="E2978" t="s">
        <v>8351</v>
      </c>
    </row>
    <row r="2979" spans="1:5" x14ac:dyDescent="0.25">
      <c r="A2979" t="s">
        <v>6895</v>
      </c>
      <c r="B2979" t="s">
        <v>3780</v>
      </c>
      <c r="C2979" t="s">
        <v>8350</v>
      </c>
      <c r="D2979" t="s">
        <v>6895</v>
      </c>
      <c r="E2979" t="s">
        <v>8351</v>
      </c>
    </row>
    <row r="2980" spans="1:5" x14ac:dyDescent="0.25">
      <c r="A2980" t="s">
        <v>6896</v>
      </c>
      <c r="B2980" t="s">
        <v>3780</v>
      </c>
      <c r="C2980" t="s">
        <v>8350</v>
      </c>
      <c r="D2980" t="s">
        <v>6896</v>
      </c>
      <c r="E2980" t="s">
        <v>8351</v>
      </c>
    </row>
    <row r="2981" spans="1:5" x14ac:dyDescent="0.25">
      <c r="A2981" t="s">
        <v>151</v>
      </c>
      <c r="B2981" t="s">
        <v>3831</v>
      </c>
      <c r="C2981" t="s">
        <v>8350</v>
      </c>
      <c r="D2981" t="s">
        <v>151</v>
      </c>
      <c r="E2981" t="s">
        <v>8351</v>
      </c>
    </row>
    <row r="2982" spans="1:5" x14ac:dyDescent="0.25">
      <c r="A2982" t="s">
        <v>6897</v>
      </c>
      <c r="B2982" t="s">
        <v>3693</v>
      </c>
      <c r="C2982" t="s">
        <v>8350</v>
      </c>
      <c r="D2982" t="s">
        <v>6897</v>
      </c>
      <c r="E2982" t="s">
        <v>8351</v>
      </c>
    </row>
    <row r="2983" spans="1:5" x14ac:dyDescent="0.25">
      <c r="A2983" t="s">
        <v>6898</v>
      </c>
      <c r="B2983" t="s">
        <v>3771</v>
      </c>
      <c r="C2983" t="s">
        <v>8350</v>
      </c>
      <c r="D2983" t="s">
        <v>6898</v>
      </c>
      <c r="E2983" t="s">
        <v>8351</v>
      </c>
    </row>
    <row r="2984" spans="1:5" x14ac:dyDescent="0.25">
      <c r="A2984" t="s">
        <v>6899</v>
      </c>
      <c r="B2984" t="s">
        <v>3771</v>
      </c>
      <c r="C2984" t="s">
        <v>8350</v>
      </c>
      <c r="D2984" t="s">
        <v>6899</v>
      </c>
      <c r="E2984" t="s">
        <v>8351</v>
      </c>
    </row>
    <row r="2985" spans="1:5" x14ac:dyDescent="0.25">
      <c r="A2985" t="s">
        <v>6900</v>
      </c>
      <c r="B2985" t="s">
        <v>3810</v>
      </c>
      <c r="C2985" t="s">
        <v>8350</v>
      </c>
      <c r="D2985" t="s">
        <v>6900</v>
      </c>
      <c r="E2985" t="s">
        <v>8351</v>
      </c>
    </row>
    <row r="2986" spans="1:5" x14ac:dyDescent="0.25">
      <c r="A2986" t="s">
        <v>6901</v>
      </c>
      <c r="B2986" t="s">
        <v>3771</v>
      </c>
      <c r="C2986" t="s">
        <v>8350</v>
      </c>
      <c r="D2986" t="s">
        <v>6901</v>
      </c>
      <c r="E2986" t="s">
        <v>8351</v>
      </c>
    </row>
    <row r="2987" spans="1:5" x14ac:dyDescent="0.25">
      <c r="A2987" t="s">
        <v>6902</v>
      </c>
      <c r="B2987" t="s">
        <v>3771</v>
      </c>
      <c r="C2987" t="s">
        <v>8350</v>
      </c>
      <c r="D2987" t="s">
        <v>6902</v>
      </c>
      <c r="E2987" t="s">
        <v>8351</v>
      </c>
    </row>
    <row r="2988" spans="1:5" x14ac:dyDescent="0.25">
      <c r="A2988" t="s">
        <v>6903</v>
      </c>
      <c r="B2988" t="s">
        <v>3771</v>
      </c>
      <c r="C2988" t="s">
        <v>8350</v>
      </c>
      <c r="D2988" t="s">
        <v>6903</v>
      </c>
      <c r="E2988" t="s">
        <v>8351</v>
      </c>
    </row>
    <row r="2989" spans="1:5" x14ac:dyDescent="0.25">
      <c r="A2989" t="s">
        <v>6904</v>
      </c>
      <c r="B2989" t="s">
        <v>3771</v>
      </c>
      <c r="C2989" t="s">
        <v>8350</v>
      </c>
      <c r="D2989" t="s">
        <v>6904</v>
      </c>
      <c r="E2989" t="s">
        <v>8351</v>
      </c>
    </row>
    <row r="2990" spans="1:5" x14ac:dyDescent="0.25">
      <c r="A2990" t="s">
        <v>6905</v>
      </c>
      <c r="B2990" t="s">
        <v>3771</v>
      </c>
      <c r="C2990" t="s">
        <v>8350</v>
      </c>
      <c r="D2990" t="s">
        <v>6905</v>
      </c>
      <c r="E2990" t="s">
        <v>8351</v>
      </c>
    </row>
    <row r="2991" spans="1:5" x14ac:dyDescent="0.25">
      <c r="A2991" t="s">
        <v>6906</v>
      </c>
      <c r="B2991" t="s">
        <v>3780</v>
      </c>
      <c r="C2991" t="s">
        <v>8350</v>
      </c>
      <c r="D2991" t="s">
        <v>6906</v>
      </c>
      <c r="E2991" t="s">
        <v>8351</v>
      </c>
    </row>
    <row r="2992" spans="1:5" x14ac:dyDescent="0.25">
      <c r="A2992" t="s">
        <v>6907</v>
      </c>
      <c r="B2992" t="s">
        <v>3693</v>
      </c>
      <c r="C2992" t="s">
        <v>8350</v>
      </c>
      <c r="D2992" t="s">
        <v>6907</v>
      </c>
      <c r="E2992" t="s">
        <v>8351</v>
      </c>
    </row>
    <row r="2993" spans="1:5" x14ac:dyDescent="0.25">
      <c r="A2993" t="s">
        <v>6908</v>
      </c>
      <c r="B2993" t="s">
        <v>3693</v>
      </c>
      <c r="C2993" t="s">
        <v>8350</v>
      </c>
      <c r="D2993" t="s">
        <v>6908</v>
      </c>
      <c r="E2993" t="s">
        <v>8351</v>
      </c>
    </row>
    <row r="2994" spans="1:5" x14ac:dyDescent="0.25">
      <c r="A2994" t="s">
        <v>6909</v>
      </c>
      <c r="B2994" t="s">
        <v>3765</v>
      </c>
      <c r="C2994" t="s">
        <v>8350</v>
      </c>
      <c r="D2994" t="s">
        <v>6909</v>
      </c>
      <c r="E2994" t="s">
        <v>8351</v>
      </c>
    </row>
    <row r="2995" spans="1:5" x14ac:dyDescent="0.25">
      <c r="A2995" t="s">
        <v>6910</v>
      </c>
      <c r="B2995" t="s">
        <v>3705</v>
      </c>
      <c r="C2995" t="s">
        <v>8350</v>
      </c>
      <c r="D2995" t="s">
        <v>6910</v>
      </c>
      <c r="E2995" t="s">
        <v>8351</v>
      </c>
    </row>
    <row r="2996" spans="1:5" x14ac:dyDescent="0.25">
      <c r="A2996" t="s">
        <v>6911</v>
      </c>
      <c r="B2996" t="s">
        <v>3723</v>
      </c>
      <c r="C2996" t="s">
        <v>8350</v>
      </c>
      <c r="D2996" t="s">
        <v>6911</v>
      </c>
      <c r="E2996" t="s">
        <v>8351</v>
      </c>
    </row>
    <row r="2997" spans="1:5" x14ac:dyDescent="0.25">
      <c r="A2997" t="s">
        <v>6912</v>
      </c>
      <c r="B2997" t="s">
        <v>3723</v>
      </c>
      <c r="C2997" t="s">
        <v>8350</v>
      </c>
      <c r="D2997" t="s">
        <v>6912</v>
      </c>
      <c r="E2997" t="s">
        <v>8351</v>
      </c>
    </row>
    <row r="2998" spans="1:5" x14ac:dyDescent="0.25">
      <c r="A2998" t="s">
        <v>6913</v>
      </c>
      <c r="B2998" t="s">
        <v>3705</v>
      </c>
      <c r="C2998" t="s">
        <v>8350</v>
      </c>
      <c r="D2998" t="s">
        <v>6913</v>
      </c>
      <c r="E2998" t="s">
        <v>8351</v>
      </c>
    </row>
    <row r="2999" spans="1:5" x14ac:dyDescent="0.25">
      <c r="A2999" t="s">
        <v>6914</v>
      </c>
      <c r="B2999" t="s">
        <v>3765</v>
      </c>
      <c r="C2999" t="s">
        <v>8350</v>
      </c>
      <c r="D2999" t="s">
        <v>6914</v>
      </c>
      <c r="E2999" t="s">
        <v>8351</v>
      </c>
    </row>
    <row r="3000" spans="1:5" x14ac:dyDescent="0.25">
      <c r="A3000" t="s">
        <v>6915</v>
      </c>
      <c r="B3000" t="s">
        <v>3726</v>
      </c>
      <c r="C3000" t="s">
        <v>8350</v>
      </c>
      <c r="D3000" t="s">
        <v>6915</v>
      </c>
      <c r="E3000" t="s">
        <v>8351</v>
      </c>
    </row>
    <row r="3001" spans="1:5" x14ac:dyDescent="0.25">
      <c r="A3001" t="s">
        <v>6916</v>
      </c>
      <c r="B3001" t="s">
        <v>3771</v>
      </c>
      <c r="C3001" t="s">
        <v>8350</v>
      </c>
      <c r="D3001" t="s">
        <v>6916</v>
      </c>
      <c r="E3001" t="s">
        <v>8351</v>
      </c>
    </row>
    <row r="3002" spans="1:5" x14ac:dyDescent="0.25">
      <c r="A3002" t="s">
        <v>6917</v>
      </c>
      <c r="B3002" t="s">
        <v>3672</v>
      </c>
      <c r="C3002" t="s">
        <v>8350</v>
      </c>
      <c r="D3002" t="s">
        <v>6917</v>
      </c>
      <c r="E3002" t="s">
        <v>8351</v>
      </c>
    </row>
    <row r="3003" spans="1:5" x14ac:dyDescent="0.25">
      <c r="A3003" t="s">
        <v>6918</v>
      </c>
      <c r="B3003" t="s">
        <v>3834</v>
      </c>
      <c r="C3003" t="s">
        <v>8350</v>
      </c>
      <c r="D3003" t="s">
        <v>6918</v>
      </c>
      <c r="E3003" t="s">
        <v>8351</v>
      </c>
    </row>
    <row r="3004" spans="1:5" x14ac:dyDescent="0.25">
      <c r="A3004" t="s">
        <v>6919</v>
      </c>
      <c r="B3004" t="s">
        <v>3771</v>
      </c>
      <c r="C3004" t="s">
        <v>8350</v>
      </c>
      <c r="D3004" t="s">
        <v>6919</v>
      </c>
      <c r="E3004" t="s">
        <v>8351</v>
      </c>
    </row>
    <row r="3005" spans="1:5" x14ac:dyDescent="0.25">
      <c r="A3005" t="s">
        <v>6920</v>
      </c>
      <c r="B3005" t="s">
        <v>3726</v>
      </c>
      <c r="C3005" t="s">
        <v>8350</v>
      </c>
      <c r="D3005" t="s">
        <v>6920</v>
      </c>
      <c r="E3005" t="s">
        <v>8351</v>
      </c>
    </row>
    <row r="3006" spans="1:5" x14ac:dyDescent="0.25">
      <c r="A3006" t="s">
        <v>6921</v>
      </c>
      <c r="B3006" t="s">
        <v>3702</v>
      </c>
      <c r="C3006" t="s">
        <v>8350</v>
      </c>
      <c r="D3006" t="s">
        <v>6921</v>
      </c>
      <c r="E3006" t="s">
        <v>8351</v>
      </c>
    </row>
    <row r="3007" spans="1:5" x14ac:dyDescent="0.25">
      <c r="A3007" t="s">
        <v>6922</v>
      </c>
      <c r="B3007" t="s">
        <v>3702</v>
      </c>
      <c r="C3007" t="s">
        <v>8350</v>
      </c>
      <c r="D3007" t="s">
        <v>6922</v>
      </c>
      <c r="E3007" t="s">
        <v>8351</v>
      </c>
    </row>
    <row r="3008" spans="1:5" x14ac:dyDescent="0.25">
      <c r="A3008" t="s">
        <v>6923</v>
      </c>
      <c r="B3008" t="s">
        <v>3771</v>
      </c>
      <c r="C3008" t="s">
        <v>8350</v>
      </c>
      <c r="D3008" t="s">
        <v>6923</v>
      </c>
      <c r="E3008" t="s">
        <v>8351</v>
      </c>
    </row>
    <row r="3009" spans="1:5" x14ac:dyDescent="0.25">
      <c r="A3009" t="s">
        <v>6924</v>
      </c>
      <c r="B3009" t="s">
        <v>3702</v>
      </c>
      <c r="C3009" t="s">
        <v>8350</v>
      </c>
      <c r="D3009" t="s">
        <v>6924</v>
      </c>
      <c r="E3009" t="s">
        <v>8351</v>
      </c>
    </row>
    <row r="3010" spans="1:5" x14ac:dyDescent="0.25">
      <c r="A3010" t="s">
        <v>6925</v>
      </c>
      <c r="B3010" t="s">
        <v>3834</v>
      </c>
      <c r="C3010" t="s">
        <v>8350</v>
      </c>
      <c r="D3010" t="s">
        <v>6925</v>
      </c>
      <c r="E3010" t="s">
        <v>8351</v>
      </c>
    </row>
    <row r="3011" spans="1:5" x14ac:dyDescent="0.25">
      <c r="A3011" t="s">
        <v>6926</v>
      </c>
      <c r="B3011" t="s">
        <v>3702</v>
      </c>
      <c r="C3011" t="s">
        <v>8350</v>
      </c>
      <c r="D3011" t="s">
        <v>6926</v>
      </c>
      <c r="E3011" t="s">
        <v>8351</v>
      </c>
    </row>
    <row r="3012" spans="1:5" x14ac:dyDescent="0.25">
      <c r="A3012" t="s">
        <v>6927</v>
      </c>
      <c r="B3012" t="s">
        <v>3756</v>
      </c>
      <c r="C3012" t="s">
        <v>8350</v>
      </c>
      <c r="D3012" t="s">
        <v>6927</v>
      </c>
      <c r="E3012" t="s">
        <v>8351</v>
      </c>
    </row>
    <row r="3013" spans="1:5" x14ac:dyDescent="0.25">
      <c r="A3013" t="s">
        <v>6928</v>
      </c>
      <c r="B3013" t="s">
        <v>3807</v>
      </c>
      <c r="C3013" t="s">
        <v>8350</v>
      </c>
      <c r="D3013" t="s">
        <v>6928</v>
      </c>
      <c r="E3013" t="s">
        <v>8351</v>
      </c>
    </row>
    <row r="3014" spans="1:5" x14ac:dyDescent="0.25">
      <c r="A3014" t="s">
        <v>6929</v>
      </c>
      <c r="B3014" t="s">
        <v>3807</v>
      </c>
      <c r="C3014" t="s">
        <v>8350</v>
      </c>
      <c r="D3014" t="s">
        <v>6929</v>
      </c>
      <c r="E3014" t="s">
        <v>8351</v>
      </c>
    </row>
    <row r="3015" spans="1:5" x14ac:dyDescent="0.25">
      <c r="A3015" t="s">
        <v>6930</v>
      </c>
      <c r="B3015" t="s">
        <v>3702</v>
      </c>
      <c r="C3015" t="s">
        <v>8350</v>
      </c>
      <c r="D3015" t="s">
        <v>6930</v>
      </c>
      <c r="E3015" t="s">
        <v>8351</v>
      </c>
    </row>
    <row r="3016" spans="1:5" x14ac:dyDescent="0.25">
      <c r="A3016" t="s">
        <v>6931</v>
      </c>
      <c r="B3016" t="s">
        <v>3813</v>
      </c>
      <c r="C3016" t="s">
        <v>8350</v>
      </c>
      <c r="D3016" t="s">
        <v>6931</v>
      </c>
      <c r="E3016" t="s">
        <v>8351</v>
      </c>
    </row>
    <row r="3017" spans="1:5" x14ac:dyDescent="0.25">
      <c r="A3017" t="s">
        <v>6932</v>
      </c>
      <c r="B3017" t="s">
        <v>3705</v>
      </c>
      <c r="C3017" t="s">
        <v>8350</v>
      </c>
      <c r="D3017" t="s">
        <v>6932</v>
      </c>
      <c r="E3017" t="s">
        <v>8351</v>
      </c>
    </row>
    <row r="3018" spans="1:5" x14ac:dyDescent="0.25">
      <c r="A3018" t="s">
        <v>6933</v>
      </c>
      <c r="B3018" t="s">
        <v>3825</v>
      </c>
      <c r="C3018" t="s">
        <v>8350</v>
      </c>
      <c r="D3018" t="s">
        <v>6933</v>
      </c>
      <c r="E3018" t="s">
        <v>8351</v>
      </c>
    </row>
    <row r="3019" spans="1:5" x14ac:dyDescent="0.25">
      <c r="A3019" t="s">
        <v>6934</v>
      </c>
      <c r="B3019" t="s">
        <v>3726</v>
      </c>
      <c r="C3019" t="s">
        <v>8350</v>
      </c>
      <c r="D3019" t="s">
        <v>6934</v>
      </c>
      <c r="E3019" t="s">
        <v>8351</v>
      </c>
    </row>
    <row r="3020" spans="1:5" x14ac:dyDescent="0.25">
      <c r="A3020" t="s">
        <v>6935</v>
      </c>
      <c r="B3020" t="s">
        <v>3726</v>
      </c>
      <c r="C3020" t="s">
        <v>8350</v>
      </c>
      <c r="D3020" t="s">
        <v>6935</v>
      </c>
      <c r="E3020" t="s">
        <v>8351</v>
      </c>
    </row>
    <row r="3021" spans="1:5" x14ac:dyDescent="0.25">
      <c r="A3021" t="s">
        <v>6936</v>
      </c>
      <c r="B3021" t="s">
        <v>3774</v>
      </c>
      <c r="C3021" t="s">
        <v>8350</v>
      </c>
      <c r="D3021" t="s">
        <v>6936</v>
      </c>
      <c r="E3021" t="s">
        <v>8351</v>
      </c>
    </row>
    <row r="3022" spans="1:5" x14ac:dyDescent="0.25">
      <c r="A3022" t="s">
        <v>6937</v>
      </c>
      <c r="B3022" t="s">
        <v>3765</v>
      </c>
      <c r="C3022" t="s">
        <v>8350</v>
      </c>
      <c r="D3022" t="s">
        <v>6937</v>
      </c>
      <c r="E3022" t="s">
        <v>8351</v>
      </c>
    </row>
    <row r="3023" spans="1:5" x14ac:dyDescent="0.25">
      <c r="A3023" t="s">
        <v>6938</v>
      </c>
      <c r="B3023" t="s">
        <v>3714</v>
      </c>
      <c r="C3023" t="s">
        <v>8350</v>
      </c>
      <c r="D3023" t="s">
        <v>6938</v>
      </c>
      <c r="E3023" t="s">
        <v>8351</v>
      </c>
    </row>
    <row r="3024" spans="1:5" x14ac:dyDescent="0.25">
      <c r="A3024" t="s">
        <v>6941</v>
      </c>
      <c r="B3024" t="s">
        <v>3771</v>
      </c>
      <c r="C3024" t="s">
        <v>8350</v>
      </c>
      <c r="D3024" t="s">
        <v>6941</v>
      </c>
      <c r="E3024" t="s">
        <v>8351</v>
      </c>
    </row>
    <row r="3025" spans="1:5" x14ac:dyDescent="0.25">
      <c r="A3025" t="s">
        <v>6942</v>
      </c>
      <c r="B3025" t="s">
        <v>3774</v>
      </c>
      <c r="C3025" t="s">
        <v>8350</v>
      </c>
      <c r="D3025" t="s">
        <v>6942</v>
      </c>
      <c r="E3025" t="s">
        <v>8351</v>
      </c>
    </row>
    <row r="3026" spans="1:5" x14ac:dyDescent="0.25">
      <c r="A3026" t="s">
        <v>6943</v>
      </c>
      <c r="B3026" t="s">
        <v>3771</v>
      </c>
      <c r="C3026" t="s">
        <v>8350</v>
      </c>
      <c r="D3026" t="s">
        <v>6943</v>
      </c>
      <c r="E3026" t="s">
        <v>8351</v>
      </c>
    </row>
    <row r="3027" spans="1:5" x14ac:dyDescent="0.25">
      <c r="A3027" t="s">
        <v>6944</v>
      </c>
      <c r="B3027" t="s">
        <v>3777</v>
      </c>
      <c r="C3027" t="s">
        <v>8350</v>
      </c>
      <c r="D3027" t="s">
        <v>6944</v>
      </c>
      <c r="E3027" t="s">
        <v>8351</v>
      </c>
    </row>
    <row r="3028" spans="1:5" x14ac:dyDescent="0.25">
      <c r="A3028" t="s">
        <v>6945</v>
      </c>
      <c r="B3028" t="s">
        <v>3813</v>
      </c>
      <c r="C3028" t="s">
        <v>8350</v>
      </c>
      <c r="D3028" t="s">
        <v>6945</v>
      </c>
      <c r="E3028" t="s">
        <v>8351</v>
      </c>
    </row>
    <row r="3029" spans="1:5" x14ac:dyDescent="0.25">
      <c r="A3029" t="s">
        <v>6946</v>
      </c>
      <c r="B3029" t="s">
        <v>3726</v>
      </c>
      <c r="C3029" t="s">
        <v>8350</v>
      </c>
      <c r="D3029" t="s">
        <v>6946</v>
      </c>
      <c r="E3029" t="s">
        <v>8351</v>
      </c>
    </row>
    <row r="3030" spans="1:5" x14ac:dyDescent="0.25">
      <c r="A3030" t="s">
        <v>6947</v>
      </c>
      <c r="B3030" t="s">
        <v>3750</v>
      </c>
      <c r="C3030" t="s">
        <v>8350</v>
      </c>
      <c r="D3030" t="s">
        <v>6947</v>
      </c>
      <c r="E3030" t="s">
        <v>8351</v>
      </c>
    </row>
    <row r="3031" spans="1:5" x14ac:dyDescent="0.25">
      <c r="A3031" t="s">
        <v>6948</v>
      </c>
      <c r="B3031" t="s">
        <v>3771</v>
      </c>
      <c r="C3031" t="s">
        <v>8350</v>
      </c>
      <c r="D3031" t="s">
        <v>6948</v>
      </c>
      <c r="E3031" t="s">
        <v>8351</v>
      </c>
    </row>
    <row r="3032" spans="1:5" x14ac:dyDescent="0.25">
      <c r="A3032" t="s">
        <v>6949</v>
      </c>
      <c r="B3032" t="s">
        <v>3750</v>
      </c>
      <c r="C3032" t="s">
        <v>8350</v>
      </c>
      <c r="D3032" t="s">
        <v>6949</v>
      </c>
      <c r="E3032" t="s">
        <v>8351</v>
      </c>
    </row>
    <row r="3033" spans="1:5" x14ac:dyDescent="0.25">
      <c r="A3033" t="s">
        <v>6950</v>
      </c>
      <c r="B3033" t="s">
        <v>3765</v>
      </c>
      <c r="C3033" t="s">
        <v>8350</v>
      </c>
      <c r="D3033" t="s">
        <v>6950</v>
      </c>
      <c r="E3033" t="s">
        <v>8351</v>
      </c>
    </row>
    <row r="3034" spans="1:5" x14ac:dyDescent="0.25">
      <c r="A3034" t="s">
        <v>6951</v>
      </c>
      <c r="B3034" t="s">
        <v>3771</v>
      </c>
      <c r="C3034" t="s">
        <v>8350</v>
      </c>
      <c r="D3034" t="s">
        <v>6951</v>
      </c>
      <c r="E3034" t="s">
        <v>8351</v>
      </c>
    </row>
    <row r="3035" spans="1:5" x14ac:dyDescent="0.25">
      <c r="A3035" t="s">
        <v>6952</v>
      </c>
      <c r="B3035" t="s">
        <v>3765</v>
      </c>
      <c r="C3035" t="s">
        <v>8350</v>
      </c>
      <c r="D3035" t="s">
        <v>6952</v>
      </c>
      <c r="E3035" t="s">
        <v>8351</v>
      </c>
    </row>
    <row r="3036" spans="1:5" x14ac:dyDescent="0.25">
      <c r="A3036" t="s">
        <v>6953</v>
      </c>
      <c r="B3036" t="s">
        <v>3819</v>
      </c>
      <c r="C3036" t="s">
        <v>8350</v>
      </c>
      <c r="D3036" t="s">
        <v>6953</v>
      </c>
      <c r="E3036" t="s">
        <v>8351</v>
      </c>
    </row>
    <row r="3037" spans="1:5" x14ac:dyDescent="0.25">
      <c r="A3037" t="s">
        <v>6954</v>
      </c>
      <c r="B3037" t="s">
        <v>3825</v>
      </c>
      <c r="C3037" t="s">
        <v>8350</v>
      </c>
      <c r="D3037" t="s">
        <v>6954</v>
      </c>
      <c r="E3037" t="s">
        <v>8351</v>
      </c>
    </row>
    <row r="3038" spans="1:5" x14ac:dyDescent="0.25">
      <c r="A3038" t="s">
        <v>6955</v>
      </c>
      <c r="B3038" t="s">
        <v>3696</v>
      </c>
      <c r="C3038" t="s">
        <v>8350</v>
      </c>
      <c r="D3038" t="s">
        <v>6955</v>
      </c>
      <c r="E3038" t="s">
        <v>8351</v>
      </c>
    </row>
    <row r="3039" spans="1:5" x14ac:dyDescent="0.25">
      <c r="A3039" t="s">
        <v>6956</v>
      </c>
      <c r="B3039" t="s">
        <v>3702</v>
      </c>
      <c r="C3039" t="s">
        <v>8350</v>
      </c>
      <c r="D3039" t="s">
        <v>6956</v>
      </c>
      <c r="E3039" t="s">
        <v>8351</v>
      </c>
    </row>
    <row r="3040" spans="1:5" x14ac:dyDescent="0.25">
      <c r="A3040" t="s">
        <v>6957</v>
      </c>
      <c r="B3040" t="s">
        <v>3750</v>
      </c>
      <c r="C3040" t="s">
        <v>8350</v>
      </c>
      <c r="D3040" t="s">
        <v>6957</v>
      </c>
      <c r="E3040" t="s">
        <v>8351</v>
      </c>
    </row>
    <row r="3041" spans="1:5" x14ac:dyDescent="0.25">
      <c r="A3041" t="s">
        <v>6958</v>
      </c>
      <c r="B3041" t="s">
        <v>3702</v>
      </c>
      <c r="C3041" t="s">
        <v>8350</v>
      </c>
      <c r="D3041" t="s">
        <v>6958</v>
      </c>
      <c r="E3041" t="s">
        <v>8351</v>
      </c>
    </row>
    <row r="3042" spans="1:5" x14ac:dyDescent="0.25">
      <c r="A3042" t="s">
        <v>6959</v>
      </c>
      <c r="B3042" t="s">
        <v>3774</v>
      </c>
      <c r="C3042" t="s">
        <v>8350</v>
      </c>
      <c r="D3042" t="s">
        <v>6959</v>
      </c>
      <c r="E3042" t="s">
        <v>8351</v>
      </c>
    </row>
    <row r="3043" spans="1:5" x14ac:dyDescent="0.25">
      <c r="A3043" t="s">
        <v>6960</v>
      </c>
      <c r="B3043" t="s">
        <v>3726</v>
      </c>
      <c r="C3043" t="s">
        <v>8350</v>
      </c>
      <c r="D3043" t="s">
        <v>6960</v>
      </c>
      <c r="E3043" t="s">
        <v>8351</v>
      </c>
    </row>
    <row r="3044" spans="1:5" x14ac:dyDescent="0.25">
      <c r="A3044" t="s">
        <v>6961</v>
      </c>
      <c r="B3044" t="s">
        <v>3765</v>
      </c>
      <c r="C3044" t="s">
        <v>8350</v>
      </c>
      <c r="D3044" t="s">
        <v>6961</v>
      </c>
      <c r="E3044" t="s">
        <v>8351</v>
      </c>
    </row>
    <row r="3045" spans="1:5" x14ac:dyDescent="0.25">
      <c r="A3045" t="s">
        <v>6962</v>
      </c>
      <c r="B3045" t="s">
        <v>3705</v>
      </c>
      <c r="C3045" t="s">
        <v>8350</v>
      </c>
      <c r="D3045" t="s">
        <v>6962</v>
      </c>
      <c r="E3045" t="s">
        <v>8351</v>
      </c>
    </row>
    <row r="3046" spans="1:5" x14ac:dyDescent="0.25">
      <c r="A3046" t="s">
        <v>6963</v>
      </c>
      <c r="B3046" t="s">
        <v>3765</v>
      </c>
      <c r="C3046" t="s">
        <v>8350</v>
      </c>
      <c r="D3046" t="s">
        <v>6963</v>
      </c>
      <c r="E3046" t="s">
        <v>8351</v>
      </c>
    </row>
    <row r="3047" spans="1:5" x14ac:dyDescent="0.25">
      <c r="A3047" t="s">
        <v>6964</v>
      </c>
      <c r="B3047" t="s">
        <v>3705</v>
      </c>
      <c r="C3047" t="s">
        <v>8350</v>
      </c>
      <c r="D3047" t="s">
        <v>6964</v>
      </c>
      <c r="E3047" t="s">
        <v>8351</v>
      </c>
    </row>
    <row r="3048" spans="1:5" x14ac:dyDescent="0.25">
      <c r="A3048" t="s">
        <v>6965</v>
      </c>
      <c r="B3048" t="s">
        <v>3774</v>
      </c>
      <c r="C3048" t="s">
        <v>8350</v>
      </c>
      <c r="D3048" t="s">
        <v>6965</v>
      </c>
      <c r="E3048" t="s">
        <v>8351</v>
      </c>
    </row>
    <row r="3049" spans="1:5" x14ac:dyDescent="0.25">
      <c r="A3049" t="s">
        <v>6966</v>
      </c>
      <c r="B3049" t="s">
        <v>3831</v>
      </c>
      <c r="C3049" t="s">
        <v>8350</v>
      </c>
      <c r="D3049" t="s">
        <v>6966</v>
      </c>
      <c r="E3049" t="s">
        <v>8351</v>
      </c>
    </row>
    <row r="3050" spans="1:5" x14ac:dyDescent="0.25">
      <c r="A3050" t="s">
        <v>6967</v>
      </c>
      <c r="B3050" t="s">
        <v>3831</v>
      </c>
      <c r="C3050" t="s">
        <v>8350</v>
      </c>
      <c r="D3050" t="s">
        <v>6967</v>
      </c>
      <c r="E3050" t="s">
        <v>8351</v>
      </c>
    </row>
    <row r="3051" spans="1:5" x14ac:dyDescent="0.25">
      <c r="A3051" t="s">
        <v>6968</v>
      </c>
      <c r="B3051" t="s">
        <v>3705</v>
      </c>
      <c r="C3051" t="s">
        <v>8350</v>
      </c>
      <c r="D3051" t="s">
        <v>6968</v>
      </c>
      <c r="E3051" t="s">
        <v>8351</v>
      </c>
    </row>
    <row r="3052" spans="1:5" x14ac:dyDescent="0.25">
      <c r="A3052" t="s">
        <v>6969</v>
      </c>
      <c r="B3052" t="s">
        <v>3705</v>
      </c>
      <c r="C3052" t="s">
        <v>8350</v>
      </c>
      <c r="D3052" t="s">
        <v>6969</v>
      </c>
      <c r="E3052" t="s">
        <v>8351</v>
      </c>
    </row>
    <row r="3053" spans="1:5" x14ac:dyDescent="0.25">
      <c r="A3053" t="s">
        <v>6970</v>
      </c>
      <c r="B3053" t="s">
        <v>3726</v>
      </c>
      <c r="C3053" t="s">
        <v>8350</v>
      </c>
      <c r="D3053" t="s">
        <v>6970</v>
      </c>
      <c r="E3053" t="s">
        <v>8351</v>
      </c>
    </row>
    <row r="3054" spans="1:5" x14ac:dyDescent="0.25">
      <c r="A3054" t="s">
        <v>6971</v>
      </c>
      <c r="B3054" t="s">
        <v>3705</v>
      </c>
      <c r="C3054" t="s">
        <v>8350</v>
      </c>
      <c r="D3054" t="s">
        <v>6971</v>
      </c>
      <c r="E3054" t="s">
        <v>8351</v>
      </c>
    </row>
    <row r="3055" spans="1:5" x14ac:dyDescent="0.25">
      <c r="A3055" t="s">
        <v>6972</v>
      </c>
      <c r="B3055" t="s">
        <v>3810</v>
      </c>
      <c r="C3055" t="s">
        <v>8350</v>
      </c>
      <c r="D3055" t="s">
        <v>6972</v>
      </c>
      <c r="E3055" t="s">
        <v>8351</v>
      </c>
    </row>
    <row r="3056" spans="1:5" x14ac:dyDescent="0.25">
      <c r="A3056" t="s">
        <v>6973</v>
      </c>
      <c r="B3056" t="s">
        <v>3702</v>
      </c>
      <c r="C3056" t="s">
        <v>8350</v>
      </c>
      <c r="D3056" t="s">
        <v>6973</v>
      </c>
      <c r="E3056" t="s">
        <v>8351</v>
      </c>
    </row>
    <row r="3057" spans="1:5" x14ac:dyDescent="0.25">
      <c r="A3057" t="s">
        <v>6974</v>
      </c>
      <c r="B3057" t="s">
        <v>3756</v>
      </c>
      <c r="C3057" t="s">
        <v>8350</v>
      </c>
      <c r="D3057" t="s">
        <v>6974</v>
      </c>
      <c r="E3057" t="s">
        <v>8351</v>
      </c>
    </row>
    <row r="3058" spans="1:5" x14ac:dyDescent="0.25">
      <c r="A3058" t="s">
        <v>6975</v>
      </c>
      <c r="B3058" t="s">
        <v>3756</v>
      </c>
      <c r="C3058" t="s">
        <v>8350</v>
      </c>
      <c r="D3058" t="s">
        <v>6975</v>
      </c>
      <c r="E3058" t="s">
        <v>8351</v>
      </c>
    </row>
    <row r="3059" spans="1:5" x14ac:dyDescent="0.25">
      <c r="A3059" t="s">
        <v>6976</v>
      </c>
      <c r="B3059" t="s">
        <v>3822</v>
      </c>
      <c r="C3059" t="s">
        <v>8350</v>
      </c>
      <c r="D3059" t="s">
        <v>6976</v>
      </c>
      <c r="E3059" t="s">
        <v>8351</v>
      </c>
    </row>
    <row r="3060" spans="1:5" x14ac:dyDescent="0.25">
      <c r="A3060" t="s">
        <v>6977</v>
      </c>
      <c r="B3060" t="s">
        <v>3696</v>
      </c>
      <c r="C3060" t="s">
        <v>8350</v>
      </c>
      <c r="D3060" t="s">
        <v>6977</v>
      </c>
      <c r="E3060" t="s">
        <v>8351</v>
      </c>
    </row>
    <row r="3061" spans="1:5" x14ac:dyDescent="0.25">
      <c r="A3061" t="s">
        <v>6978</v>
      </c>
      <c r="B3061" t="s">
        <v>3726</v>
      </c>
      <c r="C3061" t="s">
        <v>8350</v>
      </c>
      <c r="D3061" t="s">
        <v>6978</v>
      </c>
      <c r="E3061" t="s">
        <v>8351</v>
      </c>
    </row>
    <row r="3062" spans="1:5" x14ac:dyDescent="0.25">
      <c r="A3062" t="s">
        <v>6979</v>
      </c>
      <c r="B3062" t="s">
        <v>3810</v>
      </c>
      <c r="C3062" t="s">
        <v>8350</v>
      </c>
      <c r="D3062" t="s">
        <v>6979</v>
      </c>
      <c r="E3062" t="s">
        <v>8351</v>
      </c>
    </row>
    <row r="3063" spans="1:5" x14ac:dyDescent="0.25">
      <c r="A3063" t="s">
        <v>6980</v>
      </c>
      <c r="B3063" t="s">
        <v>3750</v>
      </c>
      <c r="C3063" t="s">
        <v>8350</v>
      </c>
      <c r="D3063" t="s">
        <v>6980</v>
      </c>
      <c r="E3063" t="s">
        <v>8351</v>
      </c>
    </row>
    <row r="3064" spans="1:5" x14ac:dyDescent="0.25">
      <c r="A3064" t="s">
        <v>6981</v>
      </c>
      <c r="B3064" t="s">
        <v>3816</v>
      </c>
      <c r="C3064" t="s">
        <v>8350</v>
      </c>
      <c r="D3064" t="s">
        <v>6981</v>
      </c>
      <c r="E3064" t="s">
        <v>8351</v>
      </c>
    </row>
    <row r="3065" spans="1:5" x14ac:dyDescent="0.25">
      <c r="A3065" t="s">
        <v>6982</v>
      </c>
      <c r="B3065" t="s">
        <v>3696</v>
      </c>
      <c r="C3065" t="s">
        <v>8350</v>
      </c>
      <c r="D3065" t="s">
        <v>6982</v>
      </c>
      <c r="E3065" t="s">
        <v>8351</v>
      </c>
    </row>
    <row r="3066" spans="1:5" x14ac:dyDescent="0.25">
      <c r="A3066" t="s">
        <v>6983</v>
      </c>
      <c r="B3066" t="s">
        <v>3771</v>
      </c>
      <c r="C3066" t="s">
        <v>8350</v>
      </c>
      <c r="D3066" t="s">
        <v>6983</v>
      </c>
      <c r="E3066" t="s">
        <v>8351</v>
      </c>
    </row>
    <row r="3067" spans="1:5" x14ac:dyDescent="0.25">
      <c r="A3067" t="s">
        <v>6984</v>
      </c>
      <c r="B3067" t="s">
        <v>3705</v>
      </c>
      <c r="C3067" t="s">
        <v>8350</v>
      </c>
      <c r="D3067" t="s">
        <v>6984</v>
      </c>
      <c r="E3067" t="s">
        <v>8351</v>
      </c>
    </row>
    <row r="3068" spans="1:5" x14ac:dyDescent="0.25">
      <c r="A3068" t="s">
        <v>6985</v>
      </c>
      <c r="B3068" t="s">
        <v>3831</v>
      </c>
      <c r="C3068" t="s">
        <v>8350</v>
      </c>
      <c r="D3068" t="s">
        <v>6985</v>
      </c>
      <c r="E3068" t="s">
        <v>8351</v>
      </c>
    </row>
    <row r="3069" spans="1:5" x14ac:dyDescent="0.25">
      <c r="A3069" t="s">
        <v>6986</v>
      </c>
      <c r="B3069" t="s">
        <v>3831</v>
      </c>
      <c r="C3069" t="s">
        <v>8350</v>
      </c>
      <c r="D3069" t="s">
        <v>6986</v>
      </c>
      <c r="E3069" t="s">
        <v>8351</v>
      </c>
    </row>
    <row r="3070" spans="1:5" x14ac:dyDescent="0.25">
      <c r="A3070" t="s">
        <v>6987</v>
      </c>
      <c r="B3070" t="s">
        <v>3816</v>
      </c>
      <c r="C3070" t="s">
        <v>8350</v>
      </c>
      <c r="D3070" t="s">
        <v>6987</v>
      </c>
      <c r="E3070" t="s">
        <v>8351</v>
      </c>
    </row>
    <row r="3071" spans="1:5" x14ac:dyDescent="0.25">
      <c r="A3071" t="s">
        <v>6988</v>
      </c>
      <c r="B3071" t="s">
        <v>3816</v>
      </c>
      <c r="C3071" t="s">
        <v>8350</v>
      </c>
      <c r="D3071" t="s">
        <v>6988</v>
      </c>
      <c r="E3071" t="s">
        <v>8351</v>
      </c>
    </row>
    <row r="3072" spans="1:5" x14ac:dyDescent="0.25">
      <c r="A3072" t="s">
        <v>6989</v>
      </c>
      <c r="B3072" t="s">
        <v>3771</v>
      </c>
      <c r="C3072" t="s">
        <v>8350</v>
      </c>
      <c r="D3072" t="s">
        <v>6989</v>
      </c>
      <c r="E3072" t="s">
        <v>8351</v>
      </c>
    </row>
    <row r="3073" spans="1:5" x14ac:dyDescent="0.25">
      <c r="A3073" t="s">
        <v>6990</v>
      </c>
      <c r="B3073" t="s">
        <v>3771</v>
      </c>
      <c r="C3073" t="s">
        <v>8350</v>
      </c>
      <c r="D3073" t="s">
        <v>6990</v>
      </c>
      <c r="E3073" t="s">
        <v>8351</v>
      </c>
    </row>
    <row r="3074" spans="1:5" x14ac:dyDescent="0.25">
      <c r="A3074" t="s">
        <v>6991</v>
      </c>
      <c r="B3074" t="s">
        <v>3726</v>
      </c>
      <c r="C3074" t="s">
        <v>8350</v>
      </c>
      <c r="D3074" t="s">
        <v>6991</v>
      </c>
      <c r="E3074" t="s">
        <v>8351</v>
      </c>
    </row>
    <row r="3075" spans="1:5" x14ac:dyDescent="0.25">
      <c r="A3075" t="s">
        <v>6992</v>
      </c>
      <c r="B3075" t="s">
        <v>3807</v>
      </c>
      <c r="C3075" t="s">
        <v>8350</v>
      </c>
      <c r="D3075" t="s">
        <v>6992</v>
      </c>
      <c r="E3075" t="s">
        <v>8351</v>
      </c>
    </row>
    <row r="3076" spans="1:5" x14ac:dyDescent="0.25">
      <c r="A3076" t="s">
        <v>6993</v>
      </c>
      <c r="B3076" t="s">
        <v>3726</v>
      </c>
      <c r="C3076" t="s">
        <v>8350</v>
      </c>
      <c r="D3076" t="s">
        <v>6993</v>
      </c>
      <c r="E3076" t="s">
        <v>8351</v>
      </c>
    </row>
    <row r="3077" spans="1:5" x14ac:dyDescent="0.25">
      <c r="A3077" t="s">
        <v>6994</v>
      </c>
      <c r="B3077" t="s">
        <v>3771</v>
      </c>
      <c r="C3077" t="s">
        <v>8350</v>
      </c>
      <c r="D3077" t="s">
        <v>6994</v>
      </c>
      <c r="E3077" t="s">
        <v>8351</v>
      </c>
    </row>
    <row r="3078" spans="1:5" x14ac:dyDescent="0.25">
      <c r="A3078" t="s">
        <v>6995</v>
      </c>
      <c r="B3078" t="s">
        <v>3750</v>
      </c>
      <c r="C3078" t="s">
        <v>8350</v>
      </c>
      <c r="D3078" t="s">
        <v>6995</v>
      </c>
      <c r="E3078" t="s">
        <v>8351</v>
      </c>
    </row>
    <row r="3079" spans="1:5" x14ac:dyDescent="0.25">
      <c r="A3079" t="s">
        <v>6996</v>
      </c>
      <c r="B3079" t="s">
        <v>3750</v>
      </c>
      <c r="C3079" t="s">
        <v>8350</v>
      </c>
      <c r="D3079" t="s">
        <v>6996</v>
      </c>
      <c r="E3079" t="s">
        <v>8351</v>
      </c>
    </row>
    <row r="3080" spans="1:5" x14ac:dyDescent="0.25">
      <c r="A3080" t="s">
        <v>6997</v>
      </c>
      <c r="B3080" t="s">
        <v>3750</v>
      </c>
      <c r="C3080" t="s">
        <v>8350</v>
      </c>
      <c r="D3080" t="s">
        <v>6997</v>
      </c>
      <c r="E3080" t="s">
        <v>8351</v>
      </c>
    </row>
    <row r="3081" spans="1:5" x14ac:dyDescent="0.25">
      <c r="A3081" t="s">
        <v>6998</v>
      </c>
      <c r="B3081" t="s">
        <v>3819</v>
      </c>
      <c r="C3081" t="s">
        <v>8350</v>
      </c>
      <c r="D3081" t="s">
        <v>6998</v>
      </c>
      <c r="E3081" t="s">
        <v>8351</v>
      </c>
    </row>
    <row r="3082" spans="1:5" x14ac:dyDescent="0.25">
      <c r="A3082" t="s">
        <v>6999</v>
      </c>
      <c r="B3082" t="s">
        <v>3726</v>
      </c>
      <c r="C3082" t="s">
        <v>8350</v>
      </c>
      <c r="D3082" t="s">
        <v>6999</v>
      </c>
      <c r="E3082" t="s">
        <v>8351</v>
      </c>
    </row>
    <row r="3083" spans="1:5" x14ac:dyDescent="0.25">
      <c r="A3083" t="s">
        <v>7000</v>
      </c>
      <c r="B3083" t="s">
        <v>3813</v>
      </c>
      <c r="C3083" t="s">
        <v>8350</v>
      </c>
      <c r="D3083" t="s">
        <v>7000</v>
      </c>
      <c r="E3083" t="s">
        <v>8351</v>
      </c>
    </row>
    <row r="3084" spans="1:5" x14ac:dyDescent="0.25">
      <c r="A3084" t="s">
        <v>7001</v>
      </c>
      <c r="B3084" t="s">
        <v>3765</v>
      </c>
      <c r="C3084" t="s">
        <v>8350</v>
      </c>
      <c r="D3084" t="s">
        <v>7001</v>
      </c>
      <c r="E3084" t="s">
        <v>8351</v>
      </c>
    </row>
    <row r="3085" spans="1:5" x14ac:dyDescent="0.25">
      <c r="A3085" t="s">
        <v>7002</v>
      </c>
      <c r="B3085" t="s">
        <v>3825</v>
      </c>
      <c r="C3085" t="s">
        <v>8350</v>
      </c>
      <c r="D3085" t="s">
        <v>7002</v>
      </c>
      <c r="E3085" t="s">
        <v>8351</v>
      </c>
    </row>
    <row r="3086" spans="1:5" x14ac:dyDescent="0.25">
      <c r="A3086" t="s">
        <v>7003</v>
      </c>
      <c r="B3086" t="s">
        <v>3696</v>
      </c>
      <c r="C3086" t="s">
        <v>8350</v>
      </c>
      <c r="D3086" t="s">
        <v>7003</v>
      </c>
      <c r="E3086" t="s">
        <v>8351</v>
      </c>
    </row>
    <row r="3087" spans="1:5" x14ac:dyDescent="0.25">
      <c r="A3087" t="s">
        <v>7004</v>
      </c>
      <c r="B3087" t="s">
        <v>3825</v>
      </c>
      <c r="C3087" t="s">
        <v>8350</v>
      </c>
      <c r="D3087" t="s">
        <v>7004</v>
      </c>
      <c r="E3087" t="s">
        <v>8351</v>
      </c>
    </row>
    <row r="3088" spans="1:5" x14ac:dyDescent="0.25">
      <c r="A3088" t="s">
        <v>7005</v>
      </c>
      <c r="B3088" t="s">
        <v>3771</v>
      </c>
      <c r="C3088" t="s">
        <v>8350</v>
      </c>
      <c r="D3088" t="s">
        <v>7005</v>
      </c>
      <c r="E3088" t="s">
        <v>8351</v>
      </c>
    </row>
    <row r="3089" spans="1:5" x14ac:dyDescent="0.25">
      <c r="A3089" t="s">
        <v>7006</v>
      </c>
      <c r="B3089" t="s">
        <v>3780</v>
      </c>
      <c r="C3089" t="s">
        <v>8350</v>
      </c>
      <c r="D3089" t="s">
        <v>7006</v>
      </c>
      <c r="E3089" t="s">
        <v>8351</v>
      </c>
    </row>
    <row r="3090" spans="1:5" x14ac:dyDescent="0.25">
      <c r="A3090" t="s">
        <v>7007</v>
      </c>
      <c r="B3090" t="s">
        <v>3780</v>
      </c>
      <c r="C3090" t="s">
        <v>8350</v>
      </c>
      <c r="D3090" t="s">
        <v>7007</v>
      </c>
      <c r="E3090" t="s">
        <v>8351</v>
      </c>
    </row>
    <row r="3091" spans="1:5" x14ac:dyDescent="0.25">
      <c r="A3091" t="s">
        <v>7008</v>
      </c>
      <c r="B3091" t="s">
        <v>3777</v>
      </c>
      <c r="C3091" t="s">
        <v>8350</v>
      </c>
      <c r="D3091" t="s">
        <v>7008</v>
      </c>
      <c r="E3091" t="s">
        <v>8351</v>
      </c>
    </row>
    <row r="3092" spans="1:5" x14ac:dyDescent="0.25">
      <c r="A3092" t="s">
        <v>7009</v>
      </c>
      <c r="B3092" t="s">
        <v>3705</v>
      </c>
      <c r="C3092" t="s">
        <v>8350</v>
      </c>
      <c r="D3092" t="s">
        <v>7009</v>
      </c>
      <c r="E3092" t="s">
        <v>8351</v>
      </c>
    </row>
    <row r="3093" spans="1:5" x14ac:dyDescent="0.25">
      <c r="A3093" t="s">
        <v>7010</v>
      </c>
      <c r="B3093" t="s">
        <v>3750</v>
      </c>
      <c r="C3093" t="s">
        <v>8350</v>
      </c>
      <c r="D3093" t="s">
        <v>7010</v>
      </c>
      <c r="E3093" t="s">
        <v>8351</v>
      </c>
    </row>
    <row r="3094" spans="1:5" x14ac:dyDescent="0.25">
      <c r="A3094" t="s">
        <v>7011</v>
      </c>
      <c r="B3094" t="s">
        <v>3771</v>
      </c>
      <c r="C3094" t="s">
        <v>8350</v>
      </c>
      <c r="D3094" t="s">
        <v>7011</v>
      </c>
      <c r="E3094" t="s">
        <v>8351</v>
      </c>
    </row>
    <row r="3095" spans="1:5" x14ac:dyDescent="0.25">
      <c r="A3095" t="s">
        <v>7012</v>
      </c>
      <c r="B3095" t="s">
        <v>3690</v>
      </c>
      <c r="C3095" t="s">
        <v>8350</v>
      </c>
      <c r="D3095" t="s">
        <v>7012</v>
      </c>
      <c r="E3095" t="s">
        <v>8351</v>
      </c>
    </row>
    <row r="3096" spans="1:5" x14ac:dyDescent="0.25">
      <c r="A3096" t="s">
        <v>7013</v>
      </c>
      <c r="B3096" t="s">
        <v>3825</v>
      </c>
      <c r="C3096" t="s">
        <v>8350</v>
      </c>
      <c r="D3096" t="s">
        <v>7013</v>
      </c>
      <c r="E3096" t="s">
        <v>8351</v>
      </c>
    </row>
    <row r="3097" spans="1:5" x14ac:dyDescent="0.25">
      <c r="A3097" t="s">
        <v>7014</v>
      </c>
      <c r="B3097" t="s">
        <v>3690</v>
      </c>
      <c r="C3097" t="s">
        <v>8350</v>
      </c>
      <c r="D3097" t="s">
        <v>7014</v>
      </c>
      <c r="E3097" t="s">
        <v>8351</v>
      </c>
    </row>
    <row r="3098" spans="1:5" x14ac:dyDescent="0.25">
      <c r="A3098" t="s">
        <v>7015</v>
      </c>
      <c r="B3098" t="s">
        <v>3771</v>
      </c>
      <c r="C3098" t="s">
        <v>8350</v>
      </c>
      <c r="D3098" t="s">
        <v>7015</v>
      </c>
      <c r="E3098" t="s">
        <v>8351</v>
      </c>
    </row>
    <row r="3099" spans="1:5" x14ac:dyDescent="0.25">
      <c r="A3099" t="s">
        <v>7016</v>
      </c>
      <c r="B3099" t="s">
        <v>3705</v>
      </c>
      <c r="C3099" t="s">
        <v>8350</v>
      </c>
      <c r="D3099" t="s">
        <v>7016</v>
      </c>
      <c r="E3099" t="s">
        <v>8351</v>
      </c>
    </row>
    <row r="3100" spans="1:5" x14ac:dyDescent="0.25">
      <c r="A3100" t="s">
        <v>7017</v>
      </c>
      <c r="B3100" t="s">
        <v>3750</v>
      </c>
      <c r="C3100" t="s">
        <v>8350</v>
      </c>
      <c r="D3100" t="s">
        <v>7017</v>
      </c>
      <c r="E3100" t="s">
        <v>8351</v>
      </c>
    </row>
    <row r="3101" spans="1:5" x14ac:dyDescent="0.25">
      <c r="A3101" t="s">
        <v>7018</v>
      </c>
      <c r="B3101" t="s">
        <v>3807</v>
      </c>
      <c r="C3101" t="s">
        <v>8350</v>
      </c>
      <c r="D3101" t="s">
        <v>7018</v>
      </c>
      <c r="E3101" t="s">
        <v>8351</v>
      </c>
    </row>
    <row r="3102" spans="1:5" x14ac:dyDescent="0.25">
      <c r="A3102" t="s">
        <v>7019</v>
      </c>
      <c r="B3102" t="s">
        <v>3705</v>
      </c>
      <c r="C3102" t="s">
        <v>8350</v>
      </c>
      <c r="D3102" t="s">
        <v>7019</v>
      </c>
      <c r="E3102" t="s">
        <v>8351</v>
      </c>
    </row>
    <row r="3103" spans="1:5" x14ac:dyDescent="0.25">
      <c r="A3103" t="s">
        <v>7020</v>
      </c>
      <c r="B3103" t="s">
        <v>3756</v>
      </c>
      <c r="C3103" t="s">
        <v>8350</v>
      </c>
      <c r="D3103" t="s">
        <v>7020</v>
      </c>
      <c r="E3103" t="s">
        <v>8351</v>
      </c>
    </row>
    <row r="3104" spans="1:5" x14ac:dyDescent="0.25">
      <c r="A3104" t="s">
        <v>7021</v>
      </c>
      <c r="B3104" t="s">
        <v>3807</v>
      </c>
      <c r="C3104" t="s">
        <v>8350</v>
      </c>
      <c r="D3104" t="s">
        <v>7021</v>
      </c>
      <c r="E3104" t="s">
        <v>8351</v>
      </c>
    </row>
    <row r="3105" spans="1:5" x14ac:dyDescent="0.25">
      <c r="A3105" t="s">
        <v>7022</v>
      </c>
      <c r="B3105" t="s">
        <v>3780</v>
      </c>
      <c r="C3105" t="s">
        <v>8350</v>
      </c>
      <c r="D3105" t="s">
        <v>7022</v>
      </c>
      <c r="E3105" t="s">
        <v>8351</v>
      </c>
    </row>
    <row r="3106" spans="1:5" x14ac:dyDescent="0.25">
      <c r="A3106" t="s">
        <v>7023</v>
      </c>
      <c r="B3106" t="s">
        <v>3780</v>
      </c>
      <c r="C3106" t="s">
        <v>8350</v>
      </c>
      <c r="D3106" t="s">
        <v>7023</v>
      </c>
      <c r="E3106" t="s">
        <v>8351</v>
      </c>
    </row>
    <row r="3107" spans="1:5" x14ac:dyDescent="0.25">
      <c r="A3107" t="s">
        <v>7024</v>
      </c>
      <c r="B3107" t="s">
        <v>3696</v>
      </c>
      <c r="C3107" t="s">
        <v>8350</v>
      </c>
      <c r="D3107" t="s">
        <v>7024</v>
      </c>
      <c r="E3107" t="s">
        <v>8351</v>
      </c>
    </row>
    <row r="3108" spans="1:5" x14ac:dyDescent="0.25">
      <c r="A3108" t="s">
        <v>7025</v>
      </c>
      <c r="B3108" t="s">
        <v>3756</v>
      </c>
      <c r="C3108" t="s">
        <v>8350</v>
      </c>
      <c r="D3108" t="s">
        <v>7025</v>
      </c>
      <c r="E3108" t="s">
        <v>8351</v>
      </c>
    </row>
    <row r="3109" spans="1:5" x14ac:dyDescent="0.25">
      <c r="A3109" t="s">
        <v>7026</v>
      </c>
      <c r="B3109" t="s">
        <v>3756</v>
      </c>
      <c r="C3109" t="s">
        <v>8350</v>
      </c>
      <c r="D3109" t="s">
        <v>7026</v>
      </c>
      <c r="E3109" t="s">
        <v>8351</v>
      </c>
    </row>
    <row r="3110" spans="1:5" x14ac:dyDescent="0.25">
      <c r="A3110" t="s">
        <v>7027</v>
      </c>
      <c r="B3110" t="s">
        <v>3777</v>
      </c>
      <c r="C3110" t="s">
        <v>8350</v>
      </c>
      <c r="D3110" t="s">
        <v>7027</v>
      </c>
      <c r="E3110" t="s">
        <v>8351</v>
      </c>
    </row>
    <row r="3111" spans="1:5" x14ac:dyDescent="0.25">
      <c r="A3111" t="s">
        <v>7028</v>
      </c>
      <c r="B3111" t="s">
        <v>3777</v>
      </c>
      <c r="C3111" t="s">
        <v>8350</v>
      </c>
      <c r="D3111" t="s">
        <v>7028</v>
      </c>
      <c r="E3111" t="s">
        <v>8351</v>
      </c>
    </row>
    <row r="3112" spans="1:5" x14ac:dyDescent="0.25">
      <c r="A3112" t="s">
        <v>7029</v>
      </c>
      <c r="B3112" t="s">
        <v>3771</v>
      </c>
      <c r="C3112" t="s">
        <v>8350</v>
      </c>
      <c r="D3112" t="s">
        <v>7029</v>
      </c>
      <c r="E3112" t="s">
        <v>8351</v>
      </c>
    </row>
    <row r="3113" spans="1:5" x14ac:dyDescent="0.25">
      <c r="A3113" t="s">
        <v>7030</v>
      </c>
      <c r="B3113" t="s">
        <v>3690</v>
      </c>
      <c r="C3113" t="s">
        <v>8350</v>
      </c>
      <c r="D3113" t="s">
        <v>7030</v>
      </c>
      <c r="E3113" t="s">
        <v>8351</v>
      </c>
    </row>
    <row r="3114" spans="1:5" x14ac:dyDescent="0.25">
      <c r="A3114" t="s">
        <v>7031</v>
      </c>
      <c r="B3114" t="s">
        <v>3771</v>
      </c>
      <c r="C3114" t="s">
        <v>8350</v>
      </c>
      <c r="D3114" t="s">
        <v>7031</v>
      </c>
      <c r="E3114" t="s">
        <v>8351</v>
      </c>
    </row>
    <row r="3115" spans="1:5" x14ac:dyDescent="0.25">
      <c r="A3115" t="s">
        <v>7032</v>
      </c>
      <c r="B3115" t="s">
        <v>3780</v>
      </c>
      <c r="C3115" t="s">
        <v>8350</v>
      </c>
      <c r="D3115" t="s">
        <v>7032</v>
      </c>
      <c r="E3115" t="s">
        <v>8351</v>
      </c>
    </row>
    <row r="3116" spans="1:5" x14ac:dyDescent="0.25">
      <c r="A3116" t="s">
        <v>7033</v>
      </c>
      <c r="B3116" t="s">
        <v>3780</v>
      </c>
      <c r="C3116" t="s">
        <v>8350</v>
      </c>
      <c r="D3116" t="s">
        <v>7033</v>
      </c>
      <c r="E3116" t="s">
        <v>8351</v>
      </c>
    </row>
    <row r="3117" spans="1:5" x14ac:dyDescent="0.25">
      <c r="A3117" t="s">
        <v>7034</v>
      </c>
      <c r="B3117" t="s">
        <v>3777</v>
      </c>
      <c r="C3117" t="s">
        <v>8350</v>
      </c>
      <c r="D3117" t="s">
        <v>7034</v>
      </c>
      <c r="E3117" t="s">
        <v>8351</v>
      </c>
    </row>
    <row r="3118" spans="1:5" x14ac:dyDescent="0.25">
      <c r="A3118" t="s">
        <v>7035</v>
      </c>
      <c r="B3118" t="s">
        <v>3726</v>
      </c>
      <c r="C3118" t="s">
        <v>8350</v>
      </c>
      <c r="D3118" t="s">
        <v>7035</v>
      </c>
      <c r="E3118" t="s">
        <v>8351</v>
      </c>
    </row>
    <row r="3119" spans="1:5" x14ac:dyDescent="0.25">
      <c r="A3119" t="s">
        <v>153</v>
      </c>
      <c r="B3119" t="s">
        <v>3714</v>
      </c>
      <c r="C3119" t="s">
        <v>8350</v>
      </c>
      <c r="D3119" t="s">
        <v>153</v>
      </c>
      <c r="E3119" t="s">
        <v>8351</v>
      </c>
    </row>
    <row r="3120" spans="1:5" x14ac:dyDescent="0.25">
      <c r="A3120" t="s">
        <v>7036</v>
      </c>
      <c r="B3120" t="s">
        <v>3756</v>
      </c>
      <c r="C3120" t="s">
        <v>8350</v>
      </c>
      <c r="D3120" t="s">
        <v>7036</v>
      </c>
      <c r="E3120" t="s">
        <v>8351</v>
      </c>
    </row>
    <row r="3121" spans="1:5" x14ac:dyDescent="0.25">
      <c r="A3121" t="s">
        <v>7037</v>
      </c>
      <c r="B3121" t="s">
        <v>3705</v>
      </c>
      <c r="C3121" t="s">
        <v>8350</v>
      </c>
      <c r="D3121" t="s">
        <v>7037</v>
      </c>
      <c r="E3121" t="s">
        <v>8351</v>
      </c>
    </row>
    <row r="3122" spans="1:5" x14ac:dyDescent="0.25">
      <c r="A3122" t="s">
        <v>7038</v>
      </c>
      <c r="B3122" t="s">
        <v>3756</v>
      </c>
      <c r="C3122" t="s">
        <v>8350</v>
      </c>
      <c r="D3122" t="s">
        <v>7038</v>
      </c>
      <c r="E3122" t="s">
        <v>8351</v>
      </c>
    </row>
    <row r="3123" spans="1:5" x14ac:dyDescent="0.25">
      <c r="A3123" t="s">
        <v>7039</v>
      </c>
      <c r="B3123" t="s">
        <v>3750</v>
      </c>
      <c r="C3123" t="s">
        <v>8350</v>
      </c>
      <c r="D3123" t="s">
        <v>7039</v>
      </c>
      <c r="E3123" t="s">
        <v>8351</v>
      </c>
    </row>
    <row r="3124" spans="1:5" x14ac:dyDescent="0.25">
      <c r="A3124" t="s">
        <v>7040</v>
      </c>
      <c r="B3124" t="s">
        <v>3705</v>
      </c>
      <c r="C3124" t="s">
        <v>8350</v>
      </c>
      <c r="D3124" t="s">
        <v>7040</v>
      </c>
      <c r="E3124" t="s">
        <v>8351</v>
      </c>
    </row>
    <row r="3125" spans="1:5" x14ac:dyDescent="0.25">
      <c r="A3125" t="s">
        <v>7041</v>
      </c>
      <c r="B3125" t="s">
        <v>3756</v>
      </c>
      <c r="C3125" t="s">
        <v>8350</v>
      </c>
      <c r="D3125" t="s">
        <v>7041</v>
      </c>
      <c r="E3125" t="s">
        <v>8351</v>
      </c>
    </row>
    <row r="3126" spans="1:5" x14ac:dyDescent="0.25">
      <c r="A3126" t="s">
        <v>7042</v>
      </c>
      <c r="B3126" t="s">
        <v>3777</v>
      </c>
      <c r="C3126" t="s">
        <v>8350</v>
      </c>
      <c r="D3126" t="s">
        <v>7042</v>
      </c>
      <c r="E3126" t="s">
        <v>8351</v>
      </c>
    </row>
    <row r="3127" spans="1:5" x14ac:dyDescent="0.25">
      <c r="A3127" t="s">
        <v>7043</v>
      </c>
      <c r="B3127" t="s">
        <v>3777</v>
      </c>
      <c r="C3127" t="s">
        <v>8350</v>
      </c>
      <c r="D3127" t="s">
        <v>7043</v>
      </c>
      <c r="E3127" t="s">
        <v>8351</v>
      </c>
    </row>
    <row r="3128" spans="1:5" x14ac:dyDescent="0.25">
      <c r="A3128" t="s">
        <v>7044</v>
      </c>
      <c r="B3128" t="s">
        <v>3777</v>
      </c>
      <c r="C3128" t="s">
        <v>8350</v>
      </c>
      <c r="D3128" t="s">
        <v>7044</v>
      </c>
      <c r="E3128" t="s">
        <v>8351</v>
      </c>
    </row>
    <row r="3129" spans="1:5" x14ac:dyDescent="0.25">
      <c r="A3129" t="s">
        <v>7045</v>
      </c>
      <c r="B3129" t="s">
        <v>3705</v>
      </c>
      <c r="C3129" t="s">
        <v>8350</v>
      </c>
      <c r="D3129" t="s">
        <v>7045</v>
      </c>
      <c r="E3129" t="s">
        <v>8351</v>
      </c>
    </row>
    <row r="3130" spans="1:5" x14ac:dyDescent="0.25">
      <c r="A3130" t="s">
        <v>7046</v>
      </c>
      <c r="B3130" t="s">
        <v>3834</v>
      </c>
      <c r="C3130" t="s">
        <v>8350</v>
      </c>
      <c r="D3130" t="s">
        <v>7046</v>
      </c>
      <c r="E3130" t="s">
        <v>8351</v>
      </c>
    </row>
    <row r="3131" spans="1:5" x14ac:dyDescent="0.25">
      <c r="A3131" t="s">
        <v>7047</v>
      </c>
      <c r="B3131" t="s">
        <v>3834</v>
      </c>
      <c r="C3131" t="s">
        <v>8350</v>
      </c>
      <c r="D3131" t="s">
        <v>7047</v>
      </c>
      <c r="E3131" t="s">
        <v>8351</v>
      </c>
    </row>
    <row r="3132" spans="1:5" x14ac:dyDescent="0.25">
      <c r="A3132" t="s">
        <v>7050</v>
      </c>
      <c r="B3132" t="s">
        <v>3834</v>
      </c>
      <c r="C3132" t="s">
        <v>8350</v>
      </c>
      <c r="D3132" t="s">
        <v>7050</v>
      </c>
      <c r="E3132" t="s">
        <v>8351</v>
      </c>
    </row>
    <row r="3133" spans="1:5" x14ac:dyDescent="0.25">
      <c r="A3133" t="s">
        <v>7051</v>
      </c>
      <c r="B3133" t="s">
        <v>3702</v>
      </c>
      <c r="C3133" t="s">
        <v>8350</v>
      </c>
      <c r="D3133" t="s">
        <v>7051</v>
      </c>
      <c r="E3133" t="s">
        <v>8351</v>
      </c>
    </row>
    <row r="3134" spans="1:5" x14ac:dyDescent="0.25">
      <c r="A3134" t="s">
        <v>7052</v>
      </c>
      <c r="B3134" t="s">
        <v>3756</v>
      </c>
      <c r="C3134" t="s">
        <v>8350</v>
      </c>
      <c r="D3134" t="s">
        <v>7052</v>
      </c>
      <c r="E3134" t="s">
        <v>8351</v>
      </c>
    </row>
    <row r="3135" spans="1:5" x14ac:dyDescent="0.25">
      <c r="A3135" t="s">
        <v>7053</v>
      </c>
      <c r="B3135" t="s">
        <v>3771</v>
      </c>
      <c r="C3135" t="s">
        <v>8350</v>
      </c>
      <c r="D3135" t="s">
        <v>7053</v>
      </c>
      <c r="E3135" t="s">
        <v>8351</v>
      </c>
    </row>
    <row r="3136" spans="1:5" x14ac:dyDescent="0.25">
      <c r="A3136" t="s">
        <v>7054</v>
      </c>
      <c r="B3136" t="s">
        <v>3702</v>
      </c>
      <c r="C3136" t="s">
        <v>8350</v>
      </c>
      <c r="D3136" t="s">
        <v>7054</v>
      </c>
      <c r="E3136" t="s">
        <v>8351</v>
      </c>
    </row>
    <row r="3137" spans="1:5" x14ac:dyDescent="0.25">
      <c r="A3137" t="s">
        <v>7055</v>
      </c>
      <c r="B3137" t="s">
        <v>3693</v>
      </c>
      <c r="C3137" t="s">
        <v>8350</v>
      </c>
      <c r="D3137" t="s">
        <v>7055</v>
      </c>
      <c r="E3137" t="s">
        <v>8351</v>
      </c>
    </row>
    <row r="3138" spans="1:5" x14ac:dyDescent="0.25">
      <c r="A3138" t="s">
        <v>7056</v>
      </c>
      <c r="B3138" t="s">
        <v>3750</v>
      </c>
      <c r="C3138" t="s">
        <v>8350</v>
      </c>
      <c r="D3138" t="s">
        <v>7056</v>
      </c>
      <c r="E3138" t="s">
        <v>8351</v>
      </c>
    </row>
    <row r="3139" spans="1:5" x14ac:dyDescent="0.25">
      <c r="A3139" t="s">
        <v>7057</v>
      </c>
      <c r="B3139" t="s">
        <v>3756</v>
      </c>
      <c r="C3139" t="s">
        <v>8350</v>
      </c>
      <c r="D3139" t="s">
        <v>7057</v>
      </c>
      <c r="E3139" t="s">
        <v>8351</v>
      </c>
    </row>
    <row r="3140" spans="1:5" x14ac:dyDescent="0.25">
      <c r="A3140" t="s">
        <v>7058</v>
      </c>
      <c r="B3140" t="s">
        <v>3705</v>
      </c>
      <c r="C3140" t="s">
        <v>8350</v>
      </c>
      <c r="D3140" t="s">
        <v>7058</v>
      </c>
      <c r="E3140" t="s">
        <v>8351</v>
      </c>
    </row>
    <row r="3141" spans="1:5" x14ac:dyDescent="0.25">
      <c r="A3141" t="s">
        <v>7059</v>
      </c>
      <c r="B3141" t="s">
        <v>3813</v>
      </c>
      <c r="C3141" t="s">
        <v>8350</v>
      </c>
      <c r="D3141" t="s">
        <v>7059</v>
      </c>
      <c r="E3141" t="s">
        <v>8351</v>
      </c>
    </row>
    <row r="3142" spans="1:5" x14ac:dyDescent="0.25">
      <c r="A3142" t="s">
        <v>155</v>
      </c>
      <c r="B3142" t="s">
        <v>3726</v>
      </c>
      <c r="C3142" t="s">
        <v>8350</v>
      </c>
      <c r="D3142" t="s">
        <v>155</v>
      </c>
      <c r="E3142" t="s">
        <v>8351</v>
      </c>
    </row>
    <row r="3143" spans="1:5" x14ac:dyDescent="0.25">
      <c r="A3143" t="s">
        <v>7060</v>
      </c>
      <c r="B3143" t="s">
        <v>3774</v>
      </c>
      <c r="C3143" t="s">
        <v>8350</v>
      </c>
      <c r="D3143" t="s">
        <v>7060</v>
      </c>
      <c r="E3143" t="s">
        <v>8351</v>
      </c>
    </row>
    <row r="3144" spans="1:5" x14ac:dyDescent="0.25">
      <c r="A3144" t="s">
        <v>7061</v>
      </c>
      <c r="B3144" t="s">
        <v>3756</v>
      </c>
      <c r="C3144" t="s">
        <v>8350</v>
      </c>
      <c r="D3144" t="s">
        <v>7061</v>
      </c>
      <c r="E3144" t="s">
        <v>8351</v>
      </c>
    </row>
    <row r="3145" spans="1:5" x14ac:dyDescent="0.25">
      <c r="A3145" t="s">
        <v>7062</v>
      </c>
      <c r="B3145" t="s">
        <v>3756</v>
      </c>
      <c r="C3145" t="s">
        <v>8350</v>
      </c>
      <c r="D3145" t="s">
        <v>7062</v>
      </c>
      <c r="E3145" t="s">
        <v>8351</v>
      </c>
    </row>
    <row r="3146" spans="1:5" x14ac:dyDescent="0.25">
      <c r="A3146" t="s">
        <v>7063</v>
      </c>
      <c r="B3146" t="s">
        <v>3756</v>
      </c>
      <c r="C3146" t="s">
        <v>8350</v>
      </c>
      <c r="D3146" t="s">
        <v>7063</v>
      </c>
      <c r="E3146" t="s">
        <v>8351</v>
      </c>
    </row>
    <row r="3147" spans="1:5" x14ac:dyDescent="0.25">
      <c r="A3147" t="s">
        <v>7064</v>
      </c>
      <c r="B3147" t="s">
        <v>3756</v>
      </c>
      <c r="C3147" t="s">
        <v>8350</v>
      </c>
      <c r="D3147" t="s">
        <v>7064</v>
      </c>
      <c r="E3147" t="s">
        <v>8351</v>
      </c>
    </row>
    <row r="3148" spans="1:5" x14ac:dyDescent="0.25">
      <c r="A3148" t="s">
        <v>7065</v>
      </c>
      <c r="B3148" t="s">
        <v>3756</v>
      </c>
      <c r="C3148" t="s">
        <v>8350</v>
      </c>
      <c r="D3148" t="s">
        <v>7065</v>
      </c>
      <c r="E3148" t="s">
        <v>8351</v>
      </c>
    </row>
    <row r="3149" spans="1:5" x14ac:dyDescent="0.25">
      <c r="A3149" t="s">
        <v>7066</v>
      </c>
      <c r="B3149" t="s">
        <v>3756</v>
      </c>
      <c r="C3149" t="s">
        <v>8350</v>
      </c>
      <c r="D3149" t="s">
        <v>7066</v>
      </c>
      <c r="E3149" t="s">
        <v>8351</v>
      </c>
    </row>
    <row r="3150" spans="1:5" x14ac:dyDescent="0.25">
      <c r="A3150" t="s">
        <v>7067</v>
      </c>
      <c r="B3150" t="s">
        <v>3771</v>
      </c>
      <c r="C3150" t="s">
        <v>8350</v>
      </c>
      <c r="D3150" t="s">
        <v>7067</v>
      </c>
      <c r="E3150" t="s">
        <v>8351</v>
      </c>
    </row>
    <row r="3151" spans="1:5" x14ac:dyDescent="0.25">
      <c r="A3151" t="s">
        <v>7068</v>
      </c>
      <c r="B3151" t="s">
        <v>3756</v>
      </c>
      <c r="C3151" t="s">
        <v>8350</v>
      </c>
      <c r="D3151" t="s">
        <v>7068</v>
      </c>
      <c r="E3151" t="s">
        <v>8351</v>
      </c>
    </row>
    <row r="3152" spans="1:5" x14ac:dyDescent="0.25">
      <c r="A3152" t="s">
        <v>7069</v>
      </c>
      <c r="B3152" t="s">
        <v>3714</v>
      </c>
      <c r="C3152" t="s">
        <v>8350</v>
      </c>
      <c r="D3152" t="s">
        <v>7069</v>
      </c>
      <c r="E3152" t="s">
        <v>8351</v>
      </c>
    </row>
    <row r="3153" spans="1:5" x14ac:dyDescent="0.25">
      <c r="A3153" t="s">
        <v>7070</v>
      </c>
      <c r="B3153" t="s">
        <v>3771</v>
      </c>
      <c r="C3153" t="s">
        <v>8350</v>
      </c>
      <c r="D3153" t="s">
        <v>7070</v>
      </c>
      <c r="E3153" t="s">
        <v>8351</v>
      </c>
    </row>
    <row r="3154" spans="1:5" x14ac:dyDescent="0.25">
      <c r="A3154" t="s">
        <v>7071</v>
      </c>
      <c r="B3154" t="s">
        <v>3756</v>
      </c>
      <c r="C3154" t="s">
        <v>8350</v>
      </c>
      <c r="D3154" t="s">
        <v>7071</v>
      </c>
      <c r="E3154" t="s">
        <v>8351</v>
      </c>
    </row>
    <row r="3155" spans="1:5" x14ac:dyDescent="0.25">
      <c r="A3155" t="s">
        <v>7072</v>
      </c>
      <c r="B3155" t="s">
        <v>3756</v>
      </c>
      <c r="C3155" t="s">
        <v>8350</v>
      </c>
      <c r="D3155" t="s">
        <v>7072</v>
      </c>
      <c r="E3155" t="s">
        <v>8351</v>
      </c>
    </row>
    <row r="3156" spans="1:5" x14ac:dyDescent="0.25">
      <c r="A3156" t="s">
        <v>7073</v>
      </c>
      <c r="B3156" t="s">
        <v>3756</v>
      </c>
      <c r="C3156" t="s">
        <v>8350</v>
      </c>
      <c r="D3156" t="s">
        <v>7073</v>
      </c>
      <c r="E3156" t="s">
        <v>8351</v>
      </c>
    </row>
    <row r="3157" spans="1:5" x14ac:dyDescent="0.25">
      <c r="A3157" t="s">
        <v>7074</v>
      </c>
      <c r="B3157" t="s">
        <v>3774</v>
      </c>
      <c r="C3157" t="s">
        <v>8350</v>
      </c>
      <c r="D3157" t="s">
        <v>7074</v>
      </c>
      <c r="E3157" t="s">
        <v>8351</v>
      </c>
    </row>
    <row r="3158" spans="1:5" x14ac:dyDescent="0.25">
      <c r="A3158" t="s">
        <v>7075</v>
      </c>
      <c r="B3158" t="s">
        <v>3756</v>
      </c>
      <c r="C3158" t="s">
        <v>8350</v>
      </c>
      <c r="D3158" t="s">
        <v>7075</v>
      </c>
      <c r="E3158" t="s">
        <v>8351</v>
      </c>
    </row>
    <row r="3159" spans="1:5" x14ac:dyDescent="0.25">
      <c r="A3159" t="s">
        <v>7076</v>
      </c>
      <c r="B3159" t="s">
        <v>3714</v>
      </c>
      <c r="C3159" t="s">
        <v>8350</v>
      </c>
      <c r="D3159" t="s">
        <v>7076</v>
      </c>
      <c r="E3159" t="s">
        <v>8351</v>
      </c>
    </row>
    <row r="3160" spans="1:5" x14ac:dyDescent="0.25">
      <c r="A3160" t="s">
        <v>7077</v>
      </c>
      <c r="B3160" t="s">
        <v>3756</v>
      </c>
      <c r="C3160" t="s">
        <v>8350</v>
      </c>
      <c r="D3160" t="s">
        <v>7077</v>
      </c>
      <c r="E3160" t="s">
        <v>8351</v>
      </c>
    </row>
    <row r="3161" spans="1:5" x14ac:dyDescent="0.25">
      <c r="A3161" t="s">
        <v>7078</v>
      </c>
      <c r="B3161" t="s">
        <v>3756</v>
      </c>
      <c r="C3161" t="s">
        <v>8350</v>
      </c>
      <c r="D3161" t="s">
        <v>7078</v>
      </c>
      <c r="E3161" t="s">
        <v>8351</v>
      </c>
    </row>
    <row r="3162" spans="1:5" x14ac:dyDescent="0.25">
      <c r="A3162" t="s">
        <v>7079</v>
      </c>
      <c r="B3162" t="s">
        <v>3726</v>
      </c>
      <c r="C3162" t="s">
        <v>8350</v>
      </c>
      <c r="D3162" t="s">
        <v>7079</v>
      </c>
      <c r="E3162" t="s">
        <v>8351</v>
      </c>
    </row>
    <row r="3163" spans="1:5" x14ac:dyDescent="0.25">
      <c r="A3163" t="s">
        <v>7080</v>
      </c>
      <c r="B3163" t="s">
        <v>3726</v>
      </c>
      <c r="C3163" t="s">
        <v>8350</v>
      </c>
      <c r="D3163" t="s">
        <v>7080</v>
      </c>
      <c r="E3163" t="s">
        <v>8351</v>
      </c>
    </row>
    <row r="3164" spans="1:5" x14ac:dyDescent="0.25">
      <c r="A3164" t="s">
        <v>7081</v>
      </c>
      <c r="B3164" t="s">
        <v>3756</v>
      </c>
      <c r="C3164" t="s">
        <v>8350</v>
      </c>
      <c r="D3164" t="s">
        <v>7081</v>
      </c>
      <c r="E3164" t="s">
        <v>8351</v>
      </c>
    </row>
    <row r="3165" spans="1:5" x14ac:dyDescent="0.25">
      <c r="A3165" t="s">
        <v>7082</v>
      </c>
      <c r="B3165" t="s">
        <v>3756</v>
      </c>
      <c r="C3165" t="s">
        <v>8350</v>
      </c>
      <c r="D3165" t="s">
        <v>7082</v>
      </c>
      <c r="E3165" t="s">
        <v>8351</v>
      </c>
    </row>
    <row r="3166" spans="1:5" x14ac:dyDescent="0.25">
      <c r="A3166" t="s">
        <v>7083</v>
      </c>
      <c r="B3166" t="s">
        <v>3756</v>
      </c>
      <c r="C3166" t="s">
        <v>8350</v>
      </c>
      <c r="D3166" t="s">
        <v>7083</v>
      </c>
      <c r="E3166" t="s">
        <v>8351</v>
      </c>
    </row>
    <row r="3167" spans="1:5" x14ac:dyDescent="0.25">
      <c r="A3167" t="s">
        <v>7084</v>
      </c>
      <c r="B3167" t="s">
        <v>3756</v>
      </c>
      <c r="C3167" t="s">
        <v>8350</v>
      </c>
      <c r="D3167" t="s">
        <v>7084</v>
      </c>
      <c r="E3167" t="s">
        <v>8351</v>
      </c>
    </row>
    <row r="3168" spans="1:5" x14ac:dyDescent="0.25">
      <c r="A3168" t="s">
        <v>7085</v>
      </c>
      <c r="B3168" t="s">
        <v>3771</v>
      </c>
      <c r="C3168" t="s">
        <v>8350</v>
      </c>
      <c r="D3168" t="s">
        <v>7085</v>
      </c>
      <c r="E3168" t="s">
        <v>8351</v>
      </c>
    </row>
    <row r="3169" spans="1:5" x14ac:dyDescent="0.25">
      <c r="A3169" t="s">
        <v>7086</v>
      </c>
      <c r="B3169" t="s">
        <v>3756</v>
      </c>
      <c r="C3169" t="s">
        <v>8350</v>
      </c>
      <c r="D3169" t="s">
        <v>7086</v>
      </c>
      <c r="E3169" t="s">
        <v>8351</v>
      </c>
    </row>
    <row r="3170" spans="1:5" x14ac:dyDescent="0.25">
      <c r="A3170" t="s">
        <v>7087</v>
      </c>
      <c r="B3170" t="s">
        <v>3756</v>
      </c>
      <c r="C3170" t="s">
        <v>8350</v>
      </c>
      <c r="D3170" t="s">
        <v>7087</v>
      </c>
      <c r="E3170" t="s">
        <v>8351</v>
      </c>
    </row>
    <row r="3171" spans="1:5" x14ac:dyDescent="0.25">
      <c r="A3171" t="s">
        <v>7088</v>
      </c>
      <c r="B3171" t="s">
        <v>3756</v>
      </c>
      <c r="C3171" t="s">
        <v>8350</v>
      </c>
      <c r="D3171" t="s">
        <v>7088</v>
      </c>
      <c r="E3171" t="s">
        <v>8351</v>
      </c>
    </row>
    <row r="3172" spans="1:5" x14ac:dyDescent="0.25">
      <c r="A3172" t="s">
        <v>7089</v>
      </c>
      <c r="B3172" t="s">
        <v>3714</v>
      </c>
      <c r="C3172" t="s">
        <v>8350</v>
      </c>
      <c r="D3172" t="s">
        <v>7089</v>
      </c>
      <c r="E3172" t="s">
        <v>8351</v>
      </c>
    </row>
    <row r="3173" spans="1:5" x14ac:dyDescent="0.25">
      <c r="A3173" t="s">
        <v>7090</v>
      </c>
      <c r="B3173" t="s">
        <v>3756</v>
      </c>
      <c r="C3173" t="s">
        <v>8350</v>
      </c>
      <c r="D3173" t="s">
        <v>7090</v>
      </c>
      <c r="E3173" t="s">
        <v>8351</v>
      </c>
    </row>
    <row r="3174" spans="1:5" x14ac:dyDescent="0.25">
      <c r="A3174" t="s">
        <v>157</v>
      </c>
      <c r="B3174" t="s">
        <v>3756</v>
      </c>
      <c r="C3174" t="s">
        <v>8350</v>
      </c>
      <c r="D3174" t="s">
        <v>157</v>
      </c>
      <c r="E3174" t="s">
        <v>8351</v>
      </c>
    </row>
    <row r="3175" spans="1:5" x14ac:dyDescent="0.25">
      <c r="A3175" t="s">
        <v>7091</v>
      </c>
      <c r="B3175" t="s">
        <v>3825</v>
      </c>
      <c r="C3175" t="s">
        <v>8350</v>
      </c>
      <c r="D3175" t="s">
        <v>7091</v>
      </c>
      <c r="E3175" t="s">
        <v>8351</v>
      </c>
    </row>
    <row r="3176" spans="1:5" x14ac:dyDescent="0.25">
      <c r="A3176" t="s">
        <v>7092</v>
      </c>
      <c r="B3176" t="s">
        <v>3825</v>
      </c>
      <c r="C3176" t="s">
        <v>8350</v>
      </c>
      <c r="D3176" t="s">
        <v>7092</v>
      </c>
      <c r="E3176" t="s">
        <v>8351</v>
      </c>
    </row>
    <row r="3177" spans="1:5" x14ac:dyDescent="0.25">
      <c r="A3177" t="s">
        <v>7093</v>
      </c>
      <c r="B3177" t="s">
        <v>3714</v>
      </c>
      <c r="C3177" t="s">
        <v>8350</v>
      </c>
      <c r="D3177" t="s">
        <v>7093</v>
      </c>
      <c r="E3177" t="s">
        <v>8351</v>
      </c>
    </row>
    <row r="3178" spans="1:5" x14ac:dyDescent="0.25">
      <c r="A3178" t="s">
        <v>7094</v>
      </c>
      <c r="B3178" t="s">
        <v>3756</v>
      </c>
      <c r="C3178" t="s">
        <v>8350</v>
      </c>
      <c r="D3178" t="s">
        <v>7094</v>
      </c>
      <c r="E3178" t="s">
        <v>8351</v>
      </c>
    </row>
    <row r="3179" spans="1:5" x14ac:dyDescent="0.25">
      <c r="A3179" t="s">
        <v>7095</v>
      </c>
      <c r="B3179" t="s">
        <v>3756</v>
      </c>
      <c r="C3179" t="s">
        <v>8350</v>
      </c>
      <c r="D3179" t="s">
        <v>7095</v>
      </c>
      <c r="E3179" t="s">
        <v>8351</v>
      </c>
    </row>
    <row r="3180" spans="1:5" x14ac:dyDescent="0.25">
      <c r="A3180" t="s">
        <v>7096</v>
      </c>
      <c r="B3180" t="s">
        <v>3756</v>
      </c>
      <c r="C3180" t="s">
        <v>8350</v>
      </c>
      <c r="D3180" t="s">
        <v>7096</v>
      </c>
      <c r="E3180" t="s">
        <v>8351</v>
      </c>
    </row>
    <row r="3181" spans="1:5" x14ac:dyDescent="0.25">
      <c r="A3181" t="s">
        <v>7097</v>
      </c>
      <c r="B3181" t="s">
        <v>3756</v>
      </c>
      <c r="C3181" t="s">
        <v>8350</v>
      </c>
      <c r="D3181" t="s">
        <v>7097</v>
      </c>
      <c r="E3181" t="s">
        <v>8351</v>
      </c>
    </row>
    <row r="3182" spans="1:5" x14ac:dyDescent="0.25">
      <c r="A3182" t="s">
        <v>7098</v>
      </c>
      <c r="B3182" t="s">
        <v>3756</v>
      </c>
      <c r="C3182" t="s">
        <v>8350</v>
      </c>
      <c r="D3182" t="s">
        <v>7098</v>
      </c>
      <c r="E3182" t="s">
        <v>8351</v>
      </c>
    </row>
    <row r="3183" spans="1:5" x14ac:dyDescent="0.25">
      <c r="A3183" t="s">
        <v>7099</v>
      </c>
      <c r="B3183" t="s">
        <v>3774</v>
      </c>
      <c r="C3183" t="s">
        <v>8350</v>
      </c>
      <c r="D3183" t="s">
        <v>7099</v>
      </c>
      <c r="E3183" t="s">
        <v>8351</v>
      </c>
    </row>
    <row r="3184" spans="1:5" x14ac:dyDescent="0.25">
      <c r="A3184" t="s">
        <v>7100</v>
      </c>
      <c r="B3184" t="s">
        <v>3771</v>
      </c>
      <c r="C3184" t="s">
        <v>8350</v>
      </c>
      <c r="D3184" t="s">
        <v>7100</v>
      </c>
      <c r="E3184" t="s">
        <v>8351</v>
      </c>
    </row>
    <row r="3185" spans="1:5" x14ac:dyDescent="0.25">
      <c r="A3185" t="s">
        <v>7101</v>
      </c>
      <c r="B3185" t="s">
        <v>3771</v>
      </c>
      <c r="C3185" t="s">
        <v>8350</v>
      </c>
      <c r="D3185" t="s">
        <v>7101</v>
      </c>
      <c r="E3185" t="s">
        <v>8351</v>
      </c>
    </row>
    <row r="3186" spans="1:5" x14ac:dyDescent="0.25">
      <c r="A3186" t="s">
        <v>7102</v>
      </c>
      <c r="B3186" t="s">
        <v>3774</v>
      </c>
      <c r="C3186" t="s">
        <v>8350</v>
      </c>
      <c r="D3186" t="s">
        <v>7102</v>
      </c>
      <c r="E3186" t="s">
        <v>8351</v>
      </c>
    </row>
    <row r="3187" spans="1:5" x14ac:dyDescent="0.25">
      <c r="A3187" t="s">
        <v>7103</v>
      </c>
      <c r="B3187" t="s">
        <v>3771</v>
      </c>
      <c r="C3187" t="s">
        <v>8350</v>
      </c>
      <c r="D3187" t="s">
        <v>7103</v>
      </c>
      <c r="E3187" t="s">
        <v>8351</v>
      </c>
    </row>
    <row r="3188" spans="1:5" x14ac:dyDescent="0.25">
      <c r="A3188" t="s">
        <v>7104</v>
      </c>
      <c r="B3188" t="s">
        <v>3726</v>
      </c>
      <c r="C3188" t="s">
        <v>8350</v>
      </c>
      <c r="D3188" t="s">
        <v>7104</v>
      </c>
      <c r="E3188" t="s">
        <v>8351</v>
      </c>
    </row>
    <row r="3189" spans="1:5" x14ac:dyDescent="0.25">
      <c r="A3189" t="s">
        <v>7105</v>
      </c>
      <c r="B3189" t="s">
        <v>3726</v>
      </c>
      <c r="C3189" t="s">
        <v>8350</v>
      </c>
      <c r="D3189" t="s">
        <v>7105</v>
      </c>
      <c r="E3189" t="s">
        <v>8351</v>
      </c>
    </row>
    <row r="3190" spans="1:5" x14ac:dyDescent="0.25">
      <c r="A3190" t="s">
        <v>7106</v>
      </c>
      <c r="B3190" t="s">
        <v>3807</v>
      </c>
      <c r="C3190" t="s">
        <v>8350</v>
      </c>
      <c r="D3190" t="s">
        <v>7106</v>
      </c>
      <c r="E3190" t="s">
        <v>8351</v>
      </c>
    </row>
    <row r="3191" spans="1:5" x14ac:dyDescent="0.25">
      <c r="A3191" t="s">
        <v>7107</v>
      </c>
      <c r="B3191" t="s">
        <v>3771</v>
      </c>
      <c r="C3191" t="s">
        <v>8350</v>
      </c>
      <c r="D3191" t="s">
        <v>7107</v>
      </c>
      <c r="E3191" t="s">
        <v>8351</v>
      </c>
    </row>
    <row r="3192" spans="1:5" x14ac:dyDescent="0.25">
      <c r="A3192" t="s">
        <v>7110</v>
      </c>
      <c r="B3192" t="s">
        <v>3702</v>
      </c>
      <c r="C3192" t="s">
        <v>8350</v>
      </c>
      <c r="D3192" t="s">
        <v>7110</v>
      </c>
      <c r="E3192" t="s">
        <v>8351</v>
      </c>
    </row>
    <row r="3193" spans="1:5" x14ac:dyDescent="0.25">
      <c r="A3193" t="s">
        <v>7111</v>
      </c>
      <c r="B3193" t="s">
        <v>3702</v>
      </c>
      <c r="C3193" t="s">
        <v>8350</v>
      </c>
      <c r="D3193" t="s">
        <v>7111</v>
      </c>
      <c r="E3193" t="s">
        <v>8351</v>
      </c>
    </row>
    <row r="3194" spans="1:5" x14ac:dyDescent="0.25">
      <c r="A3194" t="s">
        <v>7112</v>
      </c>
      <c r="B3194" t="s">
        <v>3822</v>
      </c>
      <c r="C3194" t="s">
        <v>8350</v>
      </c>
      <c r="D3194" t="s">
        <v>7112</v>
      </c>
      <c r="E3194" t="s">
        <v>8351</v>
      </c>
    </row>
    <row r="3195" spans="1:5" x14ac:dyDescent="0.25">
      <c r="A3195" t="s">
        <v>7113</v>
      </c>
      <c r="B3195" t="s">
        <v>3822</v>
      </c>
      <c r="C3195" t="s">
        <v>8350</v>
      </c>
      <c r="D3195" t="s">
        <v>7113</v>
      </c>
      <c r="E3195" t="s">
        <v>8351</v>
      </c>
    </row>
    <row r="3196" spans="1:5" x14ac:dyDescent="0.25">
      <c r="A3196" t="s">
        <v>7114</v>
      </c>
      <c r="B3196" t="s">
        <v>3822</v>
      </c>
      <c r="C3196" t="s">
        <v>8350</v>
      </c>
      <c r="D3196" t="s">
        <v>7114</v>
      </c>
      <c r="E3196" t="s">
        <v>8351</v>
      </c>
    </row>
    <row r="3197" spans="1:5" x14ac:dyDescent="0.25">
      <c r="A3197" t="s">
        <v>7115</v>
      </c>
      <c r="B3197" t="s">
        <v>3822</v>
      </c>
      <c r="C3197" t="s">
        <v>8350</v>
      </c>
      <c r="D3197" t="s">
        <v>7115</v>
      </c>
      <c r="E3197" t="s">
        <v>8351</v>
      </c>
    </row>
    <row r="3198" spans="1:5" x14ac:dyDescent="0.25">
      <c r="A3198" t="s">
        <v>7116</v>
      </c>
      <c r="B3198" t="s">
        <v>3816</v>
      </c>
      <c r="C3198" t="s">
        <v>8350</v>
      </c>
      <c r="D3198" t="s">
        <v>7116</v>
      </c>
      <c r="E3198" t="s">
        <v>8351</v>
      </c>
    </row>
    <row r="3199" spans="1:5" x14ac:dyDescent="0.25">
      <c r="A3199" t="s">
        <v>7117</v>
      </c>
      <c r="B3199" t="s">
        <v>3807</v>
      </c>
      <c r="C3199" t="s">
        <v>8350</v>
      </c>
      <c r="D3199" t="s">
        <v>7117</v>
      </c>
      <c r="E3199" t="s">
        <v>8351</v>
      </c>
    </row>
    <row r="3200" spans="1:5" x14ac:dyDescent="0.25">
      <c r="A3200" t="s">
        <v>7118</v>
      </c>
      <c r="B3200" t="s">
        <v>3819</v>
      </c>
      <c r="C3200" t="s">
        <v>8350</v>
      </c>
      <c r="D3200" t="s">
        <v>7118</v>
      </c>
      <c r="E3200" t="s">
        <v>8351</v>
      </c>
    </row>
    <row r="3201" spans="1:5" x14ac:dyDescent="0.25">
      <c r="A3201" t="s">
        <v>7119</v>
      </c>
      <c r="B3201" t="s">
        <v>3756</v>
      </c>
      <c r="C3201" t="s">
        <v>8350</v>
      </c>
      <c r="D3201" t="s">
        <v>7119</v>
      </c>
      <c r="E3201" t="s">
        <v>8351</v>
      </c>
    </row>
    <row r="3202" spans="1:5" x14ac:dyDescent="0.25">
      <c r="A3202" t="s">
        <v>7120</v>
      </c>
      <c r="B3202" t="s">
        <v>3813</v>
      </c>
      <c r="C3202" t="s">
        <v>8350</v>
      </c>
      <c r="D3202" t="s">
        <v>7120</v>
      </c>
      <c r="E3202" t="s">
        <v>8351</v>
      </c>
    </row>
    <row r="3203" spans="1:5" x14ac:dyDescent="0.25">
      <c r="A3203" t="s">
        <v>7121</v>
      </c>
      <c r="B3203" t="s">
        <v>3696</v>
      </c>
      <c r="C3203" t="s">
        <v>8350</v>
      </c>
      <c r="D3203" t="s">
        <v>7121</v>
      </c>
      <c r="E3203" t="s">
        <v>8351</v>
      </c>
    </row>
    <row r="3204" spans="1:5" x14ac:dyDescent="0.25">
      <c r="A3204" t="s">
        <v>7122</v>
      </c>
      <c r="B3204" t="s">
        <v>3750</v>
      </c>
      <c r="C3204" t="s">
        <v>8350</v>
      </c>
      <c r="D3204" t="s">
        <v>7122</v>
      </c>
      <c r="E3204" t="s">
        <v>8351</v>
      </c>
    </row>
    <row r="3205" spans="1:5" x14ac:dyDescent="0.25">
      <c r="A3205" t="s">
        <v>7123</v>
      </c>
      <c r="B3205" t="s">
        <v>3780</v>
      </c>
      <c r="C3205" t="s">
        <v>8350</v>
      </c>
      <c r="D3205" t="s">
        <v>7123</v>
      </c>
      <c r="E3205" t="s">
        <v>8351</v>
      </c>
    </row>
    <row r="3206" spans="1:5" x14ac:dyDescent="0.25">
      <c r="A3206" t="s">
        <v>7126</v>
      </c>
      <c r="B3206" t="s">
        <v>3771</v>
      </c>
      <c r="C3206" t="s">
        <v>8350</v>
      </c>
      <c r="D3206" t="s">
        <v>7126</v>
      </c>
      <c r="E3206" t="s">
        <v>8351</v>
      </c>
    </row>
    <row r="3207" spans="1:5" x14ac:dyDescent="0.25">
      <c r="A3207" t="s">
        <v>7127</v>
      </c>
      <c r="B3207" t="s">
        <v>3771</v>
      </c>
      <c r="C3207" t="s">
        <v>8350</v>
      </c>
      <c r="D3207" t="s">
        <v>7127</v>
      </c>
      <c r="E3207" t="s">
        <v>8351</v>
      </c>
    </row>
    <row r="3208" spans="1:5" x14ac:dyDescent="0.25">
      <c r="A3208" t="s">
        <v>7128</v>
      </c>
      <c r="B3208" t="s">
        <v>3726</v>
      </c>
      <c r="C3208" t="s">
        <v>8350</v>
      </c>
      <c r="D3208" t="s">
        <v>7128</v>
      </c>
      <c r="E3208" t="s">
        <v>8351</v>
      </c>
    </row>
    <row r="3209" spans="1:5" x14ac:dyDescent="0.25">
      <c r="A3209" t="s">
        <v>7129</v>
      </c>
      <c r="B3209" t="s">
        <v>3813</v>
      </c>
      <c r="C3209" t="s">
        <v>8350</v>
      </c>
      <c r="D3209" t="s">
        <v>7129</v>
      </c>
      <c r="E3209" t="s">
        <v>8351</v>
      </c>
    </row>
    <row r="3210" spans="1:5" x14ac:dyDescent="0.25">
      <c r="A3210" t="s">
        <v>7130</v>
      </c>
      <c r="B3210" t="s">
        <v>3726</v>
      </c>
      <c r="C3210" t="s">
        <v>8350</v>
      </c>
      <c r="D3210" t="s">
        <v>7130</v>
      </c>
      <c r="E3210" t="s">
        <v>8351</v>
      </c>
    </row>
    <row r="3211" spans="1:5" x14ac:dyDescent="0.25">
      <c r="A3211" t="s">
        <v>7131</v>
      </c>
      <c r="B3211" t="s">
        <v>3705</v>
      </c>
      <c r="C3211" t="s">
        <v>8350</v>
      </c>
      <c r="D3211" t="s">
        <v>7131</v>
      </c>
      <c r="E3211" t="s">
        <v>8351</v>
      </c>
    </row>
    <row r="3212" spans="1:5" x14ac:dyDescent="0.25">
      <c r="A3212" t="s">
        <v>7132</v>
      </c>
      <c r="B3212" t="s">
        <v>3705</v>
      </c>
      <c r="C3212" t="s">
        <v>8350</v>
      </c>
      <c r="D3212" t="s">
        <v>7132</v>
      </c>
      <c r="E3212" t="s">
        <v>8351</v>
      </c>
    </row>
    <row r="3213" spans="1:5" x14ac:dyDescent="0.25">
      <c r="A3213" t="s">
        <v>7133</v>
      </c>
      <c r="B3213" t="s">
        <v>3726</v>
      </c>
      <c r="C3213" t="s">
        <v>8350</v>
      </c>
      <c r="D3213" t="s">
        <v>7133</v>
      </c>
      <c r="E3213" t="s">
        <v>8351</v>
      </c>
    </row>
    <row r="3214" spans="1:5" x14ac:dyDescent="0.25">
      <c r="A3214" t="s">
        <v>7134</v>
      </c>
      <c r="B3214" t="s">
        <v>3726</v>
      </c>
      <c r="C3214" t="s">
        <v>8350</v>
      </c>
      <c r="D3214" t="s">
        <v>7134</v>
      </c>
      <c r="E3214" t="s">
        <v>8351</v>
      </c>
    </row>
    <row r="3215" spans="1:5" x14ac:dyDescent="0.25">
      <c r="A3215" t="s">
        <v>7135</v>
      </c>
      <c r="B3215" t="s">
        <v>3726</v>
      </c>
      <c r="C3215" t="s">
        <v>8350</v>
      </c>
      <c r="D3215" t="s">
        <v>7135</v>
      </c>
      <c r="E3215" t="s">
        <v>8351</v>
      </c>
    </row>
    <row r="3216" spans="1:5" x14ac:dyDescent="0.25">
      <c r="A3216" t="s">
        <v>7136</v>
      </c>
      <c r="B3216" t="s">
        <v>3726</v>
      </c>
      <c r="C3216" t="s">
        <v>8350</v>
      </c>
      <c r="D3216" t="s">
        <v>7136</v>
      </c>
      <c r="E3216" t="s">
        <v>8351</v>
      </c>
    </row>
    <row r="3217" spans="1:5" x14ac:dyDescent="0.25">
      <c r="A3217" t="s">
        <v>7137</v>
      </c>
      <c r="B3217" t="s">
        <v>3705</v>
      </c>
      <c r="C3217" t="s">
        <v>8350</v>
      </c>
      <c r="D3217" t="s">
        <v>7137</v>
      </c>
      <c r="E3217" t="s">
        <v>8351</v>
      </c>
    </row>
    <row r="3218" spans="1:5" x14ac:dyDescent="0.25">
      <c r="A3218" t="s">
        <v>7138</v>
      </c>
      <c r="B3218" t="s">
        <v>3726</v>
      </c>
      <c r="C3218" t="s">
        <v>8350</v>
      </c>
      <c r="D3218" t="s">
        <v>7138</v>
      </c>
      <c r="E3218" t="s">
        <v>8351</v>
      </c>
    </row>
    <row r="3219" spans="1:5" x14ac:dyDescent="0.25">
      <c r="A3219" t="s">
        <v>7139</v>
      </c>
      <c r="B3219" t="s">
        <v>3726</v>
      </c>
      <c r="C3219" t="s">
        <v>8350</v>
      </c>
      <c r="D3219" t="s">
        <v>7139</v>
      </c>
      <c r="E3219" t="s">
        <v>8351</v>
      </c>
    </row>
    <row r="3220" spans="1:5" x14ac:dyDescent="0.25">
      <c r="A3220" t="s">
        <v>7140</v>
      </c>
      <c r="B3220" t="s">
        <v>3726</v>
      </c>
      <c r="C3220" t="s">
        <v>8350</v>
      </c>
      <c r="D3220" t="s">
        <v>7140</v>
      </c>
      <c r="E3220" t="s">
        <v>8351</v>
      </c>
    </row>
    <row r="3221" spans="1:5" x14ac:dyDescent="0.25">
      <c r="A3221" t="s">
        <v>7141</v>
      </c>
      <c r="B3221" t="s">
        <v>3672</v>
      </c>
      <c r="C3221" t="s">
        <v>8350</v>
      </c>
      <c r="D3221" t="s">
        <v>7141</v>
      </c>
      <c r="E3221" t="s">
        <v>8351</v>
      </c>
    </row>
    <row r="3222" spans="1:5" x14ac:dyDescent="0.25">
      <c r="A3222" t="s">
        <v>7142</v>
      </c>
      <c r="B3222" t="s">
        <v>3672</v>
      </c>
      <c r="C3222" t="s">
        <v>8350</v>
      </c>
      <c r="D3222" t="s">
        <v>7142</v>
      </c>
      <c r="E3222" t="s">
        <v>8351</v>
      </c>
    </row>
    <row r="3223" spans="1:5" x14ac:dyDescent="0.25">
      <c r="A3223" t="s">
        <v>7143</v>
      </c>
      <c r="B3223" t="s">
        <v>3690</v>
      </c>
      <c r="C3223" t="s">
        <v>8350</v>
      </c>
      <c r="D3223" t="s">
        <v>7143</v>
      </c>
      <c r="E3223" t="s">
        <v>8351</v>
      </c>
    </row>
    <row r="3224" spans="1:5" x14ac:dyDescent="0.25">
      <c r="A3224" t="s">
        <v>7144</v>
      </c>
      <c r="B3224" t="s">
        <v>3750</v>
      </c>
      <c r="C3224" t="s">
        <v>8350</v>
      </c>
      <c r="D3224" t="s">
        <v>7144</v>
      </c>
      <c r="E3224" t="s">
        <v>8351</v>
      </c>
    </row>
    <row r="3225" spans="1:5" x14ac:dyDescent="0.25">
      <c r="A3225" t="s">
        <v>7145</v>
      </c>
      <c r="B3225" t="s">
        <v>3750</v>
      </c>
      <c r="C3225" t="s">
        <v>8350</v>
      </c>
      <c r="D3225" t="s">
        <v>7145</v>
      </c>
      <c r="E3225" t="s">
        <v>8351</v>
      </c>
    </row>
    <row r="3226" spans="1:5" x14ac:dyDescent="0.25">
      <c r="A3226" t="s">
        <v>7146</v>
      </c>
      <c r="B3226" t="s">
        <v>3750</v>
      </c>
      <c r="C3226" t="s">
        <v>8350</v>
      </c>
      <c r="D3226" t="s">
        <v>7146</v>
      </c>
      <c r="E3226" t="s">
        <v>8351</v>
      </c>
    </row>
    <row r="3227" spans="1:5" x14ac:dyDescent="0.25">
      <c r="A3227" t="s">
        <v>7147</v>
      </c>
      <c r="B3227" t="s">
        <v>3750</v>
      </c>
      <c r="C3227" t="s">
        <v>8350</v>
      </c>
      <c r="D3227" t="s">
        <v>7147</v>
      </c>
      <c r="E3227" t="s">
        <v>8351</v>
      </c>
    </row>
    <row r="3228" spans="1:5" x14ac:dyDescent="0.25">
      <c r="A3228" t="s">
        <v>7148</v>
      </c>
      <c r="B3228" t="s">
        <v>3813</v>
      </c>
      <c r="C3228" t="s">
        <v>8350</v>
      </c>
      <c r="D3228" t="s">
        <v>7148</v>
      </c>
      <c r="E3228" t="s">
        <v>8351</v>
      </c>
    </row>
    <row r="3229" spans="1:5" x14ac:dyDescent="0.25">
      <c r="A3229" t="s">
        <v>7149</v>
      </c>
      <c r="B3229" t="s">
        <v>3777</v>
      </c>
      <c r="C3229" t="s">
        <v>8350</v>
      </c>
      <c r="D3229" t="s">
        <v>7149</v>
      </c>
      <c r="E3229" t="s">
        <v>8351</v>
      </c>
    </row>
    <row r="3230" spans="1:5" x14ac:dyDescent="0.25">
      <c r="A3230" t="s">
        <v>7152</v>
      </c>
      <c r="B3230" t="s">
        <v>3705</v>
      </c>
      <c r="C3230" t="s">
        <v>8350</v>
      </c>
      <c r="D3230" t="s">
        <v>7152</v>
      </c>
      <c r="E3230" t="s">
        <v>8351</v>
      </c>
    </row>
    <row r="3231" spans="1:5" x14ac:dyDescent="0.25">
      <c r="A3231" t="s">
        <v>7153</v>
      </c>
      <c r="B3231" t="s">
        <v>3777</v>
      </c>
      <c r="C3231" t="s">
        <v>8350</v>
      </c>
      <c r="D3231" t="s">
        <v>7153</v>
      </c>
      <c r="E3231" t="s">
        <v>8351</v>
      </c>
    </row>
    <row r="3232" spans="1:5" x14ac:dyDescent="0.25">
      <c r="A3232" t="s">
        <v>7154</v>
      </c>
      <c r="B3232" t="s">
        <v>3705</v>
      </c>
      <c r="C3232" t="s">
        <v>8350</v>
      </c>
      <c r="D3232" t="s">
        <v>7154</v>
      </c>
      <c r="E3232" t="s">
        <v>8351</v>
      </c>
    </row>
    <row r="3233" spans="1:5" x14ac:dyDescent="0.25">
      <c r="A3233" t="s">
        <v>7155</v>
      </c>
      <c r="B3233" t="s">
        <v>3705</v>
      </c>
      <c r="C3233" t="s">
        <v>8350</v>
      </c>
      <c r="D3233" t="s">
        <v>7155</v>
      </c>
      <c r="E3233" t="s">
        <v>8351</v>
      </c>
    </row>
    <row r="3234" spans="1:5" x14ac:dyDescent="0.25">
      <c r="A3234" t="s">
        <v>7156</v>
      </c>
      <c r="B3234" t="s">
        <v>3765</v>
      </c>
      <c r="C3234" t="s">
        <v>8350</v>
      </c>
      <c r="D3234" t="s">
        <v>7156</v>
      </c>
      <c r="E3234" t="s">
        <v>8351</v>
      </c>
    </row>
    <row r="3235" spans="1:5" x14ac:dyDescent="0.25">
      <c r="A3235" t="s">
        <v>159</v>
      </c>
      <c r="B3235" t="s">
        <v>3831</v>
      </c>
      <c r="C3235" t="s">
        <v>8350</v>
      </c>
      <c r="D3235" t="s">
        <v>159</v>
      </c>
      <c r="E3235" t="s">
        <v>8351</v>
      </c>
    </row>
    <row r="3236" spans="1:5" x14ac:dyDescent="0.25">
      <c r="A3236" t="s">
        <v>7157</v>
      </c>
      <c r="B3236" t="s">
        <v>3813</v>
      </c>
      <c r="C3236" t="s">
        <v>8350</v>
      </c>
      <c r="D3236" t="s">
        <v>7157</v>
      </c>
      <c r="E3236" t="s">
        <v>8351</v>
      </c>
    </row>
    <row r="3237" spans="1:5" x14ac:dyDescent="0.25">
      <c r="A3237" t="s">
        <v>7158</v>
      </c>
      <c r="B3237" t="s">
        <v>3834</v>
      </c>
      <c r="C3237" t="s">
        <v>8350</v>
      </c>
      <c r="D3237" t="s">
        <v>7158</v>
      </c>
      <c r="E3237" t="s">
        <v>8351</v>
      </c>
    </row>
    <row r="3238" spans="1:5" x14ac:dyDescent="0.25">
      <c r="A3238" t="s">
        <v>7159</v>
      </c>
      <c r="B3238" t="s">
        <v>3834</v>
      </c>
      <c r="C3238" t="s">
        <v>8350</v>
      </c>
      <c r="D3238" t="s">
        <v>7159</v>
      </c>
      <c r="E3238" t="s">
        <v>8351</v>
      </c>
    </row>
    <row r="3239" spans="1:5" x14ac:dyDescent="0.25">
      <c r="A3239" t="s">
        <v>7160</v>
      </c>
      <c r="B3239" t="s">
        <v>3771</v>
      </c>
      <c r="C3239" t="s">
        <v>8350</v>
      </c>
      <c r="D3239" t="s">
        <v>7160</v>
      </c>
      <c r="E3239" t="s">
        <v>8351</v>
      </c>
    </row>
    <row r="3240" spans="1:5" x14ac:dyDescent="0.25">
      <c r="A3240" t="s">
        <v>7161</v>
      </c>
      <c r="B3240" t="s">
        <v>3771</v>
      </c>
      <c r="C3240" t="s">
        <v>8350</v>
      </c>
      <c r="D3240" t="s">
        <v>7161</v>
      </c>
      <c r="E3240" t="s">
        <v>8351</v>
      </c>
    </row>
    <row r="3241" spans="1:5" x14ac:dyDescent="0.25">
      <c r="A3241" t="s">
        <v>7162</v>
      </c>
      <c r="B3241" t="s">
        <v>3771</v>
      </c>
      <c r="C3241" t="s">
        <v>8350</v>
      </c>
      <c r="D3241" t="s">
        <v>7162</v>
      </c>
      <c r="E3241" t="s">
        <v>8351</v>
      </c>
    </row>
    <row r="3242" spans="1:5" x14ac:dyDescent="0.25">
      <c r="A3242" t="s">
        <v>7163</v>
      </c>
      <c r="B3242" t="s">
        <v>3774</v>
      </c>
      <c r="C3242" t="s">
        <v>8350</v>
      </c>
      <c r="D3242" t="s">
        <v>7163</v>
      </c>
      <c r="E3242" t="s">
        <v>8351</v>
      </c>
    </row>
    <row r="3243" spans="1:5" x14ac:dyDescent="0.25">
      <c r="A3243" t="s">
        <v>7164</v>
      </c>
      <c r="B3243" t="s">
        <v>3813</v>
      </c>
      <c r="C3243" t="s">
        <v>8350</v>
      </c>
      <c r="D3243" t="s">
        <v>7164</v>
      </c>
      <c r="E3243" t="s">
        <v>8351</v>
      </c>
    </row>
    <row r="3244" spans="1:5" x14ac:dyDescent="0.25">
      <c r="A3244" t="s">
        <v>7165</v>
      </c>
      <c r="B3244" t="s">
        <v>3714</v>
      </c>
      <c r="C3244" t="s">
        <v>8350</v>
      </c>
      <c r="D3244" t="s">
        <v>7165</v>
      </c>
      <c r="E3244" t="s">
        <v>8351</v>
      </c>
    </row>
    <row r="3245" spans="1:5" x14ac:dyDescent="0.25">
      <c r="A3245" t="s">
        <v>7166</v>
      </c>
      <c r="B3245" t="s">
        <v>3705</v>
      </c>
      <c r="C3245" t="s">
        <v>8350</v>
      </c>
      <c r="D3245" t="s">
        <v>7166</v>
      </c>
      <c r="E3245" t="s">
        <v>8351</v>
      </c>
    </row>
    <row r="3246" spans="1:5" x14ac:dyDescent="0.25">
      <c r="A3246" t="s">
        <v>7167</v>
      </c>
      <c r="B3246" t="s">
        <v>3771</v>
      </c>
      <c r="C3246" t="s">
        <v>8350</v>
      </c>
      <c r="D3246" t="s">
        <v>7167</v>
      </c>
      <c r="E3246" t="s">
        <v>8351</v>
      </c>
    </row>
    <row r="3247" spans="1:5" x14ac:dyDescent="0.25">
      <c r="A3247" t="s">
        <v>7168</v>
      </c>
      <c r="B3247" t="s">
        <v>3819</v>
      </c>
      <c r="C3247" t="s">
        <v>8350</v>
      </c>
      <c r="D3247" t="s">
        <v>7168</v>
      </c>
      <c r="E3247" t="s">
        <v>8351</v>
      </c>
    </row>
    <row r="3248" spans="1:5" x14ac:dyDescent="0.25">
      <c r="A3248" t="s">
        <v>7169</v>
      </c>
      <c r="B3248" t="s">
        <v>3726</v>
      </c>
      <c r="C3248" t="s">
        <v>8350</v>
      </c>
      <c r="D3248" t="s">
        <v>7169</v>
      </c>
      <c r="E3248" t="s">
        <v>8351</v>
      </c>
    </row>
    <row r="3249" spans="1:5" x14ac:dyDescent="0.25">
      <c r="A3249" t="s">
        <v>7170</v>
      </c>
      <c r="B3249" t="s">
        <v>3705</v>
      </c>
      <c r="C3249" t="s">
        <v>8350</v>
      </c>
      <c r="D3249" t="s">
        <v>7170</v>
      </c>
      <c r="E3249" t="s">
        <v>8351</v>
      </c>
    </row>
    <row r="3250" spans="1:5" x14ac:dyDescent="0.25">
      <c r="A3250" t="s">
        <v>7171</v>
      </c>
      <c r="B3250" t="s">
        <v>3771</v>
      </c>
      <c r="C3250" t="s">
        <v>8350</v>
      </c>
      <c r="D3250" t="s">
        <v>7171</v>
      </c>
      <c r="E3250" t="s">
        <v>8351</v>
      </c>
    </row>
    <row r="3251" spans="1:5" x14ac:dyDescent="0.25">
      <c r="A3251" t="s">
        <v>7172</v>
      </c>
      <c r="B3251" t="s">
        <v>3777</v>
      </c>
      <c r="C3251" t="s">
        <v>8350</v>
      </c>
      <c r="D3251" t="s">
        <v>7172</v>
      </c>
      <c r="E3251" t="s">
        <v>8351</v>
      </c>
    </row>
    <row r="3252" spans="1:5" x14ac:dyDescent="0.25">
      <c r="A3252" t="s">
        <v>7173</v>
      </c>
      <c r="B3252" t="s">
        <v>3777</v>
      </c>
      <c r="C3252" t="s">
        <v>8350</v>
      </c>
      <c r="D3252" t="s">
        <v>7173</v>
      </c>
      <c r="E3252" t="s">
        <v>8351</v>
      </c>
    </row>
    <row r="3253" spans="1:5" x14ac:dyDescent="0.25">
      <c r="A3253" t="s">
        <v>7174</v>
      </c>
      <c r="B3253" t="s">
        <v>3705</v>
      </c>
      <c r="C3253" t="s">
        <v>8350</v>
      </c>
      <c r="D3253" t="s">
        <v>7174</v>
      </c>
      <c r="E3253" t="s">
        <v>8351</v>
      </c>
    </row>
    <row r="3254" spans="1:5" x14ac:dyDescent="0.25">
      <c r="A3254" t="s">
        <v>7175</v>
      </c>
      <c r="B3254" t="s">
        <v>3774</v>
      </c>
      <c r="C3254" t="s">
        <v>8350</v>
      </c>
      <c r="D3254" t="s">
        <v>7175</v>
      </c>
      <c r="E3254" t="s">
        <v>8351</v>
      </c>
    </row>
    <row r="3255" spans="1:5" x14ac:dyDescent="0.25">
      <c r="A3255" t="s">
        <v>7176</v>
      </c>
      <c r="B3255" t="s">
        <v>3777</v>
      </c>
      <c r="C3255" t="s">
        <v>8350</v>
      </c>
      <c r="D3255" t="s">
        <v>7176</v>
      </c>
      <c r="E3255" t="s">
        <v>8351</v>
      </c>
    </row>
    <row r="3256" spans="1:5" x14ac:dyDescent="0.25">
      <c r="A3256" t="s">
        <v>7177</v>
      </c>
      <c r="B3256" t="s">
        <v>3777</v>
      </c>
      <c r="C3256" t="s">
        <v>8350</v>
      </c>
      <c r="D3256" t="s">
        <v>7177</v>
      </c>
      <c r="E3256" t="s">
        <v>8351</v>
      </c>
    </row>
    <row r="3257" spans="1:5" x14ac:dyDescent="0.25">
      <c r="A3257" t="s">
        <v>7178</v>
      </c>
      <c r="B3257" t="s">
        <v>3771</v>
      </c>
      <c r="C3257" t="s">
        <v>8350</v>
      </c>
      <c r="D3257" t="s">
        <v>7178</v>
      </c>
      <c r="E3257" t="s">
        <v>8351</v>
      </c>
    </row>
    <row r="3258" spans="1:5" x14ac:dyDescent="0.25">
      <c r="A3258" t="s">
        <v>7179</v>
      </c>
      <c r="B3258" t="s">
        <v>3750</v>
      </c>
      <c r="C3258" t="s">
        <v>8350</v>
      </c>
      <c r="D3258" t="s">
        <v>7179</v>
      </c>
      <c r="E3258" t="s">
        <v>8351</v>
      </c>
    </row>
    <row r="3259" spans="1:5" x14ac:dyDescent="0.25">
      <c r="A3259" t="s">
        <v>7180</v>
      </c>
      <c r="B3259" t="s">
        <v>3774</v>
      </c>
      <c r="C3259" t="s">
        <v>8350</v>
      </c>
      <c r="D3259" t="s">
        <v>7180</v>
      </c>
      <c r="E3259" t="s">
        <v>8351</v>
      </c>
    </row>
    <row r="3260" spans="1:5" x14ac:dyDescent="0.25">
      <c r="A3260" t="s">
        <v>7181</v>
      </c>
      <c r="B3260" t="s">
        <v>3702</v>
      </c>
      <c r="C3260" t="s">
        <v>8350</v>
      </c>
      <c r="D3260" t="s">
        <v>7181</v>
      </c>
      <c r="E3260" t="s">
        <v>8351</v>
      </c>
    </row>
    <row r="3261" spans="1:5" x14ac:dyDescent="0.25">
      <c r="A3261" t="s">
        <v>7182</v>
      </c>
      <c r="B3261" t="s">
        <v>3807</v>
      </c>
      <c r="C3261" t="s">
        <v>8350</v>
      </c>
      <c r="D3261" t="s">
        <v>7182</v>
      </c>
      <c r="E3261" t="s">
        <v>8351</v>
      </c>
    </row>
    <row r="3262" spans="1:5" x14ac:dyDescent="0.25">
      <c r="A3262" t="s">
        <v>7183</v>
      </c>
      <c r="B3262" t="s">
        <v>3702</v>
      </c>
      <c r="C3262" t="s">
        <v>8350</v>
      </c>
      <c r="D3262" t="s">
        <v>7183</v>
      </c>
      <c r="E3262" t="s">
        <v>8351</v>
      </c>
    </row>
    <row r="3263" spans="1:5" x14ac:dyDescent="0.25">
      <c r="A3263" t="s">
        <v>7184</v>
      </c>
      <c r="B3263" t="s">
        <v>3819</v>
      </c>
      <c r="C3263" t="s">
        <v>8350</v>
      </c>
      <c r="D3263" t="s">
        <v>7184</v>
      </c>
      <c r="E3263" t="s">
        <v>8351</v>
      </c>
    </row>
    <row r="3264" spans="1:5" x14ac:dyDescent="0.25">
      <c r="A3264" t="s">
        <v>7185</v>
      </c>
      <c r="B3264" t="s">
        <v>3807</v>
      </c>
      <c r="C3264" t="s">
        <v>8350</v>
      </c>
      <c r="D3264" t="s">
        <v>7185</v>
      </c>
      <c r="E3264" t="s">
        <v>8351</v>
      </c>
    </row>
    <row r="3265" spans="1:5" x14ac:dyDescent="0.25">
      <c r="A3265" t="s">
        <v>7186</v>
      </c>
      <c r="B3265" t="s">
        <v>3696</v>
      </c>
      <c r="C3265" t="s">
        <v>8350</v>
      </c>
      <c r="D3265" t="s">
        <v>7186</v>
      </c>
      <c r="E3265" t="s">
        <v>8351</v>
      </c>
    </row>
    <row r="3266" spans="1:5" x14ac:dyDescent="0.25">
      <c r="A3266" t="s">
        <v>161</v>
      </c>
      <c r="B3266" t="s">
        <v>3750</v>
      </c>
      <c r="C3266" t="s">
        <v>8350</v>
      </c>
      <c r="D3266" t="s">
        <v>161</v>
      </c>
      <c r="E3266" t="s">
        <v>8351</v>
      </c>
    </row>
    <row r="3267" spans="1:5" x14ac:dyDescent="0.25">
      <c r="A3267" t="s">
        <v>7187</v>
      </c>
      <c r="B3267" t="s">
        <v>3750</v>
      </c>
      <c r="C3267" t="s">
        <v>8350</v>
      </c>
      <c r="D3267" t="s">
        <v>7187</v>
      </c>
      <c r="E3267" t="s">
        <v>8351</v>
      </c>
    </row>
    <row r="3268" spans="1:5" x14ac:dyDescent="0.25">
      <c r="A3268" t="s">
        <v>7188</v>
      </c>
      <c r="B3268" t="s">
        <v>3750</v>
      </c>
      <c r="C3268" t="s">
        <v>8350</v>
      </c>
      <c r="D3268" t="s">
        <v>7188</v>
      </c>
      <c r="E3268" t="s">
        <v>8351</v>
      </c>
    </row>
    <row r="3269" spans="1:5" x14ac:dyDescent="0.25">
      <c r="A3269" t="s">
        <v>7189</v>
      </c>
      <c r="B3269" t="s">
        <v>3696</v>
      </c>
      <c r="C3269" t="s">
        <v>8350</v>
      </c>
      <c r="D3269" t="s">
        <v>7189</v>
      </c>
      <c r="E3269" t="s">
        <v>8351</v>
      </c>
    </row>
    <row r="3270" spans="1:5" x14ac:dyDescent="0.25">
      <c r="A3270" t="s">
        <v>7190</v>
      </c>
      <c r="B3270" t="s">
        <v>3696</v>
      </c>
      <c r="C3270" t="s">
        <v>8350</v>
      </c>
      <c r="D3270" t="s">
        <v>7190</v>
      </c>
      <c r="E3270" t="s">
        <v>8351</v>
      </c>
    </row>
    <row r="3271" spans="1:5" x14ac:dyDescent="0.25">
      <c r="A3271" t="s">
        <v>7191</v>
      </c>
      <c r="B3271" t="s">
        <v>3696</v>
      </c>
      <c r="C3271" t="s">
        <v>8350</v>
      </c>
      <c r="D3271" t="s">
        <v>7191</v>
      </c>
      <c r="E3271" t="s">
        <v>8351</v>
      </c>
    </row>
    <row r="3272" spans="1:5" x14ac:dyDescent="0.25">
      <c r="A3272" t="s">
        <v>7192</v>
      </c>
      <c r="B3272" t="s">
        <v>3702</v>
      </c>
      <c r="C3272" t="s">
        <v>8350</v>
      </c>
      <c r="D3272" t="s">
        <v>7192</v>
      </c>
      <c r="E3272" t="s">
        <v>8351</v>
      </c>
    </row>
    <row r="3273" spans="1:5" x14ac:dyDescent="0.25">
      <c r="A3273" t="s">
        <v>7193</v>
      </c>
      <c r="B3273" t="s">
        <v>3765</v>
      </c>
      <c r="C3273" t="s">
        <v>8350</v>
      </c>
      <c r="D3273" t="s">
        <v>7193</v>
      </c>
      <c r="E3273" t="s">
        <v>8351</v>
      </c>
    </row>
    <row r="3274" spans="1:5" x14ac:dyDescent="0.25">
      <c r="A3274" t="s">
        <v>7194</v>
      </c>
      <c r="B3274" t="s">
        <v>3765</v>
      </c>
      <c r="C3274" t="s">
        <v>8350</v>
      </c>
      <c r="D3274" t="s">
        <v>7194</v>
      </c>
      <c r="E3274" t="s">
        <v>8351</v>
      </c>
    </row>
    <row r="3275" spans="1:5" x14ac:dyDescent="0.25">
      <c r="A3275" t="s">
        <v>7195</v>
      </c>
      <c r="B3275" t="s">
        <v>3774</v>
      </c>
      <c r="C3275" t="s">
        <v>8350</v>
      </c>
      <c r="D3275" t="s">
        <v>7195</v>
      </c>
      <c r="E3275" t="s">
        <v>8351</v>
      </c>
    </row>
    <row r="3276" spans="1:5" x14ac:dyDescent="0.25">
      <c r="A3276" t="s">
        <v>7196</v>
      </c>
      <c r="B3276" t="s">
        <v>3774</v>
      </c>
      <c r="C3276" t="s">
        <v>8350</v>
      </c>
      <c r="D3276" t="s">
        <v>7196</v>
      </c>
      <c r="E3276" t="s">
        <v>8351</v>
      </c>
    </row>
    <row r="3277" spans="1:5" x14ac:dyDescent="0.25">
      <c r="A3277" t="s">
        <v>7197</v>
      </c>
      <c r="B3277" t="s">
        <v>3756</v>
      </c>
      <c r="C3277" t="s">
        <v>8350</v>
      </c>
      <c r="D3277" t="s">
        <v>7197</v>
      </c>
      <c r="E3277" t="s">
        <v>8351</v>
      </c>
    </row>
    <row r="3278" spans="1:5" x14ac:dyDescent="0.25">
      <c r="A3278" t="s">
        <v>7198</v>
      </c>
      <c r="B3278" t="s">
        <v>3777</v>
      </c>
      <c r="C3278" t="s">
        <v>8350</v>
      </c>
      <c r="D3278" t="s">
        <v>7198</v>
      </c>
      <c r="E3278" t="s">
        <v>8351</v>
      </c>
    </row>
    <row r="3279" spans="1:5" x14ac:dyDescent="0.25">
      <c r="A3279" t="s">
        <v>7199</v>
      </c>
      <c r="B3279" t="s">
        <v>3705</v>
      </c>
      <c r="C3279" t="s">
        <v>8350</v>
      </c>
      <c r="D3279" t="s">
        <v>7199</v>
      </c>
      <c r="E3279" t="s">
        <v>8351</v>
      </c>
    </row>
    <row r="3280" spans="1:5" x14ac:dyDescent="0.25">
      <c r="A3280" t="s">
        <v>7200</v>
      </c>
      <c r="B3280" t="s">
        <v>3705</v>
      </c>
      <c r="C3280" t="s">
        <v>8350</v>
      </c>
      <c r="D3280" t="s">
        <v>7200</v>
      </c>
      <c r="E3280" t="s">
        <v>8351</v>
      </c>
    </row>
    <row r="3281" spans="1:5" x14ac:dyDescent="0.25">
      <c r="A3281" t="s">
        <v>7201</v>
      </c>
      <c r="B3281" t="s">
        <v>3696</v>
      </c>
      <c r="C3281" t="s">
        <v>8350</v>
      </c>
      <c r="D3281" t="s">
        <v>7201</v>
      </c>
      <c r="E3281" t="s">
        <v>8351</v>
      </c>
    </row>
    <row r="3282" spans="1:5" x14ac:dyDescent="0.25">
      <c r="A3282" t="s">
        <v>7202</v>
      </c>
      <c r="B3282" t="s">
        <v>3702</v>
      </c>
      <c r="C3282" t="s">
        <v>8350</v>
      </c>
      <c r="D3282" t="s">
        <v>7202</v>
      </c>
      <c r="E3282" t="s">
        <v>8351</v>
      </c>
    </row>
    <row r="3283" spans="1:5" x14ac:dyDescent="0.25">
      <c r="A3283" t="s">
        <v>7203</v>
      </c>
      <c r="B3283" t="s">
        <v>3771</v>
      </c>
      <c r="C3283" t="s">
        <v>8350</v>
      </c>
      <c r="D3283" t="s">
        <v>7203</v>
      </c>
      <c r="E3283" t="s">
        <v>8351</v>
      </c>
    </row>
    <row r="3284" spans="1:5" x14ac:dyDescent="0.25">
      <c r="A3284" t="s">
        <v>7204</v>
      </c>
      <c r="B3284" t="s">
        <v>3771</v>
      </c>
      <c r="C3284" t="s">
        <v>8350</v>
      </c>
      <c r="D3284" t="s">
        <v>7204</v>
      </c>
      <c r="E3284" t="s">
        <v>8351</v>
      </c>
    </row>
    <row r="3285" spans="1:5" x14ac:dyDescent="0.25">
      <c r="A3285" t="s">
        <v>7205</v>
      </c>
      <c r="B3285" t="s">
        <v>3771</v>
      </c>
      <c r="C3285" t="s">
        <v>8350</v>
      </c>
      <c r="D3285" t="s">
        <v>7205</v>
      </c>
      <c r="E3285" t="s">
        <v>8351</v>
      </c>
    </row>
    <row r="3286" spans="1:5" x14ac:dyDescent="0.25">
      <c r="A3286" t="s">
        <v>7206</v>
      </c>
      <c r="B3286" t="s">
        <v>3807</v>
      </c>
      <c r="C3286" t="s">
        <v>8350</v>
      </c>
      <c r="D3286" t="s">
        <v>7206</v>
      </c>
      <c r="E3286" t="s">
        <v>8351</v>
      </c>
    </row>
    <row r="3287" spans="1:5" x14ac:dyDescent="0.25">
      <c r="A3287" t="s">
        <v>7209</v>
      </c>
      <c r="B3287" t="s">
        <v>3696</v>
      </c>
      <c r="C3287" t="s">
        <v>8350</v>
      </c>
      <c r="D3287" t="s">
        <v>7209</v>
      </c>
      <c r="E3287" t="s">
        <v>8351</v>
      </c>
    </row>
    <row r="3288" spans="1:5" x14ac:dyDescent="0.25">
      <c r="A3288" t="s">
        <v>7212</v>
      </c>
      <c r="B3288" t="s">
        <v>3807</v>
      </c>
      <c r="C3288" t="s">
        <v>8350</v>
      </c>
      <c r="D3288" t="s">
        <v>7212</v>
      </c>
      <c r="E3288" t="s">
        <v>8351</v>
      </c>
    </row>
    <row r="3289" spans="1:5" x14ac:dyDescent="0.25">
      <c r="A3289" t="s">
        <v>7213</v>
      </c>
      <c r="B3289" t="s">
        <v>3696</v>
      </c>
      <c r="C3289" t="s">
        <v>8350</v>
      </c>
      <c r="D3289" t="s">
        <v>7213</v>
      </c>
      <c r="E3289" t="s">
        <v>8351</v>
      </c>
    </row>
    <row r="3290" spans="1:5" x14ac:dyDescent="0.25">
      <c r="A3290" t="s">
        <v>7214</v>
      </c>
      <c r="B3290" t="s">
        <v>3834</v>
      </c>
      <c r="C3290" t="s">
        <v>8350</v>
      </c>
      <c r="D3290" t="s">
        <v>7214</v>
      </c>
      <c r="E3290" t="s">
        <v>8351</v>
      </c>
    </row>
    <row r="3291" spans="1:5" x14ac:dyDescent="0.25">
      <c r="A3291" t="s">
        <v>7215</v>
      </c>
      <c r="B3291" t="s">
        <v>3702</v>
      </c>
      <c r="C3291" t="s">
        <v>8350</v>
      </c>
      <c r="D3291" t="s">
        <v>7215</v>
      </c>
      <c r="E3291" t="s">
        <v>8351</v>
      </c>
    </row>
    <row r="3292" spans="1:5" x14ac:dyDescent="0.25">
      <c r="A3292" t="s">
        <v>7216</v>
      </c>
      <c r="B3292" t="s">
        <v>3771</v>
      </c>
      <c r="C3292" t="s">
        <v>8350</v>
      </c>
      <c r="D3292" t="s">
        <v>7216</v>
      </c>
      <c r="E3292" t="s">
        <v>8351</v>
      </c>
    </row>
    <row r="3293" spans="1:5" x14ac:dyDescent="0.25">
      <c r="A3293" t="s">
        <v>7217</v>
      </c>
      <c r="B3293" t="s">
        <v>3813</v>
      </c>
      <c r="C3293" t="s">
        <v>8350</v>
      </c>
      <c r="D3293" t="s">
        <v>7217</v>
      </c>
      <c r="E3293" t="s">
        <v>8351</v>
      </c>
    </row>
    <row r="3294" spans="1:5" x14ac:dyDescent="0.25">
      <c r="A3294" t="s">
        <v>7218</v>
      </c>
      <c r="B3294" t="s">
        <v>3771</v>
      </c>
      <c r="C3294" t="s">
        <v>8350</v>
      </c>
      <c r="D3294" t="s">
        <v>7218</v>
      </c>
      <c r="E3294" t="s">
        <v>8351</v>
      </c>
    </row>
    <row r="3295" spans="1:5" x14ac:dyDescent="0.25">
      <c r="A3295" t="s">
        <v>7219</v>
      </c>
      <c r="B3295" t="s">
        <v>3771</v>
      </c>
      <c r="C3295" t="s">
        <v>8350</v>
      </c>
      <c r="D3295" t="s">
        <v>7219</v>
      </c>
      <c r="E3295" t="s">
        <v>8351</v>
      </c>
    </row>
    <row r="3296" spans="1:5" x14ac:dyDescent="0.25">
      <c r="A3296" t="s">
        <v>7220</v>
      </c>
      <c r="B3296" t="s">
        <v>3696</v>
      </c>
      <c r="C3296" t="s">
        <v>8350</v>
      </c>
      <c r="D3296" t="s">
        <v>7220</v>
      </c>
      <c r="E3296" t="s">
        <v>8351</v>
      </c>
    </row>
    <row r="3297" spans="1:5" x14ac:dyDescent="0.25">
      <c r="A3297" t="s">
        <v>7221</v>
      </c>
      <c r="B3297" t="s">
        <v>3807</v>
      </c>
      <c r="C3297" t="s">
        <v>8350</v>
      </c>
      <c r="D3297" t="s">
        <v>7221</v>
      </c>
      <c r="E3297" t="s">
        <v>8351</v>
      </c>
    </row>
    <row r="3298" spans="1:5" x14ac:dyDescent="0.25">
      <c r="A3298" t="s">
        <v>7222</v>
      </c>
      <c r="B3298" t="s">
        <v>3807</v>
      </c>
      <c r="C3298" t="s">
        <v>8350</v>
      </c>
      <c r="D3298" t="s">
        <v>7222</v>
      </c>
      <c r="E3298" t="s">
        <v>8351</v>
      </c>
    </row>
    <row r="3299" spans="1:5" x14ac:dyDescent="0.25">
      <c r="A3299" t="s">
        <v>7225</v>
      </c>
      <c r="B3299" t="s">
        <v>3702</v>
      </c>
      <c r="C3299" t="s">
        <v>8350</v>
      </c>
      <c r="D3299" t="s">
        <v>7225</v>
      </c>
      <c r="E3299" t="s">
        <v>8351</v>
      </c>
    </row>
    <row r="3300" spans="1:5" x14ac:dyDescent="0.25">
      <c r="A3300" t="s">
        <v>7226</v>
      </c>
      <c r="B3300" t="s">
        <v>3702</v>
      </c>
      <c r="C3300" t="s">
        <v>8350</v>
      </c>
      <c r="D3300" t="s">
        <v>7226</v>
      </c>
      <c r="E3300" t="s">
        <v>8351</v>
      </c>
    </row>
    <row r="3301" spans="1:5" x14ac:dyDescent="0.25">
      <c r="A3301" t="s">
        <v>7227</v>
      </c>
      <c r="B3301" t="s">
        <v>3816</v>
      </c>
      <c r="C3301" t="s">
        <v>8350</v>
      </c>
      <c r="D3301" t="s">
        <v>7227</v>
      </c>
      <c r="E3301" t="s">
        <v>8351</v>
      </c>
    </row>
    <row r="3302" spans="1:5" x14ac:dyDescent="0.25">
      <c r="A3302" t="s">
        <v>7228</v>
      </c>
      <c r="B3302" t="s">
        <v>3813</v>
      </c>
      <c r="C3302" t="s">
        <v>8350</v>
      </c>
      <c r="D3302" t="s">
        <v>7228</v>
      </c>
      <c r="E3302" t="s">
        <v>8351</v>
      </c>
    </row>
    <row r="3303" spans="1:5" x14ac:dyDescent="0.25">
      <c r="A3303" t="s">
        <v>7229</v>
      </c>
      <c r="B3303" t="s">
        <v>3702</v>
      </c>
      <c r="C3303" t="s">
        <v>8350</v>
      </c>
      <c r="D3303" t="s">
        <v>7229</v>
      </c>
      <c r="E3303" t="s">
        <v>8351</v>
      </c>
    </row>
    <row r="3304" spans="1:5" x14ac:dyDescent="0.25">
      <c r="A3304" t="s">
        <v>7230</v>
      </c>
      <c r="B3304" t="s">
        <v>3702</v>
      </c>
      <c r="C3304" t="s">
        <v>8350</v>
      </c>
      <c r="D3304" t="s">
        <v>7230</v>
      </c>
      <c r="E3304" t="s">
        <v>8351</v>
      </c>
    </row>
    <row r="3305" spans="1:5" x14ac:dyDescent="0.25">
      <c r="A3305" t="s">
        <v>7231</v>
      </c>
      <c r="B3305" t="s">
        <v>3810</v>
      </c>
      <c r="C3305" t="s">
        <v>8350</v>
      </c>
      <c r="D3305" t="s">
        <v>7231</v>
      </c>
      <c r="E3305" t="s">
        <v>8351</v>
      </c>
    </row>
    <row r="3306" spans="1:5" x14ac:dyDescent="0.25">
      <c r="A3306" t="s">
        <v>7232</v>
      </c>
      <c r="B3306" t="s">
        <v>3810</v>
      </c>
      <c r="C3306" t="s">
        <v>8350</v>
      </c>
      <c r="D3306" t="s">
        <v>7232</v>
      </c>
      <c r="E3306" t="s">
        <v>8351</v>
      </c>
    </row>
    <row r="3307" spans="1:5" x14ac:dyDescent="0.25">
      <c r="A3307" t="s">
        <v>7233</v>
      </c>
      <c r="B3307" t="s">
        <v>3702</v>
      </c>
      <c r="C3307" t="s">
        <v>8350</v>
      </c>
      <c r="D3307" t="s">
        <v>7233</v>
      </c>
      <c r="E3307" t="s">
        <v>8351</v>
      </c>
    </row>
    <row r="3308" spans="1:5" x14ac:dyDescent="0.25">
      <c r="A3308" t="s">
        <v>7234</v>
      </c>
      <c r="B3308" t="s">
        <v>3702</v>
      </c>
      <c r="C3308" t="s">
        <v>8350</v>
      </c>
      <c r="D3308" t="s">
        <v>7234</v>
      </c>
      <c r="E3308" t="s">
        <v>8351</v>
      </c>
    </row>
    <row r="3309" spans="1:5" x14ac:dyDescent="0.25">
      <c r="A3309" t="s">
        <v>7235</v>
      </c>
      <c r="B3309" t="s">
        <v>3810</v>
      </c>
      <c r="C3309" t="s">
        <v>8350</v>
      </c>
      <c r="D3309" t="s">
        <v>7235</v>
      </c>
      <c r="E3309" t="s">
        <v>8351</v>
      </c>
    </row>
    <row r="3310" spans="1:5" x14ac:dyDescent="0.25">
      <c r="A3310" t="s">
        <v>7236</v>
      </c>
      <c r="B3310" t="s">
        <v>3705</v>
      </c>
      <c r="C3310" t="s">
        <v>8350</v>
      </c>
      <c r="D3310" t="s">
        <v>7236</v>
      </c>
      <c r="E3310" t="s">
        <v>8351</v>
      </c>
    </row>
    <row r="3311" spans="1:5" x14ac:dyDescent="0.25">
      <c r="A3311" t="s">
        <v>7237</v>
      </c>
      <c r="B3311" t="s">
        <v>3705</v>
      </c>
      <c r="C3311" t="s">
        <v>8350</v>
      </c>
      <c r="D3311" t="s">
        <v>7237</v>
      </c>
      <c r="E3311" t="s">
        <v>8351</v>
      </c>
    </row>
    <row r="3312" spans="1:5" x14ac:dyDescent="0.25">
      <c r="A3312" t="s">
        <v>7238</v>
      </c>
      <c r="B3312" t="s">
        <v>3774</v>
      </c>
      <c r="C3312" t="s">
        <v>8350</v>
      </c>
      <c r="D3312" t="s">
        <v>7238</v>
      </c>
      <c r="E3312" t="s">
        <v>8351</v>
      </c>
    </row>
    <row r="3313" spans="1:5" x14ac:dyDescent="0.25">
      <c r="A3313" t="s">
        <v>7239</v>
      </c>
      <c r="B3313" t="s">
        <v>3810</v>
      </c>
      <c r="C3313" t="s">
        <v>8350</v>
      </c>
      <c r="D3313" t="s">
        <v>7239</v>
      </c>
      <c r="E3313" t="s">
        <v>8351</v>
      </c>
    </row>
    <row r="3314" spans="1:5" x14ac:dyDescent="0.25">
      <c r="A3314" t="s">
        <v>7240</v>
      </c>
      <c r="B3314" t="s">
        <v>3771</v>
      </c>
      <c r="C3314" t="s">
        <v>8350</v>
      </c>
      <c r="D3314" t="s">
        <v>7240</v>
      </c>
      <c r="E3314" t="s">
        <v>8351</v>
      </c>
    </row>
    <row r="3315" spans="1:5" x14ac:dyDescent="0.25">
      <c r="A3315" t="s">
        <v>7243</v>
      </c>
      <c r="B3315" t="s">
        <v>3702</v>
      </c>
      <c r="C3315" t="s">
        <v>8350</v>
      </c>
      <c r="D3315" t="s">
        <v>7243</v>
      </c>
      <c r="E3315" t="s">
        <v>8351</v>
      </c>
    </row>
    <row r="3316" spans="1:5" x14ac:dyDescent="0.25">
      <c r="A3316" t="s">
        <v>7244</v>
      </c>
      <c r="B3316" t="s">
        <v>3822</v>
      </c>
      <c r="C3316" t="s">
        <v>8350</v>
      </c>
      <c r="D3316" t="s">
        <v>7244</v>
      </c>
      <c r="E3316" t="s">
        <v>8351</v>
      </c>
    </row>
    <row r="3317" spans="1:5" x14ac:dyDescent="0.25">
      <c r="A3317" t="s">
        <v>7245</v>
      </c>
      <c r="B3317" t="s">
        <v>3777</v>
      </c>
      <c r="C3317" t="s">
        <v>8350</v>
      </c>
      <c r="D3317" t="s">
        <v>7245</v>
      </c>
      <c r="E3317" t="s">
        <v>8351</v>
      </c>
    </row>
    <row r="3318" spans="1:5" x14ac:dyDescent="0.25">
      <c r="A3318" t="s">
        <v>7246</v>
      </c>
      <c r="B3318" t="s">
        <v>3807</v>
      </c>
      <c r="C3318" t="s">
        <v>8350</v>
      </c>
      <c r="D3318" t="s">
        <v>7246</v>
      </c>
      <c r="E3318" t="s">
        <v>8351</v>
      </c>
    </row>
    <row r="3319" spans="1:5" x14ac:dyDescent="0.25">
      <c r="A3319" t="s">
        <v>7247</v>
      </c>
      <c r="B3319" t="s">
        <v>3807</v>
      </c>
      <c r="C3319" t="s">
        <v>8350</v>
      </c>
      <c r="D3319" t="s">
        <v>7247</v>
      </c>
      <c r="E3319" t="s">
        <v>8351</v>
      </c>
    </row>
    <row r="3320" spans="1:5" x14ac:dyDescent="0.25">
      <c r="A3320" t="s">
        <v>7248</v>
      </c>
      <c r="B3320" t="s">
        <v>3705</v>
      </c>
      <c r="C3320" t="s">
        <v>8350</v>
      </c>
      <c r="D3320" t="s">
        <v>7248</v>
      </c>
      <c r="E3320" t="s">
        <v>8351</v>
      </c>
    </row>
    <row r="3321" spans="1:5" x14ac:dyDescent="0.25">
      <c r="A3321" t="s">
        <v>7249</v>
      </c>
      <c r="B3321" t="s">
        <v>3777</v>
      </c>
      <c r="C3321" t="s">
        <v>8350</v>
      </c>
      <c r="D3321" t="s">
        <v>7249</v>
      </c>
      <c r="E3321" t="s">
        <v>8351</v>
      </c>
    </row>
    <row r="3322" spans="1:5" x14ac:dyDescent="0.25">
      <c r="A3322" t="s">
        <v>7250</v>
      </c>
      <c r="B3322" t="s">
        <v>3774</v>
      </c>
      <c r="C3322" t="s">
        <v>8350</v>
      </c>
      <c r="D3322" t="s">
        <v>7250</v>
      </c>
      <c r="E3322" t="s">
        <v>8351</v>
      </c>
    </row>
    <row r="3323" spans="1:5" x14ac:dyDescent="0.25">
      <c r="A3323" t="s">
        <v>7251</v>
      </c>
      <c r="B3323" t="s">
        <v>3813</v>
      </c>
      <c r="C3323" t="s">
        <v>8350</v>
      </c>
      <c r="D3323" t="s">
        <v>7251</v>
      </c>
      <c r="E3323" t="s">
        <v>8351</v>
      </c>
    </row>
    <row r="3324" spans="1:5" x14ac:dyDescent="0.25">
      <c r="A3324" t="s">
        <v>7252</v>
      </c>
      <c r="B3324" t="s">
        <v>3816</v>
      </c>
      <c r="C3324" t="s">
        <v>8350</v>
      </c>
      <c r="D3324" t="s">
        <v>7252</v>
      </c>
      <c r="E3324" t="s">
        <v>8351</v>
      </c>
    </row>
    <row r="3325" spans="1:5" x14ac:dyDescent="0.25">
      <c r="A3325" t="s">
        <v>7253</v>
      </c>
      <c r="B3325" t="s">
        <v>3816</v>
      </c>
      <c r="C3325" t="s">
        <v>8350</v>
      </c>
      <c r="D3325" t="s">
        <v>7253</v>
      </c>
      <c r="E3325" t="s">
        <v>8351</v>
      </c>
    </row>
    <row r="3326" spans="1:5" x14ac:dyDescent="0.25">
      <c r="A3326" t="s">
        <v>7254</v>
      </c>
      <c r="B3326" t="s">
        <v>3816</v>
      </c>
      <c r="C3326" t="s">
        <v>8350</v>
      </c>
      <c r="D3326" t="s">
        <v>7254</v>
      </c>
      <c r="E3326" t="s">
        <v>8351</v>
      </c>
    </row>
    <row r="3327" spans="1:5" x14ac:dyDescent="0.25">
      <c r="A3327" t="s">
        <v>7255</v>
      </c>
      <c r="B3327" t="s">
        <v>3756</v>
      </c>
      <c r="C3327" t="s">
        <v>8350</v>
      </c>
      <c r="D3327" t="s">
        <v>7255</v>
      </c>
      <c r="E3327" t="s">
        <v>8351</v>
      </c>
    </row>
    <row r="3328" spans="1:5" x14ac:dyDescent="0.25">
      <c r="A3328" t="s">
        <v>7256</v>
      </c>
      <c r="B3328" t="s">
        <v>3756</v>
      </c>
      <c r="C3328" t="s">
        <v>8350</v>
      </c>
      <c r="D3328" t="s">
        <v>7256</v>
      </c>
      <c r="E3328" t="s">
        <v>8351</v>
      </c>
    </row>
    <row r="3329" spans="1:5" x14ac:dyDescent="0.25">
      <c r="A3329" t="s">
        <v>7257</v>
      </c>
      <c r="B3329" t="s">
        <v>3807</v>
      </c>
      <c r="C3329" t="s">
        <v>8350</v>
      </c>
      <c r="D3329" t="s">
        <v>7257</v>
      </c>
      <c r="E3329" t="s">
        <v>8351</v>
      </c>
    </row>
    <row r="3330" spans="1:5" x14ac:dyDescent="0.25">
      <c r="A3330" t="s">
        <v>7258</v>
      </c>
      <c r="B3330" t="s">
        <v>3705</v>
      </c>
      <c r="C3330" t="s">
        <v>8350</v>
      </c>
      <c r="D3330" t="s">
        <v>7258</v>
      </c>
      <c r="E3330" t="s">
        <v>8351</v>
      </c>
    </row>
    <row r="3331" spans="1:5" x14ac:dyDescent="0.25">
      <c r="A3331" t="s">
        <v>7259</v>
      </c>
      <c r="B3331" t="s">
        <v>3807</v>
      </c>
      <c r="C3331" t="s">
        <v>8350</v>
      </c>
      <c r="D3331" t="s">
        <v>7259</v>
      </c>
      <c r="E3331" t="s">
        <v>8351</v>
      </c>
    </row>
    <row r="3332" spans="1:5" x14ac:dyDescent="0.25">
      <c r="A3332" t="s">
        <v>7260</v>
      </c>
      <c r="B3332" t="s">
        <v>3714</v>
      </c>
      <c r="C3332" t="s">
        <v>8350</v>
      </c>
      <c r="D3332" t="s">
        <v>7260</v>
      </c>
      <c r="E3332" t="s">
        <v>8351</v>
      </c>
    </row>
    <row r="3333" spans="1:5" x14ac:dyDescent="0.25">
      <c r="A3333" t="s">
        <v>7261</v>
      </c>
      <c r="B3333" t="s">
        <v>3705</v>
      </c>
      <c r="C3333" t="s">
        <v>8350</v>
      </c>
      <c r="D3333" t="s">
        <v>7261</v>
      </c>
      <c r="E3333" t="s">
        <v>8351</v>
      </c>
    </row>
    <row r="3334" spans="1:5" x14ac:dyDescent="0.25">
      <c r="A3334" t="s">
        <v>7262</v>
      </c>
      <c r="B3334" t="s">
        <v>3705</v>
      </c>
      <c r="C3334" t="s">
        <v>8350</v>
      </c>
      <c r="D3334" t="s">
        <v>7262</v>
      </c>
      <c r="E3334" t="s">
        <v>8351</v>
      </c>
    </row>
    <row r="3335" spans="1:5" x14ac:dyDescent="0.25">
      <c r="A3335" t="s">
        <v>7263</v>
      </c>
      <c r="B3335" t="s">
        <v>3810</v>
      </c>
      <c r="C3335" t="s">
        <v>8350</v>
      </c>
      <c r="D3335" t="s">
        <v>7263</v>
      </c>
      <c r="E3335" t="s">
        <v>8351</v>
      </c>
    </row>
    <row r="3336" spans="1:5" x14ac:dyDescent="0.25">
      <c r="A3336" t="s">
        <v>7264</v>
      </c>
      <c r="B3336" t="s">
        <v>3705</v>
      </c>
      <c r="C3336" t="s">
        <v>8350</v>
      </c>
      <c r="D3336" t="s">
        <v>7264</v>
      </c>
      <c r="E3336" t="s">
        <v>8351</v>
      </c>
    </row>
    <row r="3337" spans="1:5" x14ac:dyDescent="0.25">
      <c r="A3337" t="s">
        <v>7265</v>
      </c>
      <c r="B3337" t="s">
        <v>3771</v>
      </c>
      <c r="C3337" t="s">
        <v>8350</v>
      </c>
      <c r="D3337" t="s">
        <v>7265</v>
      </c>
      <c r="E3337" t="s">
        <v>8351</v>
      </c>
    </row>
    <row r="3338" spans="1:5" x14ac:dyDescent="0.25">
      <c r="A3338" t="s">
        <v>7266</v>
      </c>
      <c r="B3338" t="s">
        <v>3822</v>
      </c>
      <c r="C3338" t="s">
        <v>8350</v>
      </c>
      <c r="D3338" t="s">
        <v>7266</v>
      </c>
      <c r="E3338" t="s">
        <v>8351</v>
      </c>
    </row>
    <row r="3339" spans="1:5" x14ac:dyDescent="0.25">
      <c r="A3339" t="s">
        <v>7267</v>
      </c>
      <c r="B3339" t="s">
        <v>3705</v>
      </c>
      <c r="C3339" t="s">
        <v>8350</v>
      </c>
      <c r="D3339" t="s">
        <v>7267</v>
      </c>
      <c r="E3339" t="s">
        <v>8351</v>
      </c>
    </row>
    <row r="3340" spans="1:5" x14ac:dyDescent="0.25">
      <c r="A3340" t="s">
        <v>7268</v>
      </c>
      <c r="B3340" t="s">
        <v>3771</v>
      </c>
      <c r="C3340" t="s">
        <v>8350</v>
      </c>
      <c r="D3340" t="s">
        <v>7268</v>
      </c>
      <c r="E3340" t="s">
        <v>8351</v>
      </c>
    </row>
    <row r="3341" spans="1:5" x14ac:dyDescent="0.25">
      <c r="A3341" t="s">
        <v>7269</v>
      </c>
      <c r="B3341" t="s">
        <v>3771</v>
      </c>
      <c r="C3341" t="s">
        <v>8350</v>
      </c>
      <c r="D3341" t="s">
        <v>7269</v>
      </c>
      <c r="E3341" t="s">
        <v>8351</v>
      </c>
    </row>
    <row r="3342" spans="1:5" x14ac:dyDescent="0.25">
      <c r="A3342" t="s">
        <v>7270</v>
      </c>
      <c r="B3342" t="s">
        <v>3705</v>
      </c>
      <c r="C3342" t="s">
        <v>8350</v>
      </c>
      <c r="D3342" t="s">
        <v>7270</v>
      </c>
      <c r="E3342" t="s">
        <v>8351</v>
      </c>
    </row>
    <row r="3343" spans="1:5" x14ac:dyDescent="0.25">
      <c r="A3343" t="s">
        <v>7271</v>
      </c>
      <c r="B3343" t="s">
        <v>3777</v>
      </c>
      <c r="C3343" t="s">
        <v>8350</v>
      </c>
      <c r="D3343" t="s">
        <v>7271</v>
      </c>
      <c r="E3343" t="s">
        <v>8351</v>
      </c>
    </row>
    <row r="3344" spans="1:5" x14ac:dyDescent="0.25">
      <c r="A3344" t="s">
        <v>7272</v>
      </c>
      <c r="B3344" t="s">
        <v>3777</v>
      </c>
      <c r="C3344" t="s">
        <v>8350</v>
      </c>
      <c r="D3344" t="s">
        <v>7272</v>
      </c>
      <c r="E3344" t="s">
        <v>8351</v>
      </c>
    </row>
    <row r="3345" spans="1:5" x14ac:dyDescent="0.25">
      <c r="A3345" t="s">
        <v>7273</v>
      </c>
      <c r="B3345" t="s">
        <v>3807</v>
      </c>
      <c r="C3345" t="s">
        <v>8350</v>
      </c>
      <c r="D3345" t="s">
        <v>7273</v>
      </c>
      <c r="E3345" t="s">
        <v>8351</v>
      </c>
    </row>
    <row r="3346" spans="1:5" x14ac:dyDescent="0.25">
      <c r="A3346" t="s">
        <v>7274</v>
      </c>
      <c r="B3346" t="s">
        <v>3702</v>
      </c>
      <c r="C3346" t="s">
        <v>8350</v>
      </c>
      <c r="D3346" t="s">
        <v>7274</v>
      </c>
      <c r="E3346" t="s">
        <v>8351</v>
      </c>
    </row>
    <row r="3347" spans="1:5" x14ac:dyDescent="0.25">
      <c r="A3347" t="s">
        <v>7275</v>
      </c>
      <c r="B3347" t="s">
        <v>3702</v>
      </c>
      <c r="C3347" t="s">
        <v>8350</v>
      </c>
      <c r="D3347" t="s">
        <v>7275</v>
      </c>
      <c r="E3347" t="s">
        <v>8351</v>
      </c>
    </row>
    <row r="3348" spans="1:5" x14ac:dyDescent="0.25">
      <c r="A3348" t="s">
        <v>7276</v>
      </c>
      <c r="B3348" t="s">
        <v>3702</v>
      </c>
      <c r="C3348" t="s">
        <v>8350</v>
      </c>
      <c r="D3348" t="s">
        <v>7276</v>
      </c>
      <c r="E3348" t="s">
        <v>8351</v>
      </c>
    </row>
    <row r="3349" spans="1:5" x14ac:dyDescent="0.25">
      <c r="A3349" t="s">
        <v>7277</v>
      </c>
      <c r="B3349" t="s">
        <v>3702</v>
      </c>
      <c r="C3349" t="s">
        <v>8350</v>
      </c>
      <c r="D3349" t="s">
        <v>7277</v>
      </c>
      <c r="E3349" t="s">
        <v>8351</v>
      </c>
    </row>
    <row r="3350" spans="1:5" x14ac:dyDescent="0.25">
      <c r="A3350" t="s">
        <v>7278</v>
      </c>
      <c r="B3350" t="s">
        <v>3723</v>
      </c>
      <c r="C3350" t="s">
        <v>8350</v>
      </c>
      <c r="D3350" t="s">
        <v>7278</v>
      </c>
      <c r="E3350" t="s">
        <v>8351</v>
      </c>
    </row>
    <row r="3351" spans="1:5" x14ac:dyDescent="0.25">
      <c r="A3351" t="s">
        <v>7279</v>
      </c>
      <c r="B3351" t="s">
        <v>3723</v>
      </c>
      <c r="C3351" t="s">
        <v>8350</v>
      </c>
      <c r="D3351" t="s">
        <v>7279</v>
      </c>
      <c r="E3351" t="s">
        <v>8351</v>
      </c>
    </row>
    <row r="3352" spans="1:5" x14ac:dyDescent="0.25">
      <c r="A3352" t="s">
        <v>7280</v>
      </c>
      <c r="B3352" t="s">
        <v>3774</v>
      </c>
      <c r="C3352" t="s">
        <v>8350</v>
      </c>
      <c r="D3352" t="s">
        <v>7280</v>
      </c>
      <c r="E3352" t="s">
        <v>8351</v>
      </c>
    </row>
    <row r="3353" spans="1:5" x14ac:dyDescent="0.25">
      <c r="A3353" t="s">
        <v>7283</v>
      </c>
      <c r="B3353" t="s">
        <v>3774</v>
      </c>
      <c r="C3353" t="s">
        <v>8350</v>
      </c>
      <c r="D3353" t="s">
        <v>7283</v>
      </c>
      <c r="E3353" t="s">
        <v>8351</v>
      </c>
    </row>
    <row r="3354" spans="1:5" x14ac:dyDescent="0.25">
      <c r="A3354" t="s">
        <v>7284</v>
      </c>
      <c r="B3354" t="s">
        <v>3714</v>
      </c>
      <c r="C3354" t="s">
        <v>8350</v>
      </c>
      <c r="D3354" t="s">
        <v>7284</v>
      </c>
      <c r="E3354" t="s">
        <v>8351</v>
      </c>
    </row>
    <row r="3355" spans="1:5" x14ac:dyDescent="0.25">
      <c r="A3355" t="s">
        <v>7285</v>
      </c>
      <c r="B3355" t="s">
        <v>3714</v>
      </c>
      <c r="C3355" t="s">
        <v>8350</v>
      </c>
      <c r="D3355" t="s">
        <v>7285</v>
      </c>
      <c r="E3355" t="s">
        <v>8351</v>
      </c>
    </row>
    <row r="3356" spans="1:5" x14ac:dyDescent="0.25">
      <c r="A3356" t="s">
        <v>7288</v>
      </c>
      <c r="B3356" t="s">
        <v>3726</v>
      </c>
      <c r="C3356" t="s">
        <v>8350</v>
      </c>
      <c r="D3356" t="s">
        <v>7288</v>
      </c>
      <c r="E3356" t="s">
        <v>8351</v>
      </c>
    </row>
    <row r="3357" spans="1:5" x14ac:dyDescent="0.25">
      <c r="A3357" t="s">
        <v>7289</v>
      </c>
      <c r="B3357" t="s">
        <v>3726</v>
      </c>
      <c r="C3357" t="s">
        <v>8350</v>
      </c>
      <c r="D3357" t="s">
        <v>7289</v>
      </c>
      <c r="E3357" t="s">
        <v>8351</v>
      </c>
    </row>
    <row r="3358" spans="1:5" x14ac:dyDescent="0.25">
      <c r="A3358" t="s">
        <v>7290</v>
      </c>
      <c r="B3358" t="s">
        <v>3819</v>
      </c>
      <c r="C3358" t="s">
        <v>8350</v>
      </c>
      <c r="D3358" t="s">
        <v>7290</v>
      </c>
      <c r="E3358" t="s">
        <v>8351</v>
      </c>
    </row>
    <row r="3359" spans="1:5" x14ac:dyDescent="0.25">
      <c r="A3359" t="s">
        <v>7291</v>
      </c>
      <c r="B3359" t="s">
        <v>3819</v>
      </c>
      <c r="C3359" t="s">
        <v>8350</v>
      </c>
      <c r="D3359" t="s">
        <v>7291</v>
      </c>
      <c r="E3359" t="s">
        <v>8351</v>
      </c>
    </row>
    <row r="3360" spans="1:5" x14ac:dyDescent="0.25">
      <c r="A3360" t="s">
        <v>7292</v>
      </c>
      <c r="B3360" t="s">
        <v>3807</v>
      </c>
      <c r="C3360" t="s">
        <v>8350</v>
      </c>
      <c r="D3360" t="s">
        <v>7292</v>
      </c>
      <c r="E3360" t="s">
        <v>8351</v>
      </c>
    </row>
    <row r="3361" spans="1:5" x14ac:dyDescent="0.25">
      <c r="A3361" t="s">
        <v>163</v>
      </c>
      <c r="B3361" t="s">
        <v>3771</v>
      </c>
      <c r="C3361" t="s">
        <v>8350</v>
      </c>
      <c r="D3361" t="s">
        <v>163</v>
      </c>
      <c r="E3361" t="s">
        <v>8351</v>
      </c>
    </row>
    <row r="3362" spans="1:5" x14ac:dyDescent="0.25">
      <c r="A3362" t="s">
        <v>7293</v>
      </c>
      <c r="B3362" t="s">
        <v>3696</v>
      </c>
      <c r="C3362" t="s">
        <v>8350</v>
      </c>
      <c r="D3362" t="s">
        <v>7293</v>
      </c>
      <c r="E3362" t="s">
        <v>8351</v>
      </c>
    </row>
    <row r="3363" spans="1:5" x14ac:dyDescent="0.25">
      <c r="A3363" t="s">
        <v>7294</v>
      </c>
      <c r="B3363" t="s">
        <v>3771</v>
      </c>
      <c r="C3363" t="s">
        <v>8350</v>
      </c>
      <c r="D3363" t="s">
        <v>7294</v>
      </c>
      <c r="E3363" t="s">
        <v>8351</v>
      </c>
    </row>
    <row r="3364" spans="1:5" x14ac:dyDescent="0.25">
      <c r="A3364" t="s">
        <v>7295</v>
      </c>
      <c r="B3364" t="s">
        <v>3750</v>
      </c>
      <c r="C3364" t="s">
        <v>8350</v>
      </c>
      <c r="D3364" t="s">
        <v>7295</v>
      </c>
      <c r="E3364" t="s">
        <v>8351</v>
      </c>
    </row>
    <row r="3365" spans="1:5" x14ac:dyDescent="0.25">
      <c r="A3365" t="s">
        <v>7296</v>
      </c>
      <c r="B3365" t="s">
        <v>3705</v>
      </c>
      <c r="C3365" t="s">
        <v>8350</v>
      </c>
      <c r="D3365" t="s">
        <v>7296</v>
      </c>
      <c r="E3365" t="s">
        <v>8351</v>
      </c>
    </row>
    <row r="3366" spans="1:5" x14ac:dyDescent="0.25">
      <c r="A3366" t="s">
        <v>7297</v>
      </c>
      <c r="B3366" t="s">
        <v>3756</v>
      </c>
      <c r="C3366" t="s">
        <v>8350</v>
      </c>
      <c r="D3366" t="s">
        <v>7297</v>
      </c>
      <c r="E3366" t="s">
        <v>8351</v>
      </c>
    </row>
    <row r="3367" spans="1:5" x14ac:dyDescent="0.25">
      <c r="A3367" t="s">
        <v>7298</v>
      </c>
      <c r="B3367" t="s">
        <v>3756</v>
      </c>
      <c r="C3367" t="s">
        <v>8350</v>
      </c>
      <c r="D3367" t="s">
        <v>7298</v>
      </c>
      <c r="E3367" t="s">
        <v>8351</v>
      </c>
    </row>
    <row r="3368" spans="1:5" x14ac:dyDescent="0.25">
      <c r="A3368" t="s">
        <v>7299</v>
      </c>
      <c r="B3368" t="s">
        <v>3720</v>
      </c>
      <c r="C3368" t="s">
        <v>8350</v>
      </c>
      <c r="D3368" t="s">
        <v>7299</v>
      </c>
      <c r="E3368" t="s">
        <v>8351</v>
      </c>
    </row>
    <row r="3369" spans="1:5" x14ac:dyDescent="0.25">
      <c r="A3369" t="s">
        <v>7300</v>
      </c>
      <c r="B3369" t="s">
        <v>3705</v>
      </c>
      <c r="C3369" t="s">
        <v>8350</v>
      </c>
      <c r="D3369" t="s">
        <v>7300</v>
      </c>
      <c r="E3369" t="s">
        <v>8351</v>
      </c>
    </row>
    <row r="3370" spans="1:5" x14ac:dyDescent="0.25">
      <c r="A3370" t="s">
        <v>7301</v>
      </c>
      <c r="B3370" t="s">
        <v>3705</v>
      </c>
      <c r="C3370" t="s">
        <v>8350</v>
      </c>
      <c r="D3370" t="s">
        <v>7301</v>
      </c>
      <c r="E3370" t="s">
        <v>8351</v>
      </c>
    </row>
    <row r="3371" spans="1:5" x14ac:dyDescent="0.25">
      <c r="A3371" t="s">
        <v>7302</v>
      </c>
      <c r="B3371" t="s">
        <v>3705</v>
      </c>
      <c r="C3371" t="s">
        <v>8350</v>
      </c>
      <c r="D3371" t="s">
        <v>7302</v>
      </c>
      <c r="E3371" t="s">
        <v>8351</v>
      </c>
    </row>
    <row r="3372" spans="1:5" x14ac:dyDescent="0.25">
      <c r="A3372" t="s">
        <v>7303</v>
      </c>
      <c r="B3372" t="s">
        <v>3771</v>
      </c>
      <c r="C3372" t="s">
        <v>8350</v>
      </c>
      <c r="D3372" t="s">
        <v>7303</v>
      </c>
      <c r="E3372" t="s">
        <v>8351</v>
      </c>
    </row>
    <row r="3373" spans="1:5" x14ac:dyDescent="0.25">
      <c r="A3373" t="s">
        <v>7304</v>
      </c>
      <c r="B3373" t="s">
        <v>3726</v>
      </c>
      <c r="C3373" t="s">
        <v>8350</v>
      </c>
      <c r="D3373" t="s">
        <v>7304</v>
      </c>
      <c r="E3373" t="s">
        <v>8351</v>
      </c>
    </row>
    <row r="3374" spans="1:5" x14ac:dyDescent="0.25">
      <c r="A3374" t="s">
        <v>7305</v>
      </c>
      <c r="B3374" t="s">
        <v>3756</v>
      </c>
      <c r="C3374" t="s">
        <v>8350</v>
      </c>
      <c r="D3374" t="s">
        <v>7305</v>
      </c>
      <c r="E3374" t="s">
        <v>8351</v>
      </c>
    </row>
    <row r="3375" spans="1:5" x14ac:dyDescent="0.25">
      <c r="A3375" t="s">
        <v>7306</v>
      </c>
      <c r="B3375" t="s">
        <v>3705</v>
      </c>
      <c r="C3375" t="s">
        <v>8350</v>
      </c>
      <c r="D3375" t="s">
        <v>7306</v>
      </c>
      <c r="E3375" t="s">
        <v>8351</v>
      </c>
    </row>
    <row r="3376" spans="1:5" x14ac:dyDescent="0.25">
      <c r="A3376" t="s">
        <v>7307</v>
      </c>
      <c r="B3376" t="s">
        <v>3705</v>
      </c>
      <c r="C3376" t="s">
        <v>8350</v>
      </c>
      <c r="D3376" t="s">
        <v>7307</v>
      </c>
      <c r="E3376" t="s">
        <v>8351</v>
      </c>
    </row>
    <row r="3377" spans="1:5" x14ac:dyDescent="0.25">
      <c r="A3377" t="s">
        <v>7308</v>
      </c>
      <c r="B3377" t="s">
        <v>3696</v>
      </c>
      <c r="C3377" t="s">
        <v>8350</v>
      </c>
      <c r="D3377" t="s">
        <v>7308</v>
      </c>
      <c r="E3377" t="s">
        <v>8351</v>
      </c>
    </row>
    <row r="3378" spans="1:5" x14ac:dyDescent="0.25">
      <c r="A3378" t="s">
        <v>7309</v>
      </c>
      <c r="B3378" t="s">
        <v>3696</v>
      </c>
      <c r="C3378" t="s">
        <v>8350</v>
      </c>
      <c r="D3378" t="s">
        <v>7309</v>
      </c>
      <c r="E3378" t="s">
        <v>8351</v>
      </c>
    </row>
    <row r="3379" spans="1:5" x14ac:dyDescent="0.25">
      <c r="A3379" t="s">
        <v>7310</v>
      </c>
      <c r="B3379" t="s">
        <v>3702</v>
      </c>
      <c r="C3379" t="s">
        <v>8350</v>
      </c>
      <c r="D3379" t="s">
        <v>7310</v>
      </c>
      <c r="E3379" t="s">
        <v>8351</v>
      </c>
    </row>
    <row r="3380" spans="1:5" x14ac:dyDescent="0.25">
      <c r="A3380" t="s">
        <v>7311</v>
      </c>
      <c r="B3380" t="s">
        <v>3702</v>
      </c>
      <c r="C3380" t="s">
        <v>8350</v>
      </c>
      <c r="D3380" t="s">
        <v>7311</v>
      </c>
      <c r="E3380" t="s">
        <v>8351</v>
      </c>
    </row>
    <row r="3381" spans="1:5" x14ac:dyDescent="0.25">
      <c r="A3381" t="s">
        <v>7312</v>
      </c>
      <c r="B3381" t="s">
        <v>3774</v>
      </c>
      <c r="C3381" t="s">
        <v>8350</v>
      </c>
      <c r="D3381" t="s">
        <v>7312</v>
      </c>
      <c r="E3381" t="s">
        <v>8351</v>
      </c>
    </row>
    <row r="3382" spans="1:5" x14ac:dyDescent="0.25">
      <c r="A3382" t="s">
        <v>165</v>
      </c>
      <c r="B3382" t="s">
        <v>3726</v>
      </c>
      <c r="C3382" t="s">
        <v>8350</v>
      </c>
      <c r="D3382" t="s">
        <v>165</v>
      </c>
      <c r="E3382" t="s">
        <v>8351</v>
      </c>
    </row>
    <row r="3383" spans="1:5" x14ac:dyDescent="0.25">
      <c r="A3383" t="s">
        <v>7313</v>
      </c>
      <c r="B3383" t="s">
        <v>3777</v>
      </c>
      <c r="C3383" t="s">
        <v>8350</v>
      </c>
      <c r="D3383" t="s">
        <v>7313</v>
      </c>
      <c r="E3383" t="s">
        <v>8351</v>
      </c>
    </row>
    <row r="3384" spans="1:5" x14ac:dyDescent="0.25">
      <c r="A3384" t="s">
        <v>7314</v>
      </c>
      <c r="B3384" t="s">
        <v>3771</v>
      </c>
      <c r="C3384" t="s">
        <v>8350</v>
      </c>
      <c r="D3384" t="s">
        <v>7314</v>
      </c>
      <c r="E3384" t="s">
        <v>8351</v>
      </c>
    </row>
    <row r="3385" spans="1:5" x14ac:dyDescent="0.25">
      <c r="A3385" t="s">
        <v>7315</v>
      </c>
      <c r="B3385" t="s">
        <v>3705</v>
      </c>
      <c r="C3385" t="s">
        <v>8350</v>
      </c>
      <c r="D3385" t="s">
        <v>7315</v>
      </c>
      <c r="E3385" t="s">
        <v>8351</v>
      </c>
    </row>
    <row r="3386" spans="1:5" x14ac:dyDescent="0.25">
      <c r="A3386" t="s">
        <v>7316</v>
      </c>
      <c r="B3386" t="s">
        <v>3774</v>
      </c>
      <c r="C3386" t="s">
        <v>8350</v>
      </c>
      <c r="D3386" t="s">
        <v>7316</v>
      </c>
      <c r="E3386" t="s">
        <v>8351</v>
      </c>
    </row>
    <row r="3387" spans="1:5" x14ac:dyDescent="0.25">
      <c r="A3387" t="s">
        <v>7317</v>
      </c>
      <c r="B3387" t="s">
        <v>3777</v>
      </c>
      <c r="C3387" t="s">
        <v>8350</v>
      </c>
      <c r="D3387" t="s">
        <v>7317</v>
      </c>
      <c r="E3387" t="s">
        <v>8351</v>
      </c>
    </row>
    <row r="3388" spans="1:5" x14ac:dyDescent="0.25">
      <c r="A3388" t="s">
        <v>167</v>
      </c>
      <c r="B3388" t="s">
        <v>3813</v>
      </c>
      <c r="C3388" t="s">
        <v>8350</v>
      </c>
      <c r="D3388" t="s">
        <v>167</v>
      </c>
      <c r="E3388" t="s">
        <v>8351</v>
      </c>
    </row>
    <row r="3389" spans="1:5" x14ac:dyDescent="0.25">
      <c r="A3389" t="s">
        <v>7318</v>
      </c>
      <c r="B3389" t="s">
        <v>3813</v>
      </c>
      <c r="C3389" t="s">
        <v>8350</v>
      </c>
      <c r="D3389" t="s">
        <v>7318</v>
      </c>
      <c r="E3389" t="s">
        <v>8351</v>
      </c>
    </row>
    <row r="3390" spans="1:5" x14ac:dyDescent="0.25">
      <c r="A3390" t="s">
        <v>7319</v>
      </c>
      <c r="B3390" t="s">
        <v>3774</v>
      </c>
      <c r="C3390" t="s">
        <v>8350</v>
      </c>
      <c r="D3390" t="s">
        <v>7319</v>
      </c>
      <c r="E3390" t="s">
        <v>8351</v>
      </c>
    </row>
    <row r="3391" spans="1:5" x14ac:dyDescent="0.25">
      <c r="A3391" t="s">
        <v>7320</v>
      </c>
      <c r="B3391" t="s">
        <v>3702</v>
      </c>
      <c r="C3391" t="s">
        <v>8350</v>
      </c>
      <c r="D3391" t="s">
        <v>7320</v>
      </c>
      <c r="E3391" t="s">
        <v>8351</v>
      </c>
    </row>
    <row r="3392" spans="1:5" x14ac:dyDescent="0.25">
      <c r="A3392" t="s">
        <v>7321</v>
      </c>
      <c r="B3392" t="s">
        <v>3705</v>
      </c>
      <c r="C3392" t="s">
        <v>8350</v>
      </c>
      <c r="D3392" t="s">
        <v>7321</v>
      </c>
      <c r="E3392" t="s">
        <v>8351</v>
      </c>
    </row>
    <row r="3393" spans="1:5" x14ac:dyDescent="0.25">
      <c r="A3393" t="s">
        <v>7322</v>
      </c>
      <c r="B3393" t="s">
        <v>3819</v>
      </c>
      <c r="C3393" t="s">
        <v>8350</v>
      </c>
      <c r="D3393" t="s">
        <v>7322</v>
      </c>
      <c r="E3393" t="s">
        <v>8351</v>
      </c>
    </row>
    <row r="3394" spans="1:5" x14ac:dyDescent="0.25">
      <c r="A3394" t="s">
        <v>7323</v>
      </c>
      <c r="B3394" t="s">
        <v>3813</v>
      </c>
      <c r="C3394" t="s">
        <v>8350</v>
      </c>
      <c r="D3394" t="s">
        <v>7323</v>
      </c>
      <c r="E3394" t="s">
        <v>8351</v>
      </c>
    </row>
    <row r="3395" spans="1:5" x14ac:dyDescent="0.25">
      <c r="A3395" t="s">
        <v>7324</v>
      </c>
      <c r="B3395" t="s">
        <v>3813</v>
      </c>
      <c r="C3395" t="s">
        <v>8350</v>
      </c>
      <c r="D3395" t="s">
        <v>7324</v>
      </c>
      <c r="E3395" t="s">
        <v>8351</v>
      </c>
    </row>
    <row r="3396" spans="1:5" x14ac:dyDescent="0.25">
      <c r="A3396" t="s">
        <v>7325</v>
      </c>
      <c r="B3396" t="s">
        <v>3774</v>
      </c>
      <c r="C3396" t="s">
        <v>8350</v>
      </c>
      <c r="D3396" t="s">
        <v>7325</v>
      </c>
      <c r="E3396" t="s">
        <v>8351</v>
      </c>
    </row>
    <row r="3397" spans="1:5" x14ac:dyDescent="0.25">
      <c r="A3397" t="s">
        <v>7326</v>
      </c>
      <c r="B3397" t="s">
        <v>3774</v>
      </c>
      <c r="C3397" t="s">
        <v>8350</v>
      </c>
      <c r="D3397" t="s">
        <v>7326</v>
      </c>
      <c r="E3397" t="s">
        <v>8351</v>
      </c>
    </row>
    <row r="3398" spans="1:5" x14ac:dyDescent="0.25">
      <c r="A3398" t="s">
        <v>7327</v>
      </c>
      <c r="B3398" t="s">
        <v>3774</v>
      </c>
      <c r="C3398" t="s">
        <v>8350</v>
      </c>
      <c r="D3398" t="s">
        <v>7327</v>
      </c>
      <c r="E3398" t="s">
        <v>8351</v>
      </c>
    </row>
    <row r="3399" spans="1:5" x14ac:dyDescent="0.25">
      <c r="A3399" t="s">
        <v>7328</v>
      </c>
      <c r="B3399" t="s">
        <v>3774</v>
      </c>
      <c r="C3399" t="s">
        <v>8350</v>
      </c>
      <c r="D3399" t="s">
        <v>7328</v>
      </c>
      <c r="E3399" t="s">
        <v>8351</v>
      </c>
    </row>
    <row r="3400" spans="1:5" x14ac:dyDescent="0.25">
      <c r="A3400" t="s">
        <v>7329</v>
      </c>
      <c r="B3400" t="s">
        <v>3825</v>
      </c>
      <c r="C3400" t="s">
        <v>8350</v>
      </c>
      <c r="D3400" t="s">
        <v>7329</v>
      </c>
      <c r="E3400" t="s">
        <v>8351</v>
      </c>
    </row>
    <row r="3401" spans="1:5" x14ac:dyDescent="0.25">
      <c r="A3401" t="s">
        <v>7330</v>
      </c>
      <c r="B3401" t="s">
        <v>3825</v>
      </c>
      <c r="C3401" t="s">
        <v>8350</v>
      </c>
      <c r="D3401" t="s">
        <v>7330</v>
      </c>
      <c r="E3401" t="s">
        <v>8351</v>
      </c>
    </row>
    <row r="3402" spans="1:5" x14ac:dyDescent="0.25">
      <c r="A3402" t="s">
        <v>7331</v>
      </c>
      <c r="B3402" t="s">
        <v>3696</v>
      </c>
      <c r="C3402" t="s">
        <v>8350</v>
      </c>
      <c r="D3402" t="s">
        <v>7331</v>
      </c>
      <c r="E3402" t="s">
        <v>8351</v>
      </c>
    </row>
    <row r="3403" spans="1:5" x14ac:dyDescent="0.25">
      <c r="A3403" t="s">
        <v>7332</v>
      </c>
      <c r="B3403" t="s">
        <v>3774</v>
      </c>
      <c r="C3403" t="s">
        <v>8350</v>
      </c>
      <c r="D3403" t="s">
        <v>7332</v>
      </c>
      <c r="E3403" t="s">
        <v>8351</v>
      </c>
    </row>
    <row r="3404" spans="1:5" x14ac:dyDescent="0.25">
      <c r="A3404" t="s">
        <v>7333</v>
      </c>
      <c r="B3404" t="s">
        <v>3777</v>
      </c>
      <c r="C3404" t="s">
        <v>8350</v>
      </c>
      <c r="D3404" t="s">
        <v>7333</v>
      </c>
      <c r="E3404" t="s">
        <v>8351</v>
      </c>
    </row>
    <row r="3405" spans="1:5" x14ac:dyDescent="0.25">
      <c r="A3405" t="s">
        <v>7334</v>
      </c>
      <c r="B3405" t="s">
        <v>3777</v>
      </c>
      <c r="C3405" t="s">
        <v>8350</v>
      </c>
      <c r="D3405" t="s">
        <v>7334</v>
      </c>
      <c r="E3405" t="s">
        <v>8351</v>
      </c>
    </row>
    <row r="3406" spans="1:5" x14ac:dyDescent="0.25">
      <c r="A3406" t="s">
        <v>7335</v>
      </c>
      <c r="B3406" t="s">
        <v>3777</v>
      </c>
      <c r="C3406" t="s">
        <v>8350</v>
      </c>
      <c r="D3406" t="s">
        <v>7335</v>
      </c>
      <c r="E3406" t="s">
        <v>8351</v>
      </c>
    </row>
    <row r="3407" spans="1:5" x14ac:dyDescent="0.25">
      <c r="A3407" t="s">
        <v>7336</v>
      </c>
      <c r="B3407" t="s">
        <v>3774</v>
      </c>
      <c r="C3407" t="s">
        <v>8350</v>
      </c>
      <c r="D3407" t="s">
        <v>7336</v>
      </c>
      <c r="E3407" t="s">
        <v>8351</v>
      </c>
    </row>
    <row r="3408" spans="1:5" x14ac:dyDescent="0.25">
      <c r="A3408" t="s">
        <v>7337</v>
      </c>
      <c r="B3408" t="s">
        <v>3714</v>
      </c>
      <c r="C3408" t="s">
        <v>8350</v>
      </c>
      <c r="D3408" t="s">
        <v>7337</v>
      </c>
      <c r="E3408" t="s">
        <v>8351</v>
      </c>
    </row>
    <row r="3409" spans="1:5" x14ac:dyDescent="0.25">
      <c r="A3409" t="s">
        <v>7338</v>
      </c>
      <c r="B3409" t="s">
        <v>3774</v>
      </c>
      <c r="C3409" t="s">
        <v>8350</v>
      </c>
      <c r="D3409" t="s">
        <v>7338</v>
      </c>
      <c r="E3409" t="s">
        <v>8351</v>
      </c>
    </row>
    <row r="3410" spans="1:5" x14ac:dyDescent="0.25">
      <c r="A3410" t="s">
        <v>7339</v>
      </c>
      <c r="B3410" t="s">
        <v>3690</v>
      </c>
      <c r="C3410" t="s">
        <v>8350</v>
      </c>
      <c r="D3410" t="s">
        <v>7339</v>
      </c>
      <c r="E3410" t="s">
        <v>8351</v>
      </c>
    </row>
    <row r="3411" spans="1:5" x14ac:dyDescent="0.25">
      <c r="A3411" t="s">
        <v>7340</v>
      </c>
      <c r="B3411" t="s">
        <v>3807</v>
      </c>
      <c r="C3411" t="s">
        <v>8350</v>
      </c>
      <c r="D3411" t="s">
        <v>7340</v>
      </c>
      <c r="E3411" t="s">
        <v>8351</v>
      </c>
    </row>
    <row r="3412" spans="1:5" x14ac:dyDescent="0.25">
      <c r="A3412" t="s">
        <v>7341</v>
      </c>
      <c r="B3412" t="s">
        <v>3807</v>
      </c>
      <c r="C3412" t="s">
        <v>8350</v>
      </c>
      <c r="D3412" t="s">
        <v>7341</v>
      </c>
      <c r="E3412" t="s">
        <v>8351</v>
      </c>
    </row>
    <row r="3413" spans="1:5" x14ac:dyDescent="0.25">
      <c r="A3413" t="s">
        <v>7342</v>
      </c>
      <c r="B3413" t="s">
        <v>3774</v>
      </c>
      <c r="C3413" t="s">
        <v>8350</v>
      </c>
      <c r="D3413" t="s">
        <v>7342</v>
      </c>
      <c r="E3413" t="s">
        <v>8351</v>
      </c>
    </row>
    <row r="3414" spans="1:5" x14ac:dyDescent="0.25">
      <c r="A3414" t="s">
        <v>7343</v>
      </c>
      <c r="B3414" t="s">
        <v>3774</v>
      </c>
      <c r="C3414" t="s">
        <v>8350</v>
      </c>
      <c r="D3414" t="s">
        <v>7343</v>
      </c>
      <c r="E3414" t="s">
        <v>8351</v>
      </c>
    </row>
    <row r="3415" spans="1:5" x14ac:dyDescent="0.25">
      <c r="A3415" t="s">
        <v>7344</v>
      </c>
      <c r="B3415" t="s">
        <v>3774</v>
      </c>
      <c r="C3415" t="s">
        <v>8350</v>
      </c>
      <c r="D3415" t="s">
        <v>7344</v>
      </c>
      <c r="E3415" t="s">
        <v>8351</v>
      </c>
    </row>
    <row r="3416" spans="1:5" x14ac:dyDescent="0.25">
      <c r="A3416" t="s">
        <v>7345</v>
      </c>
      <c r="B3416" t="s">
        <v>3774</v>
      </c>
      <c r="C3416" t="s">
        <v>8350</v>
      </c>
      <c r="D3416" t="s">
        <v>7345</v>
      </c>
      <c r="E3416" t="s">
        <v>8351</v>
      </c>
    </row>
    <row r="3417" spans="1:5" x14ac:dyDescent="0.25">
      <c r="A3417" t="s">
        <v>7346</v>
      </c>
      <c r="B3417" t="s">
        <v>3813</v>
      </c>
      <c r="C3417" t="s">
        <v>8350</v>
      </c>
      <c r="D3417" t="s">
        <v>7346</v>
      </c>
      <c r="E3417" t="s">
        <v>8351</v>
      </c>
    </row>
    <row r="3418" spans="1:5" x14ac:dyDescent="0.25">
      <c r="A3418" t="s">
        <v>7347</v>
      </c>
      <c r="B3418" t="s">
        <v>3705</v>
      </c>
      <c r="C3418" t="s">
        <v>8350</v>
      </c>
      <c r="D3418" t="s">
        <v>7347</v>
      </c>
      <c r="E3418" t="s">
        <v>8351</v>
      </c>
    </row>
    <row r="3419" spans="1:5" x14ac:dyDescent="0.25">
      <c r="A3419" t="s">
        <v>7348</v>
      </c>
      <c r="B3419" t="s">
        <v>3774</v>
      </c>
      <c r="C3419" t="s">
        <v>8350</v>
      </c>
      <c r="D3419" t="s">
        <v>7348</v>
      </c>
      <c r="E3419" t="s">
        <v>8351</v>
      </c>
    </row>
    <row r="3420" spans="1:5" x14ac:dyDescent="0.25">
      <c r="A3420" t="s">
        <v>7349</v>
      </c>
      <c r="B3420" t="s">
        <v>3774</v>
      </c>
      <c r="C3420" t="s">
        <v>8350</v>
      </c>
      <c r="D3420" t="s">
        <v>7349</v>
      </c>
      <c r="E3420" t="s">
        <v>8351</v>
      </c>
    </row>
    <row r="3421" spans="1:5" x14ac:dyDescent="0.25">
      <c r="A3421" t="s">
        <v>7350</v>
      </c>
      <c r="B3421" t="s">
        <v>3813</v>
      </c>
      <c r="C3421" t="s">
        <v>8350</v>
      </c>
      <c r="D3421" t="s">
        <v>7350</v>
      </c>
      <c r="E3421" t="s">
        <v>8351</v>
      </c>
    </row>
    <row r="3422" spans="1:5" x14ac:dyDescent="0.25">
      <c r="A3422" t="s">
        <v>7351</v>
      </c>
      <c r="B3422" t="s">
        <v>3777</v>
      </c>
      <c r="C3422" t="s">
        <v>8350</v>
      </c>
      <c r="D3422" t="s">
        <v>7351</v>
      </c>
      <c r="E3422" t="s">
        <v>8351</v>
      </c>
    </row>
    <row r="3423" spans="1:5" x14ac:dyDescent="0.25">
      <c r="A3423" t="s">
        <v>7352</v>
      </c>
      <c r="B3423" t="s">
        <v>3702</v>
      </c>
      <c r="C3423" t="s">
        <v>8350</v>
      </c>
      <c r="D3423" t="s">
        <v>7352</v>
      </c>
      <c r="E3423" t="s">
        <v>8351</v>
      </c>
    </row>
    <row r="3424" spans="1:5" x14ac:dyDescent="0.25">
      <c r="A3424" t="s">
        <v>7353</v>
      </c>
      <c r="B3424" t="s">
        <v>3807</v>
      </c>
      <c r="C3424" t="s">
        <v>8350</v>
      </c>
      <c r="D3424" t="s">
        <v>7353</v>
      </c>
      <c r="E3424" t="s">
        <v>8351</v>
      </c>
    </row>
    <row r="3425" spans="1:5" x14ac:dyDescent="0.25">
      <c r="A3425" t="s">
        <v>7354</v>
      </c>
      <c r="B3425" t="s">
        <v>3705</v>
      </c>
      <c r="C3425" t="s">
        <v>8350</v>
      </c>
      <c r="D3425" t="s">
        <v>7354</v>
      </c>
      <c r="E3425" t="s">
        <v>8351</v>
      </c>
    </row>
    <row r="3426" spans="1:5" x14ac:dyDescent="0.25">
      <c r="A3426" t="s">
        <v>7355</v>
      </c>
      <c r="B3426" t="s">
        <v>3705</v>
      </c>
      <c r="C3426" t="s">
        <v>8350</v>
      </c>
      <c r="D3426" t="s">
        <v>7355</v>
      </c>
      <c r="E3426" t="s">
        <v>8351</v>
      </c>
    </row>
    <row r="3427" spans="1:5" x14ac:dyDescent="0.25">
      <c r="A3427" t="s">
        <v>7356</v>
      </c>
      <c r="B3427" t="s">
        <v>3807</v>
      </c>
      <c r="C3427" t="s">
        <v>8350</v>
      </c>
      <c r="D3427" t="s">
        <v>7356</v>
      </c>
      <c r="E3427" t="s">
        <v>8351</v>
      </c>
    </row>
    <row r="3428" spans="1:5" x14ac:dyDescent="0.25">
      <c r="A3428" t="s">
        <v>7357</v>
      </c>
      <c r="B3428" t="s">
        <v>3777</v>
      </c>
      <c r="C3428" t="s">
        <v>8350</v>
      </c>
      <c r="D3428" t="s">
        <v>7357</v>
      </c>
      <c r="E3428" t="s">
        <v>8351</v>
      </c>
    </row>
    <row r="3429" spans="1:5" x14ac:dyDescent="0.25">
      <c r="A3429" t="s">
        <v>7358</v>
      </c>
      <c r="B3429" t="s">
        <v>3807</v>
      </c>
      <c r="C3429" t="s">
        <v>8350</v>
      </c>
      <c r="D3429" t="s">
        <v>7358</v>
      </c>
      <c r="E3429" t="s">
        <v>8351</v>
      </c>
    </row>
    <row r="3430" spans="1:5" x14ac:dyDescent="0.25">
      <c r="A3430" t="s">
        <v>7359</v>
      </c>
      <c r="B3430" t="s">
        <v>3777</v>
      </c>
      <c r="C3430" t="s">
        <v>8350</v>
      </c>
      <c r="D3430" t="s">
        <v>7359</v>
      </c>
      <c r="E3430" t="s">
        <v>8351</v>
      </c>
    </row>
    <row r="3431" spans="1:5" x14ac:dyDescent="0.25">
      <c r="A3431" t="s">
        <v>7360</v>
      </c>
      <c r="B3431" t="s">
        <v>3777</v>
      </c>
      <c r="C3431" t="s">
        <v>8350</v>
      </c>
      <c r="D3431" t="s">
        <v>7360</v>
      </c>
      <c r="E3431" t="s">
        <v>8351</v>
      </c>
    </row>
    <row r="3432" spans="1:5" x14ac:dyDescent="0.25">
      <c r="A3432" t="s">
        <v>7361</v>
      </c>
      <c r="B3432" t="s">
        <v>3777</v>
      </c>
      <c r="C3432" t="s">
        <v>8350</v>
      </c>
      <c r="D3432" t="s">
        <v>7361</v>
      </c>
      <c r="E3432" t="s">
        <v>8351</v>
      </c>
    </row>
    <row r="3433" spans="1:5" x14ac:dyDescent="0.25">
      <c r="A3433" t="s">
        <v>7362</v>
      </c>
      <c r="B3433" t="s">
        <v>3777</v>
      </c>
      <c r="C3433" t="s">
        <v>8350</v>
      </c>
      <c r="D3433" t="s">
        <v>7362</v>
      </c>
      <c r="E3433" t="s">
        <v>8351</v>
      </c>
    </row>
    <row r="3434" spans="1:5" x14ac:dyDescent="0.25">
      <c r="A3434" t="s">
        <v>7363</v>
      </c>
      <c r="B3434" t="s">
        <v>3726</v>
      </c>
      <c r="C3434" t="s">
        <v>8350</v>
      </c>
      <c r="D3434" t="s">
        <v>7363</v>
      </c>
      <c r="E3434" t="s">
        <v>8351</v>
      </c>
    </row>
    <row r="3435" spans="1:5" x14ac:dyDescent="0.25">
      <c r="A3435" t="s">
        <v>7364</v>
      </c>
      <c r="B3435" t="s">
        <v>3726</v>
      </c>
      <c r="C3435" t="s">
        <v>8350</v>
      </c>
      <c r="D3435" t="s">
        <v>7364</v>
      </c>
      <c r="E3435" t="s">
        <v>8351</v>
      </c>
    </row>
    <row r="3436" spans="1:5" x14ac:dyDescent="0.25">
      <c r="A3436" t="s">
        <v>7365</v>
      </c>
      <c r="B3436" t="s">
        <v>3771</v>
      </c>
      <c r="C3436" t="s">
        <v>8350</v>
      </c>
      <c r="D3436" t="s">
        <v>7365</v>
      </c>
      <c r="E3436" t="s">
        <v>8351</v>
      </c>
    </row>
    <row r="3437" spans="1:5" x14ac:dyDescent="0.25">
      <c r="A3437" t="s">
        <v>7366</v>
      </c>
      <c r="B3437" t="s">
        <v>3771</v>
      </c>
      <c r="C3437" t="s">
        <v>8350</v>
      </c>
      <c r="D3437" t="s">
        <v>7366</v>
      </c>
      <c r="E3437" t="s">
        <v>8351</v>
      </c>
    </row>
    <row r="3438" spans="1:5" x14ac:dyDescent="0.25">
      <c r="A3438" t="s">
        <v>7367</v>
      </c>
      <c r="B3438" t="s">
        <v>3771</v>
      </c>
      <c r="C3438" t="s">
        <v>8350</v>
      </c>
      <c r="D3438" t="s">
        <v>7367</v>
      </c>
      <c r="E3438" t="s">
        <v>8351</v>
      </c>
    </row>
    <row r="3439" spans="1:5" x14ac:dyDescent="0.25">
      <c r="A3439" t="s">
        <v>7368</v>
      </c>
      <c r="B3439" t="s">
        <v>3825</v>
      </c>
      <c r="C3439" t="s">
        <v>8350</v>
      </c>
      <c r="D3439" t="s">
        <v>7368</v>
      </c>
      <c r="E3439" t="s">
        <v>8351</v>
      </c>
    </row>
    <row r="3440" spans="1:5" x14ac:dyDescent="0.25">
      <c r="A3440" t="s">
        <v>7369</v>
      </c>
      <c r="B3440" t="s">
        <v>3825</v>
      </c>
      <c r="C3440" t="s">
        <v>8350</v>
      </c>
      <c r="D3440" t="s">
        <v>7369</v>
      </c>
      <c r="E3440" t="s">
        <v>8351</v>
      </c>
    </row>
    <row r="3441" spans="1:5" x14ac:dyDescent="0.25">
      <c r="A3441" t="s">
        <v>7370</v>
      </c>
      <c r="B3441" t="s">
        <v>3726</v>
      </c>
      <c r="C3441" t="s">
        <v>8350</v>
      </c>
      <c r="D3441" t="s">
        <v>7370</v>
      </c>
      <c r="E3441" t="s">
        <v>8351</v>
      </c>
    </row>
    <row r="3442" spans="1:5" x14ac:dyDescent="0.25">
      <c r="A3442" t="s">
        <v>7371</v>
      </c>
      <c r="B3442" t="s">
        <v>3771</v>
      </c>
      <c r="C3442" t="s">
        <v>8350</v>
      </c>
      <c r="D3442" t="s">
        <v>7371</v>
      </c>
      <c r="E3442" t="s">
        <v>8351</v>
      </c>
    </row>
    <row r="3443" spans="1:5" x14ac:dyDescent="0.25">
      <c r="A3443" t="s">
        <v>7372</v>
      </c>
      <c r="B3443" t="s">
        <v>3693</v>
      </c>
      <c r="C3443" t="s">
        <v>8350</v>
      </c>
      <c r="D3443" t="s">
        <v>7372</v>
      </c>
      <c r="E3443" t="s">
        <v>8351</v>
      </c>
    </row>
    <row r="3444" spans="1:5" x14ac:dyDescent="0.25">
      <c r="A3444" t="s">
        <v>7373</v>
      </c>
      <c r="B3444" t="s">
        <v>3765</v>
      </c>
      <c r="C3444" t="s">
        <v>8350</v>
      </c>
      <c r="D3444" t="s">
        <v>7373</v>
      </c>
      <c r="E3444" t="s">
        <v>8351</v>
      </c>
    </row>
    <row r="3445" spans="1:5" x14ac:dyDescent="0.25">
      <c r="A3445" t="s">
        <v>7374</v>
      </c>
      <c r="B3445" t="s">
        <v>3771</v>
      </c>
      <c r="C3445" t="s">
        <v>8350</v>
      </c>
      <c r="D3445" t="s">
        <v>7374</v>
      </c>
      <c r="E3445" t="s">
        <v>8351</v>
      </c>
    </row>
    <row r="3446" spans="1:5" x14ac:dyDescent="0.25">
      <c r="A3446" t="s">
        <v>7375</v>
      </c>
      <c r="B3446" t="s">
        <v>3726</v>
      </c>
      <c r="C3446" t="s">
        <v>8350</v>
      </c>
      <c r="D3446" t="s">
        <v>7375</v>
      </c>
      <c r="E3446" t="s">
        <v>8351</v>
      </c>
    </row>
    <row r="3447" spans="1:5" x14ac:dyDescent="0.25">
      <c r="A3447" t="s">
        <v>7376</v>
      </c>
      <c r="B3447" t="s">
        <v>3726</v>
      </c>
      <c r="C3447" t="s">
        <v>8350</v>
      </c>
      <c r="D3447" t="s">
        <v>7376</v>
      </c>
      <c r="E3447" t="s">
        <v>8351</v>
      </c>
    </row>
    <row r="3448" spans="1:5" x14ac:dyDescent="0.25">
      <c r="A3448" t="s">
        <v>7377</v>
      </c>
      <c r="B3448" t="s">
        <v>3705</v>
      </c>
      <c r="C3448" t="s">
        <v>8350</v>
      </c>
      <c r="D3448" t="s">
        <v>7377</v>
      </c>
      <c r="E3448" t="s">
        <v>8351</v>
      </c>
    </row>
    <row r="3449" spans="1:5" x14ac:dyDescent="0.25">
      <c r="A3449" t="s">
        <v>7378</v>
      </c>
      <c r="B3449" t="s">
        <v>3705</v>
      </c>
      <c r="C3449" t="s">
        <v>8350</v>
      </c>
      <c r="D3449" t="s">
        <v>7378</v>
      </c>
      <c r="E3449" t="s">
        <v>8351</v>
      </c>
    </row>
    <row r="3450" spans="1:5" x14ac:dyDescent="0.25">
      <c r="A3450" t="s">
        <v>7379</v>
      </c>
      <c r="B3450" t="s">
        <v>3834</v>
      </c>
      <c r="C3450" t="s">
        <v>8350</v>
      </c>
      <c r="D3450" t="s">
        <v>7379</v>
      </c>
      <c r="E3450" t="s">
        <v>8351</v>
      </c>
    </row>
    <row r="3451" spans="1:5" x14ac:dyDescent="0.25">
      <c r="A3451" t="s">
        <v>7380</v>
      </c>
      <c r="B3451" t="s">
        <v>3777</v>
      </c>
      <c r="C3451" t="s">
        <v>8350</v>
      </c>
      <c r="D3451" t="s">
        <v>7380</v>
      </c>
      <c r="E3451" t="s">
        <v>8351</v>
      </c>
    </row>
    <row r="3452" spans="1:5" x14ac:dyDescent="0.25">
      <c r="A3452" t="s">
        <v>7381</v>
      </c>
      <c r="B3452" t="s">
        <v>3777</v>
      </c>
      <c r="C3452" t="s">
        <v>8350</v>
      </c>
      <c r="D3452" t="s">
        <v>7381</v>
      </c>
      <c r="E3452" t="s">
        <v>8351</v>
      </c>
    </row>
    <row r="3453" spans="1:5" x14ac:dyDescent="0.25">
      <c r="A3453" t="s">
        <v>7382</v>
      </c>
      <c r="B3453" t="s">
        <v>3756</v>
      </c>
      <c r="C3453" t="s">
        <v>8350</v>
      </c>
      <c r="D3453" t="s">
        <v>7382</v>
      </c>
      <c r="E3453" t="s">
        <v>8351</v>
      </c>
    </row>
    <row r="3454" spans="1:5" x14ac:dyDescent="0.25">
      <c r="A3454" t="s">
        <v>7383</v>
      </c>
      <c r="B3454" t="s">
        <v>3756</v>
      </c>
      <c r="C3454" t="s">
        <v>8350</v>
      </c>
      <c r="D3454" t="s">
        <v>7383</v>
      </c>
      <c r="E3454" t="s">
        <v>8351</v>
      </c>
    </row>
    <row r="3455" spans="1:5" x14ac:dyDescent="0.25">
      <c r="A3455" t="s">
        <v>7384</v>
      </c>
      <c r="B3455" t="s">
        <v>3774</v>
      </c>
      <c r="C3455" t="s">
        <v>8350</v>
      </c>
      <c r="D3455" t="s">
        <v>7384</v>
      </c>
      <c r="E3455" t="s">
        <v>8351</v>
      </c>
    </row>
    <row r="3456" spans="1:5" x14ac:dyDescent="0.25">
      <c r="A3456" t="s">
        <v>7385</v>
      </c>
      <c r="B3456" t="s">
        <v>3750</v>
      </c>
      <c r="C3456" t="s">
        <v>8350</v>
      </c>
      <c r="D3456" t="s">
        <v>7385</v>
      </c>
      <c r="E3456" t="s">
        <v>8351</v>
      </c>
    </row>
    <row r="3457" spans="1:5" x14ac:dyDescent="0.25">
      <c r="A3457" t="s">
        <v>7386</v>
      </c>
      <c r="B3457" t="s">
        <v>3825</v>
      </c>
      <c r="C3457" t="s">
        <v>8350</v>
      </c>
      <c r="D3457" t="s">
        <v>7386</v>
      </c>
      <c r="E3457" t="s">
        <v>8351</v>
      </c>
    </row>
    <row r="3458" spans="1:5" x14ac:dyDescent="0.25">
      <c r="A3458" t="s">
        <v>7387</v>
      </c>
      <c r="B3458" t="s">
        <v>3828</v>
      </c>
      <c r="C3458" t="s">
        <v>8350</v>
      </c>
      <c r="D3458" t="s">
        <v>7387</v>
      </c>
      <c r="E3458" t="s">
        <v>8351</v>
      </c>
    </row>
    <row r="3459" spans="1:5" x14ac:dyDescent="0.25">
      <c r="A3459" t="s">
        <v>7388</v>
      </c>
      <c r="B3459" t="s">
        <v>3807</v>
      </c>
      <c r="C3459" t="s">
        <v>8350</v>
      </c>
      <c r="D3459" t="s">
        <v>7388</v>
      </c>
      <c r="E3459" t="s">
        <v>8351</v>
      </c>
    </row>
    <row r="3460" spans="1:5" x14ac:dyDescent="0.25">
      <c r="A3460" t="s">
        <v>7389</v>
      </c>
      <c r="B3460" t="s">
        <v>3702</v>
      </c>
      <c r="C3460" t="s">
        <v>8350</v>
      </c>
      <c r="D3460" t="s">
        <v>7389</v>
      </c>
      <c r="E3460" t="s">
        <v>8351</v>
      </c>
    </row>
    <row r="3461" spans="1:5" x14ac:dyDescent="0.25">
      <c r="A3461" t="s">
        <v>7390</v>
      </c>
      <c r="B3461" t="s">
        <v>3774</v>
      </c>
      <c r="C3461" t="s">
        <v>8350</v>
      </c>
      <c r="D3461" t="s">
        <v>7390</v>
      </c>
      <c r="E3461" t="s">
        <v>8351</v>
      </c>
    </row>
    <row r="3462" spans="1:5" x14ac:dyDescent="0.25">
      <c r="A3462" t="s">
        <v>7391</v>
      </c>
      <c r="B3462" t="s">
        <v>3771</v>
      </c>
      <c r="C3462" t="s">
        <v>8350</v>
      </c>
      <c r="D3462" t="s">
        <v>7391</v>
      </c>
      <c r="E3462" t="s">
        <v>8351</v>
      </c>
    </row>
    <row r="3463" spans="1:5" x14ac:dyDescent="0.25">
      <c r="A3463" t="s">
        <v>7392</v>
      </c>
      <c r="B3463" t="s">
        <v>3834</v>
      </c>
      <c r="C3463" t="s">
        <v>8350</v>
      </c>
      <c r="D3463" t="s">
        <v>7392</v>
      </c>
      <c r="E3463" t="s">
        <v>8351</v>
      </c>
    </row>
    <row r="3464" spans="1:5" x14ac:dyDescent="0.25">
      <c r="A3464" t="s">
        <v>7393</v>
      </c>
      <c r="B3464" t="s">
        <v>3696</v>
      </c>
      <c r="C3464" t="s">
        <v>8350</v>
      </c>
      <c r="D3464" t="s">
        <v>7393</v>
      </c>
      <c r="E3464" t="s">
        <v>8351</v>
      </c>
    </row>
    <row r="3465" spans="1:5" x14ac:dyDescent="0.25">
      <c r="A3465" t="s">
        <v>7394</v>
      </c>
      <c r="B3465" t="s">
        <v>3810</v>
      </c>
      <c r="C3465" t="s">
        <v>8350</v>
      </c>
      <c r="D3465" t="s">
        <v>7394</v>
      </c>
      <c r="E3465" t="s">
        <v>8351</v>
      </c>
    </row>
    <row r="3466" spans="1:5" x14ac:dyDescent="0.25">
      <c r="A3466" t="s">
        <v>7395</v>
      </c>
      <c r="B3466" t="s">
        <v>3696</v>
      </c>
      <c r="C3466" t="s">
        <v>8350</v>
      </c>
      <c r="D3466" t="s">
        <v>7395</v>
      </c>
      <c r="E3466" t="s">
        <v>8351</v>
      </c>
    </row>
    <row r="3467" spans="1:5" x14ac:dyDescent="0.25">
      <c r="A3467" t="s">
        <v>7396</v>
      </c>
      <c r="B3467" t="s">
        <v>3810</v>
      </c>
      <c r="C3467" t="s">
        <v>8350</v>
      </c>
      <c r="D3467" t="s">
        <v>7396</v>
      </c>
      <c r="E3467" t="s">
        <v>8351</v>
      </c>
    </row>
    <row r="3468" spans="1:5" x14ac:dyDescent="0.25">
      <c r="A3468" t="s">
        <v>7397</v>
      </c>
      <c r="B3468" t="s">
        <v>3696</v>
      </c>
      <c r="C3468" t="s">
        <v>8350</v>
      </c>
      <c r="D3468" t="s">
        <v>7397</v>
      </c>
      <c r="E3468" t="s">
        <v>8351</v>
      </c>
    </row>
    <row r="3469" spans="1:5" x14ac:dyDescent="0.25">
      <c r="A3469" t="s">
        <v>7398</v>
      </c>
      <c r="B3469" t="s">
        <v>3810</v>
      </c>
      <c r="C3469" t="s">
        <v>8350</v>
      </c>
      <c r="D3469" t="s">
        <v>7398</v>
      </c>
      <c r="E3469" t="s">
        <v>8351</v>
      </c>
    </row>
    <row r="3470" spans="1:5" x14ac:dyDescent="0.25">
      <c r="A3470" t="s">
        <v>7399</v>
      </c>
      <c r="B3470" t="s">
        <v>3825</v>
      </c>
      <c r="C3470" t="s">
        <v>8350</v>
      </c>
      <c r="D3470" t="s">
        <v>7399</v>
      </c>
      <c r="E3470" t="s">
        <v>8351</v>
      </c>
    </row>
    <row r="3471" spans="1:5" x14ac:dyDescent="0.25">
      <c r="A3471" t="s">
        <v>7400</v>
      </c>
      <c r="B3471" t="s">
        <v>3774</v>
      </c>
      <c r="C3471" t="s">
        <v>8350</v>
      </c>
      <c r="D3471" t="s">
        <v>7400</v>
      </c>
      <c r="E3471" t="s">
        <v>8351</v>
      </c>
    </row>
    <row r="3472" spans="1:5" x14ac:dyDescent="0.25">
      <c r="A3472" t="s">
        <v>7401</v>
      </c>
      <c r="B3472" t="s">
        <v>3813</v>
      </c>
      <c r="C3472" t="s">
        <v>8350</v>
      </c>
      <c r="D3472" t="s">
        <v>7401</v>
      </c>
      <c r="E3472" t="s">
        <v>8351</v>
      </c>
    </row>
    <row r="3473" spans="1:5" x14ac:dyDescent="0.25">
      <c r="A3473" t="s">
        <v>7402</v>
      </c>
      <c r="B3473" t="s">
        <v>3813</v>
      </c>
      <c r="C3473" t="s">
        <v>8350</v>
      </c>
      <c r="D3473" t="s">
        <v>7402</v>
      </c>
      <c r="E3473" t="s">
        <v>8351</v>
      </c>
    </row>
    <row r="3474" spans="1:5" x14ac:dyDescent="0.25">
      <c r="A3474" t="s">
        <v>7403</v>
      </c>
      <c r="B3474" t="s">
        <v>3771</v>
      </c>
      <c r="C3474" t="s">
        <v>8350</v>
      </c>
      <c r="D3474" t="s">
        <v>7403</v>
      </c>
      <c r="E3474" t="s">
        <v>8351</v>
      </c>
    </row>
    <row r="3475" spans="1:5" x14ac:dyDescent="0.25">
      <c r="A3475" t="s">
        <v>7404</v>
      </c>
      <c r="B3475" t="s">
        <v>3696</v>
      </c>
      <c r="C3475" t="s">
        <v>8350</v>
      </c>
      <c r="D3475" t="s">
        <v>7404</v>
      </c>
      <c r="E3475" t="s">
        <v>8351</v>
      </c>
    </row>
    <row r="3476" spans="1:5" x14ac:dyDescent="0.25">
      <c r="A3476" t="s">
        <v>7405</v>
      </c>
      <c r="B3476" t="s">
        <v>3774</v>
      </c>
      <c r="C3476" t="s">
        <v>8350</v>
      </c>
      <c r="D3476" t="s">
        <v>7405</v>
      </c>
      <c r="E3476" t="s">
        <v>8351</v>
      </c>
    </row>
    <row r="3477" spans="1:5" x14ac:dyDescent="0.25">
      <c r="A3477" t="s">
        <v>7406</v>
      </c>
      <c r="B3477" t="s">
        <v>3696</v>
      </c>
      <c r="C3477" t="s">
        <v>8350</v>
      </c>
      <c r="D3477" t="s">
        <v>7406</v>
      </c>
      <c r="E3477" t="s">
        <v>8351</v>
      </c>
    </row>
    <row r="3478" spans="1:5" x14ac:dyDescent="0.25">
      <c r="A3478" t="s">
        <v>7407</v>
      </c>
      <c r="B3478" t="s">
        <v>3771</v>
      </c>
      <c r="C3478" t="s">
        <v>8350</v>
      </c>
      <c r="D3478" t="s">
        <v>7407</v>
      </c>
      <c r="E3478" t="s">
        <v>8351</v>
      </c>
    </row>
    <row r="3479" spans="1:5" x14ac:dyDescent="0.25">
      <c r="A3479" t="s">
        <v>7408</v>
      </c>
      <c r="B3479" t="s">
        <v>3774</v>
      </c>
      <c r="C3479" t="s">
        <v>8350</v>
      </c>
      <c r="D3479" t="s">
        <v>7408</v>
      </c>
      <c r="E3479" t="s">
        <v>8351</v>
      </c>
    </row>
    <row r="3480" spans="1:5" x14ac:dyDescent="0.25">
      <c r="A3480" t="s">
        <v>7409</v>
      </c>
      <c r="B3480" t="s">
        <v>3765</v>
      </c>
      <c r="C3480" t="s">
        <v>8350</v>
      </c>
      <c r="D3480" t="s">
        <v>7409</v>
      </c>
      <c r="E3480" t="s">
        <v>8351</v>
      </c>
    </row>
    <row r="3481" spans="1:5" x14ac:dyDescent="0.25">
      <c r="A3481" t="s">
        <v>7410</v>
      </c>
      <c r="B3481" t="s">
        <v>3723</v>
      </c>
      <c r="C3481" t="s">
        <v>8350</v>
      </c>
      <c r="D3481" t="s">
        <v>7410</v>
      </c>
      <c r="E3481" t="s">
        <v>8351</v>
      </c>
    </row>
    <row r="3482" spans="1:5" x14ac:dyDescent="0.25">
      <c r="A3482" t="s">
        <v>7411</v>
      </c>
      <c r="B3482" t="s">
        <v>3774</v>
      </c>
      <c r="C3482" t="s">
        <v>8350</v>
      </c>
      <c r="D3482" t="s">
        <v>7411</v>
      </c>
      <c r="E3482" t="s">
        <v>8351</v>
      </c>
    </row>
    <row r="3483" spans="1:5" x14ac:dyDescent="0.25">
      <c r="A3483" t="s">
        <v>7412</v>
      </c>
      <c r="B3483" t="s">
        <v>3822</v>
      </c>
      <c r="C3483" t="s">
        <v>8350</v>
      </c>
      <c r="D3483" t="s">
        <v>7412</v>
      </c>
      <c r="E3483" t="s">
        <v>8351</v>
      </c>
    </row>
    <row r="3484" spans="1:5" x14ac:dyDescent="0.25">
      <c r="A3484" t="s">
        <v>7413</v>
      </c>
      <c r="B3484" t="s">
        <v>3822</v>
      </c>
      <c r="C3484" t="s">
        <v>8350</v>
      </c>
      <c r="D3484" t="s">
        <v>7413</v>
      </c>
      <c r="E3484" t="s">
        <v>8351</v>
      </c>
    </row>
    <row r="3485" spans="1:5" x14ac:dyDescent="0.25">
      <c r="A3485" t="s">
        <v>7414</v>
      </c>
      <c r="B3485" t="s">
        <v>3696</v>
      </c>
      <c r="C3485" t="s">
        <v>8350</v>
      </c>
      <c r="D3485" t="s">
        <v>7414</v>
      </c>
      <c r="E3485" t="s">
        <v>8351</v>
      </c>
    </row>
    <row r="3486" spans="1:5" x14ac:dyDescent="0.25">
      <c r="A3486" t="s">
        <v>7415</v>
      </c>
      <c r="B3486" t="s">
        <v>3696</v>
      </c>
      <c r="C3486" t="s">
        <v>8350</v>
      </c>
      <c r="D3486" t="s">
        <v>7415</v>
      </c>
      <c r="E3486" t="s">
        <v>8351</v>
      </c>
    </row>
    <row r="3487" spans="1:5" x14ac:dyDescent="0.25">
      <c r="A3487" t="s">
        <v>7416</v>
      </c>
      <c r="B3487" t="s">
        <v>3765</v>
      </c>
      <c r="C3487" t="s">
        <v>8350</v>
      </c>
      <c r="D3487" t="s">
        <v>7416</v>
      </c>
      <c r="E3487" t="s">
        <v>8351</v>
      </c>
    </row>
    <row r="3488" spans="1:5" x14ac:dyDescent="0.25">
      <c r="A3488" t="s">
        <v>7417</v>
      </c>
      <c r="B3488" t="s">
        <v>3816</v>
      </c>
      <c r="C3488" t="s">
        <v>8350</v>
      </c>
      <c r="D3488" t="s">
        <v>7417</v>
      </c>
      <c r="E3488" t="s">
        <v>8351</v>
      </c>
    </row>
    <row r="3489" spans="1:5" x14ac:dyDescent="0.25">
      <c r="A3489" t="s">
        <v>7418</v>
      </c>
      <c r="B3489" t="s">
        <v>3816</v>
      </c>
      <c r="C3489" t="s">
        <v>8350</v>
      </c>
      <c r="D3489" t="s">
        <v>7418</v>
      </c>
      <c r="E3489" t="s">
        <v>8351</v>
      </c>
    </row>
    <row r="3490" spans="1:5" x14ac:dyDescent="0.25">
      <c r="A3490" t="s">
        <v>7419</v>
      </c>
      <c r="B3490" t="s">
        <v>3774</v>
      </c>
      <c r="C3490" t="s">
        <v>8350</v>
      </c>
      <c r="D3490" t="s">
        <v>7419</v>
      </c>
      <c r="E3490" t="s">
        <v>8351</v>
      </c>
    </row>
    <row r="3491" spans="1:5" x14ac:dyDescent="0.25">
      <c r="A3491" t="s">
        <v>7422</v>
      </c>
      <c r="B3491" t="s">
        <v>3714</v>
      </c>
      <c r="C3491" t="s">
        <v>8350</v>
      </c>
      <c r="D3491" t="s">
        <v>7422</v>
      </c>
      <c r="E3491" t="s">
        <v>8351</v>
      </c>
    </row>
    <row r="3492" spans="1:5" x14ac:dyDescent="0.25">
      <c r="A3492" t="s">
        <v>7423</v>
      </c>
      <c r="B3492" t="s">
        <v>3726</v>
      </c>
      <c r="C3492" t="s">
        <v>8350</v>
      </c>
      <c r="D3492" t="s">
        <v>7423</v>
      </c>
      <c r="E3492" t="s">
        <v>8351</v>
      </c>
    </row>
    <row r="3493" spans="1:5" x14ac:dyDescent="0.25">
      <c r="A3493" t="s">
        <v>7424</v>
      </c>
      <c r="B3493" t="s">
        <v>3720</v>
      </c>
      <c r="C3493" t="s">
        <v>8350</v>
      </c>
      <c r="D3493" t="s">
        <v>7424</v>
      </c>
      <c r="E3493" t="s">
        <v>8351</v>
      </c>
    </row>
    <row r="3494" spans="1:5" x14ac:dyDescent="0.25">
      <c r="A3494" t="s">
        <v>7425</v>
      </c>
      <c r="B3494" t="s">
        <v>3777</v>
      </c>
      <c r="C3494" t="s">
        <v>8350</v>
      </c>
      <c r="D3494" t="s">
        <v>7425</v>
      </c>
      <c r="E3494" t="s">
        <v>8351</v>
      </c>
    </row>
    <row r="3495" spans="1:5" x14ac:dyDescent="0.25">
      <c r="A3495" t="s">
        <v>7426</v>
      </c>
      <c r="B3495" t="s">
        <v>3825</v>
      </c>
      <c r="C3495" t="s">
        <v>8350</v>
      </c>
      <c r="D3495" t="s">
        <v>7426</v>
      </c>
      <c r="E3495" t="s">
        <v>8351</v>
      </c>
    </row>
    <row r="3496" spans="1:5" x14ac:dyDescent="0.25">
      <c r="A3496" t="s">
        <v>7427</v>
      </c>
      <c r="B3496" t="s">
        <v>3828</v>
      </c>
      <c r="C3496" t="s">
        <v>8350</v>
      </c>
      <c r="D3496" t="s">
        <v>7427</v>
      </c>
      <c r="E3496" t="s">
        <v>8351</v>
      </c>
    </row>
    <row r="3497" spans="1:5" x14ac:dyDescent="0.25">
      <c r="A3497" t="s">
        <v>7428</v>
      </c>
      <c r="B3497" t="s">
        <v>3771</v>
      </c>
      <c r="C3497" t="s">
        <v>8350</v>
      </c>
      <c r="D3497" t="s">
        <v>7428</v>
      </c>
      <c r="E3497" t="s">
        <v>8351</v>
      </c>
    </row>
    <row r="3498" spans="1:5" x14ac:dyDescent="0.25">
      <c r="A3498" t="s">
        <v>7429</v>
      </c>
      <c r="B3498" t="s">
        <v>3771</v>
      </c>
      <c r="C3498" t="s">
        <v>8350</v>
      </c>
      <c r="D3498" t="s">
        <v>7429</v>
      </c>
      <c r="E3498" t="s">
        <v>8351</v>
      </c>
    </row>
    <row r="3499" spans="1:5" x14ac:dyDescent="0.25">
      <c r="A3499" t="s">
        <v>7430</v>
      </c>
      <c r="B3499" t="s">
        <v>3756</v>
      </c>
      <c r="C3499" t="s">
        <v>8350</v>
      </c>
      <c r="D3499" t="s">
        <v>7430</v>
      </c>
      <c r="E3499" t="s">
        <v>8351</v>
      </c>
    </row>
    <row r="3500" spans="1:5" x14ac:dyDescent="0.25">
      <c r="A3500" t="s">
        <v>7431</v>
      </c>
      <c r="B3500" t="s">
        <v>3702</v>
      </c>
      <c r="C3500" t="s">
        <v>8350</v>
      </c>
      <c r="D3500" t="s">
        <v>7431</v>
      </c>
      <c r="E3500" t="s">
        <v>8351</v>
      </c>
    </row>
    <row r="3501" spans="1:5" x14ac:dyDescent="0.25">
      <c r="A3501" t="s">
        <v>7432</v>
      </c>
      <c r="B3501" t="s">
        <v>3756</v>
      </c>
      <c r="C3501" t="s">
        <v>8350</v>
      </c>
      <c r="D3501" t="s">
        <v>7432</v>
      </c>
      <c r="E3501" t="s">
        <v>8351</v>
      </c>
    </row>
    <row r="3502" spans="1:5" x14ac:dyDescent="0.25">
      <c r="A3502" t="s">
        <v>7433</v>
      </c>
      <c r="B3502" t="s">
        <v>3720</v>
      </c>
      <c r="C3502" t="s">
        <v>8350</v>
      </c>
      <c r="D3502" t="s">
        <v>7433</v>
      </c>
      <c r="E3502" t="s">
        <v>8351</v>
      </c>
    </row>
    <row r="3503" spans="1:5" x14ac:dyDescent="0.25">
      <c r="A3503" t="s">
        <v>7434</v>
      </c>
      <c r="B3503" t="s">
        <v>3771</v>
      </c>
      <c r="C3503" t="s">
        <v>8350</v>
      </c>
      <c r="D3503" t="s">
        <v>7434</v>
      </c>
      <c r="E3503" t="s">
        <v>8351</v>
      </c>
    </row>
    <row r="3504" spans="1:5" x14ac:dyDescent="0.25">
      <c r="A3504" t="s">
        <v>7435</v>
      </c>
      <c r="B3504" t="s">
        <v>3720</v>
      </c>
      <c r="C3504" t="s">
        <v>8350</v>
      </c>
      <c r="D3504" t="s">
        <v>7435</v>
      </c>
      <c r="E3504" t="s">
        <v>8351</v>
      </c>
    </row>
    <row r="3505" spans="1:5" x14ac:dyDescent="0.25">
      <c r="A3505" t="s">
        <v>7436</v>
      </c>
      <c r="B3505" t="s">
        <v>3771</v>
      </c>
      <c r="C3505" t="s">
        <v>8350</v>
      </c>
      <c r="D3505" t="s">
        <v>7436</v>
      </c>
      <c r="E3505" t="s">
        <v>8351</v>
      </c>
    </row>
    <row r="3506" spans="1:5" x14ac:dyDescent="0.25">
      <c r="A3506" t="s">
        <v>7437</v>
      </c>
      <c r="B3506" t="s">
        <v>3705</v>
      </c>
      <c r="C3506" t="s">
        <v>8350</v>
      </c>
      <c r="D3506" t="s">
        <v>7437</v>
      </c>
      <c r="E3506" t="s">
        <v>8351</v>
      </c>
    </row>
    <row r="3507" spans="1:5" x14ac:dyDescent="0.25">
      <c r="A3507" t="s">
        <v>7438</v>
      </c>
      <c r="B3507" t="s">
        <v>3774</v>
      </c>
      <c r="C3507" t="s">
        <v>8350</v>
      </c>
      <c r="D3507" t="s">
        <v>7438</v>
      </c>
      <c r="E3507" t="s">
        <v>8351</v>
      </c>
    </row>
    <row r="3508" spans="1:5" x14ac:dyDescent="0.25">
      <c r="A3508" t="s">
        <v>7439</v>
      </c>
      <c r="B3508" t="s">
        <v>3723</v>
      </c>
      <c r="C3508" t="s">
        <v>8350</v>
      </c>
      <c r="D3508" t="s">
        <v>7439</v>
      </c>
      <c r="E3508" t="s">
        <v>8351</v>
      </c>
    </row>
    <row r="3509" spans="1:5" x14ac:dyDescent="0.25">
      <c r="A3509" t="s">
        <v>7440</v>
      </c>
      <c r="B3509" t="s">
        <v>3825</v>
      </c>
      <c r="C3509" t="s">
        <v>8350</v>
      </c>
      <c r="D3509" t="s">
        <v>7440</v>
      </c>
      <c r="E3509" t="s">
        <v>8351</v>
      </c>
    </row>
    <row r="3510" spans="1:5" x14ac:dyDescent="0.25">
      <c r="A3510" t="s">
        <v>7441</v>
      </c>
      <c r="B3510" t="s">
        <v>3750</v>
      </c>
      <c r="C3510" t="s">
        <v>8350</v>
      </c>
      <c r="D3510" t="s">
        <v>7441</v>
      </c>
      <c r="E3510" t="s">
        <v>8351</v>
      </c>
    </row>
    <row r="3511" spans="1:5" x14ac:dyDescent="0.25">
      <c r="A3511" t="s">
        <v>169</v>
      </c>
      <c r="B3511" t="s">
        <v>3750</v>
      </c>
      <c r="C3511" t="s">
        <v>8350</v>
      </c>
      <c r="D3511" t="s">
        <v>169</v>
      </c>
      <c r="E3511" t="s">
        <v>8351</v>
      </c>
    </row>
    <row r="3512" spans="1:5" x14ac:dyDescent="0.25">
      <c r="A3512" t="s">
        <v>7442</v>
      </c>
      <c r="B3512" t="s">
        <v>3825</v>
      </c>
      <c r="C3512" t="s">
        <v>8350</v>
      </c>
      <c r="D3512" t="s">
        <v>7442</v>
      </c>
      <c r="E3512" t="s">
        <v>8351</v>
      </c>
    </row>
    <row r="3513" spans="1:5" x14ac:dyDescent="0.25">
      <c r="A3513" t="s">
        <v>7443</v>
      </c>
      <c r="B3513" t="s">
        <v>3777</v>
      </c>
      <c r="C3513" t="s">
        <v>8350</v>
      </c>
      <c r="D3513" t="s">
        <v>7443</v>
      </c>
      <c r="E3513" t="s">
        <v>8351</v>
      </c>
    </row>
    <row r="3514" spans="1:5" x14ac:dyDescent="0.25">
      <c r="A3514" t="s">
        <v>171</v>
      </c>
      <c r="B3514" t="s">
        <v>3726</v>
      </c>
      <c r="C3514" t="s">
        <v>8350</v>
      </c>
      <c r="D3514" t="s">
        <v>171</v>
      </c>
      <c r="E3514" t="s">
        <v>8351</v>
      </c>
    </row>
    <row r="3515" spans="1:5" x14ac:dyDescent="0.25">
      <c r="A3515" t="s">
        <v>7444</v>
      </c>
      <c r="B3515" t="s">
        <v>3672</v>
      </c>
      <c r="C3515" t="s">
        <v>8350</v>
      </c>
      <c r="D3515" t="s">
        <v>7444</v>
      </c>
      <c r="E3515" t="s">
        <v>8351</v>
      </c>
    </row>
    <row r="3516" spans="1:5" x14ac:dyDescent="0.25">
      <c r="A3516" t="s">
        <v>7445</v>
      </c>
      <c r="B3516" t="s">
        <v>3672</v>
      </c>
      <c r="C3516" t="s">
        <v>8350</v>
      </c>
      <c r="D3516" t="s">
        <v>7445</v>
      </c>
      <c r="E3516" t="s">
        <v>8351</v>
      </c>
    </row>
    <row r="3517" spans="1:5" x14ac:dyDescent="0.25">
      <c r="A3517" t="s">
        <v>7446</v>
      </c>
      <c r="B3517" t="s">
        <v>3720</v>
      </c>
      <c r="C3517" t="s">
        <v>8350</v>
      </c>
      <c r="D3517" t="s">
        <v>7446</v>
      </c>
      <c r="E3517" t="s">
        <v>8351</v>
      </c>
    </row>
    <row r="3518" spans="1:5" x14ac:dyDescent="0.25">
      <c r="A3518" t="s">
        <v>7447</v>
      </c>
      <c r="B3518" t="s">
        <v>3702</v>
      </c>
      <c r="C3518" t="s">
        <v>8350</v>
      </c>
      <c r="D3518" t="s">
        <v>7447</v>
      </c>
      <c r="E3518" t="s">
        <v>8351</v>
      </c>
    </row>
    <row r="3519" spans="1:5" x14ac:dyDescent="0.25">
      <c r="A3519" t="s">
        <v>7448</v>
      </c>
      <c r="B3519" t="s">
        <v>3810</v>
      </c>
      <c r="C3519" t="s">
        <v>8350</v>
      </c>
      <c r="D3519" t="s">
        <v>7448</v>
      </c>
      <c r="E3519" t="s">
        <v>8351</v>
      </c>
    </row>
    <row r="3520" spans="1:5" x14ac:dyDescent="0.25">
      <c r="A3520" t="s">
        <v>7449</v>
      </c>
      <c r="B3520" t="s">
        <v>3705</v>
      </c>
      <c r="C3520" t="s">
        <v>8350</v>
      </c>
      <c r="D3520" t="s">
        <v>7449</v>
      </c>
      <c r="E3520" t="s">
        <v>8351</v>
      </c>
    </row>
    <row r="3521" spans="1:5" x14ac:dyDescent="0.25">
      <c r="A3521" t="s">
        <v>7450</v>
      </c>
      <c r="B3521" t="s">
        <v>3810</v>
      </c>
      <c r="C3521" t="s">
        <v>8350</v>
      </c>
      <c r="D3521" t="s">
        <v>7450</v>
      </c>
      <c r="E3521" t="s">
        <v>8351</v>
      </c>
    </row>
    <row r="3522" spans="1:5" x14ac:dyDescent="0.25">
      <c r="A3522" t="s">
        <v>7451</v>
      </c>
      <c r="B3522" t="s">
        <v>3774</v>
      </c>
      <c r="C3522" t="s">
        <v>8350</v>
      </c>
      <c r="D3522" t="s">
        <v>7451</v>
      </c>
      <c r="E3522" t="s">
        <v>8351</v>
      </c>
    </row>
    <row r="3523" spans="1:5" x14ac:dyDescent="0.25">
      <c r="A3523" t="s">
        <v>7452</v>
      </c>
      <c r="B3523" t="s">
        <v>3816</v>
      </c>
      <c r="C3523" t="s">
        <v>8350</v>
      </c>
      <c r="D3523" t="s">
        <v>7452</v>
      </c>
      <c r="E3523" t="s">
        <v>8351</v>
      </c>
    </row>
    <row r="3524" spans="1:5" x14ac:dyDescent="0.25">
      <c r="A3524" t="s">
        <v>7453</v>
      </c>
      <c r="B3524" t="s">
        <v>3726</v>
      </c>
      <c r="C3524" t="s">
        <v>8350</v>
      </c>
      <c r="D3524" t="s">
        <v>7453</v>
      </c>
      <c r="E3524" t="s">
        <v>8351</v>
      </c>
    </row>
    <row r="3525" spans="1:5" x14ac:dyDescent="0.25">
      <c r="A3525" t="s">
        <v>7454</v>
      </c>
      <c r="B3525" t="s">
        <v>3774</v>
      </c>
      <c r="C3525" t="s">
        <v>8350</v>
      </c>
      <c r="D3525" t="s">
        <v>7454</v>
      </c>
      <c r="E3525" t="s">
        <v>8351</v>
      </c>
    </row>
    <row r="3526" spans="1:5" x14ac:dyDescent="0.25">
      <c r="A3526" t="s">
        <v>7455</v>
      </c>
      <c r="B3526" t="s">
        <v>3771</v>
      </c>
      <c r="C3526" t="s">
        <v>8350</v>
      </c>
      <c r="D3526" t="s">
        <v>7455</v>
      </c>
      <c r="E3526" t="s">
        <v>8351</v>
      </c>
    </row>
    <row r="3527" spans="1:5" x14ac:dyDescent="0.25">
      <c r="A3527" t="s">
        <v>7456</v>
      </c>
      <c r="B3527" t="s">
        <v>3828</v>
      </c>
      <c r="C3527" t="s">
        <v>8350</v>
      </c>
      <c r="D3527" t="s">
        <v>7456</v>
      </c>
      <c r="E3527" t="s">
        <v>8351</v>
      </c>
    </row>
    <row r="3528" spans="1:5" x14ac:dyDescent="0.25">
      <c r="A3528" t="s">
        <v>7457</v>
      </c>
      <c r="B3528" t="s">
        <v>3810</v>
      </c>
      <c r="C3528" t="s">
        <v>8350</v>
      </c>
      <c r="D3528" t="s">
        <v>7457</v>
      </c>
      <c r="E3528" t="s">
        <v>8351</v>
      </c>
    </row>
    <row r="3529" spans="1:5" x14ac:dyDescent="0.25">
      <c r="A3529" t="s">
        <v>7458</v>
      </c>
      <c r="B3529" t="s">
        <v>3705</v>
      </c>
      <c r="C3529" t="s">
        <v>8350</v>
      </c>
      <c r="D3529" t="s">
        <v>7458</v>
      </c>
      <c r="E3529" t="s">
        <v>8351</v>
      </c>
    </row>
    <row r="3530" spans="1:5" x14ac:dyDescent="0.25">
      <c r="A3530" t="s">
        <v>7459</v>
      </c>
      <c r="B3530" t="s">
        <v>3810</v>
      </c>
      <c r="C3530" t="s">
        <v>8350</v>
      </c>
      <c r="D3530" t="s">
        <v>7459</v>
      </c>
      <c r="E3530" t="s">
        <v>8351</v>
      </c>
    </row>
    <row r="3531" spans="1:5" x14ac:dyDescent="0.25">
      <c r="A3531" t="s">
        <v>7460</v>
      </c>
      <c r="B3531" t="s">
        <v>3819</v>
      </c>
      <c r="C3531" t="s">
        <v>8350</v>
      </c>
      <c r="D3531" t="s">
        <v>7460</v>
      </c>
      <c r="E3531" t="s">
        <v>8351</v>
      </c>
    </row>
    <row r="3532" spans="1:5" x14ac:dyDescent="0.25">
      <c r="A3532" t="s">
        <v>7461</v>
      </c>
      <c r="B3532" t="s">
        <v>3819</v>
      </c>
      <c r="C3532" t="s">
        <v>8350</v>
      </c>
      <c r="D3532" t="s">
        <v>7461</v>
      </c>
      <c r="E3532" t="s">
        <v>8351</v>
      </c>
    </row>
    <row r="3533" spans="1:5" x14ac:dyDescent="0.25">
      <c r="A3533" t="s">
        <v>7462</v>
      </c>
      <c r="B3533" t="s">
        <v>3825</v>
      </c>
      <c r="C3533" t="s">
        <v>8350</v>
      </c>
      <c r="D3533" t="s">
        <v>7462</v>
      </c>
      <c r="E3533" t="s">
        <v>8351</v>
      </c>
    </row>
    <row r="3534" spans="1:5" x14ac:dyDescent="0.25">
      <c r="A3534" t="s">
        <v>7463</v>
      </c>
      <c r="B3534" t="s">
        <v>3765</v>
      </c>
      <c r="C3534" t="s">
        <v>8350</v>
      </c>
      <c r="D3534" t="s">
        <v>7463</v>
      </c>
      <c r="E3534" t="s">
        <v>8351</v>
      </c>
    </row>
    <row r="3535" spans="1:5" x14ac:dyDescent="0.25">
      <c r="A3535" t="s">
        <v>7464</v>
      </c>
      <c r="B3535" t="s">
        <v>3765</v>
      </c>
      <c r="C3535" t="s">
        <v>8350</v>
      </c>
      <c r="D3535" t="s">
        <v>7464</v>
      </c>
      <c r="E3535" t="s">
        <v>8351</v>
      </c>
    </row>
    <row r="3536" spans="1:5" x14ac:dyDescent="0.25">
      <c r="A3536" t="s">
        <v>7465</v>
      </c>
      <c r="B3536" t="s">
        <v>3702</v>
      </c>
      <c r="C3536" t="s">
        <v>8350</v>
      </c>
      <c r="D3536" t="s">
        <v>7465</v>
      </c>
      <c r="E3536" t="s">
        <v>8351</v>
      </c>
    </row>
    <row r="3537" spans="1:5" x14ac:dyDescent="0.25">
      <c r="A3537" t="s">
        <v>173</v>
      </c>
      <c r="B3537" t="s">
        <v>3702</v>
      </c>
      <c r="C3537" t="s">
        <v>8350</v>
      </c>
      <c r="D3537" t="s">
        <v>173</v>
      </c>
      <c r="E3537" t="s">
        <v>8351</v>
      </c>
    </row>
    <row r="3538" spans="1:5" x14ac:dyDescent="0.25">
      <c r="A3538" t="s">
        <v>7466</v>
      </c>
      <c r="B3538" t="s">
        <v>3825</v>
      </c>
      <c r="C3538" t="s">
        <v>8350</v>
      </c>
      <c r="D3538" t="s">
        <v>7466</v>
      </c>
      <c r="E3538" t="s">
        <v>8351</v>
      </c>
    </row>
    <row r="3539" spans="1:5" x14ac:dyDescent="0.25">
      <c r="A3539" t="s">
        <v>7467</v>
      </c>
      <c r="B3539" t="s">
        <v>3765</v>
      </c>
      <c r="C3539" t="s">
        <v>8350</v>
      </c>
      <c r="D3539" t="s">
        <v>7467</v>
      </c>
      <c r="E3539" t="s">
        <v>8351</v>
      </c>
    </row>
    <row r="3540" spans="1:5" x14ac:dyDescent="0.25">
      <c r="A3540" t="s">
        <v>7468</v>
      </c>
      <c r="B3540" t="s">
        <v>3765</v>
      </c>
      <c r="C3540" t="s">
        <v>8350</v>
      </c>
      <c r="D3540" t="s">
        <v>7468</v>
      </c>
      <c r="E3540" t="s">
        <v>8351</v>
      </c>
    </row>
    <row r="3541" spans="1:5" x14ac:dyDescent="0.25">
      <c r="A3541" t="s">
        <v>7469</v>
      </c>
      <c r="B3541" t="s">
        <v>3810</v>
      </c>
      <c r="C3541" t="s">
        <v>8350</v>
      </c>
      <c r="D3541" t="s">
        <v>7469</v>
      </c>
      <c r="E3541" t="s">
        <v>8351</v>
      </c>
    </row>
    <row r="3542" spans="1:5" x14ac:dyDescent="0.25">
      <c r="A3542" t="s">
        <v>7470</v>
      </c>
      <c r="B3542" t="s">
        <v>3702</v>
      </c>
      <c r="C3542" t="s">
        <v>8350</v>
      </c>
      <c r="D3542" t="s">
        <v>7470</v>
      </c>
      <c r="E3542" t="s">
        <v>8351</v>
      </c>
    </row>
    <row r="3543" spans="1:5" x14ac:dyDescent="0.25">
      <c r="A3543" t="s">
        <v>7471</v>
      </c>
      <c r="B3543" t="s">
        <v>3720</v>
      </c>
      <c r="C3543" t="s">
        <v>8350</v>
      </c>
      <c r="D3543" t="s">
        <v>7471</v>
      </c>
      <c r="E3543" t="s">
        <v>8351</v>
      </c>
    </row>
    <row r="3544" spans="1:5" x14ac:dyDescent="0.25">
      <c r="A3544" t="s">
        <v>7472</v>
      </c>
      <c r="B3544" t="s">
        <v>3720</v>
      </c>
      <c r="C3544" t="s">
        <v>8350</v>
      </c>
      <c r="D3544" t="s">
        <v>7472</v>
      </c>
      <c r="E3544" t="s">
        <v>8351</v>
      </c>
    </row>
    <row r="3545" spans="1:5" x14ac:dyDescent="0.25">
      <c r="A3545" t="s">
        <v>7473</v>
      </c>
      <c r="B3545" t="s">
        <v>3726</v>
      </c>
      <c r="C3545" t="s">
        <v>8350</v>
      </c>
      <c r="D3545" t="s">
        <v>7473</v>
      </c>
      <c r="E3545" t="s">
        <v>8351</v>
      </c>
    </row>
    <row r="3546" spans="1:5" x14ac:dyDescent="0.25">
      <c r="A3546" t="s">
        <v>7474</v>
      </c>
      <c r="B3546" t="s">
        <v>3702</v>
      </c>
      <c r="C3546" t="s">
        <v>8350</v>
      </c>
      <c r="D3546" t="s">
        <v>7474</v>
      </c>
      <c r="E3546" t="s">
        <v>8351</v>
      </c>
    </row>
    <row r="3547" spans="1:5" x14ac:dyDescent="0.25">
      <c r="A3547" t="s">
        <v>7475</v>
      </c>
      <c r="B3547" t="s">
        <v>3726</v>
      </c>
      <c r="C3547" t="s">
        <v>8350</v>
      </c>
      <c r="D3547" t="s">
        <v>7475</v>
      </c>
      <c r="E3547" t="s">
        <v>8351</v>
      </c>
    </row>
    <row r="3548" spans="1:5" x14ac:dyDescent="0.25">
      <c r="A3548" t="s">
        <v>7476</v>
      </c>
      <c r="B3548" t="s">
        <v>3765</v>
      </c>
      <c r="C3548" t="s">
        <v>8350</v>
      </c>
      <c r="D3548" t="s">
        <v>7476</v>
      </c>
      <c r="E3548" t="s">
        <v>8351</v>
      </c>
    </row>
    <row r="3549" spans="1:5" x14ac:dyDescent="0.25">
      <c r="A3549" t="s">
        <v>7477</v>
      </c>
      <c r="B3549" t="s">
        <v>3702</v>
      </c>
      <c r="C3549" t="s">
        <v>8350</v>
      </c>
      <c r="D3549" t="s">
        <v>7477</v>
      </c>
      <c r="E3549" t="s">
        <v>8351</v>
      </c>
    </row>
    <row r="3550" spans="1:5" x14ac:dyDescent="0.25">
      <c r="A3550" t="s">
        <v>7478</v>
      </c>
      <c r="B3550" t="s">
        <v>3771</v>
      </c>
      <c r="C3550" t="s">
        <v>8350</v>
      </c>
      <c r="D3550" t="s">
        <v>7478</v>
      </c>
      <c r="E3550" t="s">
        <v>8351</v>
      </c>
    </row>
    <row r="3551" spans="1:5" x14ac:dyDescent="0.25">
      <c r="A3551" t="s">
        <v>7479</v>
      </c>
      <c r="B3551" t="s">
        <v>3702</v>
      </c>
      <c r="C3551" t="s">
        <v>8350</v>
      </c>
      <c r="D3551" t="s">
        <v>7479</v>
      </c>
      <c r="E3551" t="s">
        <v>8351</v>
      </c>
    </row>
    <row r="3552" spans="1:5" x14ac:dyDescent="0.25">
      <c r="A3552" t="s">
        <v>7480</v>
      </c>
      <c r="B3552" t="s">
        <v>3702</v>
      </c>
      <c r="C3552" t="s">
        <v>8350</v>
      </c>
      <c r="D3552" t="s">
        <v>7480</v>
      </c>
      <c r="E3552" t="s">
        <v>8351</v>
      </c>
    </row>
    <row r="3553" spans="1:5" x14ac:dyDescent="0.25">
      <c r="A3553" t="s">
        <v>7481</v>
      </c>
      <c r="B3553" t="s">
        <v>3819</v>
      </c>
      <c r="C3553" t="s">
        <v>8350</v>
      </c>
      <c r="D3553" t="s">
        <v>7481</v>
      </c>
      <c r="E3553" t="s">
        <v>8351</v>
      </c>
    </row>
    <row r="3554" spans="1:5" x14ac:dyDescent="0.25">
      <c r="A3554" t="s">
        <v>7482</v>
      </c>
      <c r="B3554" t="s">
        <v>3774</v>
      </c>
      <c r="C3554" t="s">
        <v>8350</v>
      </c>
      <c r="D3554" t="s">
        <v>7482</v>
      </c>
      <c r="E3554" t="s">
        <v>8351</v>
      </c>
    </row>
    <row r="3555" spans="1:5" x14ac:dyDescent="0.25">
      <c r="A3555" t="s">
        <v>7483</v>
      </c>
      <c r="B3555" t="s">
        <v>3771</v>
      </c>
      <c r="C3555" t="s">
        <v>8350</v>
      </c>
      <c r="D3555" t="s">
        <v>7483</v>
      </c>
      <c r="E3555" t="s">
        <v>8351</v>
      </c>
    </row>
    <row r="3556" spans="1:5" x14ac:dyDescent="0.25">
      <c r="A3556" t="s">
        <v>7484</v>
      </c>
      <c r="B3556" t="s">
        <v>3765</v>
      </c>
      <c r="C3556" t="s">
        <v>8350</v>
      </c>
      <c r="D3556" t="s">
        <v>7484</v>
      </c>
      <c r="E3556" t="s">
        <v>8351</v>
      </c>
    </row>
    <row r="3557" spans="1:5" x14ac:dyDescent="0.25">
      <c r="A3557" t="s">
        <v>7485</v>
      </c>
      <c r="B3557" t="s">
        <v>3672</v>
      </c>
      <c r="C3557" t="s">
        <v>8350</v>
      </c>
      <c r="D3557" t="s">
        <v>7485</v>
      </c>
      <c r="E3557" t="s">
        <v>8351</v>
      </c>
    </row>
    <row r="3558" spans="1:5" x14ac:dyDescent="0.25">
      <c r="A3558" t="s">
        <v>7486</v>
      </c>
      <c r="B3558" t="s">
        <v>3720</v>
      </c>
      <c r="C3558" t="s">
        <v>8350</v>
      </c>
      <c r="D3558" t="s">
        <v>7486</v>
      </c>
      <c r="E3558" t="s">
        <v>8351</v>
      </c>
    </row>
    <row r="3559" spans="1:5" x14ac:dyDescent="0.25">
      <c r="A3559" t="s">
        <v>7487</v>
      </c>
      <c r="B3559" t="s">
        <v>3720</v>
      </c>
      <c r="C3559" t="s">
        <v>8350</v>
      </c>
      <c r="D3559" t="s">
        <v>7487</v>
      </c>
      <c r="E3559" t="s">
        <v>8351</v>
      </c>
    </row>
    <row r="3560" spans="1:5" x14ac:dyDescent="0.25">
      <c r="A3560" t="s">
        <v>7488</v>
      </c>
      <c r="B3560" t="s">
        <v>3765</v>
      </c>
      <c r="C3560" t="s">
        <v>8350</v>
      </c>
      <c r="D3560" t="s">
        <v>7488</v>
      </c>
      <c r="E3560" t="s">
        <v>8351</v>
      </c>
    </row>
    <row r="3561" spans="1:5" x14ac:dyDescent="0.25">
      <c r="A3561" t="s">
        <v>7489</v>
      </c>
      <c r="B3561" t="s">
        <v>3696</v>
      </c>
      <c r="C3561" t="s">
        <v>8350</v>
      </c>
      <c r="D3561" t="s">
        <v>7489</v>
      </c>
      <c r="E3561" t="s">
        <v>8351</v>
      </c>
    </row>
    <row r="3562" spans="1:5" x14ac:dyDescent="0.25">
      <c r="A3562" t="s">
        <v>7490</v>
      </c>
      <c r="B3562" t="s">
        <v>3765</v>
      </c>
      <c r="C3562" t="s">
        <v>8350</v>
      </c>
      <c r="D3562" t="s">
        <v>7490</v>
      </c>
      <c r="E3562" t="s">
        <v>8351</v>
      </c>
    </row>
    <row r="3563" spans="1:5" x14ac:dyDescent="0.25">
      <c r="A3563" t="s">
        <v>7491</v>
      </c>
      <c r="B3563" t="s">
        <v>3726</v>
      </c>
      <c r="C3563" t="s">
        <v>8350</v>
      </c>
      <c r="D3563" t="s">
        <v>7491</v>
      </c>
      <c r="E3563" t="s">
        <v>8351</v>
      </c>
    </row>
    <row r="3564" spans="1:5" x14ac:dyDescent="0.25">
      <c r="A3564" t="s">
        <v>7492</v>
      </c>
      <c r="B3564" t="s">
        <v>3726</v>
      </c>
      <c r="C3564" t="s">
        <v>8350</v>
      </c>
      <c r="D3564" t="s">
        <v>7492</v>
      </c>
      <c r="E3564" t="s">
        <v>8351</v>
      </c>
    </row>
    <row r="3565" spans="1:5" x14ac:dyDescent="0.25">
      <c r="A3565" t="s">
        <v>7493</v>
      </c>
      <c r="B3565" t="s">
        <v>3771</v>
      </c>
      <c r="C3565" t="s">
        <v>8350</v>
      </c>
      <c r="D3565" t="s">
        <v>7493</v>
      </c>
      <c r="E3565" t="s">
        <v>8351</v>
      </c>
    </row>
    <row r="3566" spans="1:5" x14ac:dyDescent="0.25">
      <c r="A3566" t="s">
        <v>7494</v>
      </c>
      <c r="B3566" t="s">
        <v>3825</v>
      </c>
      <c r="C3566" t="s">
        <v>8350</v>
      </c>
      <c r="D3566" t="s">
        <v>7494</v>
      </c>
      <c r="E3566" t="s">
        <v>8351</v>
      </c>
    </row>
    <row r="3567" spans="1:5" x14ac:dyDescent="0.25">
      <c r="A3567" t="s">
        <v>7495</v>
      </c>
      <c r="B3567" t="s">
        <v>3765</v>
      </c>
      <c r="C3567" t="s">
        <v>8350</v>
      </c>
      <c r="D3567" t="s">
        <v>7495</v>
      </c>
      <c r="E3567" t="s">
        <v>8351</v>
      </c>
    </row>
    <row r="3568" spans="1:5" x14ac:dyDescent="0.25">
      <c r="A3568" t="s">
        <v>7496</v>
      </c>
      <c r="B3568" t="s">
        <v>3774</v>
      </c>
      <c r="C3568" t="s">
        <v>8350</v>
      </c>
      <c r="D3568" t="s">
        <v>7496</v>
      </c>
      <c r="E3568" t="s">
        <v>8351</v>
      </c>
    </row>
    <row r="3569" spans="1:5" x14ac:dyDescent="0.25">
      <c r="A3569" t="s">
        <v>7497</v>
      </c>
      <c r="B3569" t="s">
        <v>3771</v>
      </c>
      <c r="C3569" t="s">
        <v>8350</v>
      </c>
      <c r="D3569" t="s">
        <v>7497</v>
      </c>
      <c r="E3569" t="s">
        <v>8351</v>
      </c>
    </row>
    <row r="3570" spans="1:5" x14ac:dyDescent="0.25">
      <c r="A3570" t="s">
        <v>7498</v>
      </c>
      <c r="B3570" t="s">
        <v>3771</v>
      </c>
      <c r="C3570" t="s">
        <v>8350</v>
      </c>
      <c r="D3570" t="s">
        <v>7498</v>
      </c>
      <c r="E3570" t="s">
        <v>8351</v>
      </c>
    </row>
    <row r="3571" spans="1:5" x14ac:dyDescent="0.25">
      <c r="A3571" t="s">
        <v>7499</v>
      </c>
      <c r="B3571" t="s">
        <v>3807</v>
      </c>
      <c r="C3571" t="s">
        <v>8350</v>
      </c>
      <c r="D3571" t="s">
        <v>7499</v>
      </c>
      <c r="E3571" t="s">
        <v>8351</v>
      </c>
    </row>
    <row r="3572" spans="1:5" x14ac:dyDescent="0.25">
      <c r="A3572" t="s">
        <v>7500</v>
      </c>
      <c r="B3572" t="s">
        <v>3807</v>
      </c>
      <c r="C3572" t="s">
        <v>8350</v>
      </c>
      <c r="D3572" t="s">
        <v>7500</v>
      </c>
      <c r="E3572" t="s">
        <v>8351</v>
      </c>
    </row>
    <row r="3573" spans="1:5" x14ac:dyDescent="0.25">
      <c r="A3573" t="s">
        <v>7501</v>
      </c>
      <c r="B3573" t="s">
        <v>3777</v>
      </c>
      <c r="C3573" t="s">
        <v>8350</v>
      </c>
      <c r="D3573" t="s">
        <v>7501</v>
      </c>
      <c r="E3573" t="s">
        <v>8351</v>
      </c>
    </row>
    <row r="3574" spans="1:5" x14ac:dyDescent="0.25">
      <c r="A3574" t="s">
        <v>7502</v>
      </c>
      <c r="B3574" t="s">
        <v>3705</v>
      </c>
      <c r="C3574" t="s">
        <v>8350</v>
      </c>
      <c r="D3574" t="s">
        <v>7502</v>
      </c>
      <c r="E3574" t="s">
        <v>8351</v>
      </c>
    </row>
    <row r="3575" spans="1:5" x14ac:dyDescent="0.25">
      <c r="A3575" t="s">
        <v>7503</v>
      </c>
      <c r="B3575" t="s">
        <v>3771</v>
      </c>
      <c r="C3575" t="s">
        <v>8350</v>
      </c>
      <c r="D3575" t="s">
        <v>7503</v>
      </c>
      <c r="E3575" t="s">
        <v>8351</v>
      </c>
    </row>
    <row r="3576" spans="1:5" x14ac:dyDescent="0.25">
      <c r="A3576" t="s">
        <v>7504</v>
      </c>
      <c r="B3576" t="s">
        <v>3771</v>
      </c>
      <c r="C3576" t="s">
        <v>8350</v>
      </c>
      <c r="D3576" t="s">
        <v>7504</v>
      </c>
      <c r="E3576" t="s">
        <v>8351</v>
      </c>
    </row>
    <row r="3577" spans="1:5" x14ac:dyDescent="0.25">
      <c r="A3577" t="s">
        <v>7505</v>
      </c>
      <c r="B3577" t="s">
        <v>3765</v>
      </c>
      <c r="C3577" t="s">
        <v>8350</v>
      </c>
      <c r="D3577" t="s">
        <v>7505</v>
      </c>
      <c r="E3577" t="s">
        <v>8351</v>
      </c>
    </row>
    <row r="3578" spans="1:5" x14ac:dyDescent="0.25">
      <c r="A3578" t="s">
        <v>7506</v>
      </c>
      <c r="B3578" t="s">
        <v>3765</v>
      </c>
      <c r="C3578" t="s">
        <v>8350</v>
      </c>
      <c r="D3578" t="s">
        <v>7506</v>
      </c>
      <c r="E3578" t="s">
        <v>8351</v>
      </c>
    </row>
    <row r="3579" spans="1:5" x14ac:dyDescent="0.25">
      <c r="A3579" t="s">
        <v>7507</v>
      </c>
      <c r="B3579" t="s">
        <v>3777</v>
      </c>
      <c r="C3579" t="s">
        <v>8350</v>
      </c>
      <c r="D3579" t="s">
        <v>7507</v>
      </c>
      <c r="E3579" t="s">
        <v>8351</v>
      </c>
    </row>
    <row r="3580" spans="1:5" x14ac:dyDescent="0.25">
      <c r="A3580" t="s">
        <v>7508</v>
      </c>
      <c r="B3580" t="s">
        <v>3834</v>
      </c>
      <c r="C3580" t="s">
        <v>8350</v>
      </c>
      <c r="D3580" t="s">
        <v>7508</v>
      </c>
      <c r="E3580" t="s">
        <v>8351</v>
      </c>
    </row>
    <row r="3581" spans="1:5" x14ac:dyDescent="0.25">
      <c r="A3581" t="s">
        <v>7509</v>
      </c>
      <c r="B3581" t="s">
        <v>3828</v>
      </c>
      <c r="C3581" t="s">
        <v>8350</v>
      </c>
      <c r="D3581" t="s">
        <v>7509</v>
      </c>
      <c r="E3581" t="s">
        <v>8351</v>
      </c>
    </row>
    <row r="3582" spans="1:5" x14ac:dyDescent="0.25">
      <c r="A3582" t="s">
        <v>7510</v>
      </c>
      <c r="B3582" t="s">
        <v>3777</v>
      </c>
      <c r="C3582" t="s">
        <v>8350</v>
      </c>
      <c r="D3582" t="s">
        <v>7510</v>
      </c>
      <c r="E3582" t="s">
        <v>8351</v>
      </c>
    </row>
    <row r="3583" spans="1:5" x14ac:dyDescent="0.25">
      <c r="A3583" t="s">
        <v>7511</v>
      </c>
      <c r="B3583" t="s">
        <v>3705</v>
      </c>
      <c r="C3583" t="s">
        <v>8350</v>
      </c>
      <c r="D3583" t="s">
        <v>7511</v>
      </c>
      <c r="E3583" t="s">
        <v>8351</v>
      </c>
    </row>
    <row r="3584" spans="1:5" x14ac:dyDescent="0.25">
      <c r="A3584" t="s">
        <v>7512</v>
      </c>
      <c r="B3584" t="s">
        <v>3816</v>
      </c>
      <c r="C3584" t="s">
        <v>8350</v>
      </c>
      <c r="D3584" t="s">
        <v>7512</v>
      </c>
      <c r="E3584" t="s">
        <v>8351</v>
      </c>
    </row>
    <row r="3585" spans="1:5" x14ac:dyDescent="0.25">
      <c r="A3585" t="s">
        <v>7513</v>
      </c>
      <c r="B3585" t="s">
        <v>3777</v>
      </c>
      <c r="C3585" t="s">
        <v>8350</v>
      </c>
      <c r="D3585" t="s">
        <v>7513</v>
      </c>
      <c r="E3585" t="s">
        <v>8351</v>
      </c>
    </row>
    <row r="3586" spans="1:5" x14ac:dyDescent="0.25">
      <c r="A3586" t="s">
        <v>7514</v>
      </c>
      <c r="B3586" t="s">
        <v>3774</v>
      </c>
      <c r="C3586" t="s">
        <v>8350</v>
      </c>
      <c r="D3586" t="s">
        <v>7514</v>
      </c>
      <c r="E3586" t="s">
        <v>8351</v>
      </c>
    </row>
    <row r="3587" spans="1:5" x14ac:dyDescent="0.25">
      <c r="A3587" t="s">
        <v>7515</v>
      </c>
      <c r="B3587" t="s">
        <v>3777</v>
      </c>
      <c r="C3587" t="s">
        <v>8350</v>
      </c>
      <c r="D3587" t="s">
        <v>7515</v>
      </c>
      <c r="E3587" t="s">
        <v>8351</v>
      </c>
    </row>
    <row r="3588" spans="1:5" x14ac:dyDescent="0.25">
      <c r="A3588" t="s">
        <v>175</v>
      </c>
      <c r="B3588" t="s">
        <v>3777</v>
      </c>
      <c r="C3588" t="s">
        <v>8350</v>
      </c>
      <c r="D3588" t="s">
        <v>175</v>
      </c>
      <c r="E3588" t="s">
        <v>8351</v>
      </c>
    </row>
    <row r="3589" spans="1:5" x14ac:dyDescent="0.25">
      <c r="A3589" t="s">
        <v>7516</v>
      </c>
      <c r="B3589" t="s">
        <v>3750</v>
      </c>
      <c r="C3589" t="s">
        <v>8350</v>
      </c>
      <c r="D3589" t="s">
        <v>7516</v>
      </c>
      <c r="E3589" t="s">
        <v>8351</v>
      </c>
    </row>
    <row r="3590" spans="1:5" x14ac:dyDescent="0.25">
      <c r="A3590" t="s">
        <v>7517</v>
      </c>
      <c r="B3590" t="s">
        <v>3702</v>
      </c>
      <c r="C3590" t="s">
        <v>8350</v>
      </c>
      <c r="D3590" t="s">
        <v>7517</v>
      </c>
      <c r="E3590" t="s">
        <v>8351</v>
      </c>
    </row>
    <row r="3591" spans="1:5" x14ac:dyDescent="0.25">
      <c r="A3591" t="s">
        <v>7518</v>
      </c>
      <c r="B3591" t="s">
        <v>3702</v>
      </c>
      <c r="C3591" t="s">
        <v>8350</v>
      </c>
      <c r="D3591" t="s">
        <v>7518</v>
      </c>
      <c r="E3591" t="s">
        <v>8351</v>
      </c>
    </row>
    <row r="3592" spans="1:5" x14ac:dyDescent="0.25">
      <c r="A3592" t="s">
        <v>7519</v>
      </c>
      <c r="B3592" t="s">
        <v>3702</v>
      </c>
      <c r="C3592" t="s">
        <v>8350</v>
      </c>
      <c r="D3592" t="s">
        <v>7519</v>
      </c>
      <c r="E3592" t="s">
        <v>8351</v>
      </c>
    </row>
    <row r="3593" spans="1:5" x14ac:dyDescent="0.25">
      <c r="A3593" t="s">
        <v>7520</v>
      </c>
      <c r="B3593" t="s">
        <v>3834</v>
      </c>
      <c r="C3593" t="s">
        <v>8350</v>
      </c>
      <c r="D3593" t="s">
        <v>7520</v>
      </c>
      <c r="E3593" t="s">
        <v>8351</v>
      </c>
    </row>
    <row r="3594" spans="1:5" x14ac:dyDescent="0.25">
      <c r="A3594" t="s">
        <v>7521</v>
      </c>
      <c r="B3594" t="s">
        <v>3834</v>
      </c>
      <c r="C3594" t="s">
        <v>8350</v>
      </c>
      <c r="D3594" t="s">
        <v>7521</v>
      </c>
      <c r="E3594" t="s">
        <v>8351</v>
      </c>
    </row>
    <row r="3595" spans="1:5" x14ac:dyDescent="0.25">
      <c r="A3595" t="s">
        <v>7522</v>
      </c>
      <c r="B3595" t="s">
        <v>3819</v>
      </c>
      <c r="C3595" t="s">
        <v>8350</v>
      </c>
      <c r="D3595" t="s">
        <v>7522</v>
      </c>
      <c r="E3595" t="s">
        <v>8351</v>
      </c>
    </row>
    <row r="3596" spans="1:5" x14ac:dyDescent="0.25">
      <c r="A3596" t="s">
        <v>7523</v>
      </c>
      <c r="B3596" t="s">
        <v>3771</v>
      </c>
      <c r="C3596" t="s">
        <v>8350</v>
      </c>
      <c r="D3596" t="s">
        <v>7523</v>
      </c>
      <c r="E3596" t="s">
        <v>8351</v>
      </c>
    </row>
    <row r="3597" spans="1:5" x14ac:dyDescent="0.25">
      <c r="A3597" t="s">
        <v>7524</v>
      </c>
      <c r="B3597" t="s">
        <v>3819</v>
      </c>
      <c r="C3597" t="s">
        <v>8350</v>
      </c>
      <c r="D3597" t="s">
        <v>7524</v>
      </c>
      <c r="E3597" t="s">
        <v>8351</v>
      </c>
    </row>
    <row r="3598" spans="1:5" x14ac:dyDescent="0.25">
      <c r="A3598" t="s">
        <v>177</v>
      </c>
      <c r="B3598" t="s">
        <v>3726</v>
      </c>
      <c r="C3598" t="s">
        <v>8350</v>
      </c>
      <c r="D3598" t="s">
        <v>177</v>
      </c>
      <c r="E3598" t="s">
        <v>8351</v>
      </c>
    </row>
    <row r="3599" spans="1:5" x14ac:dyDescent="0.25">
      <c r="A3599" t="s">
        <v>7525</v>
      </c>
      <c r="B3599" t="s">
        <v>3816</v>
      </c>
      <c r="C3599" t="s">
        <v>8350</v>
      </c>
      <c r="D3599" t="s">
        <v>7525</v>
      </c>
      <c r="E3599" t="s">
        <v>8351</v>
      </c>
    </row>
    <row r="3600" spans="1:5" x14ac:dyDescent="0.25">
      <c r="A3600" t="s">
        <v>7526</v>
      </c>
      <c r="B3600" t="s">
        <v>3816</v>
      </c>
      <c r="C3600" t="s">
        <v>8350</v>
      </c>
      <c r="D3600" t="s">
        <v>7526</v>
      </c>
      <c r="E3600" t="s">
        <v>8351</v>
      </c>
    </row>
    <row r="3601" spans="1:5" x14ac:dyDescent="0.25">
      <c r="A3601" t="s">
        <v>7527</v>
      </c>
      <c r="B3601" t="s">
        <v>3696</v>
      </c>
      <c r="C3601" t="s">
        <v>8350</v>
      </c>
      <c r="D3601" t="s">
        <v>7527</v>
      </c>
      <c r="E3601" t="s">
        <v>8351</v>
      </c>
    </row>
    <row r="3602" spans="1:5" x14ac:dyDescent="0.25">
      <c r="A3602" t="s">
        <v>7528</v>
      </c>
      <c r="B3602" t="s">
        <v>3816</v>
      </c>
      <c r="C3602" t="s">
        <v>8350</v>
      </c>
      <c r="D3602" t="s">
        <v>7528</v>
      </c>
      <c r="E3602" t="s">
        <v>8351</v>
      </c>
    </row>
    <row r="3603" spans="1:5" x14ac:dyDescent="0.25">
      <c r="A3603" t="s">
        <v>7529</v>
      </c>
      <c r="B3603" t="s">
        <v>3702</v>
      </c>
      <c r="C3603" t="s">
        <v>8350</v>
      </c>
      <c r="D3603" t="s">
        <v>7529</v>
      </c>
      <c r="E3603" t="s">
        <v>8351</v>
      </c>
    </row>
    <row r="3604" spans="1:5" x14ac:dyDescent="0.25">
      <c r="A3604" t="s">
        <v>7530</v>
      </c>
      <c r="B3604" t="s">
        <v>3726</v>
      </c>
      <c r="C3604" t="s">
        <v>8350</v>
      </c>
      <c r="D3604" t="s">
        <v>7530</v>
      </c>
      <c r="E3604" t="s">
        <v>8351</v>
      </c>
    </row>
    <row r="3605" spans="1:5" x14ac:dyDescent="0.25">
      <c r="A3605" t="s">
        <v>7531</v>
      </c>
      <c r="B3605" t="s">
        <v>3765</v>
      </c>
      <c r="C3605" t="s">
        <v>8350</v>
      </c>
      <c r="D3605" t="s">
        <v>7531</v>
      </c>
      <c r="E3605" t="s">
        <v>8351</v>
      </c>
    </row>
    <row r="3606" spans="1:5" x14ac:dyDescent="0.25">
      <c r="A3606" t="s">
        <v>7532</v>
      </c>
      <c r="B3606" t="s">
        <v>3765</v>
      </c>
      <c r="C3606" t="s">
        <v>8350</v>
      </c>
      <c r="D3606" t="s">
        <v>7532</v>
      </c>
      <c r="E3606" t="s">
        <v>8351</v>
      </c>
    </row>
    <row r="3607" spans="1:5" x14ac:dyDescent="0.25">
      <c r="A3607" t="s">
        <v>7533</v>
      </c>
      <c r="B3607" t="s">
        <v>3765</v>
      </c>
      <c r="C3607" t="s">
        <v>8350</v>
      </c>
      <c r="D3607" t="s">
        <v>7533</v>
      </c>
      <c r="E3607" t="s">
        <v>8351</v>
      </c>
    </row>
    <row r="3608" spans="1:5" x14ac:dyDescent="0.25">
      <c r="A3608" t="s">
        <v>7534</v>
      </c>
      <c r="B3608" t="s">
        <v>3720</v>
      </c>
      <c r="C3608" t="s">
        <v>8350</v>
      </c>
      <c r="D3608" t="s">
        <v>7534</v>
      </c>
      <c r="E3608" t="s">
        <v>8351</v>
      </c>
    </row>
    <row r="3609" spans="1:5" x14ac:dyDescent="0.25">
      <c r="A3609" t="s">
        <v>7535</v>
      </c>
      <c r="B3609" t="s">
        <v>3807</v>
      </c>
      <c r="C3609" t="s">
        <v>8350</v>
      </c>
      <c r="D3609" t="s">
        <v>7535</v>
      </c>
      <c r="E3609" t="s">
        <v>8351</v>
      </c>
    </row>
    <row r="3610" spans="1:5" x14ac:dyDescent="0.25">
      <c r="A3610" t="s">
        <v>7536</v>
      </c>
      <c r="B3610" t="s">
        <v>3702</v>
      </c>
      <c r="C3610" t="s">
        <v>8350</v>
      </c>
      <c r="D3610" t="s">
        <v>7536</v>
      </c>
      <c r="E3610" t="s">
        <v>8351</v>
      </c>
    </row>
    <row r="3611" spans="1:5" x14ac:dyDescent="0.25">
      <c r="A3611" t="s">
        <v>7537</v>
      </c>
      <c r="B3611" t="s">
        <v>3720</v>
      </c>
      <c r="C3611" t="s">
        <v>8350</v>
      </c>
      <c r="D3611" t="s">
        <v>7537</v>
      </c>
      <c r="E3611" t="s">
        <v>8351</v>
      </c>
    </row>
    <row r="3612" spans="1:5" x14ac:dyDescent="0.25">
      <c r="A3612" t="s">
        <v>7538</v>
      </c>
      <c r="B3612" t="s">
        <v>3720</v>
      </c>
      <c r="C3612" t="s">
        <v>8350</v>
      </c>
      <c r="D3612" t="s">
        <v>7538</v>
      </c>
      <c r="E3612" t="s">
        <v>8351</v>
      </c>
    </row>
    <row r="3613" spans="1:5" x14ac:dyDescent="0.25">
      <c r="A3613" t="s">
        <v>7539</v>
      </c>
      <c r="B3613" t="s">
        <v>3807</v>
      </c>
      <c r="C3613" t="s">
        <v>8350</v>
      </c>
      <c r="D3613" t="s">
        <v>7539</v>
      </c>
      <c r="E3613" t="s">
        <v>8351</v>
      </c>
    </row>
    <row r="3614" spans="1:5" x14ac:dyDescent="0.25">
      <c r="A3614" t="s">
        <v>7540</v>
      </c>
      <c r="B3614" t="s">
        <v>3765</v>
      </c>
      <c r="C3614" t="s">
        <v>8350</v>
      </c>
      <c r="D3614" t="s">
        <v>7540</v>
      </c>
      <c r="E3614" t="s">
        <v>8351</v>
      </c>
    </row>
    <row r="3615" spans="1:5" x14ac:dyDescent="0.25">
      <c r="A3615" t="s">
        <v>7541</v>
      </c>
      <c r="B3615" t="s">
        <v>3807</v>
      </c>
      <c r="C3615" t="s">
        <v>8350</v>
      </c>
      <c r="D3615" t="s">
        <v>7541</v>
      </c>
      <c r="E3615" t="s">
        <v>8351</v>
      </c>
    </row>
    <row r="3616" spans="1:5" x14ac:dyDescent="0.25">
      <c r="A3616" t="s">
        <v>7542</v>
      </c>
      <c r="B3616" t="s">
        <v>3807</v>
      </c>
      <c r="C3616" t="s">
        <v>8350</v>
      </c>
      <c r="D3616" t="s">
        <v>7542</v>
      </c>
      <c r="E3616" t="s">
        <v>8351</v>
      </c>
    </row>
    <row r="3617" spans="1:5" x14ac:dyDescent="0.25">
      <c r="A3617" t="s">
        <v>7543</v>
      </c>
      <c r="B3617" t="s">
        <v>3750</v>
      </c>
      <c r="C3617" t="s">
        <v>8350</v>
      </c>
      <c r="D3617" t="s">
        <v>7543</v>
      </c>
      <c r="E3617" t="s">
        <v>8351</v>
      </c>
    </row>
    <row r="3618" spans="1:5" x14ac:dyDescent="0.25">
      <c r="A3618" t="s">
        <v>7544</v>
      </c>
      <c r="B3618" t="s">
        <v>3705</v>
      </c>
      <c r="C3618" t="s">
        <v>8350</v>
      </c>
      <c r="D3618" t="s">
        <v>7544</v>
      </c>
      <c r="E3618" t="s">
        <v>8351</v>
      </c>
    </row>
    <row r="3619" spans="1:5" x14ac:dyDescent="0.25">
      <c r="A3619" t="s">
        <v>7545</v>
      </c>
      <c r="B3619" t="s">
        <v>3702</v>
      </c>
      <c r="C3619" t="s">
        <v>8350</v>
      </c>
      <c r="D3619" t="s">
        <v>7545</v>
      </c>
      <c r="E3619" t="s">
        <v>8351</v>
      </c>
    </row>
    <row r="3620" spans="1:5" x14ac:dyDescent="0.25">
      <c r="A3620" t="s">
        <v>7546</v>
      </c>
      <c r="B3620" t="s">
        <v>3765</v>
      </c>
      <c r="C3620" t="s">
        <v>8350</v>
      </c>
      <c r="D3620" t="s">
        <v>7546</v>
      </c>
      <c r="E3620" t="s">
        <v>8351</v>
      </c>
    </row>
    <row r="3621" spans="1:5" x14ac:dyDescent="0.25">
      <c r="A3621" t="s">
        <v>7547</v>
      </c>
      <c r="B3621" t="s">
        <v>3702</v>
      </c>
      <c r="C3621" t="s">
        <v>8350</v>
      </c>
      <c r="D3621" t="s">
        <v>7547</v>
      </c>
      <c r="E3621" t="s">
        <v>8351</v>
      </c>
    </row>
    <row r="3622" spans="1:5" x14ac:dyDescent="0.25">
      <c r="A3622" t="s">
        <v>7548</v>
      </c>
      <c r="B3622" t="s">
        <v>3702</v>
      </c>
      <c r="C3622" t="s">
        <v>8350</v>
      </c>
      <c r="D3622" t="s">
        <v>7548</v>
      </c>
      <c r="E3622" t="s">
        <v>8351</v>
      </c>
    </row>
    <row r="3623" spans="1:5" x14ac:dyDescent="0.25">
      <c r="A3623" t="s">
        <v>7549</v>
      </c>
      <c r="B3623" t="s">
        <v>3816</v>
      </c>
      <c r="C3623" t="s">
        <v>8350</v>
      </c>
      <c r="D3623" t="s">
        <v>7549</v>
      </c>
      <c r="E3623" t="s">
        <v>8351</v>
      </c>
    </row>
    <row r="3624" spans="1:5" x14ac:dyDescent="0.25">
      <c r="A3624" t="s">
        <v>7550</v>
      </c>
      <c r="B3624" t="s">
        <v>3702</v>
      </c>
      <c r="C3624" t="s">
        <v>8350</v>
      </c>
      <c r="D3624" t="s">
        <v>7550</v>
      </c>
      <c r="E3624" t="s">
        <v>8351</v>
      </c>
    </row>
    <row r="3625" spans="1:5" x14ac:dyDescent="0.25">
      <c r="A3625" t="s">
        <v>7551</v>
      </c>
      <c r="B3625" t="s">
        <v>3756</v>
      </c>
      <c r="C3625" t="s">
        <v>8350</v>
      </c>
      <c r="D3625" t="s">
        <v>7551</v>
      </c>
      <c r="E3625" t="s">
        <v>8351</v>
      </c>
    </row>
    <row r="3626" spans="1:5" x14ac:dyDescent="0.25">
      <c r="A3626" t="s">
        <v>7552</v>
      </c>
      <c r="B3626" t="s">
        <v>3765</v>
      </c>
      <c r="C3626" t="s">
        <v>8350</v>
      </c>
      <c r="D3626" t="s">
        <v>7552</v>
      </c>
      <c r="E3626" t="s">
        <v>8351</v>
      </c>
    </row>
    <row r="3627" spans="1:5" x14ac:dyDescent="0.25">
      <c r="A3627" t="s">
        <v>7553</v>
      </c>
      <c r="B3627" t="s">
        <v>3765</v>
      </c>
      <c r="C3627" t="s">
        <v>8350</v>
      </c>
      <c r="D3627" t="s">
        <v>7553</v>
      </c>
      <c r="E3627" t="s">
        <v>8351</v>
      </c>
    </row>
    <row r="3628" spans="1:5" x14ac:dyDescent="0.25">
      <c r="A3628" t="s">
        <v>7554</v>
      </c>
      <c r="B3628" t="s">
        <v>3765</v>
      </c>
      <c r="C3628" t="s">
        <v>8350</v>
      </c>
      <c r="D3628" t="s">
        <v>7554</v>
      </c>
      <c r="E3628" t="s">
        <v>8351</v>
      </c>
    </row>
    <row r="3629" spans="1:5" x14ac:dyDescent="0.25">
      <c r="A3629" t="s">
        <v>7555</v>
      </c>
      <c r="B3629" t="s">
        <v>3819</v>
      </c>
      <c r="C3629" t="s">
        <v>8350</v>
      </c>
      <c r="D3629" t="s">
        <v>7555</v>
      </c>
      <c r="E3629" t="s">
        <v>8351</v>
      </c>
    </row>
    <row r="3630" spans="1:5" x14ac:dyDescent="0.25">
      <c r="A3630" t="s">
        <v>7556</v>
      </c>
      <c r="B3630" t="s">
        <v>3765</v>
      </c>
      <c r="C3630" t="s">
        <v>8350</v>
      </c>
      <c r="D3630" t="s">
        <v>7556</v>
      </c>
      <c r="E3630" t="s">
        <v>8351</v>
      </c>
    </row>
    <row r="3631" spans="1:5" x14ac:dyDescent="0.25">
      <c r="A3631" t="s">
        <v>7557</v>
      </c>
      <c r="B3631" t="s">
        <v>3702</v>
      </c>
      <c r="C3631" t="s">
        <v>8350</v>
      </c>
      <c r="D3631" t="s">
        <v>7557</v>
      </c>
      <c r="E3631" t="s">
        <v>8351</v>
      </c>
    </row>
    <row r="3632" spans="1:5" x14ac:dyDescent="0.25">
      <c r="A3632" t="s">
        <v>7558</v>
      </c>
      <c r="B3632" t="s">
        <v>3726</v>
      </c>
      <c r="C3632" t="s">
        <v>8350</v>
      </c>
      <c r="D3632" t="s">
        <v>7558</v>
      </c>
      <c r="E3632" t="s">
        <v>8351</v>
      </c>
    </row>
    <row r="3633" spans="1:5" x14ac:dyDescent="0.25">
      <c r="A3633" t="s">
        <v>7559</v>
      </c>
      <c r="B3633" t="s">
        <v>3726</v>
      </c>
      <c r="C3633" t="s">
        <v>8350</v>
      </c>
      <c r="D3633" t="s">
        <v>7559</v>
      </c>
      <c r="E3633" t="s">
        <v>8351</v>
      </c>
    </row>
    <row r="3634" spans="1:5" x14ac:dyDescent="0.25">
      <c r="A3634" t="s">
        <v>7560</v>
      </c>
      <c r="B3634" t="s">
        <v>3807</v>
      </c>
      <c r="C3634" t="s">
        <v>8350</v>
      </c>
      <c r="D3634" t="s">
        <v>7560</v>
      </c>
      <c r="E3634" t="s">
        <v>8351</v>
      </c>
    </row>
    <row r="3635" spans="1:5" x14ac:dyDescent="0.25">
      <c r="A3635" t="s">
        <v>7561</v>
      </c>
      <c r="B3635" t="s">
        <v>3702</v>
      </c>
      <c r="C3635" t="s">
        <v>8350</v>
      </c>
      <c r="D3635" t="s">
        <v>7561</v>
      </c>
      <c r="E3635" t="s">
        <v>8351</v>
      </c>
    </row>
    <row r="3636" spans="1:5" x14ac:dyDescent="0.25">
      <c r="A3636" t="s">
        <v>7562</v>
      </c>
      <c r="B3636" t="s">
        <v>3819</v>
      </c>
      <c r="C3636" t="s">
        <v>8350</v>
      </c>
      <c r="D3636" t="s">
        <v>7562</v>
      </c>
      <c r="E3636" t="s">
        <v>8351</v>
      </c>
    </row>
    <row r="3637" spans="1:5" x14ac:dyDescent="0.25">
      <c r="A3637" t="s">
        <v>7563</v>
      </c>
      <c r="B3637" t="s">
        <v>3702</v>
      </c>
      <c r="C3637" t="s">
        <v>8350</v>
      </c>
      <c r="D3637" t="s">
        <v>7563</v>
      </c>
      <c r="E3637" t="s">
        <v>8351</v>
      </c>
    </row>
    <row r="3638" spans="1:5" x14ac:dyDescent="0.25">
      <c r="A3638" t="s">
        <v>7564</v>
      </c>
      <c r="B3638" t="s">
        <v>3777</v>
      </c>
      <c r="C3638" t="s">
        <v>8350</v>
      </c>
      <c r="D3638" t="s">
        <v>7564</v>
      </c>
      <c r="E3638" t="s">
        <v>8351</v>
      </c>
    </row>
    <row r="3639" spans="1:5" x14ac:dyDescent="0.25">
      <c r="A3639" t="s">
        <v>7565</v>
      </c>
      <c r="B3639" t="s">
        <v>3777</v>
      </c>
      <c r="C3639" t="s">
        <v>8350</v>
      </c>
      <c r="D3639" t="s">
        <v>7565</v>
      </c>
      <c r="E3639" t="s">
        <v>8351</v>
      </c>
    </row>
    <row r="3640" spans="1:5" x14ac:dyDescent="0.25">
      <c r="A3640" t="s">
        <v>7566</v>
      </c>
      <c r="B3640" t="s">
        <v>3807</v>
      </c>
      <c r="C3640" t="s">
        <v>8350</v>
      </c>
      <c r="D3640" t="s">
        <v>7566</v>
      </c>
      <c r="E3640" t="s">
        <v>8351</v>
      </c>
    </row>
    <row r="3641" spans="1:5" x14ac:dyDescent="0.25">
      <c r="A3641" t="s">
        <v>7567</v>
      </c>
      <c r="B3641" t="s">
        <v>3705</v>
      </c>
      <c r="C3641" t="s">
        <v>8350</v>
      </c>
      <c r="D3641" t="s">
        <v>7567</v>
      </c>
      <c r="E3641" t="s">
        <v>8351</v>
      </c>
    </row>
    <row r="3642" spans="1:5" x14ac:dyDescent="0.25">
      <c r="A3642" t="s">
        <v>7568</v>
      </c>
      <c r="B3642" t="s">
        <v>3816</v>
      </c>
      <c r="C3642" t="s">
        <v>8350</v>
      </c>
      <c r="D3642" t="s">
        <v>7568</v>
      </c>
      <c r="E3642" t="s">
        <v>8351</v>
      </c>
    </row>
    <row r="3643" spans="1:5" x14ac:dyDescent="0.25">
      <c r="A3643" t="s">
        <v>7569</v>
      </c>
      <c r="B3643" t="s">
        <v>3774</v>
      </c>
      <c r="C3643" t="s">
        <v>8350</v>
      </c>
      <c r="D3643" t="s">
        <v>7569</v>
      </c>
      <c r="E3643" t="s">
        <v>8351</v>
      </c>
    </row>
    <row r="3644" spans="1:5" x14ac:dyDescent="0.25">
      <c r="A3644" t="s">
        <v>7570</v>
      </c>
      <c r="B3644" t="s">
        <v>3774</v>
      </c>
      <c r="C3644" t="s">
        <v>8350</v>
      </c>
      <c r="D3644" t="s">
        <v>7570</v>
      </c>
      <c r="E3644" t="s">
        <v>8351</v>
      </c>
    </row>
    <row r="3645" spans="1:5" x14ac:dyDescent="0.25">
      <c r="A3645" t="s">
        <v>7571</v>
      </c>
      <c r="B3645" t="s">
        <v>3774</v>
      </c>
      <c r="C3645" t="s">
        <v>8350</v>
      </c>
      <c r="D3645" t="s">
        <v>7571</v>
      </c>
      <c r="E3645" t="s">
        <v>8351</v>
      </c>
    </row>
    <row r="3646" spans="1:5" x14ac:dyDescent="0.25">
      <c r="A3646" t="s">
        <v>7572</v>
      </c>
      <c r="B3646" t="s">
        <v>3705</v>
      </c>
      <c r="C3646" t="s">
        <v>8350</v>
      </c>
      <c r="D3646" t="s">
        <v>7572</v>
      </c>
      <c r="E3646" t="s">
        <v>8351</v>
      </c>
    </row>
    <row r="3647" spans="1:5" x14ac:dyDescent="0.25">
      <c r="A3647" t="s">
        <v>7573</v>
      </c>
      <c r="B3647" t="s">
        <v>3816</v>
      </c>
      <c r="C3647" t="s">
        <v>8350</v>
      </c>
      <c r="D3647" t="s">
        <v>7573</v>
      </c>
      <c r="E3647" t="s">
        <v>8351</v>
      </c>
    </row>
    <row r="3648" spans="1:5" x14ac:dyDescent="0.25">
      <c r="A3648" t="s">
        <v>7574</v>
      </c>
      <c r="B3648" t="s">
        <v>3705</v>
      </c>
      <c r="C3648" t="s">
        <v>8350</v>
      </c>
      <c r="D3648" t="s">
        <v>7574</v>
      </c>
      <c r="E3648" t="s">
        <v>8351</v>
      </c>
    </row>
    <row r="3649" spans="1:5" x14ac:dyDescent="0.25">
      <c r="A3649" t="s">
        <v>7575</v>
      </c>
      <c r="B3649" t="s">
        <v>3714</v>
      </c>
      <c r="C3649" t="s">
        <v>8350</v>
      </c>
      <c r="D3649" t="s">
        <v>7575</v>
      </c>
      <c r="E3649" t="s">
        <v>8351</v>
      </c>
    </row>
    <row r="3650" spans="1:5" x14ac:dyDescent="0.25">
      <c r="A3650" t="s">
        <v>7576</v>
      </c>
      <c r="B3650" t="s">
        <v>3702</v>
      </c>
      <c r="C3650" t="s">
        <v>8350</v>
      </c>
      <c r="D3650" t="s">
        <v>7576</v>
      </c>
      <c r="E3650" t="s">
        <v>8351</v>
      </c>
    </row>
    <row r="3651" spans="1:5" x14ac:dyDescent="0.25">
      <c r="A3651" t="s">
        <v>7577</v>
      </c>
      <c r="B3651" t="s">
        <v>3726</v>
      </c>
      <c r="C3651" t="s">
        <v>8350</v>
      </c>
      <c r="D3651" t="s">
        <v>7577</v>
      </c>
      <c r="E3651" t="s">
        <v>8351</v>
      </c>
    </row>
    <row r="3652" spans="1:5" x14ac:dyDescent="0.25">
      <c r="A3652" t="s">
        <v>7578</v>
      </c>
      <c r="B3652" t="s">
        <v>3705</v>
      </c>
      <c r="C3652" t="s">
        <v>8350</v>
      </c>
      <c r="D3652" t="s">
        <v>7578</v>
      </c>
      <c r="E3652" t="s">
        <v>8351</v>
      </c>
    </row>
    <row r="3653" spans="1:5" x14ac:dyDescent="0.25">
      <c r="A3653" t="s">
        <v>7579</v>
      </c>
      <c r="B3653" t="s">
        <v>3705</v>
      </c>
      <c r="C3653" t="s">
        <v>8350</v>
      </c>
      <c r="D3653" t="s">
        <v>7579</v>
      </c>
      <c r="E3653" t="s">
        <v>8351</v>
      </c>
    </row>
    <row r="3654" spans="1:5" x14ac:dyDescent="0.25">
      <c r="A3654" t="s">
        <v>7580</v>
      </c>
      <c r="B3654" t="s">
        <v>3807</v>
      </c>
      <c r="C3654" t="s">
        <v>8350</v>
      </c>
      <c r="D3654" t="s">
        <v>7580</v>
      </c>
      <c r="E3654" t="s">
        <v>8351</v>
      </c>
    </row>
    <row r="3655" spans="1:5" x14ac:dyDescent="0.25">
      <c r="A3655" t="s">
        <v>7581</v>
      </c>
      <c r="B3655" t="s">
        <v>3774</v>
      </c>
      <c r="C3655" t="s">
        <v>8350</v>
      </c>
      <c r="D3655" t="s">
        <v>7581</v>
      </c>
      <c r="E3655" t="s">
        <v>8351</v>
      </c>
    </row>
    <row r="3656" spans="1:5" x14ac:dyDescent="0.25">
      <c r="A3656" t="s">
        <v>7582</v>
      </c>
      <c r="B3656" t="s">
        <v>3774</v>
      </c>
      <c r="C3656" t="s">
        <v>8350</v>
      </c>
      <c r="D3656" t="s">
        <v>7582</v>
      </c>
      <c r="E3656" t="s">
        <v>8351</v>
      </c>
    </row>
    <row r="3657" spans="1:5" x14ac:dyDescent="0.25">
      <c r="A3657" t="s">
        <v>7583</v>
      </c>
      <c r="B3657" t="s">
        <v>3723</v>
      </c>
      <c r="C3657" t="s">
        <v>8350</v>
      </c>
      <c r="D3657" t="s">
        <v>7583</v>
      </c>
      <c r="E3657" t="s">
        <v>8351</v>
      </c>
    </row>
    <row r="3658" spans="1:5" x14ac:dyDescent="0.25">
      <c r="A3658" t="s">
        <v>7584</v>
      </c>
      <c r="B3658" t="s">
        <v>3807</v>
      </c>
      <c r="C3658" t="s">
        <v>8350</v>
      </c>
      <c r="D3658" t="s">
        <v>7584</v>
      </c>
      <c r="E3658" t="s">
        <v>8351</v>
      </c>
    </row>
    <row r="3659" spans="1:5" x14ac:dyDescent="0.25">
      <c r="A3659" t="s">
        <v>7585</v>
      </c>
      <c r="B3659" t="s">
        <v>3702</v>
      </c>
      <c r="C3659" t="s">
        <v>8350</v>
      </c>
      <c r="D3659" t="s">
        <v>7585</v>
      </c>
      <c r="E3659" t="s">
        <v>8351</v>
      </c>
    </row>
    <row r="3660" spans="1:5" x14ac:dyDescent="0.25">
      <c r="A3660" t="s">
        <v>7586</v>
      </c>
      <c r="B3660" t="s">
        <v>3702</v>
      </c>
      <c r="C3660" t="s">
        <v>8350</v>
      </c>
      <c r="D3660" t="s">
        <v>7586</v>
      </c>
      <c r="E3660" t="s">
        <v>8351</v>
      </c>
    </row>
    <row r="3661" spans="1:5" x14ac:dyDescent="0.25">
      <c r="A3661" t="s">
        <v>7587</v>
      </c>
      <c r="B3661" t="s">
        <v>3807</v>
      </c>
      <c r="C3661" t="s">
        <v>8350</v>
      </c>
      <c r="D3661" t="s">
        <v>7587</v>
      </c>
      <c r="E3661" t="s">
        <v>8351</v>
      </c>
    </row>
    <row r="3662" spans="1:5" x14ac:dyDescent="0.25">
      <c r="A3662" t="s">
        <v>7588</v>
      </c>
      <c r="B3662" t="s">
        <v>3774</v>
      </c>
      <c r="C3662" t="s">
        <v>8350</v>
      </c>
      <c r="D3662" t="s">
        <v>7588</v>
      </c>
      <c r="E3662" t="s">
        <v>8351</v>
      </c>
    </row>
    <row r="3663" spans="1:5" x14ac:dyDescent="0.25">
      <c r="A3663" t="s">
        <v>7589</v>
      </c>
      <c r="B3663" t="s">
        <v>3810</v>
      </c>
      <c r="C3663" t="s">
        <v>8350</v>
      </c>
      <c r="D3663" t="s">
        <v>7589</v>
      </c>
      <c r="E3663" t="s">
        <v>8351</v>
      </c>
    </row>
    <row r="3664" spans="1:5" x14ac:dyDescent="0.25">
      <c r="A3664" t="s">
        <v>7590</v>
      </c>
      <c r="B3664" t="s">
        <v>3813</v>
      </c>
      <c r="C3664" t="s">
        <v>8350</v>
      </c>
      <c r="D3664" t="s">
        <v>7590</v>
      </c>
      <c r="E3664" t="s">
        <v>8351</v>
      </c>
    </row>
    <row r="3665" spans="1:5" x14ac:dyDescent="0.25">
      <c r="A3665" t="s">
        <v>7591</v>
      </c>
      <c r="B3665" t="s">
        <v>3813</v>
      </c>
      <c r="C3665" t="s">
        <v>8350</v>
      </c>
      <c r="D3665" t="s">
        <v>7591</v>
      </c>
      <c r="E3665" t="s">
        <v>8351</v>
      </c>
    </row>
    <row r="3666" spans="1:5" x14ac:dyDescent="0.25">
      <c r="A3666" t="s">
        <v>7592</v>
      </c>
      <c r="B3666" t="s">
        <v>3813</v>
      </c>
      <c r="C3666" t="s">
        <v>8350</v>
      </c>
      <c r="D3666" t="s">
        <v>7592</v>
      </c>
      <c r="E3666" t="s">
        <v>8351</v>
      </c>
    </row>
    <row r="3667" spans="1:5" x14ac:dyDescent="0.25">
      <c r="A3667" t="s">
        <v>7593</v>
      </c>
      <c r="B3667" t="s">
        <v>3813</v>
      </c>
      <c r="C3667" t="s">
        <v>8350</v>
      </c>
      <c r="D3667" t="s">
        <v>7593</v>
      </c>
      <c r="E3667" t="s">
        <v>8351</v>
      </c>
    </row>
    <row r="3668" spans="1:5" x14ac:dyDescent="0.25">
      <c r="A3668" t="s">
        <v>7594</v>
      </c>
      <c r="B3668" t="s">
        <v>3774</v>
      </c>
      <c r="C3668" t="s">
        <v>8350</v>
      </c>
      <c r="D3668" t="s">
        <v>7594</v>
      </c>
      <c r="E3668" t="s">
        <v>8351</v>
      </c>
    </row>
    <row r="3669" spans="1:5" x14ac:dyDescent="0.25">
      <c r="A3669" t="s">
        <v>7595</v>
      </c>
      <c r="B3669" t="s">
        <v>3774</v>
      </c>
      <c r="C3669" t="s">
        <v>8350</v>
      </c>
      <c r="D3669" t="s">
        <v>7595</v>
      </c>
      <c r="E3669" t="s">
        <v>8351</v>
      </c>
    </row>
    <row r="3670" spans="1:5" x14ac:dyDescent="0.25">
      <c r="A3670" t="s">
        <v>7596</v>
      </c>
      <c r="B3670" t="s">
        <v>3774</v>
      </c>
      <c r="C3670" t="s">
        <v>8350</v>
      </c>
      <c r="D3670" t="s">
        <v>7596</v>
      </c>
      <c r="E3670" t="s">
        <v>8351</v>
      </c>
    </row>
    <row r="3671" spans="1:5" x14ac:dyDescent="0.25">
      <c r="A3671" t="s">
        <v>7597</v>
      </c>
      <c r="B3671" t="s">
        <v>3774</v>
      </c>
      <c r="C3671" t="s">
        <v>8350</v>
      </c>
      <c r="D3671" t="s">
        <v>7597</v>
      </c>
      <c r="E3671" t="s">
        <v>8351</v>
      </c>
    </row>
    <row r="3672" spans="1:5" x14ac:dyDescent="0.25">
      <c r="A3672" t="s">
        <v>7598</v>
      </c>
      <c r="B3672" t="s">
        <v>3765</v>
      </c>
      <c r="C3672" t="s">
        <v>8350</v>
      </c>
      <c r="D3672" t="s">
        <v>7598</v>
      </c>
      <c r="E3672" t="s">
        <v>8351</v>
      </c>
    </row>
    <row r="3673" spans="1:5" x14ac:dyDescent="0.25">
      <c r="A3673" t="s">
        <v>7599</v>
      </c>
      <c r="B3673" t="s">
        <v>3807</v>
      </c>
      <c r="C3673" t="s">
        <v>8350</v>
      </c>
      <c r="D3673" t="s">
        <v>7599</v>
      </c>
      <c r="E3673" t="s">
        <v>8351</v>
      </c>
    </row>
    <row r="3674" spans="1:5" x14ac:dyDescent="0.25">
      <c r="A3674" t="s">
        <v>7600</v>
      </c>
      <c r="B3674" t="s">
        <v>3807</v>
      </c>
      <c r="C3674" t="s">
        <v>8350</v>
      </c>
      <c r="D3674" t="s">
        <v>7600</v>
      </c>
      <c r="E3674" t="s">
        <v>8351</v>
      </c>
    </row>
    <row r="3675" spans="1:5" x14ac:dyDescent="0.25">
      <c r="A3675" t="s">
        <v>7601</v>
      </c>
      <c r="B3675" t="s">
        <v>3807</v>
      </c>
      <c r="C3675" t="s">
        <v>8350</v>
      </c>
      <c r="D3675" t="s">
        <v>7601</v>
      </c>
      <c r="E3675" t="s">
        <v>8351</v>
      </c>
    </row>
    <row r="3676" spans="1:5" x14ac:dyDescent="0.25">
      <c r="A3676" t="s">
        <v>7602</v>
      </c>
      <c r="B3676" t="s">
        <v>3765</v>
      </c>
      <c r="C3676" t="s">
        <v>8350</v>
      </c>
      <c r="D3676" t="s">
        <v>7602</v>
      </c>
      <c r="E3676" t="s">
        <v>8351</v>
      </c>
    </row>
    <row r="3677" spans="1:5" x14ac:dyDescent="0.25">
      <c r="A3677" t="s">
        <v>7603</v>
      </c>
      <c r="B3677" t="s">
        <v>3765</v>
      </c>
      <c r="C3677" t="s">
        <v>8350</v>
      </c>
      <c r="D3677" t="s">
        <v>7603</v>
      </c>
      <c r="E3677" t="s">
        <v>8351</v>
      </c>
    </row>
    <row r="3678" spans="1:5" x14ac:dyDescent="0.25">
      <c r="A3678" t="s">
        <v>7604</v>
      </c>
      <c r="B3678" t="s">
        <v>3813</v>
      </c>
      <c r="C3678" t="s">
        <v>8350</v>
      </c>
      <c r="D3678" t="s">
        <v>7604</v>
      </c>
      <c r="E3678" t="s">
        <v>8351</v>
      </c>
    </row>
    <row r="3679" spans="1:5" x14ac:dyDescent="0.25">
      <c r="A3679" t="s">
        <v>7605</v>
      </c>
      <c r="B3679" t="s">
        <v>3774</v>
      </c>
      <c r="C3679" t="s">
        <v>8350</v>
      </c>
      <c r="D3679" t="s">
        <v>7605</v>
      </c>
      <c r="E3679" t="s">
        <v>8351</v>
      </c>
    </row>
    <row r="3680" spans="1:5" x14ac:dyDescent="0.25">
      <c r="A3680" t="s">
        <v>7606</v>
      </c>
      <c r="B3680" t="s">
        <v>3771</v>
      </c>
      <c r="C3680" t="s">
        <v>8350</v>
      </c>
      <c r="D3680" t="s">
        <v>7606</v>
      </c>
      <c r="E3680" t="s">
        <v>8351</v>
      </c>
    </row>
    <row r="3681" spans="1:5" x14ac:dyDescent="0.25">
      <c r="A3681" t="s">
        <v>7607</v>
      </c>
      <c r="B3681" t="s">
        <v>3822</v>
      </c>
      <c r="C3681" t="s">
        <v>8350</v>
      </c>
      <c r="D3681" t="s">
        <v>7607</v>
      </c>
      <c r="E3681" t="s">
        <v>8351</v>
      </c>
    </row>
    <row r="3682" spans="1:5" x14ac:dyDescent="0.25">
      <c r="A3682" t="s">
        <v>7608</v>
      </c>
      <c r="B3682" t="s">
        <v>3822</v>
      </c>
      <c r="C3682" t="s">
        <v>8350</v>
      </c>
      <c r="D3682" t="s">
        <v>7608</v>
      </c>
      <c r="E3682" t="s">
        <v>8351</v>
      </c>
    </row>
    <row r="3683" spans="1:5" x14ac:dyDescent="0.25">
      <c r="A3683" t="s">
        <v>7609</v>
      </c>
      <c r="B3683" t="s">
        <v>3816</v>
      </c>
      <c r="C3683" t="s">
        <v>8350</v>
      </c>
      <c r="D3683" t="s">
        <v>7609</v>
      </c>
      <c r="E3683" t="s">
        <v>8351</v>
      </c>
    </row>
    <row r="3684" spans="1:5" x14ac:dyDescent="0.25">
      <c r="A3684" t="s">
        <v>7610</v>
      </c>
      <c r="B3684" t="s">
        <v>3771</v>
      </c>
      <c r="C3684" t="s">
        <v>8350</v>
      </c>
      <c r="D3684" t="s">
        <v>7610</v>
      </c>
      <c r="E3684" t="s">
        <v>8351</v>
      </c>
    </row>
    <row r="3685" spans="1:5" x14ac:dyDescent="0.25">
      <c r="A3685" t="s">
        <v>7611</v>
      </c>
      <c r="B3685" t="s">
        <v>3702</v>
      </c>
      <c r="C3685" t="s">
        <v>8350</v>
      </c>
      <c r="D3685" t="s">
        <v>7611</v>
      </c>
      <c r="E3685" t="s">
        <v>8351</v>
      </c>
    </row>
    <row r="3686" spans="1:5" x14ac:dyDescent="0.25">
      <c r="A3686" t="s">
        <v>7612</v>
      </c>
      <c r="B3686" t="s">
        <v>3774</v>
      </c>
      <c r="C3686" t="s">
        <v>8350</v>
      </c>
      <c r="D3686" t="s">
        <v>7612</v>
      </c>
      <c r="E3686" t="s">
        <v>8351</v>
      </c>
    </row>
    <row r="3687" spans="1:5" x14ac:dyDescent="0.25">
      <c r="A3687" t="s">
        <v>179</v>
      </c>
      <c r="B3687" t="s">
        <v>3702</v>
      </c>
      <c r="C3687" t="s">
        <v>8350</v>
      </c>
      <c r="D3687" t="s">
        <v>179</v>
      </c>
      <c r="E3687" t="s">
        <v>8351</v>
      </c>
    </row>
    <row r="3688" spans="1:5" x14ac:dyDescent="0.25">
      <c r="A3688" t="s">
        <v>7613</v>
      </c>
      <c r="B3688" t="s">
        <v>3771</v>
      </c>
      <c r="C3688" t="s">
        <v>8350</v>
      </c>
      <c r="D3688" t="s">
        <v>7613</v>
      </c>
      <c r="E3688" t="s">
        <v>8351</v>
      </c>
    </row>
    <row r="3689" spans="1:5" x14ac:dyDescent="0.25">
      <c r="A3689" t="s">
        <v>7614</v>
      </c>
      <c r="B3689" t="s">
        <v>3702</v>
      </c>
      <c r="C3689" t="s">
        <v>8350</v>
      </c>
      <c r="D3689" t="s">
        <v>7614</v>
      </c>
      <c r="E3689" t="s">
        <v>8351</v>
      </c>
    </row>
    <row r="3690" spans="1:5" x14ac:dyDescent="0.25">
      <c r="A3690" t="s">
        <v>7615</v>
      </c>
      <c r="B3690" t="s">
        <v>3771</v>
      </c>
      <c r="C3690" t="s">
        <v>8350</v>
      </c>
      <c r="D3690" t="s">
        <v>7615</v>
      </c>
      <c r="E3690" t="s">
        <v>8351</v>
      </c>
    </row>
    <row r="3691" spans="1:5" x14ac:dyDescent="0.25">
      <c r="A3691" t="s">
        <v>7616</v>
      </c>
      <c r="B3691" t="s">
        <v>3702</v>
      </c>
      <c r="C3691" t="s">
        <v>8350</v>
      </c>
      <c r="D3691" t="s">
        <v>7616</v>
      </c>
      <c r="E3691" t="s">
        <v>8351</v>
      </c>
    </row>
    <row r="3692" spans="1:5" x14ac:dyDescent="0.25">
      <c r="A3692" t="s">
        <v>7617</v>
      </c>
      <c r="B3692" t="s">
        <v>3726</v>
      </c>
      <c r="C3692" t="s">
        <v>8350</v>
      </c>
      <c r="D3692" t="s">
        <v>7617</v>
      </c>
      <c r="E3692" t="s">
        <v>8351</v>
      </c>
    </row>
    <row r="3693" spans="1:5" x14ac:dyDescent="0.25">
      <c r="A3693" t="s">
        <v>7618</v>
      </c>
      <c r="B3693" t="s">
        <v>3822</v>
      </c>
      <c r="C3693" t="s">
        <v>8350</v>
      </c>
      <c r="D3693" t="s">
        <v>7618</v>
      </c>
      <c r="E3693" t="s">
        <v>8351</v>
      </c>
    </row>
    <row r="3694" spans="1:5" x14ac:dyDescent="0.25">
      <c r="A3694" t="s">
        <v>7619</v>
      </c>
      <c r="B3694" t="s">
        <v>3774</v>
      </c>
      <c r="C3694" t="s">
        <v>8350</v>
      </c>
      <c r="D3694" t="s">
        <v>7619</v>
      </c>
      <c r="E3694" t="s">
        <v>8351</v>
      </c>
    </row>
    <row r="3695" spans="1:5" x14ac:dyDescent="0.25">
      <c r="A3695" t="s">
        <v>7620</v>
      </c>
      <c r="B3695" t="s">
        <v>3777</v>
      </c>
      <c r="C3695" t="s">
        <v>8350</v>
      </c>
      <c r="D3695" t="s">
        <v>7620</v>
      </c>
      <c r="E3695" t="s">
        <v>8351</v>
      </c>
    </row>
    <row r="3696" spans="1:5" x14ac:dyDescent="0.25">
      <c r="A3696" t="s">
        <v>7621</v>
      </c>
      <c r="B3696" t="s">
        <v>3777</v>
      </c>
      <c r="C3696" t="s">
        <v>8350</v>
      </c>
      <c r="D3696" t="s">
        <v>7621</v>
      </c>
      <c r="E3696" t="s">
        <v>8351</v>
      </c>
    </row>
    <row r="3697" spans="1:5" x14ac:dyDescent="0.25">
      <c r="A3697" t="s">
        <v>7622</v>
      </c>
      <c r="B3697" t="s">
        <v>3813</v>
      </c>
      <c r="C3697" t="s">
        <v>8350</v>
      </c>
      <c r="D3697" t="s">
        <v>7622</v>
      </c>
      <c r="E3697" t="s">
        <v>8351</v>
      </c>
    </row>
    <row r="3698" spans="1:5" x14ac:dyDescent="0.25">
      <c r="A3698" t="s">
        <v>7625</v>
      </c>
      <c r="B3698" t="s">
        <v>3672</v>
      </c>
      <c r="C3698" t="s">
        <v>8350</v>
      </c>
      <c r="D3698" t="s">
        <v>7625</v>
      </c>
      <c r="E3698" t="s">
        <v>8351</v>
      </c>
    </row>
    <row r="3699" spans="1:5" x14ac:dyDescent="0.25">
      <c r="A3699" t="s">
        <v>7626</v>
      </c>
      <c r="B3699" t="s">
        <v>3672</v>
      </c>
      <c r="C3699" t="s">
        <v>8350</v>
      </c>
      <c r="D3699" t="s">
        <v>7626</v>
      </c>
      <c r="E3699" t="s">
        <v>8351</v>
      </c>
    </row>
    <row r="3700" spans="1:5" x14ac:dyDescent="0.25">
      <c r="A3700" t="s">
        <v>7627</v>
      </c>
      <c r="B3700" t="s">
        <v>3765</v>
      </c>
      <c r="C3700" t="s">
        <v>8350</v>
      </c>
      <c r="D3700" t="s">
        <v>7627</v>
      </c>
      <c r="E3700" t="s">
        <v>8351</v>
      </c>
    </row>
    <row r="3701" spans="1:5" x14ac:dyDescent="0.25">
      <c r="A3701" t="s">
        <v>7628</v>
      </c>
      <c r="B3701" t="s">
        <v>3774</v>
      </c>
      <c r="C3701" t="s">
        <v>8350</v>
      </c>
      <c r="D3701" t="s">
        <v>7628</v>
      </c>
      <c r="E3701" t="s">
        <v>8351</v>
      </c>
    </row>
    <row r="3702" spans="1:5" x14ac:dyDescent="0.25">
      <c r="A3702" t="s">
        <v>7629</v>
      </c>
      <c r="B3702" t="s">
        <v>3771</v>
      </c>
      <c r="C3702" t="s">
        <v>8350</v>
      </c>
      <c r="D3702" t="s">
        <v>7629</v>
      </c>
      <c r="E3702" t="s">
        <v>8351</v>
      </c>
    </row>
    <row r="3703" spans="1:5" x14ac:dyDescent="0.25">
      <c r="A3703" t="s">
        <v>7630</v>
      </c>
      <c r="B3703" t="s">
        <v>3771</v>
      </c>
      <c r="C3703" t="s">
        <v>8350</v>
      </c>
      <c r="D3703" t="s">
        <v>7630</v>
      </c>
      <c r="E3703" t="s">
        <v>8351</v>
      </c>
    </row>
    <row r="3704" spans="1:5" x14ac:dyDescent="0.25">
      <c r="A3704" t="s">
        <v>7631</v>
      </c>
      <c r="B3704" t="s">
        <v>3771</v>
      </c>
      <c r="C3704" t="s">
        <v>8350</v>
      </c>
      <c r="D3704" t="s">
        <v>7631</v>
      </c>
      <c r="E3704" t="s">
        <v>8351</v>
      </c>
    </row>
    <row r="3705" spans="1:5" x14ac:dyDescent="0.25">
      <c r="A3705" t="s">
        <v>7632</v>
      </c>
      <c r="B3705" t="s">
        <v>3771</v>
      </c>
      <c r="C3705" t="s">
        <v>8350</v>
      </c>
      <c r="D3705" t="s">
        <v>7632</v>
      </c>
      <c r="E3705" t="s">
        <v>8351</v>
      </c>
    </row>
    <row r="3706" spans="1:5" x14ac:dyDescent="0.25">
      <c r="A3706" t="s">
        <v>7633</v>
      </c>
      <c r="B3706" t="s">
        <v>3771</v>
      </c>
      <c r="C3706" t="s">
        <v>8350</v>
      </c>
      <c r="D3706" t="s">
        <v>7633</v>
      </c>
      <c r="E3706" t="s">
        <v>8351</v>
      </c>
    </row>
    <row r="3707" spans="1:5" x14ac:dyDescent="0.25">
      <c r="A3707" t="s">
        <v>7634</v>
      </c>
      <c r="B3707" t="s">
        <v>3771</v>
      </c>
      <c r="C3707" t="s">
        <v>8350</v>
      </c>
      <c r="D3707" t="s">
        <v>7634</v>
      </c>
      <c r="E3707" t="s">
        <v>8351</v>
      </c>
    </row>
    <row r="3708" spans="1:5" x14ac:dyDescent="0.25">
      <c r="A3708" t="s">
        <v>7635</v>
      </c>
      <c r="B3708" t="s">
        <v>3771</v>
      </c>
      <c r="C3708" t="s">
        <v>8350</v>
      </c>
      <c r="D3708" t="s">
        <v>7635</v>
      </c>
      <c r="E3708" t="s">
        <v>8351</v>
      </c>
    </row>
    <row r="3709" spans="1:5" x14ac:dyDescent="0.25">
      <c r="A3709" t="s">
        <v>7636</v>
      </c>
      <c r="B3709" t="s">
        <v>3807</v>
      </c>
      <c r="C3709" t="s">
        <v>8350</v>
      </c>
      <c r="D3709" t="s">
        <v>7636</v>
      </c>
      <c r="E3709" t="s">
        <v>8351</v>
      </c>
    </row>
    <row r="3710" spans="1:5" x14ac:dyDescent="0.25">
      <c r="A3710" t="s">
        <v>7637</v>
      </c>
      <c r="B3710" t="s">
        <v>3693</v>
      </c>
      <c r="C3710" t="s">
        <v>8350</v>
      </c>
      <c r="D3710" t="s">
        <v>7637</v>
      </c>
      <c r="E3710" t="s">
        <v>8351</v>
      </c>
    </row>
    <row r="3711" spans="1:5" x14ac:dyDescent="0.25">
      <c r="A3711" t="s">
        <v>7638</v>
      </c>
      <c r="B3711" t="s">
        <v>3693</v>
      </c>
      <c r="C3711" t="s">
        <v>8350</v>
      </c>
      <c r="D3711" t="s">
        <v>7638</v>
      </c>
      <c r="E3711" t="s">
        <v>8351</v>
      </c>
    </row>
    <row r="3712" spans="1:5" x14ac:dyDescent="0.25">
      <c r="A3712" t="s">
        <v>7639</v>
      </c>
      <c r="B3712" t="s">
        <v>3771</v>
      </c>
      <c r="C3712" t="s">
        <v>8350</v>
      </c>
      <c r="D3712" t="s">
        <v>7639</v>
      </c>
      <c r="E3712" t="s">
        <v>8351</v>
      </c>
    </row>
    <row r="3713" spans="1:5" x14ac:dyDescent="0.25">
      <c r="A3713" t="s">
        <v>7640</v>
      </c>
      <c r="B3713" t="s">
        <v>3810</v>
      </c>
      <c r="C3713" t="s">
        <v>8350</v>
      </c>
      <c r="D3713" t="s">
        <v>7640</v>
      </c>
      <c r="E3713" t="s">
        <v>8351</v>
      </c>
    </row>
    <row r="3714" spans="1:5" x14ac:dyDescent="0.25">
      <c r="A3714" t="s">
        <v>7641</v>
      </c>
      <c r="B3714" t="s">
        <v>3771</v>
      </c>
      <c r="C3714" t="s">
        <v>8350</v>
      </c>
      <c r="D3714" t="s">
        <v>7641</v>
      </c>
      <c r="E3714" t="s">
        <v>8351</v>
      </c>
    </row>
    <row r="3715" spans="1:5" x14ac:dyDescent="0.25">
      <c r="A3715" t="s">
        <v>7642</v>
      </c>
      <c r="B3715" t="s">
        <v>3771</v>
      </c>
      <c r="C3715" t="s">
        <v>8350</v>
      </c>
      <c r="D3715" t="s">
        <v>7642</v>
      </c>
      <c r="E3715" t="s">
        <v>8351</v>
      </c>
    </row>
    <row r="3716" spans="1:5" x14ac:dyDescent="0.25">
      <c r="A3716" t="s">
        <v>7643</v>
      </c>
      <c r="B3716" t="s">
        <v>3771</v>
      </c>
      <c r="C3716" t="s">
        <v>8350</v>
      </c>
      <c r="D3716" t="s">
        <v>7643</v>
      </c>
      <c r="E3716" t="s">
        <v>8351</v>
      </c>
    </row>
    <row r="3717" spans="1:5" x14ac:dyDescent="0.25">
      <c r="A3717" t="s">
        <v>7644</v>
      </c>
      <c r="B3717" t="s">
        <v>3777</v>
      </c>
      <c r="C3717" t="s">
        <v>8350</v>
      </c>
      <c r="D3717" t="s">
        <v>7644</v>
      </c>
      <c r="E3717" t="s">
        <v>8351</v>
      </c>
    </row>
    <row r="3718" spans="1:5" x14ac:dyDescent="0.25">
      <c r="A3718" t="s">
        <v>7645</v>
      </c>
      <c r="B3718" t="s">
        <v>3825</v>
      </c>
      <c r="C3718" t="s">
        <v>8350</v>
      </c>
      <c r="D3718" t="s">
        <v>7645</v>
      </c>
      <c r="E3718" t="s">
        <v>8351</v>
      </c>
    </row>
    <row r="3719" spans="1:5" x14ac:dyDescent="0.25">
      <c r="A3719" t="s">
        <v>7646</v>
      </c>
      <c r="B3719" t="s">
        <v>3777</v>
      </c>
      <c r="C3719" t="s">
        <v>8350</v>
      </c>
      <c r="D3719" t="s">
        <v>7646</v>
      </c>
      <c r="E3719" t="s">
        <v>8351</v>
      </c>
    </row>
    <row r="3720" spans="1:5" x14ac:dyDescent="0.25">
      <c r="A3720" t="s">
        <v>7647</v>
      </c>
      <c r="B3720" t="s">
        <v>3777</v>
      </c>
      <c r="C3720" t="s">
        <v>8350</v>
      </c>
      <c r="D3720" t="s">
        <v>7647</v>
      </c>
      <c r="E3720" t="s">
        <v>8351</v>
      </c>
    </row>
    <row r="3721" spans="1:5" x14ac:dyDescent="0.25">
      <c r="A3721" t="s">
        <v>7648</v>
      </c>
      <c r="B3721" t="s">
        <v>3690</v>
      </c>
      <c r="C3721" t="s">
        <v>8350</v>
      </c>
      <c r="D3721" t="s">
        <v>7648</v>
      </c>
      <c r="E3721" t="s">
        <v>8351</v>
      </c>
    </row>
    <row r="3722" spans="1:5" x14ac:dyDescent="0.25">
      <c r="A3722" t="s">
        <v>7649</v>
      </c>
      <c r="B3722" t="s">
        <v>3774</v>
      </c>
      <c r="C3722" t="s">
        <v>8350</v>
      </c>
      <c r="D3722" t="s">
        <v>7649</v>
      </c>
      <c r="E3722" t="s">
        <v>8351</v>
      </c>
    </row>
    <row r="3723" spans="1:5" x14ac:dyDescent="0.25">
      <c r="A3723" t="s">
        <v>7650</v>
      </c>
      <c r="B3723" t="s">
        <v>3777</v>
      </c>
      <c r="C3723" t="s">
        <v>8350</v>
      </c>
      <c r="D3723" t="s">
        <v>7650</v>
      </c>
      <c r="E3723" t="s">
        <v>8351</v>
      </c>
    </row>
    <row r="3724" spans="1:5" x14ac:dyDescent="0.25">
      <c r="A3724" t="s">
        <v>7651</v>
      </c>
      <c r="B3724" t="s">
        <v>3831</v>
      </c>
      <c r="C3724" t="s">
        <v>8350</v>
      </c>
      <c r="D3724" t="s">
        <v>7651</v>
      </c>
      <c r="E3724" t="s">
        <v>8351</v>
      </c>
    </row>
    <row r="3725" spans="1:5" x14ac:dyDescent="0.25">
      <c r="A3725" t="s">
        <v>7652</v>
      </c>
      <c r="B3725" t="s">
        <v>3810</v>
      </c>
      <c r="C3725" t="s">
        <v>8350</v>
      </c>
      <c r="D3725" t="s">
        <v>7652</v>
      </c>
      <c r="E3725" t="s">
        <v>8351</v>
      </c>
    </row>
    <row r="3726" spans="1:5" x14ac:dyDescent="0.25">
      <c r="A3726" t="s">
        <v>7653</v>
      </c>
      <c r="B3726" t="s">
        <v>3831</v>
      </c>
      <c r="C3726" t="s">
        <v>8350</v>
      </c>
      <c r="D3726" t="s">
        <v>7653</v>
      </c>
      <c r="E3726" t="s">
        <v>8351</v>
      </c>
    </row>
    <row r="3727" spans="1:5" x14ac:dyDescent="0.25">
      <c r="A3727" t="s">
        <v>7654</v>
      </c>
      <c r="B3727" t="s">
        <v>3834</v>
      </c>
      <c r="C3727" t="s">
        <v>8350</v>
      </c>
      <c r="D3727" t="s">
        <v>7654</v>
      </c>
      <c r="E3727" t="s">
        <v>8351</v>
      </c>
    </row>
    <row r="3728" spans="1:5" x14ac:dyDescent="0.25">
      <c r="A3728" t="s">
        <v>7655</v>
      </c>
      <c r="B3728" t="s">
        <v>3774</v>
      </c>
      <c r="C3728" t="s">
        <v>8350</v>
      </c>
      <c r="D3728" t="s">
        <v>7655</v>
      </c>
      <c r="E3728" t="s">
        <v>8351</v>
      </c>
    </row>
    <row r="3729" spans="1:5" x14ac:dyDescent="0.25">
      <c r="A3729" t="s">
        <v>7656</v>
      </c>
      <c r="B3729" t="s">
        <v>3834</v>
      </c>
      <c r="C3729" t="s">
        <v>8350</v>
      </c>
      <c r="D3729" t="s">
        <v>7656</v>
      </c>
      <c r="E3729" t="s">
        <v>8351</v>
      </c>
    </row>
    <row r="3730" spans="1:5" x14ac:dyDescent="0.25">
      <c r="A3730" t="s">
        <v>7657</v>
      </c>
      <c r="B3730" t="s">
        <v>3825</v>
      </c>
      <c r="C3730" t="s">
        <v>8350</v>
      </c>
      <c r="D3730" t="s">
        <v>7657</v>
      </c>
      <c r="E3730" t="s">
        <v>8351</v>
      </c>
    </row>
    <row r="3731" spans="1:5" x14ac:dyDescent="0.25">
      <c r="A3731" t="s">
        <v>7658</v>
      </c>
      <c r="B3731" t="s">
        <v>3807</v>
      </c>
      <c r="C3731" t="s">
        <v>8350</v>
      </c>
      <c r="D3731" t="s">
        <v>7658</v>
      </c>
      <c r="E3731" t="s">
        <v>8351</v>
      </c>
    </row>
    <row r="3732" spans="1:5" x14ac:dyDescent="0.25">
      <c r="A3732" t="s">
        <v>7659</v>
      </c>
      <c r="B3732" t="s">
        <v>3807</v>
      </c>
      <c r="C3732" t="s">
        <v>8350</v>
      </c>
      <c r="D3732" t="s">
        <v>7659</v>
      </c>
      <c r="E3732" t="s">
        <v>8351</v>
      </c>
    </row>
    <row r="3733" spans="1:5" x14ac:dyDescent="0.25">
      <c r="A3733" t="s">
        <v>7660</v>
      </c>
      <c r="B3733" t="s">
        <v>3807</v>
      </c>
      <c r="C3733" t="s">
        <v>8350</v>
      </c>
      <c r="D3733" t="s">
        <v>7660</v>
      </c>
      <c r="E3733" t="s">
        <v>8351</v>
      </c>
    </row>
    <row r="3734" spans="1:5" x14ac:dyDescent="0.25">
      <c r="A3734" t="s">
        <v>7661</v>
      </c>
      <c r="B3734" t="s">
        <v>3831</v>
      </c>
      <c r="C3734" t="s">
        <v>8350</v>
      </c>
      <c r="D3734" t="s">
        <v>7661</v>
      </c>
      <c r="E3734" t="s">
        <v>8351</v>
      </c>
    </row>
    <row r="3735" spans="1:5" x14ac:dyDescent="0.25">
      <c r="A3735" t="s">
        <v>7662</v>
      </c>
      <c r="B3735" t="s">
        <v>3831</v>
      </c>
      <c r="C3735" t="s">
        <v>8350</v>
      </c>
      <c r="D3735" t="s">
        <v>7662</v>
      </c>
      <c r="E3735" t="s">
        <v>8351</v>
      </c>
    </row>
    <row r="3736" spans="1:5" x14ac:dyDescent="0.25">
      <c r="A3736" t="s">
        <v>7663</v>
      </c>
      <c r="B3736" t="s">
        <v>3825</v>
      </c>
      <c r="C3736" t="s">
        <v>8350</v>
      </c>
      <c r="D3736" t="s">
        <v>7663</v>
      </c>
      <c r="E3736" t="s">
        <v>8351</v>
      </c>
    </row>
    <row r="3737" spans="1:5" x14ac:dyDescent="0.25">
      <c r="A3737" t="s">
        <v>7664</v>
      </c>
      <c r="B3737" t="s">
        <v>3813</v>
      </c>
      <c r="C3737" t="s">
        <v>8350</v>
      </c>
      <c r="D3737" t="s">
        <v>7664</v>
      </c>
      <c r="E3737" t="s">
        <v>8351</v>
      </c>
    </row>
    <row r="3738" spans="1:5" x14ac:dyDescent="0.25">
      <c r="A3738" t="s">
        <v>7665</v>
      </c>
      <c r="B3738" t="s">
        <v>3702</v>
      </c>
      <c r="C3738" t="s">
        <v>8350</v>
      </c>
      <c r="D3738" t="s">
        <v>7665</v>
      </c>
      <c r="E3738" t="s">
        <v>8351</v>
      </c>
    </row>
    <row r="3739" spans="1:5" x14ac:dyDescent="0.25">
      <c r="A3739" t="s">
        <v>7666</v>
      </c>
      <c r="B3739" t="s">
        <v>3702</v>
      </c>
      <c r="C3739" t="s">
        <v>8350</v>
      </c>
      <c r="D3739" t="s">
        <v>7666</v>
      </c>
      <c r="E3739" t="s">
        <v>8351</v>
      </c>
    </row>
    <row r="3740" spans="1:5" x14ac:dyDescent="0.25">
      <c r="A3740" t="s">
        <v>7667</v>
      </c>
      <c r="B3740" t="s">
        <v>3774</v>
      </c>
      <c r="C3740" t="s">
        <v>8350</v>
      </c>
      <c r="D3740" t="s">
        <v>7667</v>
      </c>
      <c r="E3740" t="s">
        <v>8351</v>
      </c>
    </row>
    <row r="3741" spans="1:5" x14ac:dyDescent="0.25">
      <c r="A3741" t="s">
        <v>7668</v>
      </c>
      <c r="B3741" t="s">
        <v>3702</v>
      </c>
      <c r="C3741" t="s">
        <v>8350</v>
      </c>
      <c r="D3741" t="s">
        <v>7668</v>
      </c>
      <c r="E3741" t="s">
        <v>8351</v>
      </c>
    </row>
    <row r="3742" spans="1:5" x14ac:dyDescent="0.25">
      <c r="A3742" t="s">
        <v>7669</v>
      </c>
      <c r="B3742" t="s">
        <v>3702</v>
      </c>
      <c r="C3742" t="s">
        <v>8350</v>
      </c>
      <c r="D3742" t="s">
        <v>7669</v>
      </c>
      <c r="E3742" t="s">
        <v>8351</v>
      </c>
    </row>
    <row r="3743" spans="1:5" x14ac:dyDescent="0.25">
      <c r="A3743" t="s">
        <v>7670</v>
      </c>
      <c r="B3743" t="s">
        <v>3702</v>
      </c>
      <c r="C3743" t="s">
        <v>8350</v>
      </c>
      <c r="D3743" t="s">
        <v>7670</v>
      </c>
      <c r="E3743" t="s">
        <v>8351</v>
      </c>
    </row>
    <row r="3744" spans="1:5" x14ac:dyDescent="0.25">
      <c r="A3744" t="s">
        <v>7671</v>
      </c>
      <c r="B3744" t="s">
        <v>3831</v>
      </c>
      <c r="C3744" t="s">
        <v>8350</v>
      </c>
      <c r="D3744" t="s">
        <v>7671</v>
      </c>
      <c r="E3744" t="s">
        <v>8351</v>
      </c>
    </row>
    <row r="3745" spans="1:5" x14ac:dyDescent="0.25">
      <c r="A3745" t="s">
        <v>7672</v>
      </c>
      <c r="B3745" t="s">
        <v>3723</v>
      </c>
      <c r="C3745" t="s">
        <v>8350</v>
      </c>
      <c r="D3745" t="s">
        <v>7672</v>
      </c>
      <c r="E3745" t="s">
        <v>8351</v>
      </c>
    </row>
    <row r="3746" spans="1:5" x14ac:dyDescent="0.25">
      <c r="A3746" t="s">
        <v>7673</v>
      </c>
      <c r="B3746" t="s">
        <v>3831</v>
      </c>
      <c r="C3746" t="s">
        <v>8350</v>
      </c>
      <c r="D3746" t="s">
        <v>7673</v>
      </c>
      <c r="E3746" t="s">
        <v>8351</v>
      </c>
    </row>
    <row r="3747" spans="1:5" x14ac:dyDescent="0.25">
      <c r="A3747" t="s">
        <v>7674</v>
      </c>
      <c r="B3747" t="s">
        <v>3714</v>
      </c>
      <c r="C3747" t="s">
        <v>8350</v>
      </c>
      <c r="D3747" t="s">
        <v>7674</v>
      </c>
      <c r="E3747" t="s">
        <v>8351</v>
      </c>
    </row>
    <row r="3748" spans="1:5" x14ac:dyDescent="0.25">
      <c r="A3748" t="s">
        <v>7675</v>
      </c>
      <c r="B3748" t="s">
        <v>3726</v>
      </c>
      <c r="C3748" t="s">
        <v>8350</v>
      </c>
      <c r="D3748" t="s">
        <v>7675</v>
      </c>
      <c r="E3748" t="s">
        <v>8351</v>
      </c>
    </row>
    <row r="3749" spans="1:5" x14ac:dyDescent="0.25">
      <c r="A3749" t="s">
        <v>7676</v>
      </c>
      <c r="B3749" t="s">
        <v>3726</v>
      </c>
      <c r="C3749" t="s">
        <v>8350</v>
      </c>
      <c r="D3749" t="s">
        <v>7676</v>
      </c>
      <c r="E3749" t="s">
        <v>8351</v>
      </c>
    </row>
    <row r="3750" spans="1:5" x14ac:dyDescent="0.25">
      <c r="A3750" t="s">
        <v>7677</v>
      </c>
      <c r="B3750" t="s">
        <v>3693</v>
      </c>
      <c r="C3750" t="s">
        <v>8350</v>
      </c>
      <c r="D3750" t="s">
        <v>7677</v>
      </c>
      <c r="E3750" t="s">
        <v>8351</v>
      </c>
    </row>
    <row r="3751" spans="1:5" x14ac:dyDescent="0.25">
      <c r="A3751" t="s">
        <v>7678</v>
      </c>
      <c r="B3751" t="s">
        <v>3750</v>
      </c>
      <c r="C3751" t="s">
        <v>8350</v>
      </c>
      <c r="D3751" t="s">
        <v>7678</v>
      </c>
      <c r="E3751" t="s">
        <v>8351</v>
      </c>
    </row>
    <row r="3752" spans="1:5" x14ac:dyDescent="0.25">
      <c r="A3752" t="s">
        <v>181</v>
      </c>
      <c r="B3752" t="s">
        <v>3825</v>
      </c>
      <c r="C3752" t="s">
        <v>8350</v>
      </c>
      <c r="D3752" t="s">
        <v>181</v>
      </c>
      <c r="E3752" t="s">
        <v>8351</v>
      </c>
    </row>
    <row r="3753" spans="1:5" x14ac:dyDescent="0.25">
      <c r="A3753" t="s">
        <v>7679</v>
      </c>
      <c r="B3753" t="s">
        <v>3723</v>
      </c>
      <c r="C3753" t="s">
        <v>8350</v>
      </c>
      <c r="D3753" t="s">
        <v>7679</v>
      </c>
      <c r="E3753" t="s">
        <v>8351</v>
      </c>
    </row>
    <row r="3754" spans="1:5" x14ac:dyDescent="0.25">
      <c r="A3754" t="s">
        <v>7680</v>
      </c>
      <c r="B3754" t="s">
        <v>3723</v>
      </c>
      <c r="C3754" t="s">
        <v>8350</v>
      </c>
      <c r="D3754" t="s">
        <v>7680</v>
      </c>
      <c r="E3754" t="s">
        <v>8351</v>
      </c>
    </row>
    <row r="3755" spans="1:5" x14ac:dyDescent="0.25">
      <c r="A3755" t="s">
        <v>7681</v>
      </c>
      <c r="B3755" t="s">
        <v>3825</v>
      </c>
      <c r="C3755" t="s">
        <v>8350</v>
      </c>
      <c r="D3755" t="s">
        <v>7681</v>
      </c>
      <c r="E3755" t="s">
        <v>8351</v>
      </c>
    </row>
    <row r="3756" spans="1:5" x14ac:dyDescent="0.25">
      <c r="A3756" t="s">
        <v>7682</v>
      </c>
      <c r="B3756" t="s">
        <v>3723</v>
      </c>
      <c r="C3756" t="s">
        <v>8350</v>
      </c>
      <c r="D3756" t="s">
        <v>7682</v>
      </c>
      <c r="E3756" t="s">
        <v>8351</v>
      </c>
    </row>
    <row r="3757" spans="1:5" x14ac:dyDescent="0.25">
      <c r="A3757" t="s">
        <v>7683</v>
      </c>
      <c r="B3757" t="s">
        <v>3723</v>
      </c>
      <c r="C3757" t="s">
        <v>8350</v>
      </c>
      <c r="D3757" t="s">
        <v>7683</v>
      </c>
      <c r="E3757" t="s">
        <v>8351</v>
      </c>
    </row>
    <row r="3758" spans="1:5" x14ac:dyDescent="0.25">
      <c r="A3758" t="s">
        <v>7684</v>
      </c>
      <c r="B3758" t="s">
        <v>3756</v>
      </c>
      <c r="C3758" t="s">
        <v>8350</v>
      </c>
      <c r="D3758" t="s">
        <v>7684</v>
      </c>
      <c r="E3758" t="s">
        <v>8351</v>
      </c>
    </row>
    <row r="3759" spans="1:5" x14ac:dyDescent="0.25">
      <c r="A3759" t="s">
        <v>7685</v>
      </c>
      <c r="B3759" t="s">
        <v>3807</v>
      </c>
      <c r="C3759" t="s">
        <v>8350</v>
      </c>
      <c r="D3759" t="s">
        <v>7685</v>
      </c>
      <c r="E3759" t="s">
        <v>8351</v>
      </c>
    </row>
    <row r="3760" spans="1:5" x14ac:dyDescent="0.25">
      <c r="A3760" t="s">
        <v>7686</v>
      </c>
      <c r="B3760" t="s">
        <v>3720</v>
      </c>
      <c r="C3760" t="s">
        <v>8350</v>
      </c>
      <c r="D3760" t="s">
        <v>7686</v>
      </c>
      <c r="E3760" t="s">
        <v>8351</v>
      </c>
    </row>
    <row r="3761" spans="1:5" x14ac:dyDescent="0.25">
      <c r="A3761" t="s">
        <v>7687</v>
      </c>
      <c r="B3761" t="s">
        <v>3774</v>
      </c>
      <c r="C3761" t="s">
        <v>8350</v>
      </c>
      <c r="D3761" t="s">
        <v>7687</v>
      </c>
      <c r="E3761" t="s">
        <v>8351</v>
      </c>
    </row>
    <row r="3762" spans="1:5" x14ac:dyDescent="0.25">
      <c r="A3762" t="s">
        <v>7688</v>
      </c>
      <c r="B3762" t="s">
        <v>3807</v>
      </c>
      <c r="C3762" t="s">
        <v>8350</v>
      </c>
      <c r="D3762" t="s">
        <v>7688</v>
      </c>
      <c r="E3762" t="s">
        <v>8351</v>
      </c>
    </row>
    <row r="3763" spans="1:5" x14ac:dyDescent="0.25">
      <c r="A3763" t="s">
        <v>7689</v>
      </c>
      <c r="B3763" t="s">
        <v>3777</v>
      </c>
      <c r="C3763" t="s">
        <v>8350</v>
      </c>
      <c r="D3763" t="s">
        <v>7689</v>
      </c>
      <c r="E3763" t="s">
        <v>8351</v>
      </c>
    </row>
    <row r="3764" spans="1:5" x14ac:dyDescent="0.25">
      <c r="A3764" t="s">
        <v>7690</v>
      </c>
      <c r="B3764" t="s">
        <v>3777</v>
      </c>
      <c r="C3764" t="s">
        <v>8350</v>
      </c>
      <c r="D3764" t="s">
        <v>7690</v>
      </c>
      <c r="E3764" t="s">
        <v>8351</v>
      </c>
    </row>
    <row r="3765" spans="1:5" x14ac:dyDescent="0.25">
      <c r="A3765" t="s">
        <v>7691</v>
      </c>
      <c r="B3765" t="s">
        <v>3777</v>
      </c>
      <c r="C3765" t="s">
        <v>8350</v>
      </c>
      <c r="D3765" t="s">
        <v>7691</v>
      </c>
      <c r="E3765" t="s">
        <v>8351</v>
      </c>
    </row>
    <row r="3766" spans="1:5" x14ac:dyDescent="0.25">
      <c r="A3766" t="s">
        <v>7692</v>
      </c>
      <c r="B3766" t="s">
        <v>3777</v>
      </c>
      <c r="C3766" t="s">
        <v>8350</v>
      </c>
      <c r="D3766" t="s">
        <v>7692</v>
      </c>
      <c r="E3766" t="s">
        <v>8351</v>
      </c>
    </row>
    <row r="3767" spans="1:5" x14ac:dyDescent="0.25">
      <c r="A3767" t="s">
        <v>7693</v>
      </c>
      <c r="B3767" t="s">
        <v>3705</v>
      </c>
      <c r="C3767" t="s">
        <v>8350</v>
      </c>
      <c r="D3767" t="s">
        <v>7693</v>
      </c>
      <c r="E3767" t="s">
        <v>8351</v>
      </c>
    </row>
    <row r="3768" spans="1:5" x14ac:dyDescent="0.25">
      <c r="A3768" t="s">
        <v>7694</v>
      </c>
      <c r="B3768" t="s">
        <v>3705</v>
      </c>
      <c r="C3768" t="s">
        <v>8350</v>
      </c>
      <c r="D3768" t="s">
        <v>7694</v>
      </c>
      <c r="E3768" t="s">
        <v>8351</v>
      </c>
    </row>
    <row r="3769" spans="1:5" x14ac:dyDescent="0.25">
      <c r="A3769" t="s">
        <v>7695</v>
      </c>
      <c r="B3769" t="s">
        <v>3693</v>
      </c>
      <c r="C3769" t="s">
        <v>8350</v>
      </c>
      <c r="D3769" t="s">
        <v>7695</v>
      </c>
      <c r="E3769" t="s">
        <v>8351</v>
      </c>
    </row>
    <row r="3770" spans="1:5" x14ac:dyDescent="0.25">
      <c r="A3770" t="s">
        <v>7696</v>
      </c>
      <c r="B3770" t="s">
        <v>3825</v>
      </c>
      <c r="C3770" t="s">
        <v>8350</v>
      </c>
      <c r="D3770" t="s">
        <v>7696</v>
      </c>
      <c r="E3770" t="s">
        <v>8351</v>
      </c>
    </row>
    <row r="3771" spans="1:5" x14ac:dyDescent="0.25">
      <c r="A3771" t="s">
        <v>7697</v>
      </c>
      <c r="B3771" t="s">
        <v>3807</v>
      </c>
      <c r="C3771" t="s">
        <v>8350</v>
      </c>
      <c r="D3771" t="s">
        <v>7697</v>
      </c>
      <c r="E3771" t="s">
        <v>8351</v>
      </c>
    </row>
    <row r="3772" spans="1:5" x14ac:dyDescent="0.25">
      <c r="A3772" t="s">
        <v>7698</v>
      </c>
      <c r="B3772" t="s">
        <v>3777</v>
      </c>
      <c r="C3772" t="s">
        <v>8350</v>
      </c>
      <c r="D3772" t="s">
        <v>7698</v>
      </c>
      <c r="E3772" t="s">
        <v>8351</v>
      </c>
    </row>
    <row r="3773" spans="1:5" x14ac:dyDescent="0.25">
      <c r="A3773" t="s">
        <v>7699</v>
      </c>
      <c r="B3773" t="s">
        <v>3813</v>
      </c>
      <c r="C3773" t="s">
        <v>8350</v>
      </c>
      <c r="D3773" t="s">
        <v>7699</v>
      </c>
      <c r="E3773" t="s">
        <v>8351</v>
      </c>
    </row>
    <row r="3774" spans="1:5" x14ac:dyDescent="0.25">
      <c r="A3774" t="s">
        <v>7700</v>
      </c>
      <c r="B3774" t="s">
        <v>3774</v>
      </c>
      <c r="C3774" t="s">
        <v>8350</v>
      </c>
      <c r="D3774" t="s">
        <v>7700</v>
      </c>
      <c r="E3774" t="s">
        <v>8351</v>
      </c>
    </row>
    <row r="3775" spans="1:5" x14ac:dyDescent="0.25">
      <c r="A3775" t="s">
        <v>7701</v>
      </c>
      <c r="B3775" t="s">
        <v>3831</v>
      </c>
      <c r="C3775" t="s">
        <v>8350</v>
      </c>
      <c r="D3775" t="s">
        <v>7701</v>
      </c>
      <c r="E3775" t="s">
        <v>8351</v>
      </c>
    </row>
    <row r="3776" spans="1:5" x14ac:dyDescent="0.25">
      <c r="A3776" t="s">
        <v>7702</v>
      </c>
      <c r="B3776" t="s">
        <v>3831</v>
      </c>
      <c r="C3776" t="s">
        <v>8350</v>
      </c>
      <c r="D3776" t="s">
        <v>7702</v>
      </c>
      <c r="E3776" t="s">
        <v>8351</v>
      </c>
    </row>
    <row r="3777" spans="1:5" x14ac:dyDescent="0.25">
      <c r="A3777" t="s">
        <v>7703</v>
      </c>
      <c r="B3777" t="s">
        <v>3831</v>
      </c>
      <c r="C3777" t="s">
        <v>8350</v>
      </c>
      <c r="D3777" t="s">
        <v>7703</v>
      </c>
      <c r="E3777" t="s">
        <v>8351</v>
      </c>
    </row>
    <row r="3778" spans="1:5" x14ac:dyDescent="0.25">
      <c r="A3778" t="s">
        <v>7704</v>
      </c>
      <c r="B3778" t="s">
        <v>3831</v>
      </c>
      <c r="C3778" t="s">
        <v>8350</v>
      </c>
      <c r="D3778" t="s">
        <v>7704</v>
      </c>
      <c r="E3778" t="s">
        <v>8351</v>
      </c>
    </row>
    <row r="3779" spans="1:5" x14ac:dyDescent="0.25">
      <c r="A3779" t="s">
        <v>7705</v>
      </c>
      <c r="B3779" t="s">
        <v>3831</v>
      </c>
      <c r="C3779" t="s">
        <v>8350</v>
      </c>
      <c r="D3779" t="s">
        <v>7705</v>
      </c>
      <c r="E3779" t="s">
        <v>8351</v>
      </c>
    </row>
    <row r="3780" spans="1:5" x14ac:dyDescent="0.25">
      <c r="A3780" t="s">
        <v>7706</v>
      </c>
      <c r="B3780" t="s">
        <v>3813</v>
      </c>
      <c r="C3780" t="s">
        <v>8350</v>
      </c>
      <c r="D3780" t="s">
        <v>7706</v>
      </c>
      <c r="E3780" t="s">
        <v>8351</v>
      </c>
    </row>
    <row r="3781" spans="1:5" x14ac:dyDescent="0.25">
      <c r="A3781" t="s">
        <v>7707</v>
      </c>
      <c r="B3781" t="s">
        <v>3780</v>
      </c>
      <c r="C3781" t="s">
        <v>8350</v>
      </c>
      <c r="D3781" t="s">
        <v>7707</v>
      </c>
      <c r="E3781" t="s">
        <v>8351</v>
      </c>
    </row>
    <row r="3782" spans="1:5" x14ac:dyDescent="0.25">
      <c r="A3782" t="s">
        <v>7708</v>
      </c>
      <c r="B3782" t="s">
        <v>3780</v>
      </c>
      <c r="C3782" t="s">
        <v>8350</v>
      </c>
      <c r="D3782" t="s">
        <v>7708</v>
      </c>
      <c r="E3782" t="s">
        <v>8351</v>
      </c>
    </row>
    <row r="3783" spans="1:5" x14ac:dyDescent="0.25">
      <c r="A3783" t="s">
        <v>7709</v>
      </c>
      <c r="B3783" t="s">
        <v>3714</v>
      </c>
      <c r="C3783" t="s">
        <v>8350</v>
      </c>
      <c r="D3783" t="s">
        <v>7709</v>
      </c>
      <c r="E3783" t="s">
        <v>8351</v>
      </c>
    </row>
    <row r="3784" spans="1:5" x14ac:dyDescent="0.25">
      <c r="A3784" t="s">
        <v>7710</v>
      </c>
      <c r="B3784" t="s">
        <v>3714</v>
      </c>
      <c r="C3784" t="s">
        <v>8350</v>
      </c>
      <c r="D3784" t="s">
        <v>7710</v>
      </c>
      <c r="E3784" t="s">
        <v>8351</v>
      </c>
    </row>
    <row r="3785" spans="1:5" x14ac:dyDescent="0.25">
      <c r="A3785" t="s">
        <v>7711</v>
      </c>
      <c r="B3785" t="s">
        <v>3834</v>
      </c>
      <c r="C3785" t="s">
        <v>8350</v>
      </c>
      <c r="D3785" t="s">
        <v>7711</v>
      </c>
      <c r="E3785" t="s">
        <v>8351</v>
      </c>
    </row>
    <row r="3786" spans="1:5" x14ac:dyDescent="0.25">
      <c r="A3786" t="s">
        <v>7712</v>
      </c>
      <c r="B3786" t="s">
        <v>3813</v>
      </c>
      <c r="C3786" t="s">
        <v>8350</v>
      </c>
      <c r="D3786" t="s">
        <v>7712</v>
      </c>
      <c r="E3786" t="s">
        <v>8351</v>
      </c>
    </row>
    <row r="3787" spans="1:5" x14ac:dyDescent="0.25">
      <c r="A3787" t="s">
        <v>7713</v>
      </c>
      <c r="B3787" t="s">
        <v>3726</v>
      </c>
      <c r="C3787" t="s">
        <v>8350</v>
      </c>
      <c r="D3787" t="s">
        <v>7713</v>
      </c>
      <c r="E3787" t="s">
        <v>8351</v>
      </c>
    </row>
    <row r="3788" spans="1:5" x14ac:dyDescent="0.25">
      <c r="A3788" t="s">
        <v>7714</v>
      </c>
      <c r="B3788" t="s">
        <v>3816</v>
      </c>
      <c r="C3788" t="s">
        <v>8350</v>
      </c>
      <c r="D3788" t="s">
        <v>7714</v>
      </c>
      <c r="E3788" t="s">
        <v>8351</v>
      </c>
    </row>
    <row r="3789" spans="1:5" x14ac:dyDescent="0.25">
      <c r="A3789" t="s">
        <v>7715</v>
      </c>
      <c r="B3789" t="s">
        <v>3807</v>
      </c>
      <c r="C3789" t="s">
        <v>8350</v>
      </c>
      <c r="D3789" t="s">
        <v>7715</v>
      </c>
      <c r="E3789" t="s">
        <v>8351</v>
      </c>
    </row>
    <row r="3790" spans="1:5" x14ac:dyDescent="0.25">
      <c r="A3790" t="s">
        <v>7716</v>
      </c>
      <c r="B3790" t="s">
        <v>3819</v>
      </c>
      <c r="C3790" t="s">
        <v>8350</v>
      </c>
      <c r="D3790" t="s">
        <v>7716</v>
      </c>
      <c r="E3790" t="s">
        <v>8351</v>
      </c>
    </row>
    <row r="3791" spans="1:5" x14ac:dyDescent="0.25">
      <c r="A3791" t="s">
        <v>7717</v>
      </c>
      <c r="B3791" t="s">
        <v>3816</v>
      </c>
      <c r="C3791" t="s">
        <v>8350</v>
      </c>
      <c r="D3791" t="s">
        <v>7717</v>
      </c>
      <c r="E3791" t="s">
        <v>8351</v>
      </c>
    </row>
    <row r="3792" spans="1:5" x14ac:dyDescent="0.25">
      <c r="A3792" t="s">
        <v>7718</v>
      </c>
      <c r="B3792" t="s">
        <v>3813</v>
      </c>
      <c r="C3792" t="s">
        <v>8350</v>
      </c>
      <c r="D3792" t="s">
        <v>7718</v>
      </c>
      <c r="E3792" t="s">
        <v>8351</v>
      </c>
    </row>
    <row r="3793" spans="1:5" x14ac:dyDescent="0.25">
      <c r="A3793" t="s">
        <v>7719</v>
      </c>
      <c r="B3793" t="s">
        <v>3765</v>
      </c>
      <c r="C3793" t="s">
        <v>8350</v>
      </c>
      <c r="D3793" t="s">
        <v>7719</v>
      </c>
      <c r="E3793" t="s">
        <v>8351</v>
      </c>
    </row>
    <row r="3794" spans="1:5" x14ac:dyDescent="0.25">
      <c r="A3794" t="s">
        <v>7720</v>
      </c>
      <c r="B3794" t="s">
        <v>3765</v>
      </c>
      <c r="C3794" t="s">
        <v>8350</v>
      </c>
      <c r="D3794" t="s">
        <v>7720</v>
      </c>
      <c r="E3794" t="s">
        <v>8351</v>
      </c>
    </row>
    <row r="3795" spans="1:5" x14ac:dyDescent="0.25">
      <c r="A3795" t="s">
        <v>7721</v>
      </c>
      <c r="B3795" t="s">
        <v>3777</v>
      </c>
      <c r="C3795" t="s">
        <v>8350</v>
      </c>
      <c r="D3795" t="s">
        <v>7721</v>
      </c>
      <c r="E3795" t="s">
        <v>8351</v>
      </c>
    </row>
    <row r="3796" spans="1:5" x14ac:dyDescent="0.25">
      <c r="A3796" t="s">
        <v>7722</v>
      </c>
      <c r="B3796" t="s">
        <v>3765</v>
      </c>
      <c r="C3796" t="s">
        <v>8350</v>
      </c>
      <c r="D3796" t="s">
        <v>7722</v>
      </c>
      <c r="E3796" t="s">
        <v>8351</v>
      </c>
    </row>
    <row r="3797" spans="1:5" x14ac:dyDescent="0.25">
      <c r="A3797" t="s">
        <v>7723</v>
      </c>
      <c r="B3797" t="s">
        <v>3819</v>
      </c>
      <c r="C3797" t="s">
        <v>8350</v>
      </c>
      <c r="D3797" t="s">
        <v>7723</v>
      </c>
      <c r="E3797" t="s">
        <v>8351</v>
      </c>
    </row>
    <row r="3798" spans="1:5" x14ac:dyDescent="0.25">
      <c r="A3798" t="s">
        <v>7724</v>
      </c>
      <c r="B3798" t="s">
        <v>3825</v>
      </c>
      <c r="C3798" t="s">
        <v>8350</v>
      </c>
      <c r="D3798" t="s">
        <v>7724</v>
      </c>
      <c r="E3798" t="s">
        <v>8351</v>
      </c>
    </row>
    <row r="3799" spans="1:5" x14ac:dyDescent="0.25">
      <c r="A3799" t="s">
        <v>7725</v>
      </c>
      <c r="B3799" t="s">
        <v>3825</v>
      </c>
      <c r="C3799" t="s">
        <v>8350</v>
      </c>
      <c r="D3799" t="s">
        <v>7725</v>
      </c>
      <c r="E3799" t="s">
        <v>8351</v>
      </c>
    </row>
    <row r="3800" spans="1:5" x14ac:dyDescent="0.25">
      <c r="A3800" t="s">
        <v>7726</v>
      </c>
      <c r="B3800" t="s">
        <v>3696</v>
      </c>
      <c r="C3800" t="s">
        <v>8350</v>
      </c>
      <c r="D3800" t="s">
        <v>7726</v>
      </c>
      <c r="E3800" t="s">
        <v>8351</v>
      </c>
    </row>
    <row r="3801" spans="1:5" x14ac:dyDescent="0.25">
      <c r="A3801" t="s">
        <v>7727</v>
      </c>
      <c r="B3801" t="s">
        <v>3771</v>
      </c>
      <c r="C3801" t="s">
        <v>8350</v>
      </c>
      <c r="D3801" t="s">
        <v>7727</v>
      </c>
      <c r="E3801" t="s">
        <v>8351</v>
      </c>
    </row>
    <row r="3802" spans="1:5" x14ac:dyDescent="0.25">
      <c r="A3802" t="s">
        <v>7728</v>
      </c>
      <c r="B3802" t="s">
        <v>3816</v>
      </c>
      <c r="C3802" t="s">
        <v>8350</v>
      </c>
      <c r="D3802" t="s">
        <v>7728</v>
      </c>
      <c r="E3802" t="s">
        <v>8351</v>
      </c>
    </row>
    <row r="3803" spans="1:5" x14ac:dyDescent="0.25">
      <c r="A3803" t="s">
        <v>7729</v>
      </c>
      <c r="B3803" t="s">
        <v>3777</v>
      </c>
      <c r="C3803" t="s">
        <v>8350</v>
      </c>
      <c r="D3803" t="s">
        <v>7729</v>
      </c>
      <c r="E3803" t="s">
        <v>8351</v>
      </c>
    </row>
    <row r="3804" spans="1:5" x14ac:dyDescent="0.25">
      <c r="A3804" t="s">
        <v>7730</v>
      </c>
      <c r="B3804" t="s">
        <v>3771</v>
      </c>
      <c r="C3804" t="s">
        <v>8350</v>
      </c>
      <c r="D3804" t="s">
        <v>7730</v>
      </c>
      <c r="E3804" t="s">
        <v>8351</v>
      </c>
    </row>
    <row r="3805" spans="1:5" x14ac:dyDescent="0.25">
      <c r="A3805" t="s">
        <v>7731</v>
      </c>
      <c r="B3805" t="s">
        <v>3777</v>
      </c>
      <c r="C3805" t="s">
        <v>8350</v>
      </c>
      <c r="D3805" t="s">
        <v>7731</v>
      </c>
      <c r="E3805" t="s">
        <v>8351</v>
      </c>
    </row>
    <row r="3806" spans="1:5" x14ac:dyDescent="0.25">
      <c r="A3806" t="s">
        <v>7732</v>
      </c>
      <c r="B3806" t="s">
        <v>3777</v>
      </c>
      <c r="C3806" t="s">
        <v>8350</v>
      </c>
      <c r="D3806" t="s">
        <v>7732</v>
      </c>
      <c r="E3806" t="s">
        <v>8351</v>
      </c>
    </row>
    <row r="3807" spans="1:5" x14ac:dyDescent="0.25">
      <c r="A3807" t="s">
        <v>7733</v>
      </c>
      <c r="B3807" t="s">
        <v>3822</v>
      </c>
      <c r="C3807" t="s">
        <v>8350</v>
      </c>
      <c r="D3807" t="s">
        <v>7733</v>
      </c>
      <c r="E3807" t="s">
        <v>8351</v>
      </c>
    </row>
    <row r="3808" spans="1:5" x14ac:dyDescent="0.25">
      <c r="A3808" t="s">
        <v>7734</v>
      </c>
      <c r="B3808" t="s">
        <v>3696</v>
      </c>
      <c r="C3808" t="s">
        <v>8350</v>
      </c>
      <c r="D3808" t="s">
        <v>7734</v>
      </c>
      <c r="E3808" t="s">
        <v>8351</v>
      </c>
    </row>
    <row r="3809" spans="1:5" x14ac:dyDescent="0.25">
      <c r="A3809" t="s">
        <v>7735</v>
      </c>
      <c r="B3809" t="s">
        <v>3816</v>
      </c>
      <c r="C3809" t="s">
        <v>8350</v>
      </c>
      <c r="D3809" t="s">
        <v>7735</v>
      </c>
      <c r="E3809" t="s">
        <v>8351</v>
      </c>
    </row>
    <row r="3810" spans="1:5" x14ac:dyDescent="0.25">
      <c r="A3810" t="s">
        <v>7736</v>
      </c>
      <c r="B3810" t="s">
        <v>3771</v>
      </c>
      <c r="C3810" t="s">
        <v>8350</v>
      </c>
      <c r="D3810" t="s">
        <v>7736</v>
      </c>
      <c r="E3810" t="s">
        <v>8351</v>
      </c>
    </row>
    <row r="3811" spans="1:5" x14ac:dyDescent="0.25">
      <c r="A3811" t="s">
        <v>7737</v>
      </c>
      <c r="B3811" t="s">
        <v>3771</v>
      </c>
      <c r="C3811" t="s">
        <v>8350</v>
      </c>
      <c r="D3811" t="s">
        <v>7737</v>
      </c>
      <c r="E3811" t="s">
        <v>8351</v>
      </c>
    </row>
    <row r="3812" spans="1:5" x14ac:dyDescent="0.25">
      <c r="A3812" t="s">
        <v>7738</v>
      </c>
      <c r="B3812" t="s">
        <v>3813</v>
      </c>
      <c r="C3812" t="s">
        <v>8350</v>
      </c>
      <c r="D3812" t="s">
        <v>7738</v>
      </c>
      <c r="E3812" t="s">
        <v>8351</v>
      </c>
    </row>
    <row r="3813" spans="1:5" x14ac:dyDescent="0.25">
      <c r="A3813" t="s">
        <v>7739</v>
      </c>
      <c r="B3813" t="s">
        <v>3813</v>
      </c>
      <c r="C3813" t="s">
        <v>8350</v>
      </c>
      <c r="D3813" t="s">
        <v>7739</v>
      </c>
      <c r="E3813" t="s">
        <v>8351</v>
      </c>
    </row>
    <row r="3814" spans="1:5" x14ac:dyDescent="0.25">
      <c r="A3814" t="s">
        <v>7740</v>
      </c>
      <c r="B3814" t="s">
        <v>3777</v>
      </c>
      <c r="C3814" t="s">
        <v>8350</v>
      </c>
      <c r="D3814" t="s">
        <v>7740</v>
      </c>
      <c r="E3814" t="s">
        <v>8351</v>
      </c>
    </row>
    <row r="3815" spans="1:5" x14ac:dyDescent="0.25">
      <c r="A3815" t="s">
        <v>7741</v>
      </c>
      <c r="B3815" t="s">
        <v>3777</v>
      </c>
      <c r="C3815" t="s">
        <v>8350</v>
      </c>
      <c r="D3815" t="s">
        <v>7741</v>
      </c>
      <c r="E3815" t="s">
        <v>8351</v>
      </c>
    </row>
    <row r="3816" spans="1:5" x14ac:dyDescent="0.25">
      <c r="A3816" t="s">
        <v>7742</v>
      </c>
      <c r="B3816" t="s">
        <v>3765</v>
      </c>
      <c r="C3816" t="s">
        <v>8350</v>
      </c>
      <c r="D3816" t="s">
        <v>7742</v>
      </c>
      <c r="E3816" t="s">
        <v>8351</v>
      </c>
    </row>
    <row r="3817" spans="1:5" x14ac:dyDescent="0.25">
      <c r="A3817" t="s">
        <v>7743</v>
      </c>
      <c r="B3817" t="s">
        <v>3696</v>
      </c>
      <c r="C3817" t="s">
        <v>8350</v>
      </c>
      <c r="D3817" t="s">
        <v>7743</v>
      </c>
      <c r="E3817" t="s">
        <v>8351</v>
      </c>
    </row>
    <row r="3818" spans="1:5" x14ac:dyDescent="0.25">
      <c r="A3818" t="s">
        <v>7744</v>
      </c>
      <c r="B3818" t="s">
        <v>3726</v>
      </c>
      <c r="C3818" t="s">
        <v>8350</v>
      </c>
      <c r="D3818" t="s">
        <v>7744</v>
      </c>
      <c r="E3818" t="s">
        <v>8351</v>
      </c>
    </row>
    <row r="3819" spans="1:5" x14ac:dyDescent="0.25">
      <c r="A3819" t="s">
        <v>7745</v>
      </c>
      <c r="B3819" t="s">
        <v>3726</v>
      </c>
      <c r="C3819" t="s">
        <v>8350</v>
      </c>
      <c r="D3819" t="s">
        <v>7745</v>
      </c>
      <c r="E3819" t="s">
        <v>8351</v>
      </c>
    </row>
    <row r="3820" spans="1:5" x14ac:dyDescent="0.25">
      <c r="A3820" t="s">
        <v>7746</v>
      </c>
      <c r="B3820" t="s">
        <v>3765</v>
      </c>
      <c r="C3820" t="s">
        <v>8350</v>
      </c>
      <c r="D3820" t="s">
        <v>7746</v>
      </c>
      <c r="E3820" t="s">
        <v>8351</v>
      </c>
    </row>
    <row r="3821" spans="1:5" x14ac:dyDescent="0.25">
      <c r="A3821" t="s">
        <v>7747</v>
      </c>
      <c r="B3821" t="s">
        <v>3765</v>
      </c>
      <c r="C3821" t="s">
        <v>8350</v>
      </c>
      <c r="D3821" t="s">
        <v>7747</v>
      </c>
      <c r="E3821" t="s">
        <v>8351</v>
      </c>
    </row>
    <row r="3822" spans="1:5" x14ac:dyDescent="0.25">
      <c r="A3822" t="s">
        <v>7748</v>
      </c>
      <c r="B3822" t="s">
        <v>3702</v>
      </c>
      <c r="C3822" t="s">
        <v>8350</v>
      </c>
      <c r="D3822" t="s">
        <v>7748</v>
      </c>
      <c r="E3822" t="s">
        <v>8351</v>
      </c>
    </row>
    <row r="3823" spans="1:5" x14ac:dyDescent="0.25">
      <c r="A3823" t="s">
        <v>7749</v>
      </c>
      <c r="B3823" t="s">
        <v>3771</v>
      </c>
      <c r="C3823" t="s">
        <v>8350</v>
      </c>
      <c r="D3823" t="s">
        <v>7749</v>
      </c>
      <c r="E3823" t="s">
        <v>8351</v>
      </c>
    </row>
    <row r="3824" spans="1:5" x14ac:dyDescent="0.25">
      <c r="A3824" t="s">
        <v>7750</v>
      </c>
      <c r="B3824" t="s">
        <v>3771</v>
      </c>
      <c r="C3824" t="s">
        <v>8350</v>
      </c>
      <c r="D3824" t="s">
        <v>7750</v>
      </c>
      <c r="E3824" t="s">
        <v>8351</v>
      </c>
    </row>
    <row r="3825" spans="1:5" x14ac:dyDescent="0.25">
      <c r="A3825" t="s">
        <v>7751</v>
      </c>
      <c r="B3825" t="s">
        <v>3771</v>
      </c>
      <c r="C3825" t="s">
        <v>8350</v>
      </c>
      <c r="D3825" t="s">
        <v>7751</v>
      </c>
      <c r="E3825" t="s">
        <v>8351</v>
      </c>
    </row>
    <row r="3826" spans="1:5" x14ac:dyDescent="0.25">
      <c r="A3826" t="s">
        <v>184</v>
      </c>
      <c r="B3826" t="s">
        <v>3831</v>
      </c>
      <c r="C3826" t="s">
        <v>8350</v>
      </c>
      <c r="D3826" t="s">
        <v>184</v>
      </c>
      <c r="E3826" t="s">
        <v>8351</v>
      </c>
    </row>
    <row r="3827" spans="1:5" x14ac:dyDescent="0.25">
      <c r="A3827" t="s">
        <v>7752</v>
      </c>
      <c r="B3827" t="s">
        <v>3825</v>
      </c>
      <c r="C3827" t="s">
        <v>8350</v>
      </c>
      <c r="D3827" t="s">
        <v>7752</v>
      </c>
      <c r="E3827" t="s">
        <v>8351</v>
      </c>
    </row>
    <row r="3828" spans="1:5" x14ac:dyDescent="0.25">
      <c r="A3828" t="s">
        <v>7753</v>
      </c>
      <c r="B3828" t="s">
        <v>3831</v>
      </c>
      <c r="C3828" t="s">
        <v>8350</v>
      </c>
      <c r="D3828" t="s">
        <v>7753</v>
      </c>
      <c r="E3828" t="s">
        <v>8351</v>
      </c>
    </row>
    <row r="3829" spans="1:5" x14ac:dyDescent="0.25">
      <c r="A3829" t="s">
        <v>186</v>
      </c>
      <c r="B3829" t="s">
        <v>3831</v>
      </c>
      <c r="C3829" t="s">
        <v>8350</v>
      </c>
      <c r="D3829" t="s">
        <v>186</v>
      </c>
      <c r="E3829" t="s">
        <v>8351</v>
      </c>
    </row>
    <row r="3830" spans="1:5" x14ac:dyDescent="0.25">
      <c r="A3830" t="s">
        <v>188</v>
      </c>
      <c r="B3830" t="s">
        <v>3831</v>
      </c>
      <c r="C3830" t="s">
        <v>8350</v>
      </c>
      <c r="D3830" t="s">
        <v>188</v>
      </c>
      <c r="E3830" t="s">
        <v>8351</v>
      </c>
    </row>
    <row r="3831" spans="1:5" x14ac:dyDescent="0.25">
      <c r="A3831" t="s">
        <v>7754</v>
      </c>
      <c r="B3831" t="s">
        <v>3771</v>
      </c>
      <c r="C3831" t="s">
        <v>8350</v>
      </c>
      <c r="D3831" t="s">
        <v>7754</v>
      </c>
      <c r="E3831" t="s">
        <v>8351</v>
      </c>
    </row>
    <row r="3832" spans="1:5" x14ac:dyDescent="0.25">
      <c r="A3832" t="s">
        <v>7755</v>
      </c>
      <c r="B3832" t="s">
        <v>3771</v>
      </c>
      <c r="C3832" t="s">
        <v>8350</v>
      </c>
      <c r="D3832" t="s">
        <v>7755</v>
      </c>
      <c r="E3832" t="s">
        <v>8351</v>
      </c>
    </row>
    <row r="3833" spans="1:5" x14ac:dyDescent="0.25">
      <c r="A3833" t="s">
        <v>7756</v>
      </c>
      <c r="B3833" t="s">
        <v>3831</v>
      </c>
      <c r="C3833" t="s">
        <v>8350</v>
      </c>
      <c r="D3833" t="s">
        <v>7756</v>
      </c>
      <c r="E3833" t="s">
        <v>8351</v>
      </c>
    </row>
    <row r="3834" spans="1:5" x14ac:dyDescent="0.25">
      <c r="A3834" t="s">
        <v>7757</v>
      </c>
      <c r="B3834" t="s">
        <v>3825</v>
      </c>
      <c r="C3834" t="s">
        <v>8350</v>
      </c>
      <c r="D3834" t="s">
        <v>7757</v>
      </c>
      <c r="E3834" t="s">
        <v>8351</v>
      </c>
    </row>
    <row r="3835" spans="1:5" x14ac:dyDescent="0.25">
      <c r="A3835" t="s">
        <v>7758</v>
      </c>
      <c r="B3835" t="s">
        <v>3702</v>
      </c>
      <c r="C3835" t="s">
        <v>8350</v>
      </c>
      <c r="D3835" t="s">
        <v>7758</v>
      </c>
      <c r="E3835" t="s">
        <v>8351</v>
      </c>
    </row>
    <row r="3836" spans="1:5" x14ac:dyDescent="0.25">
      <c r="A3836" t="s">
        <v>189</v>
      </c>
      <c r="B3836" t="s">
        <v>3702</v>
      </c>
      <c r="C3836" t="s">
        <v>8350</v>
      </c>
      <c r="D3836" t="s">
        <v>189</v>
      </c>
      <c r="E3836" t="s">
        <v>8351</v>
      </c>
    </row>
    <row r="3837" spans="1:5" x14ac:dyDescent="0.25">
      <c r="A3837" t="s">
        <v>7759</v>
      </c>
      <c r="B3837" t="s">
        <v>3810</v>
      </c>
      <c r="C3837" t="s">
        <v>8350</v>
      </c>
      <c r="D3837" t="s">
        <v>7759</v>
      </c>
      <c r="E3837" t="s">
        <v>8351</v>
      </c>
    </row>
    <row r="3838" spans="1:5" x14ac:dyDescent="0.25">
      <c r="A3838" t="s">
        <v>7760</v>
      </c>
      <c r="B3838" t="s">
        <v>3771</v>
      </c>
      <c r="C3838" t="s">
        <v>8350</v>
      </c>
      <c r="D3838" t="s">
        <v>7760</v>
      </c>
      <c r="E3838" t="s">
        <v>8351</v>
      </c>
    </row>
    <row r="3839" spans="1:5" x14ac:dyDescent="0.25">
      <c r="A3839" t="s">
        <v>7761</v>
      </c>
      <c r="B3839" t="s">
        <v>3807</v>
      </c>
      <c r="C3839" t="s">
        <v>8350</v>
      </c>
      <c r="D3839" t="s">
        <v>7761</v>
      </c>
      <c r="E3839" t="s">
        <v>8351</v>
      </c>
    </row>
    <row r="3840" spans="1:5" x14ac:dyDescent="0.25">
      <c r="A3840" t="s">
        <v>7762</v>
      </c>
      <c r="B3840" t="s">
        <v>3702</v>
      </c>
      <c r="C3840" t="s">
        <v>8350</v>
      </c>
      <c r="D3840" t="s">
        <v>7762</v>
      </c>
      <c r="E3840" t="s">
        <v>8351</v>
      </c>
    </row>
    <row r="3841" spans="1:5" x14ac:dyDescent="0.25">
      <c r="A3841" t="s">
        <v>7763</v>
      </c>
      <c r="B3841" t="s">
        <v>3774</v>
      </c>
      <c r="C3841" t="s">
        <v>8350</v>
      </c>
      <c r="D3841" t="s">
        <v>7763</v>
      </c>
      <c r="E3841" t="s">
        <v>8351</v>
      </c>
    </row>
    <row r="3842" spans="1:5" x14ac:dyDescent="0.25">
      <c r="A3842" t="s">
        <v>7764</v>
      </c>
      <c r="B3842" t="s">
        <v>3777</v>
      </c>
      <c r="C3842" t="s">
        <v>8350</v>
      </c>
      <c r="D3842" t="s">
        <v>7764</v>
      </c>
      <c r="E3842" t="s">
        <v>8351</v>
      </c>
    </row>
    <row r="3843" spans="1:5" x14ac:dyDescent="0.25">
      <c r="A3843" t="s">
        <v>7765</v>
      </c>
      <c r="B3843" t="s">
        <v>3807</v>
      </c>
      <c r="C3843" t="s">
        <v>8350</v>
      </c>
      <c r="D3843" t="s">
        <v>7765</v>
      </c>
      <c r="E3843" t="s">
        <v>8351</v>
      </c>
    </row>
    <row r="3844" spans="1:5" x14ac:dyDescent="0.25">
      <c r="A3844" t="s">
        <v>7766</v>
      </c>
      <c r="B3844" t="s">
        <v>3765</v>
      </c>
      <c r="C3844" t="s">
        <v>8350</v>
      </c>
      <c r="D3844" t="s">
        <v>7766</v>
      </c>
      <c r="E3844" t="s">
        <v>8351</v>
      </c>
    </row>
    <row r="3845" spans="1:5" x14ac:dyDescent="0.25">
      <c r="A3845" t="s">
        <v>7767</v>
      </c>
      <c r="B3845" t="s">
        <v>3777</v>
      </c>
      <c r="C3845" t="s">
        <v>8350</v>
      </c>
      <c r="D3845" t="s">
        <v>7767</v>
      </c>
      <c r="E3845" t="s">
        <v>8351</v>
      </c>
    </row>
    <row r="3846" spans="1:5" x14ac:dyDescent="0.25">
      <c r="A3846" t="s">
        <v>7768</v>
      </c>
      <c r="B3846" t="s">
        <v>3807</v>
      </c>
      <c r="C3846" t="s">
        <v>8350</v>
      </c>
      <c r="D3846" t="s">
        <v>7768</v>
      </c>
      <c r="E3846" t="s">
        <v>8351</v>
      </c>
    </row>
    <row r="3847" spans="1:5" x14ac:dyDescent="0.25">
      <c r="A3847" t="s">
        <v>7769</v>
      </c>
      <c r="B3847" t="s">
        <v>3705</v>
      </c>
      <c r="C3847" t="s">
        <v>8350</v>
      </c>
      <c r="D3847" t="s">
        <v>7769</v>
      </c>
      <c r="E3847" t="s">
        <v>8351</v>
      </c>
    </row>
    <row r="3848" spans="1:5" x14ac:dyDescent="0.25">
      <c r="A3848" t="s">
        <v>7770</v>
      </c>
      <c r="B3848" t="s">
        <v>3705</v>
      </c>
      <c r="C3848" t="s">
        <v>8350</v>
      </c>
      <c r="D3848" t="s">
        <v>7770</v>
      </c>
      <c r="E3848" t="s">
        <v>8351</v>
      </c>
    </row>
    <row r="3849" spans="1:5" x14ac:dyDescent="0.25">
      <c r="A3849" t="s">
        <v>7771</v>
      </c>
      <c r="B3849" t="s">
        <v>3726</v>
      </c>
      <c r="C3849" t="s">
        <v>8350</v>
      </c>
      <c r="D3849" t="s">
        <v>7771</v>
      </c>
      <c r="E3849" t="s">
        <v>8351</v>
      </c>
    </row>
    <row r="3850" spans="1:5" x14ac:dyDescent="0.25">
      <c r="A3850" t="s">
        <v>7772</v>
      </c>
      <c r="B3850" t="s">
        <v>3726</v>
      </c>
      <c r="C3850" t="s">
        <v>8350</v>
      </c>
      <c r="D3850" t="s">
        <v>7772</v>
      </c>
      <c r="E3850" t="s">
        <v>8351</v>
      </c>
    </row>
    <row r="3851" spans="1:5" x14ac:dyDescent="0.25">
      <c r="A3851" t="s">
        <v>7773</v>
      </c>
      <c r="B3851" t="s">
        <v>3831</v>
      </c>
      <c r="C3851" t="s">
        <v>8350</v>
      </c>
      <c r="D3851" t="s">
        <v>7773</v>
      </c>
      <c r="E3851" t="s">
        <v>8351</v>
      </c>
    </row>
    <row r="3852" spans="1:5" x14ac:dyDescent="0.25">
      <c r="A3852" t="s">
        <v>7774</v>
      </c>
      <c r="B3852" t="s">
        <v>3831</v>
      </c>
      <c r="C3852" t="s">
        <v>8350</v>
      </c>
      <c r="D3852" t="s">
        <v>7774</v>
      </c>
      <c r="E3852" t="s">
        <v>8351</v>
      </c>
    </row>
    <row r="3853" spans="1:5" x14ac:dyDescent="0.25">
      <c r="A3853" t="s">
        <v>191</v>
      </c>
      <c r="B3853" t="s">
        <v>3726</v>
      </c>
      <c r="C3853" t="s">
        <v>8350</v>
      </c>
      <c r="D3853" t="s">
        <v>191</v>
      </c>
      <c r="E3853" t="s">
        <v>8351</v>
      </c>
    </row>
    <row r="3854" spans="1:5" x14ac:dyDescent="0.25">
      <c r="A3854" t="s">
        <v>7775</v>
      </c>
      <c r="B3854" t="s">
        <v>3807</v>
      </c>
      <c r="C3854" t="s">
        <v>8350</v>
      </c>
      <c r="D3854" t="s">
        <v>7775</v>
      </c>
      <c r="E3854" t="s">
        <v>8351</v>
      </c>
    </row>
    <row r="3855" spans="1:5" x14ac:dyDescent="0.25">
      <c r="A3855" t="s">
        <v>7776</v>
      </c>
      <c r="B3855" t="s">
        <v>3807</v>
      </c>
      <c r="C3855" t="s">
        <v>8350</v>
      </c>
      <c r="D3855" t="s">
        <v>7776</v>
      </c>
      <c r="E3855" t="s">
        <v>8351</v>
      </c>
    </row>
    <row r="3856" spans="1:5" x14ac:dyDescent="0.25">
      <c r="A3856" t="s">
        <v>7777</v>
      </c>
      <c r="B3856" t="s">
        <v>3813</v>
      </c>
      <c r="C3856" t="s">
        <v>8350</v>
      </c>
      <c r="D3856" t="s">
        <v>7777</v>
      </c>
      <c r="E3856" t="s">
        <v>8351</v>
      </c>
    </row>
    <row r="3857" spans="1:5" x14ac:dyDescent="0.25">
      <c r="A3857" t="s">
        <v>7778</v>
      </c>
      <c r="B3857" t="s">
        <v>3813</v>
      </c>
      <c r="C3857" t="s">
        <v>8350</v>
      </c>
      <c r="D3857" t="s">
        <v>7778</v>
      </c>
      <c r="E3857" t="s">
        <v>8351</v>
      </c>
    </row>
    <row r="3858" spans="1:5" x14ac:dyDescent="0.25">
      <c r="A3858" t="s">
        <v>7779</v>
      </c>
      <c r="B3858" t="s">
        <v>3831</v>
      </c>
      <c r="C3858" t="s">
        <v>8350</v>
      </c>
      <c r="D3858" t="s">
        <v>7779</v>
      </c>
      <c r="E3858" t="s">
        <v>8351</v>
      </c>
    </row>
    <row r="3859" spans="1:5" x14ac:dyDescent="0.25">
      <c r="A3859" t="s">
        <v>7780</v>
      </c>
      <c r="B3859" t="s">
        <v>3816</v>
      </c>
      <c r="C3859" t="s">
        <v>8350</v>
      </c>
      <c r="D3859" t="s">
        <v>7780</v>
      </c>
      <c r="E3859" t="s">
        <v>8351</v>
      </c>
    </row>
    <row r="3860" spans="1:5" x14ac:dyDescent="0.25">
      <c r="A3860" t="s">
        <v>7781</v>
      </c>
      <c r="B3860" t="s">
        <v>3765</v>
      </c>
      <c r="C3860" t="s">
        <v>8350</v>
      </c>
      <c r="D3860" t="s">
        <v>7781</v>
      </c>
      <c r="E3860" t="s">
        <v>8351</v>
      </c>
    </row>
    <row r="3861" spans="1:5" x14ac:dyDescent="0.25">
      <c r="A3861" t="s">
        <v>7782</v>
      </c>
      <c r="B3861" t="s">
        <v>3831</v>
      </c>
      <c r="C3861" t="s">
        <v>8350</v>
      </c>
      <c r="D3861" t="s">
        <v>7782</v>
      </c>
      <c r="E3861" t="s">
        <v>8351</v>
      </c>
    </row>
    <row r="3862" spans="1:5" x14ac:dyDescent="0.25">
      <c r="A3862" t="s">
        <v>7783</v>
      </c>
      <c r="B3862" t="s">
        <v>3810</v>
      </c>
      <c r="C3862" t="s">
        <v>8350</v>
      </c>
      <c r="D3862" t="s">
        <v>7783</v>
      </c>
      <c r="E3862" t="s">
        <v>8351</v>
      </c>
    </row>
    <row r="3863" spans="1:5" x14ac:dyDescent="0.25">
      <c r="A3863" t="s">
        <v>7784</v>
      </c>
      <c r="B3863" t="s">
        <v>3765</v>
      </c>
      <c r="C3863" t="s">
        <v>8350</v>
      </c>
      <c r="D3863" t="s">
        <v>7784</v>
      </c>
      <c r="E3863" t="s">
        <v>8351</v>
      </c>
    </row>
    <row r="3864" spans="1:5" x14ac:dyDescent="0.25">
      <c r="A3864" t="s">
        <v>7785</v>
      </c>
      <c r="B3864" t="s">
        <v>3825</v>
      </c>
      <c r="C3864" t="s">
        <v>8350</v>
      </c>
      <c r="D3864" t="s">
        <v>7785</v>
      </c>
      <c r="E3864" t="s">
        <v>8351</v>
      </c>
    </row>
    <row r="3865" spans="1:5" x14ac:dyDescent="0.25">
      <c r="A3865" t="s">
        <v>7786</v>
      </c>
      <c r="B3865" t="s">
        <v>3765</v>
      </c>
      <c r="C3865" t="s">
        <v>8350</v>
      </c>
      <c r="D3865" t="s">
        <v>7786</v>
      </c>
      <c r="E3865" t="s">
        <v>8351</v>
      </c>
    </row>
    <row r="3866" spans="1:5" x14ac:dyDescent="0.25">
      <c r="A3866" t="s">
        <v>7787</v>
      </c>
      <c r="B3866" t="s">
        <v>3765</v>
      </c>
      <c r="C3866" t="s">
        <v>8350</v>
      </c>
      <c r="D3866" t="s">
        <v>7787</v>
      </c>
      <c r="E3866" t="s">
        <v>8351</v>
      </c>
    </row>
    <row r="3867" spans="1:5" x14ac:dyDescent="0.25">
      <c r="A3867" t="s">
        <v>7788</v>
      </c>
      <c r="B3867" t="s">
        <v>3819</v>
      </c>
      <c r="C3867" t="s">
        <v>8350</v>
      </c>
      <c r="D3867" t="s">
        <v>7788</v>
      </c>
      <c r="E3867" t="s">
        <v>8351</v>
      </c>
    </row>
    <row r="3868" spans="1:5" x14ac:dyDescent="0.25">
      <c r="A3868" t="s">
        <v>7789</v>
      </c>
      <c r="B3868" t="s">
        <v>3714</v>
      </c>
      <c r="C3868" t="s">
        <v>8350</v>
      </c>
      <c r="D3868" t="s">
        <v>7789</v>
      </c>
      <c r="E3868" t="s">
        <v>8351</v>
      </c>
    </row>
    <row r="3869" spans="1:5" x14ac:dyDescent="0.25">
      <c r="A3869" t="s">
        <v>7790</v>
      </c>
      <c r="B3869" t="s">
        <v>3816</v>
      </c>
      <c r="C3869" t="s">
        <v>8350</v>
      </c>
      <c r="D3869" t="s">
        <v>7790</v>
      </c>
      <c r="E3869" t="s">
        <v>8351</v>
      </c>
    </row>
    <row r="3870" spans="1:5" x14ac:dyDescent="0.25">
      <c r="A3870" t="s">
        <v>7791</v>
      </c>
      <c r="B3870" t="s">
        <v>3726</v>
      </c>
      <c r="C3870" t="s">
        <v>8350</v>
      </c>
      <c r="D3870" t="s">
        <v>7791</v>
      </c>
      <c r="E3870" t="s">
        <v>8351</v>
      </c>
    </row>
    <row r="3871" spans="1:5" x14ac:dyDescent="0.25">
      <c r="A3871" t="s">
        <v>7792</v>
      </c>
      <c r="B3871" t="s">
        <v>3777</v>
      </c>
      <c r="C3871" t="s">
        <v>8350</v>
      </c>
      <c r="D3871" t="s">
        <v>7792</v>
      </c>
      <c r="E3871" t="s">
        <v>8351</v>
      </c>
    </row>
    <row r="3872" spans="1:5" x14ac:dyDescent="0.25">
      <c r="A3872" t="s">
        <v>7793</v>
      </c>
      <c r="B3872" t="s">
        <v>3777</v>
      </c>
      <c r="C3872" t="s">
        <v>8350</v>
      </c>
      <c r="D3872" t="s">
        <v>7793</v>
      </c>
      <c r="E3872" t="s">
        <v>8351</v>
      </c>
    </row>
    <row r="3873" spans="1:5" x14ac:dyDescent="0.25">
      <c r="A3873" t="s">
        <v>7794</v>
      </c>
      <c r="B3873" t="s">
        <v>3777</v>
      </c>
      <c r="C3873" t="s">
        <v>8350</v>
      </c>
      <c r="D3873" t="s">
        <v>7794</v>
      </c>
      <c r="E3873" t="s">
        <v>8351</v>
      </c>
    </row>
    <row r="3874" spans="1:5" x14ac:dyDescent="0.25">
      <c r="A3874" t="s">
        <v>7795</v>
      </c>
      <c r="B3874" t="s">
        <v>3777</v>
      </c>
      <c r="C3874" t="s">
        <v>8350</v>
      </c>
      <c r="D3874" t="s">
        <v>7795</v>
      </c>
      <c r="E3874" t="s">
        <v>8351</v>
      </c>
    </row>
    <row r="3875" spans="1:5" x14ac:dyDescent="0.25">
      <c r="A3875" t="s">
        <v>7796</v>
      </c>
      <c r="B3875" t="s">
        <v>3810</v>
      </c>
      <c r="C3875" t="s">
        <v>8350</v>
      </c>
      <c r="D3875" t="s">
        <v>7796</v>
      </c>
      <c r="E3875" t="s">
        <v>8351</v>
      </c>
    </row>
    <row r="3876" spans="1:5" x14ac:dyDescent="0.25">
      <c r="A3876" t="s">
        <v>7797</v>
      </c>
      <c r="B3876" t="s">
        <v>3825</v>
      </c>
      <c r="C3876" t="s">
        <v>8350</v>
      </c>
      <c r="D3876" t="s">
        <v>7797</v>
      </c>
      <c r="E3876" t="s">
        <v>8351</v>
      </c>
    </row>
    <row r="3877" spans="1:5" x14ac:dyDescent="0.25">
      <c r="A3877" t="s">
        <v>7798</v>
      </c>
      <c r="B3877" t="s">
        <v>3771</v>
      </c>
      <c r="C3877" t="s">
        <v>8350</v>
      </c>
      <c r="D3877" t="s">
        <v>7798</v>
      </c>
      <c r="E3877" t="s">
        <v>8351</v>
      </c>
    </row>
    <row r="3878" spans="1:5" x14ac:dyDescent="0.25">
      <c r="A3878" t="s">
        <v>7799</v>
      </c>
      <c r="B3878" t="s">
        <v>3777</v>
      </c>
      <c r="C3878" t="s">
        <v>8350</v>
      </c>
      <c r="D3878" t="s">
        <v>7799</v>
      </c>
      <c r="E3878" t="s">
        <v>8351</v>
      </c>
    </row>
    <row r="3879" spans="1:5" x14ac:dyDescent="0.25">
      <c r="A3879" t="s">
        <v>7800</v>
      </c>
      <c r="B3879" t="s">
        <v>3774</v>
      </c>
      <c r="C3879" t="s">
        <v>8350</v>
      </c>
      <c r="D3879" t="s">
        <v>7800</v>
      </c>
      <c r="E3879" t="s">
        <v>8351</v>
      </c>
    </row>
    <row r="3880" spans="1:5" x14ac:dyDescent="0.25">
      <c r="A3880" t="s">
        <v>7801</v>
      </c>
      <c r="B3880" t="s">
        <v>3774</v>
      </c>
      <c r="C3880" t="s">
        <v>8350</v>
      </c>
      <c r="D3880" t="s">
        <v>7801</v>
      </c>
      <c r="E3880" t="s">
        <v>8351</v>
      </c>
    </row>
    <row r="3881" spans="1:5" x14ac:dyDescent="0.25">
      <c r="A3881" t="s">
        <v>7802</v>
      </c>
      <c r="B3881" t="s">
        <v>3714</v>
      </c>
      <c r="C3881" t="s">
        <v>8350</v>
      </c>
      <c r="D3881" t="s">
        <v>7802</v>
      </c>
      <c r="E3881" t="s">
        <v>8351</v>
      </c>
    </row>
    <row r="3882" spans="1:5" x14ac:dyDescent="0.25">
      <c r="A3882" t="s">
        <v>7803</v>
      </c>
      <c r="B3882" t="s">
        <v>3705</v>
      </c>
      <c r="C3882" t="s">
        <v>8350</v>
      </c>
      <c r="D3882" t="s">
        <v>7803</v>
      </c>
      <c r="E3882" t="s">
        <v>8351</v>
      </c>
    </row>
    <row r="3883" spans="1:5" x14ac:dyDescent="0.25">
      <c r="A3883" t="s">
        <v>7804</v>
      </c>
      <c r="B3883" t="s">
        <v>3705</v>
      </c>
      <c r="C3883" t="s">
        <v>8350</v>
      </c>
      <c r="D3883" t="s">
        <v>7804</v>
      </c>
      <c r="E3883" t="s">
        <v>8351</v>
      </c>
    </row>
    <row r="3884" spans="1:5" x14ac:dyDescent="0.25">
      <c r="A3884" t="s">
        <v>7805</v>
      </c>
      <c r="B3884" t="s">
        <v>3705</v>
      </c>
      <c r="C3884" t="s">
        <v>8350</v>
      </c>
      <c r="D3884" t="s">
        <v>7805</v>
      </c>
      <c r="E3884" t="s">
        <v>8351</v>
      </c>
    </row>
    <row r="3885" spans="1:5" x14ac:dyDescent="0.25">
      <c r="A3885" t="s">
        <v>7806</v>
      </c>
      <c r="B3885" t="s">
        <v>3705</v>
      </c>
      <c r="C3885" t="s">
        <v>8350</v>
      </c>
      <c r="D3885" t="s">
        <v>7806</v>
      </c>
      <c r="E3885" t="s">
        <v>8351</v>
      </c>
    </row>
    <row r="3886" spans="1:5" x14ac:dyDescent="0.25">
      <c r="A3886" t="s">
        <v>7807</v>
      </c>
      <c r="B3886" t="s">
        <v>3816</v>
      </c>
      <c r="C3886" t="s">
        <v>8350</v>
      </c>
      <c r="D3886" t="s">
        <v>7807</v>
      </c>
      <c r="E3886" t="s">
        <v>8351</v>
      </c>
    </row>
    <row r="3887" spans="1:5" x14ac:dyDescent="0.25">
      <c r="A3887" t="s">
        <v>7808</v>
      </c>
      <c r="B3887" t="s">
        <v>3696</v>
      </c>
      <c r="C3887" t="s">
        <v>8350</v>
      </c>
      <c r="D3887" t="s">
        <v>7808</v>
      </c>
      <c r="E3887" t="s">
        <v>8351</v>
      </c>
    </row>
    <row r="3888" spans="1:5" x14ac:dyDescent="0.25">
      <c r="A3888" t="s">
        <v>7809</v>
      </c>
      <c r="B3888" t="s">
        <v>3696</v>
      </c>
      <c r="C3888" t="s">
        <v>8350</v>
      </c>
      <c r="D3888" t="s">
        <v>7809</v>
      </c>
      <c r="E3888" t="s">
        <v>8351</v>
      </c>
    </row>
    <row r="3889" spans="1:5" x14ac:dyDescent="0.25">
      <c r="A3889" t="s">
        <v>7810</v>
      </c>
      <c r="B3889" t="s">
        <v>3834</v>
      </c>
      <c r="C3889" t="s">
        <v>8350</v>
      </c>
      <c r="D3889" t="s">
        <v>7810</v>
      </c>
      <c r="E3889" t="s">
        <v>8351</v>
      </c>
    </row>
    <row r="3890" spans="1:5" x14ac:dyDescent="0.25">
      <c r="A3890" t="s">
        <v>7811</v>
      </c>
      <c r="B3890" t="s">
        <v>3828</v>
      </c>
      <c r="C3890" t="s">
        <v>8350</v>
      </c>
      <c r="D3890" t="s">
        <v>7811</v>
      </c>
      <c r="E3890" t="s">
        <v>8351</v>
      </c>
    </row>
    <row r="3891" spans="1:5" x14ac:dyDescent="0.25">
      <c r="A3891" t="s">
        <v>7812</v>
      </c>
      <c r="B3891" t="s">
        <v>3828</v>
      </c>
      <c r="C3891" t="s">
        <v>8350</v>
      </c>
      <c r="D3891" t="s">
        <v>7812</v>
      </c>
      <c r="E3891" t="s">
        <v>8351</v>
      </c>
    </row>
    <row r="3892" spans="1:5" x14ac:dyDescent="0.25">
      <c r="A3892" t="s">
        <v>7813</v>
      </c>
      <c r="B3892" t="s">
        <v>3693</v>
      </c>
      <c r="C3892" t="s">
        <v>8350</v>
      </c>
      <c r="D3892" t="s">
        <v>7813</v>
      </c>
      <c r="E3892" t="s">
        <v>8351</v>
      </c>
    </row>
    <row r="3893" spans="1:5" x14ac:dyDescent="0.25">
      <c r="A3893" t="s">
        <v>7814</v>
      </c>
      <c r="B3893" t="s">
        <v>3828</v>
      </c>
      <c r="C3893" t="s">
        <v>8350</v>
      </c>
      <c r="D3893" t="s">
        <v>7814</v>
      </c>
      <c r="E3893" t="s">
        <v>8351</v>
      </c>
    </row>
    <row r="3894" spans="1:5" x14ac:dyDescent="0.25">
      <c r="A3894" t="s">
        <v>193</v>
      </c>
      <c r="B3894" t="s">
        <v>3702</v>
      </c>
      <c r="C3894" t="s">
        <v>8350</v>
      </c>
      <c r="D3894" t="s">
        <v>193</v>
      </c>
      <c r="E3894" t="s">
        <v>8351</v>
      </c>
    </row>
    <row r="3895" spans="1:5" x14ac:dyDescent="0.25">
      <c r="A3895" t="s">
        <v>195</v>
      </c>
      <c r="B3895" t="s">
        <v>3831</v>
      </c>
      <c r="C3895" t="s">
        <v>8350</v>
      </c>
      <c r="D3895" t="s">
        <v>195</v>
      </c>
      <c r="E3895" t="s">
        <v>8351</v>
      </c>
    </row>
    <row r="3896" spans="1:5" x14ac:dyDescent="0.25">
      <c r="A3896" t="s">
        <v>7815</v>
      </c>
      <c r="B3896" t="s">
        <v>3705</v>
      </c>
      <c r="C3896" t="s">
        <v>8350</v>
      </c>
      <c r="D3896" t="s">
        <v>7815</v>
      </c>
      <c r="E3896" t="s">
        <v>8351</v>
      </c>
    </row>
    <row r="3897" spans="1:5" x14ac:dyDescent="0.25">
      <c r="A3897" t="s">
        <v>7816</v>
      </c>
      <c r="B3897" t="s">
        <v>3774</v>
      </c>
      <c r="C3897" t="s">
        <v>8350</v>
      </c>
      <c r="D3897" t="s">
        <v>7816</v>
      </c>
      <c r="E3897" t="s">
        <v>8351</v>
      </c>
    </row>
    <row r="3898" spans="1:5" x14ac:dyDescent="0.25">
      <c r="A3898" t="s">
        <v>7817</v>
      </c>
      <c r="B3898" t="s">
        <v>3828</v>
      </c>
      <c r="C3898" t="s">
        <v>8350</v>
      </c>
      <c r="D3898" t="s">
        <v>7817</v>
      </c>
      <c r="E3898" t="s">
        <v>8351</v>
      </c>
    </row>
    <row r="3899" spans="1:5" x14ac:dyDescent="0.25">
      <c r="A3899" t="s">
        <v>7818</v>
      </c>
      <c r="B3899" t="s">
        <v>3705</v>
      </c>
      <c r="C3899" t="s">
        <v>8350</v>
      </c>
      <c r="D3899" t="s">
        <v>7818</v>
      </c>
      <c r="E3899" t="s">
        <v>8351</v>
      </c>
    </row>
    <row r="3900" spans="1:5" x14ac:dyDescent="0.25">
      <c r="A3900" t="s">
        <v>7819</v>
      </c>
      <c r="B3900" t="s">
        <v>3774</v>
      </c>
      <c r="C3900" t="s">
        <v>8350</v>
      </c>
      <c r="D3900" t="s">
        <v>7819</v>
      </c>
      <c r="E3900" t="s">
        <v>8351</v>
      </c>
    </row>
    <row r="3901" spans="1:5" x14ac:dyDescent="0.25">
      <c r="A3901" t="s">
        <v>7820</v>
      </c>
      <c r="B3901" t="s">
        <v>3705</v>
      </c>
      <c r="C3901" t="s">
        <v>8350</v>
      </c>
      <c r="D3901" t="s">
        <v>7820</v>
      </c>
      <c r="E3901" t="s">
        <v>8351</v>
      </c>
    </row>
    <row r="3902" spans="1:5" x14ac:dyDescent="0.25">
      <c r="A3902" t="s">
        <v>7821</v>
      </c>
      <c r="B3902" t="s">
        <v>3831</v>
      </c>
      <c r="C3902" t="s">
        <v>8350</v>
      </c>
      <c r="D3902" t="s">
        <v>7821</v>
      </c>
      <c r="E3902" t="s">
        <v>8351</v>
      </c>
    </row>
    <row r="3903" spans="1:5" x14ac:dyDescent="0.25">
      <c r="A3903" t="s">
        <v>7822</v>
      </c>
      <c r="B3903" t="s">
        <v>3702</v>
      </c>
      <c r="C3903" t="s">
        <v>8350</v>
      </c>
      <c r="D3903" t="s">
        <v>7822</v>
      </c>
      <c r="E3903" t="s">
        <v>8351</v>
      </c>
    </row>
    <row r="3904" spans="1:5" x14ac:dyDescent="0.25">
      <c r="A3904" t="s">
        <v>7823</v>
      </c>
      <c r="B3904" t="s">
        <v>3705</v>
      </c>
      <c r="C3904" t="s">
        <v>8350</v>
      </c>
      <c r="D3904" t="s">
        <v>7823</v>
      </c>
      <c r="E3904" t="s">
        <v>8351</v>
      </c>
    </row>
    <row r="3905" spans="1:5" x14ac:dyDescent="0.25">
      <c r="A3905" t="s">
        <v>7824</v>
      </c>
      <c r="B3905" t="s">
        <v>3705</v>
      </c>
      <c r="C3905" t="s">
        <v>8350</v>
      </c>
      <c r="D3905" t="s">
        <v>7824</v>
      </c>
      <c r="E3905" t="s">
        <v>8351</v>
      </c>
    </row>
    <row r="3906" spans="1:5" x14ac:dyDescent="0.25">
      <c r="A3906" t="s">
        <v>7825</v>
      </c>
      <c r="B3906" t="s">
        <v>3771</v>
      </c>
      <c r="C3906" t="s">
        <v>8350</v>
      </c>
      <c r="D3906" t="s">
        <v>7825</v>
      </c>
      <c r="E3906" t="s">
        <v>8351</v>
      </c>
    </row>
    <row r="3907" spans="1:5" x14ac:dyDescent="0.25">
      <c r="A3907" t="s">
        <v>7826</v>
      </c>
      <c r="B3907" t="s">
        <v>3702</v>
      </c>
      <c r="C3907" t="s">
        <v>8350</v>
      </c>
      <c r="D3907" t="s">
        <v>7826</v>
      </c>
      <c r="E3907" t="s">
        <v>8351</v>
      </c>
    </row>
    <row r="3908" spans="1:5" x14ac:dyDescent="0.25">
      <c r="A3908" t="s">
        <v>197</v>
      </c>
      <c r="B3908" t="s">
        <v>3702</v>
      </c>
      <c r="C3908" t="s">
        <v>8350</v>
      </c>
      <c r="D3908" t="s">
        <v>197</v>
      </c>
      <c r="E3908" t="s">
        <v>8351</v>
      </c>
    </row>
    <row r="3909" spans="1:5" x14ac:dyDescent="0.25">
      <c r="A3909" t="s">
        <v>7827</v>
      </c>
      <c r="B3909" t="s">
        <v>3771</v>
      </c>
      <c r="C3909" t="s">
        <v>8350</v>
      </c>
      <c r="D3909" t="s">
        <v>7827</v>
      </c>
      <c r="E3909" t="s">
        <v>8351</v>
      </c>
    </row>
    <row r="3910" spans="1:5" x14ac:dyDescent="0.25">
      <c r="A3910" t="s">
        <v>7828</v>
      </c>
      <c r="B3910" t="s">
        <v>3702</v>
      </c>
      <c r="C3910" t="s">
        <v>8350</v>
      </c>
      <c r="D3910" t="s">
        <v>7828</v>
      </c>
      <c r="E3910" t="s">
        <v>8351</v>
      </c>
    </row>
    <row r="3911" spans="1:5" x14ac:dyDescent="0.25">
      <c r="A3911" t="s">
        <v>7829</v>
      </c>
      <c r="B3911" t="s">
        <v>3723</v>
      </c>
      <c r="C3911" t="s">
        <v>8350</v>
      </c>
      <c r="D3911" t="s">
        <v>7829</v>
      </c>
      <c r="E3911" t="s">
        <v>8351</v>
      </c>
    </row>
    <row r="3912" spans="1:5" x14ac:dyDescent="0.25">
      <c r="A3912" t="s">
        <v>7830</v>
      </c>
      <c r="B3912" t="s">
        <v>3771</v>
      </c>
      <c r="C3912" t="s">
        <v>8350</v>
      </c>
      <c r="D3912" t="s">
        <v>7830</v>
      </c>
      <c r="E3912" t="s">
        <v>8351</v>
      </c>
    </row>
    <row r="3913" spans="1:5" x14ac:dyDescent="0.25">
      <c r="A3913" t="s">
        <v>7831</v>
      </c>
      <c r="B3913" t="s">
        <v>3774</v>
      </c>
      <c r="C3913" t="s">
        <v>8350</v>
      </c>
      <c r="D3913" t="s">
        <v>7831</v>
      </c>
      <c r="E3913" t="s">
        <v>8351</v>
      </c>
    </row>
    <row r="3914" spans="1:5" x14ac:dyDescent="0.25">
      <c r="A3914" t="s">
        <v>7832</v>
      </c>
      <c r="B3914" t="s">
        <v>3771</v>
      </c>
      <c r="C3914" t="s">
        <v>8350</v>
      </c>
      <c r="D3914" t="s">
        <v>7832</v>
      </c>
      <c r="E3914" t="s">
        <v>8351</v>
      </c>
    </row>
    <row r="3915" spans="1:5" x14ac:dyDescent="0.25">
      <c r="A3915" t="s">
        <v>7833</v>
      </c>
      <c r="B3915" t="s">
        <v>3774</v>
      </c>
      <c r="C3915" t="s">
        <v>8350</v>
      </c>
      <c r="D3915" t="s">
        <v>7833</v>
      </c>
      <c r="E3915" t="s">
        <v>8351</v>
      </c>
    </row>
    <row r="3916" spans="1:5" x14ac:dyDescent="0.25">
      <c r="A3916" t="s">
        <v>7834</v>
      </c>
      <c r="B3916" t="s">
        <v>3807</v>
      </c>
      <c r="C3916" t="s">
        <v>8350</v>
      </c>
      <c r="D3916" t="s">
        <v>7834</v>
      </c>
      <c r="E3916" t="s">
        <v>8351</v>
      </c>
    </row>
    <row r="3917" spans="1:5" x14ac:dyDescent="0.25">
      <c r="A3917" t="s">
        <v>7835</v>
      </c>
      <c r="B3917" t="s">
        <v>3780</v>
      </c>
      <c r="C3917" t="s">
        <v>8350</v>
      </c>
      <c r="D3917" t="s">
        <v>7835</v>
      </c>
      <c r="E3917" t="s">
        <v>8351</v>
      </c>
    </row>
    <row r="3918" spans="1:5" x14ac:dyDescent="0.25">
      <c r="A3918" t="s">
        <v>7836</v>
      </c>
      <c r="B3918" t="s">
        <v>3693</v>
      </c>
      <c r="C3918" t="s">
        <v>8350</v>
      </c>
      <c r="D3918" t="s">
        <v>7836</v>
      </c>
      <c r="E3918" t="s">
        <v>8351</v>
      </c>
    </row>
    <row r="3919" spans="1:5" x14ac:dyDescent="0.25">
      <c r="A3919" t="s">
        <v>7837</v>
      </c>
      <c r="B3919" t="s">
        <v>3780</v>
      </c>
      <c r="C3919" t="s">
        <v>8350</v>
      </c>
      <c r="D3919" t="s">
        <v>7837</v>
      </c>
      <c r="E3919" t="s">
        <v>8351</v>
      </c>
    </row>
    <row r="3920" spans="1:5" x14ac:dyDescent="0.25">
      <c r="A3920" t="s">
        <v>7838</v>
      </c>
      <c r="B3920" t="s">
        <v>3771</v>
      </c>
      <c r="C3920" t="s">
        <v>8350</v>
      </c>
      <c r="D3920" t="s">
        <v>7838</v>
      </c>
      <c r="E3920" t="s">
        <v>8351</v>
      </c>
    </row>
    <row r="3921" spans="1:5" x14ac:dyDescent="0.25">
      <c r="A3921" t="s">
        <v>7839</v>
      </c>
      <c r="B3921" t="s">
        <v>3825</v>
      </c>
      <c r="C3921" t="s">
        <v>8350</v>
      </c>
      <c r="D3921" t="s">
        <v>7839</v>
      </c>
      <c r="E3921" t="s">
        <v>8351</v>
      </c>
    </row>
    <row r="3922" spans="1:5" x14ac:dyDescent="0.25">
      <c r="A3922" t="s">
        <v>7840</v>
      </c>
      <c r="B3922" t="s">
        <v>3774</v>
      </c>
      <c r="C3922" t="s">
        <v>8350</v>
      </c>
      <c r="D3922" t="s">
        <v>7840</v>
      </c>
      <c r="E3922" t="s">
        <v>8351</v>
      </c>
    </row>
    <row r="3923" spans="1:5" x14ac:dyDescent="0.25">
      <c r="A3923" t="s">
        <v>7841</v>
      </c>
      <c r="B3923" t="s">
        <v>3774</v>
      </c>
      <c r="C3923" t="s">
        <v>8350</v>
      </c>
      <c r="D3923" t="s">
        <v>7841</v>
      </c>
      <c r="E3923" t="s">
        <v>8351</v>
      </c>
    </row>
    <row r="3924" spans="1:5" x14ac:dyDescent="0.25">
      <c r="A3924" t="s">
        <v>7842</v>
      </c>
      <c r="B3924" t="s">
        <v>3780</v>
      </c>
      <c r="C3924" t="s">
        <v>8350</v>
      </c>
      <c r="D3924" t="s">
        <v>7842</v>
      </c>
      <c r="E3924" t="s">
        <v>8351</v>
      </c>
    </row>
    <row r="3925" spans="1:5" x14ac:dyDescent="0.25">
      <c r="A3925" t="s">
        <v>7843</v>
      </c>
      <c r="B3925" t="s">
        <v>3825</v>
      </c>
      <c r="C3925" t="s">
        <v>8350</v>
      </c>
      <c r="D3925" t="s">
        <v>7843</v>
      </c>
      <c r="E3925" t="s">
        <v>8351</v>
      </c>
    </row>
    <row r="3926" spans="1:5" x14ac:dyDescent="0.25">
      <c r="A3926" t="s">
        <v>7844</v>
      </c>
      <c r="B3926" t="s">
        <v>3705</v>
      </c>
      <c r="C3926" t="s">
        <v>8350</v>
      </c>
      <c r="D3926" t="s">
        <v>7844</v>
      </c>
      <c r="E3926" t="s">
        <v>8351</v>
      </c>
    </row>
    <row r="3927" spans="1:5" x14ac:dyDescent="0.25">
      <c r="A3927" t="s">
        <v>7845</v>
      </c>
      <c r="B3927" t="s">
        <v>3750</v>
      </c>
      <c r="C3927" t="s">
        <v>8350</v>
      </c>
      <c r="D3927" t="s">
        <v>7845</v>
      </c>
      <c r="E3927" t="s">
        <v>8351</v>
      </c>
    </row>
    <row r="3928" spans="1:5" x14ac:dyDescent="0.25">
      <c r="A3928" t="s">
        <v>7846</v>
      </c>
      <c r="B3928" t="s">
        <v>3810</v>
      </c>
      <c r="C3928" t="s">
        <v>8350</v>
      </c>
      <c r="D3928" t="s">
        <v>7846</v>
      </c>
      <c r="E3928" t="s">
        <v>8351</v>
      </c>
    </row>
    <row r="3929" spans="1:5" x14ac:dyDescent="0.25">
      <c r="A3929" t="s">
        <v>7847</v>
      </c>
      <c r="B3929" t="s">
        <v>3810</v>
      </c>
      <c r="C3929" t="s">
        <v>8350</v>
      </c>
      <c r="D3929" t="s">
        <v>7847</v>
      </c>
      <c r="E3929" t="s">
        <v>8351</v>
      </c>
    </row>
    <row r="3930" spans="1:5" x14ac:dyDescent="0.25">
      <c r="A3930" t="s">
        <v>7848</v>
      </c>
      <c r="B3930" t="s">
        <v>3831</v>
      </c>
      <c r="C3930" t="s">
        <v>8350</v>
      </c>
      <c r="D3930" t="s">
        <v>7848</v>
      </c>
      <c r="E3930" t="s">
        <v>8351</v>
      </c>
    </row>
    <row r="3931" spans="1:5" x14ac:dyDescent="0.25">
      <c r="A3931" t="s">
        <v>7849</v>
      </c>
      <c r="B3931" t="s">
        <v>3765</v>
      </c>
      <c r="C3931" t="s">
        <v>8350</v>
      </c>
      <c r="D3931" t="s">
        <v>7849</v>
      </c>
      <c r="E3931" t="s">
        <v>8351</v>
      </c>
    </row>
    <row r="3932" spans="1:5" x14ac:dyDescent="0.25">
      <c r="A3932" t="s">
        <v>7850</v>
      </c>
      <c r="B3932" t="s">
        <v>3807</v>
      </c>
      <c r="C3932" t="s">
        <v>8350</v>
      </c>
      <c r="D3932" t="s">
        <v>7850</v>
      </c>
      <c r="E3932" t="s">
        <v>8351</v>
      </c>
    </row>
    <row r="3933" spans="1:5" x14ac:dyDescent="0.25">
      <c r="A3933" t="s">
        <v>7851</v>
      </c>
      <c r="B3933" t="s">
        <v>3720</v>
      </c>
      <c r="C3933" t="s">
        <v>8350</v>
      </c>
      <c r="D3933" t="s">
        <v>7851</v>
      </c>
      <c r="E3933" t="s">
        <v>8351</v>
      </c>
    </row>
    <row r="3934" spans="1:5" x14ac:dyDescent="0.25">
      <c r="A3934" t="s">
        <v>7852</v>
      </c>
      <c r="B3934" t="s">
        <v>3813</v>
      </c>
      <c r="C3934" t="s">
        <v>8350</v>
      </c>
      <c r="D3934" t="s">
        <v>7852</v>
      </c>
      <c r="E3934" t="s">
        <v>8351</v>
      </c>
    </row>
    <row r="3935" spans="1:5" x14ac:dyDescent="0.25">
      <c r="A3935" t="s">
        <v>7853</v>
      </c>
      <c r="B3935" t="s">
        <v>3810</v>
      </c>
      <c r="C3935" t="s">
        <v>8350</v>
      </c>
      <c r="D3935" t="s">
        <v>7853</v>
      </c>
      <c r="E3935" t="s">
        <v>8351</v>
      </c>
    </row>
    <row r="3936" spans="1:5" x14ac:dyDescent="0.25">
      <c r="A3936" t="s">
        <v>7854</v>
      </c>
      <c r="B3936" t="s">
        <v>3702</v>
      </c>
      <c r="C3936" t="s">
        <v>8350</v>
      </c>
      <c r="D3936" t="s">
        <v>7854</v>
      </c>
      <c r="E3936" t="s">
        <v>8351</v>
      </c>
    </row>
    <row r="3937" spans="1:5" x14ac:dyDescent="0.25">
      <c r="A3937" t="s">
        <v>7855</v>
      </c>
      <c r="B3937" t="s">
        <v>3720</v>
      </c>
      <c r="C3937" t="s">
        <v>8350</v>
      </c>
      <c r="D3937" t="s">
        <v>7855</v>
      </c>
      <c r="E3937" t="s">
        <v>8351</v>
      </c>
    </row>
    <row r="3938" spans="1:5" x14ac:dyDescent="0.25">
      <c r="A3938" t="s">
        <v>7856</v>
      </c>
      <c r="B3938" t="s">
        <v>3702</v>
      </c>
      <c r="C3938" t="s">
        <v>8350</v>
      </c>
      <c r="D3938" t="s">
        <v>7856</v>
      </c>
      <c r="E3938" t="s">
        <v>8351</v>
      </c>
    </row>
    <row r="3939" spans="1:5" x14ac:dyDescent="0.25">
      <c r="A3939" t="s">
        <v>7857</v>
      </c>
      <c r="B3939" t="s">
        <v>3807</v>
      </c>
      <c r="C3939" t="s">
        <v>8350</v>
      </c>
      <c r="D3939" t="s">
        <v>7857</v>
      </c>
      <c r="E3939" t="s">
        <v>8351</v>
      </c>
    </row>
    <row r="3940" spans="1:5" x14ac:dyDescent="0.25">
      <c r="A3940" t="s">
        <v>7858</v>
      </c>
      <c r="B3940" t="s">
        <v>3702</v>
      </c>
      <c r="C3940" t="s">
        <v>8350</v>
      </c>
      <c r="D3940" t="s">
        <v>7858</v>
      </c>
      <c r="E3940" t="s">
        <v>8351</v>
      </c>
    </row>
    <row r="3941" spans="1:5" x14ac:dyDescent="0.25">
      <c r="A3941" t="s">
        <v>7859</v>
      </c>
      <c r="B3941" t="s">
        <v>3726</v>
      </c>
      <c r="C3941" t="s">
        <v>8350</v>
      </c>
      <c r="D3941" t="s">
        <v>7859</v>
      </c>
      <c r="E3941" t="s">
        <v>8351</v>
      </c>
    </row>
    <row r="3942" spans="1:5" x14ac:dyDescent="0.25">
      <c r="A3942" t="s">
        <v>7860</v>
      </c>
      <c r="B3942" t="s">
        <v>3705</v>
      </c>
      <c r="C3942" t="s">
        <v>8350</v>
      </c>
      <c r="D3942" t="s">
        <v>7860</v>
      </c>
      <c r="E3942" t="s">
        <v>8351</v>
      </c>
    </row>
    <row r="3943" spans="1:5" x14ac:dyDescent="0.25">
      <c r="A3943" t="s">
        <v>7861</v>
      </c>
      <c r="B3943" t="s">
        <v>3756</v>
      </c>
      <c r="C3943" t="s">
        <v>8350</v>
      </c>
      <c r="D3943" t="s">
        <v>7861</v>
      </c>
      <c r="E3943" t="s">
        <v>8351</v>
      </c>
    </row>
    <row r="3944" spans="1:5" x14ac:dyDescent="0.25">
      <c r="A3944" t="s">
        <v>7862</v>
      </c>
      <c r="B3944" t="s">
        <v>3726</v>
      </c>
      <c r="C3944" t="s">
        <v>8350</v>
      </c>
      <c r="D3944" t="s">
        <v>7862</v>
      </c>
      <c r="E3944" t="s">
        <v>8351</v>
      </c>
    </row>
    <row r="3945" spans="1:5" x14ac:dyDescent="0.25">
      <c r="A3945" t="s">
        <v>7863</v>
      </c>
      <c r="B3945" t="s">
        <v>3726</v>
      </c>
      <c r="C3945" t="s">
        <v>8350</v>
      </c>
      <c r="D3945" t="s">
        <v>7863</v>
      </c>
      <c r="E3945" t="s">
        <v>8351</v>
      </c>
    </row>
    <row r="3946" spans="1:5" x14ac:dyDescent="0.25">
      <c r="A3946" t="s">
        <v>7864</v>
      </c>
      <c r="B3946" t="s">
        <v>3813</v>
      </c>
      <c r="C3946" t="s">
        <v>8350</v>
      </c>
      <c r="D3946" t="s">
        <v>7864</v>
      </c>
      <c r="E3946" t="s">
        <v>8351</v>
      </c>
    </row>
    <row r="3947" spans="1:5" x14ac:dyDescent="0.25">
      <c r="A3947" t="s">
        <v>7865</v>
      </c>
      <c r="B3947" t="s">
        <v>3705</v>
      </c>
      <c r="C3947" t="s">
        <v>8350</v>
      </c>
      <c r="D3947" t="s">
        <v>7865</v>
      </c>
      <c r="E3947" t="s">
        <v>8351</v>
      </c>
    </row>
    <row r="3948" spans="1:5" x14ac:dyDescent="0.25">
      <c r="A3948" t="s">
        <v>7866</v>
      </c>
      <c r="B3948" t="s">
        <v>3726</v>
      </c>
      <c r="C3948" t="s">
        <v>8350</v>
      </c>
      <c r="D3948" t="s">
        <v>7866</v>
      </c>
      <c r="E3948" t="s">
        <v>8351</v>
      </c>
    </row>
    <row r="3949" spans="1:5" x14ac:dyDescent="0.25">
      <c r="A3949" t="s">
        <v>7867</v>
      </c>
      <c r="B3949" t="s">
        <v>3693</v>
      </c>
      <c r="C3949" t="s">
        <v>8350</v>
      </c>
      <c r="D3949" t="s">
        <v>7867</v>
      </c>
      <c r="E3949" t="s">
        <v>8351</v>
      </c>
    </row>
    <row r="3950" spans="1:5" x14ac:dyDescent="0.25">
      <c r="A3950" t="s">
        <v>7868</v>
      </c>
      <c r="B3950" t="s">
        <v>3705</v>
      </c>
      <c r="C3950" t="s">
        <v>8350</v>
      </c>
      <c r="D3950" t="s">
        <v>7868</v>
      </c>
      <c r="E3950" t="s">
        <v>8351</v>
      </c>
    </row>
    <row r="3951" spans="1:5" x14ac:dyDescent="0.25">
      <c r="A3951" t="s">
        <v>7869</v>
      </c>
      <c r="B3951" t="s">
        <v>3726</v>
      </c>
      <c r="C3951" t="s">
        <v>8350</v>
      </c>
      <c r="D3951" t="s">
        <v>7869</v>
      </c>
      <c r="E3951" t="s">
        <v>8351</v>
      </c>
    </row>
    <row r="3952" spans="1:5" x14ac:dyDescent="0.25">
      <c r="A3952" t="s">
        <v>7870</v>
      </c>
      <c r="B3952" t="s">
        <v>3765</v>
      </c>
      <c r="C3952" t="s">
        <v>8350</v>
      </c>
      <c r="D3952" t="s">
        <v>7870</v>
      </c>
      <c r="E3952" t="s">
        <v>8351</v>
      </c>
    </row>
    <row r="3953" spans="1:5" x14ac:dyDescent="0.25">
      <c r="A3953" t="s">
        <v>7871</v>
      </c>
      <c r="B3953" t="s">
        <v>3693</v>
      </c>
      <c r="C3953" t="s">
        <v>8350</v>
      </c>
      <c r="D3953" t="s">
        <v>7871</v>
      </c>
      <c r="E3953" t="s">
        <v>8351</v>
      </c>
    </row>
    <row r="3954" spans="1:5" x14ac:dyDescent="0.25">
      <c r="A3954" t="s">
        <v>7872</v>
      </c>
      <c r="B3954" t="s">
        <v>3774</v>
      </c>
      <c r="C3954" t="s">
        <v>8350</v>
      </c>
      <c r="D3954" t="s">
        <v>7872</v>
      </c>
      <c r="E3954" t="s">
        <v>8351</v>
      </c>
    </row>
    <row r="3955" spans="1:5" x14ac:dyDescent="0.25">
      <c r="A3955" t="s">
        <v>7873</v>
      </c>
      <c r="B3955" t="s">
        <v>3705</v>
      </c>
      <c r="C3955" t="s">
        <v>8350</v>
      </c>
      <c r="D3955" t="s">
        <v>7873</v>
      </c>
      <c r="E3955" t="s">
        <v>8351</v>
      </c>
    </row>
    <row r="3956" spans="1:5" x14ac:dyDescent="0.25">
      <c r="A3956" t="s">
        <v>7874</v>
      </c>
      <c r="B3956" t="s">
        <v>3771</v>
      </c>
      <c r="C3956" t="s">
        <v>8350</v>
      </c>
      <c r="D3956" t="s">
        <v>7874</v>
      </c>
      <c r="E3956" t="s">
        <v>8351</v>
      </c>
    </row>
    <row r="3957" spans="1:5" x14ac:dyDescent="0.25">
      <c r="A3957" t="s">
        <v>7875</v>
      </c>
      <c r="B3957" t="s">
        <v>3813</v>
      </c>
      <c r="C3957" t="s">
        <v>8350</v>
      </c>
      <c r="D3957" t="s">
        <v>7875</v>
      </c>
      <c r="E3957" t="s">
        <v>8351</v>
      </c>
    </row>
    <row r="3958" spans="1:5" x14ac:dyDescent="0.25">
      <c r="A3958" t="s">
        <v>7876</v>
      </c>
      <c r="B3958" t="s">
        <v>3813</v>
      </c>
      <c r="C3958" t="s">
        <v>8350</v>
      </c>
      <c r="D3958" t="s">
        <v>7876</v>
      </c>
      <c r="E3958" t="s">
        <v>8351</v>
      </c>
    </row>
    <row r="3959" spans="1:5" x14ac:dyDescent="0.25">
      <c r="A3959" t="s">
        <v>7877</v>
      </c>
      <c r="B3959" t="s">
        <v>3771</v>
      </c>
      <c r="C3959" t="s">
        <v>8350</v>
      </c>
      <c r="D3959" t="s">
        <v>7877</v>
      </c>
      <c r="E3959" t="s">
        <v>8351</v>
      </c>
    </row>
    <row r="3960" spans="1:5" x14ac:dyDescent="0.25">
      <c r="A3960" t="s">
        <v>7878</v>
      </c>
      <c r="B3960" t="s">
        <v>3702</v>
      </c>
      <c r="C3960" t="s">
        <v>8350</v>
      </c>
      <c r="D3960" t="s">
        <v>7878</v>
      </c>
      <c r="E3960" t="s">
        <v>8351</v>
      </c>
    </row>
    <row r="3961" spans="1:5" x14ac:dyDescent="0.25">
      <c r="A3961" t="s">
        <v>7879</v>
      </c>
      <c r="B3961" t="s">
        <v>3765</v>
      </c>
      <c r="C3961" t="s">
        <v>8350</v>
      </c>
      <c r="D3961" t="s">
        <v>7879</v>
      </c>
      <c r="E3961" t="s">
        <v>8351</v>
      </c>
    </row>
    <row r="3962" spans="1:5" x14ac:dyDescent="0.25">
      <c r="A3962" t="s">
        <v>7880</v>
      </c>
      <c r="B3962" t="s">
        <v>3816</v>
      </c>
      <c r="C3962" t="s">
        <v>8350</v>
      </c>
      <c r="D3962" t="s">
        <v>7880</v>
      </c>
      <c r="E3962" t="s">
        <v>8351</v>
      </c>
    </row>
    <row r="3963" spans="1:5" x14ac:dyDescent="0.25">
      <c r="A3963" t="s">
        <v>7881</v>
      </c>
      <c r="B3963" t="s">
        <v>3816</v>
      </c>
      <c r="C3963" t="s">
        <v>8350</v>
      </c>
      <c r="D3963" t="s">
        <v>7881</v>
      </c>
      <c r="E3963" t="s">
        <v>8351</v>
      </c>
    </row>
    <row r="3964" spans="1:5" x14ac:dyDescent="0.25">
      <c r="A3964" t="s">
        <v>7882</v>
      </c>
      <c r="B3964" t="s">
        <v>3696</v>
      </c>
      <c r="C3964" t="s">
        <v>8350</v>
      </c>
      <c r="D3964" t="s">
        <v>7882</v>
      </c>
      <c r="E3964" t="s">
        <v>8351</v>
      </c>
    </row>
    <row r="3965" spans="1:5" x14ac:dyDescent="0.25">
      <c r="A3965" t="s">
        <v>199</v>
      </c>
      <c r="B3965" t="s">
        <v>3771</v>
      </c>
      <c r="C3965" t="s">
        <v>8350</v>
      </c>
      <c r="D3965" t="s">
        <v>199</v>
      </c>
      <c r="E3965" t="s">
        <v>8351</v>
      </c>
    </row>
    <row r="3966" spans="1:5" x14ac:dyDescent="0.25">
      <c r="A3966" t="s">
        <v>7883</v>
      </c>
      <c r="B3966" t="s">
        <v>3816</v>
      </c>
      <c r="C3966" t="s">
        <v>8350</v>
      </c>
      <c r="D3966" t="s">
        <v>7883</v>
      </c>
      <c r="E3966" t="s">
        <v>8351</v>
      </c>
    </row>
    <row r="3967" spans="1:5" x14ac:dyDescent="0.25">
      <c r="A3967" t="s">
        <v>7884</v>
      </c>
      <c r="B3967" t="s">
        <v>3696</v>
      </c>
      <c r="C3967" t="s">
        <v>8350</v>
      </c>
      <c r="D3967" t="s">
        <v>7884</v>
      </c>
      <c r="E3967" t="s">
        <v>8351</v>
      </c>
    </row>
    <row r="3968" spans="1:5" x14ac:dyDescent="0.25">
      <c r="A3968" t="s">
        <v>7885</v>
      </c>
      <c r="B3968" t="s">
        <v>3696</v>
      </c>
      <c r="C3968" t="s">
        <v>8350</v>
      </c>
      <c r="D3968" t="s">
        <v>7885</v>
      </c>
      <c r="E3968" t="s">
        <v>8351</v>
      </c>
    </row>
    <row r="3969" spans="1:5" x14ac:dyDescent="0.25">
      <c r="A3969" t="s">
        <v>7886</v>
      </c>
      <c r="B3969" t="s">
        <v>3702</v>
      </c>
      <c r="C3969" t="s">
        <v>8350</v>
      </c>
      <c r="D3969" t="s">
        <v>7886</v>
      </c>
      <c r="E3969" t="s">
        <v>8351</v>
      </c>
    </row>
    <row r="3970" spans="1:5" x14ac:dyDescent="0.25">
      <c r="A3970" t="s">
        <v>7887</v>
      </c>
      <c r="B3970" t="s">
        <v>3816</v>
      </c>
      <c r="C3970" t="s">
        <v>8350</v>
      </c>
      <c r="D3970" t="s">
        <v>7887</v>
      </c>
      <c r="E3970" t="s">
        <v>8351</v>
      </c>
    </row>
    <row r="3971" spans="1:5" x14ac:dyDescent="0.25">
      <c r="A3971" t="s">
        <v>7888</v>
      </c>
      <c r="B3971" t="s">
        <v>3726</v>
      </c>
      <c r="C3971" t="s">
        <v>8350</v>
      </c>
      <c r="D3971" t="s">
        <v>7888</v>
      </c>
      <c r="E3971" t="s">
        <v>8351</v>
      </c>
    </row>
    <row r="3972" spans="1:5" x14ac:dyDescent="0.25">
      <c r="A3972" t="s">
        <v>7889</v>
      </c>
      <c r="B3972" t="s">
        <v>3771</v>
      </c>
      <c r="C3972" t="s">
        <v>8350</v>
      </c>
      <c r="D3972" t="s">
        <v>7889</v>
      </c>
      <c r="E3972" t="s">
        <v>8351</v>
      </c>
    </row>
    <row r="3973" spans="1:5" x14ac:dyDescent="0.25">
      <c r="A3973" t="s">
        <v>7890</v>
      </c>
      <c r="B3973" t="s">
        <v>3726</v>
      </c>
      <c r="C3973" t="s">
        <v>8350</v>
      </c>
      <c r="D3973" t="s">
        <v>7890</v>
      </c>
      <c r="E3973" t="s">
        <v>8351</v>
      </c>
    </row>
    <row r="3974" spans="1:5" x14ac:dyDescent="0.25">
      <c r="A3974" t="s">
        <v>7891</v>
      </c>
      <c r="B3974" t="s">
        <v>3834</v>
      </c>
      <c r="C3974" t="s">
        <v>8350</v>
      </c>
      <c r="D3974" t="s">
        <v>7891</v>
      </c>
      <c r="E3974" t="s">
        <v>8351</v>
      </c>
    </row>
    <row r="3975" spans="1:5" x14ac:dyDescent="0.25">
      <c r="A3975" t="s">
        <v>7892</v>
      </c>
      <c r="B3975" t="s">
        <v>3771</v>
      </c>
      <c r="C3975" t="s">
        <v>8350</v>
      </c>
      <c r="D3975" t="s">
        <v>7892</v>
      </c>
      <c r="E3975" t="s">
        <v>8351</v>
      </c>
    </row>
    <row r="3976" spans="1:5" x14ac:dyDescent="0.25">
      <c r="A3976" t="s">
        <v>7893</v>
      </c>
      <c r="B3976" t="s">
        <v>3771</v>
      </c>
      <c r="C3976" t="s">
        <v>8350</v>
      </c>
      <c r="D3976" t="s">
        <v>7893</v>
      </c>
      <c r="E3976" t="s">
        <v>8351</v>
      </c>
    </row>
    <row r="3977" spans="1:5" x14ac:dyDescent="0.25">
      <c r="A3977" t="s">
        <v>201</v>
      </c>
      <c r="B3977" t="s">
        <v>3771</v>
      </c>
      <c r="C3977" t="s">
        <v>8350</v>
      </c>
      <c r="D3977" t="s">
        <v>201</v>
      </c>
      <c r="E3977" t="s">
        <v>8351</v>
      </c>
    </row>
    <row r="3978" spans="1:5" x14ac:dyDescent="0.25">
      <c r="A3978" t="s">
        <v>203</v>
      </c>
      <c r="B3978" t="s">
        <v>3771</v>
      </c>
      <c r="C3978" t="s">
        <v>8350</v>
      </c>
      <c r="D3978" t="s">
        <v>203</v>
      </c>
      <c r="E3978" t="s">
        <v>8351</v>
      </c>
    </row>
    <row r="3979" spans="1:5" x14ac:dyDescent="0.25">
      <c r="A3979" t="s">
        <v>7894</v>
      </c>
      <c r="B3979" t="s">
        <v>3672</v>
      </c>
      <c r="C3979" t="s">
        <v>8350</v>
      </c>
      <c r="D3979" t="s">
        <v>7894</v>
      </c>
      <c r="E3979" t="s">
        <v>8351</v>
      </c>
    </row>
    <row r="3980" spans="1:5" x14ac:dyDescent="0.25">
      <c r="A3980" t="s">
        <v>7895</v>
      </c>
      <c r="B3980" t="s">
        <v>3807</v>
      </c>
      <c r="C3980" t="s">
        <v>8350</v>
      </c>
      <c r="D3980" t="s">
        <v>7895</v>
      </c>
      <c r="E3980" t="s">
        <v>8351</v>
      </c>
    </row>
    <row r="3981" spans="1:5" x14ac:dyDescent="0.25">
      <c r="A3981" t="s">
        <v>7896</v>
      </c>
      <c r="B3981" t="s">
        <v>3834</v>
      </c>
      <c r="C3981" t="s">
        <v>8350</v>
      </c>
      <c r="D3981" t="s">
        <v>7896</v>
      </c>
      <c r="E3981" t="s">
        <v>8351</v>
      </c>
    </row>
    <row r="3982" spans="1:5" x14ac:dyDescent="0.25">
      <c r="A3982" t="s">
        <v>7897</v>
      </c>
      <c r="B3982" t="s">
        <v>3819</v>
      </c>
      <c r="C3982" t="s">
        <v>8350</v>
      </c>
      <c r="D3982" t="s">
        <v>7897</v>
      </c>
      <c r="E3982" t="s">
        <v>8351</v>
      </c>
    </row>
    <row r="3983" spans="1:5" x14ac:dyDescent="0.25">
      <c r="A3983" t="s">
        <v>7898</v>
      </c>
      <c r="B3983" t="s">
        <v>3834</v>
      </c>
      <c r="C3983" t="s">
        <v>8350</v>
      </c>
      <c r="D3983" t="s">
        <v>7898</v>
      </c>
      <c r="E3983" t="s">
        <v>8351</v>
      </c>
    </row>
    <row r="3984" spans="1:5" x14ac:dyDescent="0.25">
      <c r="A3984" t="s">
        <v>7899</v>
      </c>
      <c r="B3984" t="s">
        <v>3834</v>
      </c>
      <c r="C3984" t="s">
        <v>8350</v>
      </c>
      <c r="D3984" t="s">
        <v>7899</v>
      </c>
      <c r="E3984" t="s">
        <v>8351</v>
      </c>
    </row>
    <row r="3985" spans="1:5" x14ac:dyDescent="0.25">
      <c r="A3985" t="s">
        <v>7900</v>
      </c>
      <c r="B3985" t="s">
        <v>3819</v>
      </c>
      <c r="C3985" t="s">
        <v>8350</v>
      </c>
      <c r="D3985" t="s">
        <v>7900</v>
      </c>
      <c r="E3985" t="s">
        <v>8351</v>
      </c>
    </row>
    <row r="3986" spans="1:5" x14ac:dyDescent="0.25">
      <c r="A3986" t="s">
        <v>7901</v>
      </c>
      <c r="B3986" t="s">
        <v>3819</v>
      </c>
      <c r="C3986" t="s">
        <v>8350</v>
      </c>
      <c r="D3986" t="s">
        <v>7901</v>
      </c>
      <c r="E3986" t="s">
        <v>8351</v>
      </c>
    </row>
    <row r="3987" spans="1:5" x14ac:dyDescent="0.25">
      <c r="A3987" t="s">
        <v>7902</v>
      </c>
      <c r="B3987" t="s">
        <v>3696</v>
      </c>
      <c r="C3987" t="s">
        <v>8350</v>
      </c>
      <c r="D3987" t="s">
        <v>7902</v>
      </c>
      <c r="E3987" t="s">
        <v>8351</v>
      </c>
    </row>
    <row r="3988" spans="1:5" x14ac:dyDescent="0.25">
      <c r="A3988" t="s">
        <v>7903</v>
      </c>
      <c r="B3988" t="s">
        <v>3696</v>
      </c>
      <c r="C3988" t="s">
        <v>8350</v>
      </c>
      <c r="D3988" t="s">
        <v>7903</v>
      </c>
      <c r="E3988" t="s">
        <v>8351</v>
      </c>
    </row>
    <row r="3989" spans="1:5" x14ac:dyDescent="0.25">
      <c r="A3989" t="s">
        <v>7904</v>
      </c>
      <c r="B3989" t="s">
        <v>3825</v>
      </c>
      <c r="C3989" t="s">
        <v>8350</v>
      </c>
      <c r="D3989" t="s">
        <v>7904</v>
      </c>
      <c r="E3989" t="s">
        <v>8351</v>
      </c>
    </row>
    <row r="3990" spans="1:5" x14ac:dyDescent="0.25">
      <c r="A3990" t="s">
        <v>7905</v>
      </c>
      <c r="B3990" t="s">
        <v>3696</v>
      </c>
      <c r="C3990" t="s">
        <v>8350</v>
      </c>
      <c r="D3990" t="s">
        <v>7905</v>
      </c>
      <c r="E3990" t="s">
        <v>8351</v>
      </c>
    </row>
    <row r="3991" spans="1:5" x14ac:dyDescent="0.25">
      <c r="A3991" t="s">
        <v>7906</v>
      </c>
      <c r="B3991" t="s">
        <v>3834</v>
      </c>
      <c r="C3991" t="s">
        <v>8350</v>
      </c>
      <c r="D3991" t="s">
        <v>7906</v>
      </c>
      <c r="E3991" t="s">
        <v>8351</v>
      </c>
    </row>
    <row r="3992" spans="1:5" x14ac:dyDescent="0.25">
      <c r="A3992" t="s">
        <v>7907</v>
      </c>
      <c r="B3992" t="s">
        <v>3834</v>
      </c>
      <c r="C3992" t="s">
        <v>8350</v>
      </c>
      <c r="D3992" t="s">
        <v>7907</v>
      </c>
      <c r="E3992" t="s">
        <v>8351</v>
      </c>
    </row>
    <row r="3993" spans="1:5" x14ac:dyDescent="0.25">
      <c r="A3993" t="s">
        <v>7908</v>
      </c>
      <c r="B3993" t="s">
        <v>3834</v>
      </c>
      <c r="C3993" t="s">
        <v>8350</v>
      </c>
      <c r="D3993" t="s">
        <v>7908</v>
      </c>
      <c r="E3993" t="s">
        <v>8351</v>
      </c>
    </row>
    <row r="3994" spans="1:5" x14ac:dyDescent="0.25">
      <c r="A3994" t="s">
        <v>7909</v>
      </c>
      <c r="B3994" t="s">
        <v>3777</v>
      </c>
      <c r="C3994" t="s">
        <v>8350</v>
      </c>
      <c r="D3994" t="s">
        <v>7909</v>
      </c>
      <c r="E3994" t="s">
        <v>8351</v>
      </c>
    </row>
    <row r="3995" spans="1:5" x14ac:dyDescent="0.25">
      <c r="A3995" t="s">
        <v>7910</v>
      </c>
      <c r="B3995" t="s">
        <v>3696</v>
      </c>
      <c r="C3995" t="s">
        <v>8350</v>
      </c>
      <c r="D3995" t="s">
        <v>7910</v>
      </c>
      <c r="E3995" t="s">
        <v>8351</v>
      </c>
    </row>
    <row r="3996" spans="1:5" x14ac:dyDescent="0.25">
      <c r="A3996" t="s">
        <v>7911</v>
      </c>
      <c r="B3996" t="s">
        <v>3834</v>
      </c>
      <c r="C3996" t="s">
        <v>8350</v>
      </c>
      <c r="D3996" t="s">
        <v>7911</v>
      </c>
      <c r="E3996" t="s">
        <v>8351</v>
      </c>
    </row>
    <row r="3997" spans="1:5" x14ac:dyDescent="0.25">
      <c r="A3997" t="s">
        <v>7912</v>
      </c>
      <c r="B3997" t="s">
        <v>3810</v>
      </c>
      <c r="C3997" t="s">
        <v>8350</v>
      </c>
      <c r="D3997" t="s">
        <v>7912</v>
      </c>
      <c r="E3997" t="s">
        <v>8351</v>
      </c>
    </row>
    <row r="3998" spans="1:5" x14ac:dyDescent="0.25">
      <c r="A3998" t="s">
        <v>7913</v>
      </c>
      <c r="B3998" t="s">
        <v>3777</v>
      </c>
      <c r="C3998" t="s">
        <v>8350</v>
      </c>
      <c r="D3998" t="s">
        <v>7913</v>
      </c>
      <c r="E3998" t="s">
        <v>8351</v>
      </c>
    </row>
    <row r="3999" spans="1:5" x14ac:dyDescent="0.25">
      <c r="A3999" t="s">
        <v>7914</v>
      </c>
      <c r="B3999" t="s">
        <v>3819</v>
      </c>
      <c r="C3999" t="s">
        <v>8350</v>
      </c>
      <c r="D3999" t="s">
        <v>7914</v>
      </c>
      <c r="E3999" t="s">
        <v>8351</v>
      </c>
    </row>
    <row r="4000" spans="1:5" x14ac:dyDescent="0.25">
      <c r="A4000" t="s">
        <v>7915</v>
      </c>
      <c r="B4000" t="s">
        <v>3696</v>
      </c>
      <c r="C4000" t="s">
        <v>8350</v>
      </c>
      <c r="D4000" t="s">
        <v>7915</v>
      </c>
      <c r="E4000" t="s">
        <v>8351</v>
      </c>
    </row>
    <row r="4001" spans="1:5" x14ac:dyDescent="0.25">
      <c r="A4001" t="s">
        <v>7916</v>
      </c>
      <c r="B4001" t="s">
        <v>3705</v>
      </c>
      <c r="C4001" t="s">
        <v>8350</v>
      </c>
      <c r="D4001" t="s">
        <v>7916</v>
      </c>
      <c r="E4001" t="s">
        <v>8351</v>
      </c>
    </row>
    <row r="4002" spans="1:5" x14ac:dyDescent="0.25">
      <c r="A4002" t="s">
        <v>7917</v>
      </c>
      <c r="B4002" t="s">
        <v>3705</v>
      </c>
      <c r="C4002" t="s">
        <v>8350</v>
      </c>
      <c r="D4002" t="s">
        <v>7917</v>
      </c>
      <c r="E4002" t="s">
        <v>8351</v>
      </c>
    </row>
    <row r="4003" spans="1:5" x14ac:dyDescent="0.25">
      <c r="A4003" t="s">
        <v>7918</v>
      </c>
      <c r="B4003" t="s">
        <v>3705</v>
      </c>
      <c r="C4003" t="s">
        <v>8350</v>
      </c>
      <c r="D4003" t="s">
        <v>7918</v>
      </c>
      <c r="E4003" t="s">
        <v>8351</v>
      </c>
    </row>
    <row r="4004" spans="1:5" x14ac:dyDescent="0.25">
      <c r="A4004" t="s">
        <v>7919</v>
      </c>
      <c r="B4004" t="s">
        <v>3705</v>
      </c>
      <c r="C4004" t="s">
        <v>8350</v>
      </c>
      <c r="D4004" t="s">
        <v>7919</v>
      </c>
      <c r="E4004" t="s">
        <v>8351</v>
      </c>
    </row>
    <row r="4005" spans="1:5" x14ac:dyDescent="0.25">
      <c r="A4005" t="s">
        <v>7920</v>
      </c>
      <c r="B4005" t="s">
        <v>3807</v>
      </c>
      <c r="C4005" t="s">
        <v>8350</v>
      </c>
      <c r="D4005" t="s">
        <v>7920</v>
      </c>
      <c r="E4005" t="s">
        <v>8351</v>
      </c>
    </row>
    <row r="4006" spans="1:5" x14ac:dyDescent="0.25">
      <c r="A4006" t="s">
        <v>7921</v>
      </c>
      <c r="B4006" t="s">
        <v>3702</v>
      </c>
      <c r="C4006" t="s">
        <v>8350</v>
      </c>
      <c r="D4006" t="s">
        <v>7921</v>
      </c>
      <c r="E4006" t="s">
        <v>8351</v>
      </c>
    </row>
    <row r="4007" spans="1:5" x14ac:dyDescent="0.25">
      <c r="A4007" t="s">
        <v>7922</v>
      </c>
      <c r="B4007" t="s">
        <v>3702</v>
      </c>
      <c r="C4007" t="s">
        <v>8350</v>
      </c>
      <c r="D4007" t="s">
        <v>7922</v>
      </c>
      <c r="E4007" t="s">
        <v>8351</v>
      </c>
    </row>
    <row r="4008" spans="1:5" x14ac:dyDescent="0.25">
      <c r="A4008" t="s">
        <v>7923</v>
      </c>
      <c r="B4008" t="s">
        <v>3765</v>
      </c>
      <c r="C4008" t="s">
        <v>8350</v>
      </c>
      <c r="D4008" t="s">
        <v>7923</v>
      </c>
      <c r="E4008" t="s">
        <v>8351</v>
      </c>
    </row>
    <row r="4009" spans="1:5" x14ac:dyDescent="0.25">
      <c r="A4009" t="s">
        <v>7924</v>
      </c>
      <c r="B4009" t="s">
        <v>3765</v>
      </c>
      <c r="C4009" t="s">
        <v>8350</v>
      </c>
      <c r="D4009" t="s">
        <v>7924</v>
      </c>
      <c r="E4009" t="s">
        <v>8351</v>
      </c>
    </row>
    <row r="4010" spans="1:5" x14ac:dyDescent="0.25">
      <c r="A4010" t="s">
        <v>7925</v>
      </c>
      <c r="B4010" t="s">
        <v>3696</v>
      </c>
      <c r="C4010" t="s">
        <v>8350</v>
      </c>
      <c r="D4010" t="s">
        <v>7925</v>
      </c>
      <c r="E4010" t="s">
        <v>8351</v>
      </c>
    </row>
    <row r="4011" spans="1:5" x14ac:dyDescent="0.25">
      <c r="A4011" t="s">
        <v>7926</v>
      </c>
      <c r="B4011" t="s">
        <v>3831</v>
      </c>
      <c r="C4011" t="s">
        <v>8350</v>
      </c>
      <c r="D4011" t="s">
        <v>7926</v>
      </c>
      <c r="E4011" t="s">
        <v>8351</v>
      </c>
    </row>
    <row r="4012" spans="1:5" x14ac:dyDescent="0.25">
      <c r="A4012" t="s">
        <v>7927</v>
      </c>
      <c r="B4012" t="s">
        <v>3696</v>
      </c>
      <c r="C4012" t="s">
        <v>8350</v>
      </c>
      <c r="D4012" t="s">
        <v>7927</v>
      </c>
      <c r="E4012" t="s">
        <v>8351</v>
      </c>
    </row>
    <row r="4013" spans="1:5" x14ac:dyDescent="0.25">
      <c r="A4013" t="s">
        <v>7928</v>
      </c>
      <c r="B4013" t="s">
        <v>3696</v>
      </c>
      <c r="C4013" t="s">
        <v>8350</v>
      </c>
      <c r="D4013" t="s">
        <v>7928</v>
      </c>
      <c r="E4013" t="s">
        <v>8351</v>
      </c>
    </row>
    <row r="4014" spans="1:5" x14ac:dyDescent="0.25">
      <c r="A4014" t="s">
        <v>7929</v>
      </c>
      <c r="B4014" t="s">
        <v>3765</v>
      </c>
      <c r="C4014" t="s">
        <v>8350</v>
      </c>
      <c r="D4014" t="s">
        <v>7929</v>
      </c>
      <c r="E4014" t="s">
        <v>8351</v>
      </c>
    </row>
    <row r="4015" spans="1:5" x14ac:dyDescent="0.25">
      <c r="A4015" t="s">
        <v>7930</v>
      </c>
      <c r="B4015" t="s">
        <v>3777</v>
      </c>
      <c r="C4015" t="s">
        <v>8350</v>
      </c>
      <c r="D4015" t="s">
        <v>7930</v>
      </c>
      <c r="E4015" t="s">
        <v>8351</v>
      </c>
    </row>
    <row r="4016" spans="1:5" x14ac:dyDescent="0.25">
      <c r="A4016" t="s">
        <v>7931</v>
      </c>
      <c r="B4016" t="s">
        <v>3696</v>
      </c>
      <c r="C4016" t="s">
        <v>8350</v>
      </c>
      <c r="D4016" t="s">
        <v>7931</v>
      </c>
      <c r="E4016" t="s">
        <v>8351</v>
      </c>
    </row>
    <row r="4017" spans="1:5" x14ac:dyDescent="0.25">
      <c r="A4017" t="s">
        <v>7932</v>
      </c>
      <c r="B4017" t="s">
        <v>3696</v>
      </c>
      <c r="C4017" t="s">
        <v>8350</v>
      </c>
      <c r="D4017" t="s">
        <v>7932</v>
      </c>
      <c r="E4017" t="s">
        <v>8351</v>
      </c>
    </row>
    <row r="4018" spans="1:5" x14ac:dyDescent="0.25">
      <c r="A4018" t="s">
        <v>7933</v>
      </c>
      <c r="B4018" t="s">
        <v>3777</v>
      </c>
      <c r="C4018" t="s">
        <v>8350</v>
      </c>
      <c r="D4018" t="s">
        <v>7933</v>
      </c>
      <c r="E4018" t="s">
        <v>8351</v>
      </c>
    </row>
    <row r="4019" spans="1:5" x14ac:dyDescent="0.25">
      <c r="A4019" t="s">
        <v>7934</v>
      </c>
      <c r="B4019" t="s">
        <v>3696</v>
      </c>
      <c r="C4019" t="s">
        <v>8350</v>
      </c>
      <c r="D4019" t="s">
        <v>7934</v>
      </c>
      <c r="E4019" t="s">
        <v>8351</v>
      </c>
    </row>
    <row r="4020" spans="1:5" x14ac:dyDescent="0.25">
      <c r="A4020" t="s">
        <v>7935</v>
      </c>
      <c r="B4020" t="s">
        <v>3765</v>
      </c>
      <c r="C4020" t="s">
        <v>8350</v>
      </c>
      <c r="D4020" t="s">
        <v>7935</v>
      </c>
      <c r="E4020" t="s">
        <v>8351</v>
      </c>
    </row>
    <row r="4021" spans="1:5" x14ac:dyDescent="0.25">
      <c r="A4021" t="s">
        <v>7936</v>
      </c>
      <c r="B4021" t="s">
        <v>3690</v>
      </c>
      <c r="C4021" t="s">
        <v>8350</v>
      </c>
      <c r="D4021" t="s">
        <v>7936</v>
      </c>
      <c r="E4021" t="s">
        <v>8351</v>
      </c>
    </row>
    <row r="4022" spans="1:5" x14ac:dyDescent="0.25">
      <c r="A4022" t="s">
        <v>7937</v>
      </c>
      <c r="B4022" t="s">
        <v>3819</v>
      </c>
      <c r="C4022" t="s">
        <v>8350</v>
      </c>
      <c r="D4022" t="s">
        <v>7937</v>
      </c>
      <c r="E4022" t="s">
        <v>8351</v>
      </c>
    </row>
    <row r="4023" spans="1:5" x14ac:dyDescent="0.25">
      <c r="A4023" t="s">
        <v>7938</v>
      </c>
      <c r="B4023" t="s">
        <v>3831</v>
      </c>
      <c r="C4023" t="s">
        <v>8350</v>
      </c>
      <c r="D4023" t="s">
        <v>7938</v>
      </c>
      <c r="E4023" t="s">
        <v>8351</v>
      </c>
    </row>
    <row r="4024" spans="1:5" x14ac:dyDescent="0.25">
      <c r="A4024" t="s">
        <v>7939</v>
      </c>
      <c r="B4024" t="s">
        <v>3813</v>
      </c>
      <c r="C4024" t="s">
        <v>8350</v>
      </c>
      <c r="D4024" t="s">
        <v>7939</v>
      </c>
      <c r="E4024" t="s">
        <v>8351</v>
      </c>
    </row>
    <row r="4025" spans="1:5" x14ac:dyDescent="0.25">
      <c r="A4025" t="s">
        <v>7940</v>
      </c>
      <c r="B4025" t="s">
        <v>3831</v>
      </c>
      <c r="C4025" t="s">
        <v>8350</v>
      </c>
      <c r="D4025" t="s">
        <v>7940</v>
      </c>
      <c r="E4025" t="s">
        <v>8351</v>
      </c>
    </row>
    <row r="4026" spans="1:5" x14ac:dyDescent="0.25">
      <c r="A4026" t="s">
        <v>7941</v>
      </c>
      <c r="B4026" t="s">
        <v>3765</v>
      </c>
      <c r="C4026" t="s">
        <v>8350</v>
      </c>
      <c r="D4026" t="s">
        <v>7941</v>
      </c>
      <c r="E4026" t="s">
        <v>8351</v>
      </c>
    </row>
    <row r="4027" spans="1:5" x14ac:dyDescent="0.25">
      <c r="A4027" t="s">
        <v>7942</v>
      </c>
      <c r="B4027" t="s">
        <v>3807</v>
      </c>
      <c r="C4027" t="s">
        <v>8350</v>
      </c>
      <c r="D4027" t="s">
        <v>7942</v>
      </c>
      <c r="E4027" t="s">
        <v>8351</v>
      </c>
    </row>
    <row r="4028" spans="1:5" x14ac:dyDescent="0.25">
      <c r="A4028" t="s">
        <v>7943</v>
      </c>
      <c r="B4028" t="s">
        <v>3831</v>
      </c>
      <c r="C4028" t="s">
        <v>8350</v>
      </c>
      <c r="D4028" t="s">
        <v>7943</v>
      </c>
      <c r="E4028" t="s">
        <v>8351</v>
      </c>
    </row>
    <row r="4029" spans="1:5" x14ac:dyDescent="0.25">
      <c r="A4029" t="s">
        <v>7944</v>
      </c>
      <c r="B4029" t="s">
        <v>3813</v>
      </c>
      <c r="C4029" t="s">
        <v>8350</v>
      </c>
      <c r="D4029" t="s">
        <v>7944</v>
      </c>
      <c r="E4029" t="s">
        <v>8351</v>
      </c>
    </row>
    <row r="4030" spans="1:5" x14ac:dyDescent="0.25">
      <c r="A4030" t="s">
        <v>7945</v>
      </c>
      <c r="B4030" t="s">
        <v>3819</v>
      </c>
      <c r="C4030" t="s">
        <v>8350</v>
      </c>
      <c r="D4030" t="s">
        <v>7945</v>
      </c>
      <c r="E4030" t="s">
        <v>8351</v>
      </c>
    </row>
    <row r="4031" spans="1:5" x14ac:dyDescent="0.25">
      <c r="A4031" t="s">
        <v>7946</v>
      </c>
      <c r="B4031" t="s">
        <v>3774</v>
      </c>
      <c r="C4031" t="s">
        <v>8350</v>
      </c>
      <c r="D4031" t="s">
        <v>7946</v>
      </c>
      <c r="E4031" t="s">
        <v>8351</v>
      </c>
    </row>
    <row r="4032" spans="1:5" x14ac:dyDescent="0.25">
      <c r="A4032" t="s">
        <v>7947</v>
      </c>
      <c r="B4032" t="s">
        <v>3774</v>
      </c>
      <c r="C4032" t="s">
        <v>8350</v>
      </c>
      <c r="D4032" t="s">
        <v>7947</v>
      </c>
      <c r="E4032" t="s">
        <v>8351</v>
      </c>
    </row>
    <row r="4033" spans="1:5" x14ac:dyDescent="0.25">
      <c r="A4033" t="s">
        <v>7948</v>
      </c>
      <c r="B4033" t="s">
        <v>3810</v>
      </c>
      <c r="C4033" t="s">
        <v>8350</v>
      </c>
      <c r="D4033" t="s">
        <v>7948</v>
      </c>
      <c r="E4033" t="s">
        <v>8351</v>
      </c>
    </row>
    <row r="4034" spans="1:5" x14ac:dyDescent="0.25">
      <c r="A4034" t="s">
        <v>7949</v>
      </c>
      <c r="B4034" t="s">
        <v>3810</v>
      </c>
      <c r="C4034" t="s">
        <v>8350</v>
      </c>
      <c r="D4034" t="s">
        <v>7949</v>
      </c>
      <c r="E4034" t="s">
        <v>8351</v>
      </c>
    </row>
    <row r="4035" spans="1:5" x14ac:dyDescent="0.25">
      <c r="A4035" t="s">
        <v>7950</v>
      </c>
      <c r="B4035" t="s">
        <v>3819</v>
      </c>
      <c r="C4035" t="s">
        <v>8350</v>
      </c>
      <c r="D4035" t="s">
        <v>7950</v>
      </c>
      <c r="E4035" t="s">
        <v>8351</v>
      </c>
    </row>
    <row r="4036" spans="1:5" x14ac:dyDescent="0.25">
      <c r="A4036" t="s">
        <v>7951</v>
      </c>
      <c r="B4036" t="s">
        <v>3702</v>
      </c>
      <c r="C4036" t="s">
        <v>8350</v>
      </c>
      <c r="D4036" t="s">
        <v>7951</v>
      </c>
      <c r="E4036" t="s">
        <v>8351</v>
      </c>
    </row>
    <row r="4037" spans="1:5" x14ac:dyDescent="0.25">
      <c r="A4037" t="s">
        <v>7952</v>
      </c>
      <c r="B4037" t="s">
        <v>3726</v>
      </c>
      <c r="C4037" t="s">
        <v>8350</v>
      </c>
      <c r="D4037" t="s">
        <v>7952</v>
      </c>
      <c r="E4037" t="s">
        <v>8351</v>
      </c>
    </row>
    <row r="4038" spans="1:5" x14ac:dyDescent="0.25">
      <c r="A4038" t="s">
        <v>7953</v>
      </c>
      <c r="B4038" t="s">
        <v>3726</v>
      </c>
      <c r="C4038" t="s">
        <v>8350</v>
      </c>
      <c r="D4038" t="s">
        <v>7953</v>
      </c>
      <c r="E4038" t="s">
        <v>8351</v>
      </c>
    </row>
    <row r="4039" spans="1:5" x14ac:dyDescent="0.25">
      <c r="A4039" t="s">
        <v>7954</v>
      </c>
      <c r="B4039" t="s">
        <v>3702</v>
      </c>
      <c r="C4039" t="s">
        <v>8350</v>
      </c>
      <c r="D4039" t="s">
        <v>7954</v>
      </c>
      <c r="E4039" t="s">
        <v>8351</v>
      </c>
    </row>
    <row r="4040" spans="1:5" x14ac:dyDescent="0.25">
      <c r="A4040" t="s">
        <v>7955</v>
      </c>
      <c r="B4040" t="s">
        <v>3702</v>
      </c>
      <c r="C4040" t="s">
        <v>8350</v>
      </c>
      <c r="D4040" t="s">
        <v>7955</v>
      </c>
      <c r="E4040" t="s">
        <v>8351</v>
      </c>
    </row>
    <row r="4041" spans="1:5" x14ac:dyDescent="0.25">
      <c r="A4041" t="s">
        <v>7956</v>
      </c>
      <c r="B4041" t="s">
        <v>3774</v>
      </c>
      <c r="C4041" t="s">
        <v>8350</v>
      </c>
      <c r="D4041" t="s">
        <v>7956</v>
      </c>
      <c r="E4041" t="s">
        <v>8351</v>
      </c>
    </row>
    <row r="4042" spans="1:5" x14ac:dyDescent="0.25">
      <c r="A4042" t="s">
        <v>7957</v>
      </c>
      <c r="B4042" t="s">
        <v>3816</v>
      </c>
      <c r="C4042" t="s">
        <v>8350</v>
      </c>
      <c r="D4042" t="s">
        <v>7957</v>
      </c>
      <c r="E4042" t="s">
        <v>8351</v>
      </c>
    </row>
    <row r="4043" spans="1:5" x14ac:dyDescent="0.25">
      <c r="A4043" t="s">
        <v>7958</v>
      </c>
      <c r="B4043" t="s">
        <v>3771</v>
      </c>
      <c r="C4043" t="s">
        <v>8350</v>
      </c>
      <c r="D4043" t="s">
        <v>7958</v>
      </c>
      <c r="E4043" t="s">
        <v>8351</v>
      </c>
    </row>
    <row r="4044" spans="1:5" x14ac:dyDescent="0.25">
      <c r="A4044" t="s">
        <v>7959</v>
      </c>
      <c r="B4044" t="s">
        <v>3825</v>
      </c>
      <c r="C4044" t="s">
        <v>8350</v>
      </c>
      <c r="D4044" t="s">
        <v>7959</v>
      </c>
      <c r="E4044" t="s">
        <v>8351</v>
      </c>
    </row>
    <row r="4045" spans="1:5" x14ac:dyDescent="0.25">
      <c r="A4045" t="s">
        <v>7960</v>
      </c>
      <c r="B4045" t="s">
        <v>3822</v>
      </c>
      <c r="C4045" t="s">
        <v>8350</v>
      </c>
      <c r="D4045" t="s">
        <v>7960</v>
      </c>
      <c r="E4045" t="s">
        <v>8351</v>
      </c>
    </row>
    <row r="4046" spans="1:5" x14ac:dyDescent="0.25">
      <c r="A4046" t="s">
        <v>7961</v>
      </c>
      <c r="B4046" t="s">
        <v>3750</v>
      </c>
      <c r="C4046" t="s">
        <v>8350</v>
      </c>
      <c r="D4046" t="s">
        <v>7961</v>
      </c>
      <c r="E4046" t="s">
        <v>8351</v>
      </c>
    </row>
    <row r="4047" spans="1:5" x14ac:dyDescent="0.25">
      <c r="A4047" t="s">
        <v>7962</v>
      </c>
      <c r="B4047" t="s">
        <v>3819</v>
      </c>
      <c r="C4047" t="s">
        <v>8350</v>
      </c>
      <c r="D4047" t="s">
        <v>7962</v>
      </c>
      <c r="E4047" t="s">
        <v>8351</v>
      </c>
    </row>
    <row r="4048" spans="1:5" x14ac:dyDescent="0.25">
      <c r="A4048" t="s">
        <v>7963</v>
      </c>
      <c r="B4048" t="s">
        <v>3723</v>
      </c>
      <c r="C4048" t="s">
        <v>8350</v>
      </c>
      <c r="D4048" t="s">
        <v>7963</v>
      </c>
      <c r="E4048" t="s">
        <v>8351</v>
      </c>
    </row>
    <row r="4049" spans="1:5" x14ac:dyDescent="0.25">
      <c r="A4049" t="s">
        <v>7964</v>
      </c>
      <c r="B4049" t="s">
        <v>3819</v>
      </c>
      <c r="C4049" t="s">
        <v>8350</v>
      </c>
      <c r="D4049" t="s">
        <v>7964</v>
      </c>
      <c r="E4049" t="s">
        <v>8351</v>
      </c>
    </row>
    <row r="4050" spans="1:5" x14ac:dyDescent="0.25">
      <c r="A4050" t="s">
        <v>7965</v>
      </c>
      <c r="B4050" t="s">
        <v>3765</v>
      </c>
      <c r="C4050" t="s">
        <v>8350</v>
      </c>
      <c r="D4050" t="s">
        <v>7965</v>
      </c>
      <c r="E4050" t="s">
        <v>8351</v>
      </c>
    </row>
    <row r="4051" spans="1:5" x14ac:dyDescent="0.25">
      <c r="A4051" t="s">
        <v>7966</v>
      </c>
      <c r="B4051" t="s">
        <v>3726</v>
      </c>
      <c r="C4051" t="s">
        <v>8350</v>
      </c>
      <c r="D4051" t="s">
        <v>7966</v>
      </c>
      <c r="E4051" t="s">
        <v>8351</v>
      </c>
    </row>
    <row r="4052" spans="1:5" x14ac:dyDescent="0.25">
      <c r="A4052" t="s">
        <v>7967</v>
      </c>
      <c r="B4052" t="s">
        <v>3822</v>
      </c>
      <c r="C4052" t="s">
        <v>8350</v>
      </c>
      <c r="D4052" t="s">
        <v>7967</v>
      </c>
      <c r="E4052" t="s">
        <v>8351</v>
      </c>
    </row>
    <row r="4053" spans="1:5" x14ac:dyDescent="0.25">
      <c r="A4053" t="s">
        <v>7968</v>
      </c>
      <c r="B4053" t="s">
        <v>3765</v>
      </c>
      <c r="C4053" t="s">
        <v>8350</v>
      </c>
      <c r="D4053" t="s">
        <v>7968</v>
      </c>
      <c r="E4053" t="s">
        <v>8351</v>
      </c>
    </row>
    <row r="4054" spans="1:5" x14ac:dyDescent="0.25">
      <c r="A4054" t="s">
        <v>7969</v>
      </c>
      <c r="B4054" t="s">
        <v>3705</v>
      </c>
      <c r="C4054" t="s">
        <v>8350</v>
      </c>
      <c r="D4054" t="s">
        <v>7969</v>
      </c>
      <c r="E4054" t="s">
        <v>8351</v>
      </c>
    </row>
    <row r="4055" spans="1:5" x14ac:dyDescent="0.25">
      <c r="A4055" t="s">
        <v>7970</v>
      </c>
      <c r="B4055" t="s">
        <v>3825</v>
      </c>
      <c r="C4055" t="s">
        <v>8350</v>
      </c>
      <c r="D4055" t="s">
        <v>7970</v>
      </c>
      <c r="E4055" t="s">
        <v>8351</v>
      </c>
    </row>
    <row r="4056" spans="1:5" x14ac:dyDescent="0.25">
      <c r="A4056" t="s">
        <v>7971</v>
      </c>
      <c r="B4056" t="s">
        <v>3705</v>
      </c>
      <c r="C4056" t="s">
        <v>8350</v>
      </c>
      <c r="D4056" t="s">
        <v>7971</v>
      </c>
      <c r="E4056" t="s">
        <v>8351</v>
      </c>
    </row>
    <row r="4057" spans="1:5" x14ac:dyDescent="0.25">
      <c r="A4057" t="s">
        <v>7972</v>
      </c>
      <c r="B4057" t="s">
        <v>3726</v>
      </c>
      <c r="C4057" t="s">
        <v>8350</v>
      </c>
      <c r="D4057" t="s">
        <v>7972</v>
      </c>
      <c r="E4057" t="s">
        <v>8351</v>
      </c>
    </row>
    <row r="4058" spans="1:5" x14ac:dyDescent="0.25">
      <c r="A4058" t="s">
        <v>7973</v>
      </c>
      <c r="B4058" t="s">
        <v>3816</v>
      </c>
      <c r="C4058" t="s">
        <v>8350</v>
      </c>
      <c r="D4058" t="s">
        <v>7973</v>
      </c>
      <c r="E4058" t="s">
        <v>8351</v>
      </c>
    </row>
    <row r="4059" spans="1:5" x14ac:dyDescent="0.25">
      <c r="A4059" t="s">
        <v>7974</v>
      </c>
      <c r="B4059" t="s">
        <v>3705</v>
      </c>
      <c r="C4059" t="s">
        <v>8350</v>
      </c>
      <c r="D4059" t="s">
        <v>7974</v>
      </c>
      <c r="E4059" t="s">
        <v>8351</v>
      </c>
    </row>
    <row r="4060" spans="1:5" x14ac:dyDescent="0.25">
      <c r="A4060" t="s">
        <v>7975</v>
      </c>
      <c r="B4060" t="s">
        <v>3816</v>
      </c>
      <c r="C4060" t="s">
        <v>8350</v>
      </c>
      <c r="D4060" t="s">
        <v>7975</v>
      </c>
      <c r="E4060" t="s">
        <v>8351</v>
      </c>
    </row>
    <row r="4061" spans="1:5" x14ac:dyDescent="0.25">
      <c r="A4061" t="s">
        <v>7976</v>
      </c>
      <c r="B4061" t="s">
        <v>3816</v>
      </c>
      <c r="C4061" t="s">
        <v>8350</v>
      </c>
      <c r="D4061" t="s">
        <v>7976</v>
      </c>
      <c r="E4061" t="s">
        <v>8351</v>
      </c>
    </row>
    <row r="4062" spans="1:5" x14ac:dyDescent="0.25">
      <c r="A4062" t="s">
        <v>7977</v>
      </c>
      <c r="B4062" t="s">
        <v>3705</v>
      </c>
      <c r="C4062" t="s">
        <v>8350</v>
      </c>
      <c r="D4062" t="s">
        <v>7977</v>
      </c>
      <c r="E4062" t="s">
        <v>8351</v>
      </c>
    </row>
    <row r="4063" spans="1:5" x14ac:dyDescent="0.25">
      <c r="A4063" t="s">
        <v>7978</v>
      </c>
      <c r="B4063" t="s">
        <v>3831</v>
      </c>
      <c r="C4063" t="s">
        <v>8350</v>
      </c>
      <c r="D4063" t="s">
        <v>7978</v>
      </c>
      <c r="E4063" t="s">
        <v>8351</v>
      </c>
    </row>
    <row r="4064" spans="1:5" x14ac:dyDescent="0.25">
      <c r="A4064" t="s">
        <v>7979</v>
      </c>
      <c r="B4064" t="s">
        <v>3831</v>
      </c>
      <c r="C4064" t="s">
        <v>8350</v>
      </c>
      <c r="D4064" t="s">
        <v>7979</v>
      </c>
      <c r="E4064" t="s">
        <v>8351</v>
      </c>
    </row>
    <row r="4065" spans="1:5" x14ac:dyDescent="0.25">
      <c r="A4065" t="s">
        <v>7980</v>
      </c>
      <c r="B4065" t="s">
        <v>3750</v>
      </c>
      <c r="C4065" t="s">
        <v>8350</v>
      </c>
      <c r="D4065" t="s">
        <v>7980</v>
      </c>
      <c r="E4065" t="s">
        <v>8351</v>
      </c>
    </row>
    <row r="4066" spans="1:5" x14ac:dyDescent="0.25">
      <c r="A4066" t="s">
        <v>7981</v>
      </c>
      <c r="B4066" t="s">
        <v>3765</v>
      </c>
      <c r="C4066" t="s">
        <v>8350</v>
      </c>
      <c r="D4066" t="s">
        <v>7981</v>
      </c>
      <c r="E4066" t="s">
        <v>8351</v>
      </c>
    </row>
    <row r="4067" spans="1:5" x14ac:dyDescent="0.25">
      <c r="A4067" t="s">
        <v>7982</v>
      </c>
      <c r="B4067" t="s">
        <v>3693</v>
      </c>
      <c r="C4067" t="s">
        <v>8350</v>
      </c>
      <c r="D4067" t="s">
        <v>7982</v>
      </c>
      <c r="E4067" t="s">
        <v>8351</v>
      </c>
    </row>
    <row r="4068" spans="1:5" x14ac:dyDescent="0.25">
      <c r="A4068" t="s">
        <v>7983</v>
      </c>
      <c r="B4068" t="s">
        <v>3825</v>
      </c>
      <c r="C4068" t="s">
        <v>8350</v>
      </c>
      <c r="D4068" t="s">
        <v>7983</v>
      </c>
      <c r="E4068" t="s">
        <v>8351</v>
      </c>
    </row>
    <row r="4069" spans="1:5" x14ac:dyDescent="0.25">
      <c r="A4069" t="s">
        <v>7984</v>
      </c>
      <c r="B4069" t="s">
        <v>3813</v>
      </c>
      <c r="C4069" t="s">
        <v>8350</v>
      </c>
      <c r="D4069" t="s">
        <v>7984</v>
      </c>
      <c r="E4069" t="s">
        <v>8351</v>
      </c>
    </row>
    <row r="4070" spans="1:5" x14ac:dyDescent="0.25">
      <c r="A4070" t="s">
        <v>204</v>
      </c>
      <c r="B4070" t="s">
        <v>3834</v>
      </c>
      <c r="C4070" t="s">
        <v>8350</v>
      </c>
      <c r="D4070" t="s">
        <v>204</v>
      </c>
      <c r="E4070" t="s">
        <v>8351</v>
      </c>
    </row>
    <row r="4071" spans="1:5" x14ac:dyDescent="0.25">
      <c r="A4071" t="s">
        <v>7985</v>
      </c>
      <c r="B4071" t="s">
        <v>3774</v>
      </c>
      <c r="C4071" t="s">
        <v>8350</v>
      </c>
      <c r="D4071" t="s">
        <v>7985</v>
      </c>
      <c r="E4071" t="s">
        <v>8351</v>
      </c>
    </row>
    <row r="4072" spans="1:5" x14ac:dyDescent="0.25">
      <c r="A4072" t="s">
        <v>7986</v>
      </c>
      <c r="B4072" t="s">
        <v>3696</v>
      </c>
      <c r="C4072" t="s">
        <v>8350</v>
      </c>
      <c r="D4072" t="s">
        <v>7986</v>
      </c>
      <c r="E4072" t="s">
        <v>8351</v>
      </c>
    </row>
    <row r="4073" spans="1:5" x14ac:dyDescent="0.25">
      <c r="A4073" t="s">
        <v>7987</v>
      </c>
      <c r="B4073" t="s">
        <v>3696</v>
      </c>
      <c r="C4073" t="s">
        <v>8350</v>
      </c>
      <c r="D4073" t="s">
        <v>7987</v>
      </c>
      <c r="E4073" t="s">
        <v>8351</v>
      </c>
    </row>
    <row r="4074" spans="1:5" x14ac:dyDescent="0.25">
      <c r="A4074" t="s">
        <v>7988</v>
      </c>
      <c r="B4074" t="s">
        <v>3771</v>
      </c>
      <c r="C4074" t="s">
        <v>8350</v>
      </c>
      <c r="D4074" t="s">
        <v>7988</v>
      </c>
      <c r="E4074" t="s">
        <v>8351</v>
      </c>
    </row>
    <row r="4075" spans="1:5" x14ac:dyDescent="0.25">
      <c r="A4075" t="s">
        <v>7989</v>
      </c>
      <c r="B4075" t="s">
        <v>3771</v>
      </c>
      <c r="C4075" t="s">
        <v>8350</v>
      </c>
      <c r="D4075" t="s">
        <v>7989</v>
      </c>
      <c r="E4075" t="s">
        <v>8351</v>
      </c>
    </row>
    <row r="4076" spans="1:5" x14ac:dyDescent="0.25">
      <c r="A4076" t="s">
        <v>7990</v>
      </c>
      <c r="B4076" t="s">
        <v>3822</v>
      </c>
      <c r="C4076" t="s">
        <v>8350</v>
      </c>
      <c r="D4076" t="s">
        <v>7990</v>
      </c>
      <c r="E4076" t="s">
        <v>8351</v>
      </c>
    </row>
    <row r="4077" spans="1:5" x14ac:dyDescent="0.25">
      <c r="A4077" t="s">
        <v>7991</v>
      </c>
      <c r="B4077" t="s">
        <v>3774</v>
      </c>
      <c r="C4077" t="s">
        <v>8350</v>
      </c>
      <c r="D4077" t="s">
        <v>7991</v>
      </c>
      <c r="E4077" t="s">
        <v>8351</v>
      </c>
    </row>
    <row r="4078" spans="1:5" x14ac:dyDescent="0.25">
      <c r="A4078" t="s">
        <v>7992</v>
      </c>
      <c r="B4078" t="s">
        <v>3693</v>
      </c>
      <c r="C4078" t="s">
        <v>8350</v>
      </c>
      <c r="D4078" t="s">
        <v>7992</v>
      </c>
      <c r="E4078" t="s">
        <v>8351</v>
      </c>
    </row>
    <row r="4079" spans="1:5" x14ac:dyDescent="0.25">
      <c r="A4079" t="s">
        <v>7993</v>
      </c>
      <c r="B4079" t="s">
        <v>3696</v>
      </c>
      <c r="C4079" t="s">
        <v>8350</v>
      </c>
      <c r="D4079" t="s">
        <v>7993</v>
      </c>
      <c r="E4079" t="s">
        <v>8351</v>
      </c>
    </row>
    <row r="4080" spans="1:5" x14ac:dyDescent="0.25">
      <c r="A4080" t="s">
        <v>7994</v>
      </c>
      <c r="B4080" t="s">
        <v>3696</v>
      </c>
      <c r="C4080" t="s">
        <v>8350</v>
      </c>
      <c r="D4080" t="s">
        <v>7994</v>
      </c>
      <c r="E4080" t="s">
        <v>8351</v>
      </c>
    </row>
    <row r="4081" spans="1:5" x14ac:dyDescent="0.25">
      <c r="A4081" t="s">
        <v>7995</v>
      </c>
      <c r="B4081" t="s">
        <v>3774</v>
      </c>
      <c r="C4081" t="s">
        <v>8350</v>
      </c>
      <c r="D4081" t="s">
        <v>7995</v>
      </c>
      <c r="E4081" t="s">
        <v>8351</v>
      </c>
    </row>
    <row r="4082" spans="1:5" x14ac:dyDescent="0.25">
      <c r="A4082" t="s">
        <v>7996</v>
      </c>
      <c r="B4082" t="s">
        <v>3810</v>
      </c>
      <c r="C4082" t="s">
        <v>8350</v>
      </c>
      <c r="D4082" t="s">
        <v>7996</v>
      </c>
      <c r="E4082" t="s">
        <v>8351</v>
      </c>
    </row>
    <row r="4083" spans="1:5" x14ac:dyDescent="0.25">
      <c r="A4083" t="s">
        <v>7997</v>
      </c>
      <c r="B4083" t="s">
        <v>3726</v>
      </c>
      <c r="C4083" t="s">
        <v>8350</v>
      </c>
      <c r="D4083" t="s">
        <v>7997</v>
      </c>
      <c r="E4083" t="s">
        <v>8351</v>
      </c>
    </row>
    <row r="4084" spans="1:5" x14ac:dyDescent="0.25">
      <c r="A4084" t="s">
        <v>7998</v>
      </c>
      <c r="B4084" t="s">
        <v>3807</v>
      </c>
      <c r="C4084" t="s">
        <v>8350</v>
      </c>
      <c r="D4084" t="s">
        <v>7998</v>
      </c>
      <c r="E4084" t="s">
        <v>8351</v>
      </c>
    </row>
    <row r="4085" spans="1:5" x14ac:dyDescent="0.25">
      <c r="A4085" t="s">
        <v>7999</v>
      </c>
      <c r="B4085" t="s">
        <v>3777</v>
      </c>
      <c r="C4085" t="s">
        <v>8350</v>
      </c>
      <c r="D4085" t="s">
        <v>7999</v>
      </c>
      <c r="E4085" t="s">
        <v>8351</v>
      </c>
    </row>
    <row r="4086" spans="1:5" x14ac:dyDescent="0.25">
      <c r="A4086" t="s">
        <v>8000</v>
      </c>
      <c r="B4086" t="s">
        <v>3777</v>
      </c>
      <c r="C4086" t="s">
        <v>8350</v>
      </c>
      <c r="D4086" t="s">
        <v>8000</v>
      </c>
      <c r="E4086" t="s">
        <v>8351</v>
      </c>
    </row>
    <row r="4087" spans="1:5" x14ac:dyDescent="0.25">
      <c r="A4087" t="s">
        <v>8001</v>
      </c>
      <c r="B4087" t="s">
        <v>3765</v>
      </c>
      <c r="C4087" t="s">
        <v>8350</v>
      </c>
      <c r="D4087" t="s">
        <v>8001</v>
      </c>
      <c r="E4087" t="s">
        <v>8351</v>
      </c>
    </row>
    <row r="4088" spans="1:5" x14ac:dyDescent="0.25">
      <c r="A4088" t="s">
        <v>8002</v>
      </c>
      <c r="B4088" t="s">
        <v>3705</v>
      </c>
      <c r="C4088" t="s">
        <v>8350</v>
      </c>
      <c r="D4088" t="s">
        <v>8002</v>
      </c>
      <c r="E4088" t="s">
        <v>8351</v>
      </c>
    </row>
    <row r="4089" spans="1:5" x14ac:dyDescent="0.25">
      <c r="A4089" t="s">
        <v>8003</v>
      </c>
      <c r="B4089" t="s">
        <v>3777</v>
      </c>
      <c r="C4089" t="s">
        <v>8350</v>
      </c>
      <c r="D4089" t="s">
        <v>8003</v>
      </c>
      <c r="E4089" t="s">
        <v>8351</v>
      </c>
    </row>
    <row r="4090" spans="1:5" x14ac:dyDescent="0.25">
      <c r="A4090" t="s">
        <v>8004</v>
      </c>
      <c r="B4090" t="s">
        <v>3810</v>
      </c>
      <c r="C4090" t="s">
        <v>8350</v>
      </c>
      <c r="D4090" t="s">
        <v>8004</v>
      </c>
      <c r="E4090" t="s">
        <v>8351</v>
      </c>
    </row>
    <row r="4091" spans="1:5" x14ac:dyDescent="0.25">
      <c r="A4091" t="s">
        <v>8005</v>
      </c>
      <c r="B4091" t="s">
        <v>3723</v>
      </c>
      <c r="C4091" t="s">
        <v>8350</v>
      </c>
      <c r="D4091" t="s">
        <v>8005</v>
      </c>
      <c r="E4091" t="s">
        <v>8351</v>
      </c>
    </row>
    <row r="4092" spans="1:5" x14ac:dyDescent="0.25">
      <c r="A4092" t="s">
        <v>8006</v>
      </c>
      <c r="B4092" t="s">
        <v>3756</v>
      </c>
      <c r="C4092" t="s">
        <v>8350</v>
      </c>
      <c r="D4092" t="s">
        <v>8006</v>
      </c>
      <c r="E4092" t="s">
        <v>8351</v>
      </c>
    </row>
    <row r="4093" spans="1:5" x14ac:dyDescent="0.25">
      <c r="A4093" t="s">
        <v>8007</v>
      </c>
      <c r="B4093" t="s">
        <v>3771</v>
      </c>
      <c r="C4093" t="s">
        <v>8350</v>
      </c>
      <c r="D4093" t="s">
        <v>8007</v>
      </c>
      <c r="E4093" t="s">
        <v>8351</v>
      </c>
    </row>
    <row r="4094" spans="1:5" x14ac:dyDescent="0.25">
      <c r="A4094" t="s">
        <v>8008</v>
      </c>
      <c r="B4094" t="s">
        <v>3705</v>
      </c>
      <c r="C4094" t="s">
        <v>8350</v>
      </c>
      <c r="D4094" t="s">
        <v>8008</v>
      </c>
      <c r="E4094" t="s">
        <v>8351</v>
      </c>
    </row>
    <row r="4095" spans="1:5" x14ac:dyDescent="0.25">
      <c r="A4095" t="s">
        <v>8009</v>
      </c>
      <c r="B4095" t="s">
        <v>3771</v>
      </c>
      <c r="C4095" t="s">
        <v>8350</v>
      </c>
      <c r="D4095" t="s">
        <v>8009</v>
      </c>
      <c r="E4095" t="s">
        <v>8351</v>
      </c>
    </row>
    <row r="4096" spans="1:5" x14ac:dyDescent="0.25">
      <c r="A4096" t="s">
        <v>8010</v>
      </c>
      <c r="B4096" t="s">
        <v>3771</v>
      </c>
      <c r="C4096" t="s">
        <v>8350</v>
      </c>
      <c r="D4096" t="s">
        <v>8010</v>
      </c>
      <c r="E4096" t="s">
        <v>8351</v>
      </c>
    </row>
    <row r="4097" spans="1:5" x14ac:dyDescent="0.25">
      <c r="A4097" t="s">
        <v>8011</v>
      </c>
      <c r="B4097" t="s">
        <v>3774</v>
      </c>
      <c r="C4097" t="s">
        <v>8350</v>
      </c>
      <c r="D4097" t="s">
        <v>8011</v>
      </c>
      <c r="E4097" t="s">
        <v>8351</v>
      </c>
    </row>
    <row r="4098" spans="1:5" x14ac:dyDescent="0.25">
      <c r="A4098" t="s">
        <v>8012</v>
      </c>
      <c r="B4098" t="s">
        <v>3756</v>
      </c>
      <c r="C4098" t="s">
        <v>8350</v>
      </c>
      <c r="D4098" t="s">
        <v>8012</v>
      </c>
      <c r="E4098" t="s">
        <v>8351</v>
      </c>
    </row>
    <row r="4099" spans="1:5" x14ac:dyDescent="0.25">
      <c r="A4099" t="s">
        <v>8013</v>
      </c>
      <c r="B4099" t="s">
        <v>3771</v>
      </c>
      <c r="C4099" t="s">
        <v>8350</v>
      </c>
      <c r="D4099" t="s">
        <v>8013</v>
      </c>
      <c r="E4099" t="s">
        <v>8351</v>
      </c>
    </row>
    <row r="4100" spans="1:5" x14ac:dyDescent="0.25">
      <c r="A4100" t="s">
        <v>8014</v>
      </c>
      <c r="B4100" t="s">
        <v>3705</v>
      </c>
      <c r="C4100" t="s">
        <v>8350</v>
      </c>
      <c r="D4100" t="s">
        <v>8014</v>
      </c>
      <c r="E4100" t="s">
        <v>8351</v>
      </c>
    </row>
    <row r="4101" spans="1:5" x14ac:dyDescent="0.25">
      <c r="A4101" t="s">
        <v>8015</v>
      </c>
      <c r="B4101" t="s">
        <v>3756</v>
      </c>
      <c r="C4101" t="s">
        <v>8350</v>
      </c>
      <c r="D4101" t="s">
        <v>8015</v>
      </c>
      <c r="E4101" t="s">
        <v>8351</v>
      </c>
    </row>
    <row r="4102" spans="1:5" x14ac:dyDescent="0.25">
      <c r="A4102" t="s">
        <v>8016</v>
      </c>
      <c r="B4102" t="s">
        <v>3756</v>
      </c>
      <c r="C4102" t="s">
        <v>8350</v>
      </c>
      <c r="D4102" t="s">
        <v>8016</v>
      </c>
      <c r="E4102" t="s">
        <v>8351</v>
      </c>
    </row>
    <row r="4103" spans="1:5" x14ac:dyDescent="0.25">
      <c r="A4103" t="s">
        <v>8017</v>
      </c>
      <c r="B4103" t="s">
        <v>3825</v>
      </c>
      <c r="C4103" t="s">
        <v>8350</v>
      </c>
      <c r="D4103" t="s">
        <v>8017</v>
      </c>
      <c r="E4103" t="s">
        <v>8351</v>
      </c>
    </row>
    <row r="4104" spans="1:5" x14ac:dyDescent="0.25">
      <c r="A4104" t="s">
        <v>8018</v>
      </c>
      <c r="B4104" t="s">
        <v>3825</v>
      </c>
      <c r="C4104" t="s">
        <v>8350</v>
      </c>
      <c r="D4104" t="s">
        <v>8018</v>
      </c>
      <c r="E4104" t="s">
        <v>8351</v>
      </c>
    </row>
    <row r="4105" spans="1:5" x14ac:dyDescent="0.25">
      <c r="A4105" t="s">
        <v>8019</v>
      </c>
      <c r="B4105" t="s">
        <v>3756</v>
      </c>
      <c r="C4105" t="s">
        <v>8350</v>
      </c>
      <c r="D4105" t="s">
        <v>8019</v>
      </c>
      <c r="E4105" t="s">
        <v>8351</v>
      </c>
    </row>
    <row r="4106" spans="1:5" x14ac:dyDescent="0.25">
      <c r="A4106" t="s">
        <v>8020</v>
      </c>
      <c r="B4106" t="s">
        <v>3756</v>
      </c>
      <c r="C4106" t="s">
        <v>8350</v>
      </c>
      <c r="D4106" t="s">
        <v>8020</v>
      </c>
      <c r="E4106" t="s">
        <v>8351</v>
      </c>
    </row>
    <row r="4107" spans="1:5" x14ac:dyDescent="0.25">
      <c r="A4107" t="s">
        <v>8021</v>
      </c>
      <c r="B4107" t="s">
        <v>3756</v>
      </c>
      <c r="C4107" t="s">
        <v>8350</v>
      </c>
      <c r="D4107" t="s">
        <v>8021</v>
      </c>
      <c r="E4107" t="s">
        <v>8351</v>
      </c>
    </row>
    <row r="4108" spans="1:5" x14ac:dyDescent="0.25">
      <c r="A4108" t="s">
        <v>8022</v>
      </c>
      <c r="B4108" t="s">
        <v>3705</v>
      </c>
      <c r="C4108" t="s">
        <v>8350</v>
      </c>
      <c r="D4108" t="s">
        <v>8022</v>
      </c>
      <c r="E4108" t="s">
        <v>8351</v>
      </c>
    </row>
    <row r="4109" spans="1:5" x14ac:dyDescent="0.25">
      <c r="A4109" t="s">
        <v>8023</v>
      </c>
      <c r="B4109" t="s">
        <v>3705</v>
      </c>
      <c r="C4109" t="s">
        <v>8350</v>
      </c>
      <c r="D4109" t="s">
        <v>8023</v>
      </c>
      <c r="E4109" t="s">
        <v>8351</v>
      </c>
    </row>
    <row r="4110" spans="1:5" x14ac:dyDescent="0.25">
      <c r="A4110" t="s">
        <v>8024</v>
      </c>
      <c r="B4110" t="s">
        <v>3756</v>
      </c>
      <c r="C4110" t="s">
        <v>8350</v>
      </c>
      <c r="D4110" t="s">
        <v>8024</v>
      </c>
      <c r="E4110" t="s">
        <v>8351</v>
      </c>
    </row>
    <row r="4111" spans="1:5" x14ac:dyDescent="0.25">
      <c r="A4111" t="s">
        <v>8025</v>
      </c>
      <c r="B4111" t="s">
        <v>3756</v>
      </c>
      <c r="C4111" t="s">
        <v>8350</v>
      </c>
      <c r="D4111" t="s">
        <v>8025</v>
      </c>
      <c r="E4111" t="s">
        <v>8351</v>
      </c>
    </row>
    <row r="4112" spans="1:5" x14ac:dyDescent="0.25">
      <c r="A4112" t="s">
        <v>8026</v>
      </c>
      <c r="B4112" t="s">
        <v>3723</v>
      </c>
      <c r="C4112" t="s">
        <v>8350</v>
      </c>
      <c r="D4112" t="s">
        <v>8026</v>
      </c>
      <c r="E4112" t="s">
        <v>8351</v>
      </c>
    </row>
    <row r="4113" spans="1:5" x14ac:dyDescent="0.25">
      <c r="A4113" t="s">
        <v>8027</v>
      </c>
      <c r="B4113" t="s">
        <v>3705</v>
      </c>
      <c r="C4113" t="s">
        <v>8350</v>
      </c>
      <c r="D4113" t="s">
        <v>8027</v>
      </c>
      <c r="E4113" t="s">
        <v>8351</v>
      </c>
    </row>
    <row r="4114" spans="1:5" x14ac:dyDescent="0.25">
      <c r="A4114" t="s">
        <v>8028</v>
      </c>
      <c r="B4114" t="s">
        <v>3810</v>
      </c>
      <c r="C4114" t="s">
        <v>8350</v>
      </c>
      <c r="D4114" t="s">
        <v>8028</v>
      </c>
      <c r="E4114" t="s">
        <v>8351</v>
      </c>
    </row>
    <row r="4115" spans="1:5" x14ac:dyDescent="0.25">
      <c r="A4115" t="s">
        <v>8029</v>
      </c>
      <c r="B4115" t="s">
        <v>3705</v>
      </c>
      <c r="C4115" t="s">
        <v>8350</v>
      </c>
      <c r="D4115" t="s">
        <v>8029</v>
      </c>
      <c r="E4115" t="s">
        <v>8351</v>
      </c>
    </row>
    <row r="4116" spans="1:5" x14ac:dyDescent="0.25">
      <c r="A4116" t="s">
        <v>8030</v>
      </c>
      <c r="B4116" t="s">
        <v>3807</v>
      </c>
      <c r="C4116" t="s">
        <v>8350</v>
      </c>
      <c r="D4116" t="s">
        <v>8030</v>
      </c>
      <c r="E4116" t="s">
        <v>8351</v>
      </c>
    </row>
    <row r="4117" spans="1:5" x14ac:dyDescent="0.25">
      <c r="A4117" t="s">
        <v>8031</v>
      </c>
      <c r="B4117" t="s">
        <v>3807</v>
      </c>
      <c r="C4117" t="s">
        <v>8350</v>
      </c>
      <c r="D4117" t="s">
        <v>8031</v>
      </c>
      <c r="E4117" t="s">
        <v>8351</v>
      </c>
    </row>
    <row r="4118" spans="1:5" x14ac:dyDescent="0.25">
      <c r="A4118" t="s">
        <v>8032</v>
      </c>
      <c r="B4118" t="s">
        <v>3807</v>
      </c>
      <c r="C4118" t="s">
        <v>8350</v>
      </c>
      <c r="D4118" t="s">
        <v>8032</v>
      </c>
      <c r="E4118" t="s">
        <v>8351</v>
      </c>
    </row>
    <row r="4119" spans="1:5" x14ac:dyDescent="0.25">
      <c r="A4119" t="s">
        <v>8033</v>
      </c>
      <c r="B4119" t="s">
        <v>3705</v>
      </c>
      <c r="C4119" t="s">
        <v>8350</v>
      </c>
      <c r="D4119" t="s">
        <v>8033</v>
      </c>
      <c r="E4119" t="s">
        <v>8351</v>
      </c>
    </row>
    <row r="4120" spans="1:5" x14ac:dyDescent="0.25">
      <c r="A4120" t="s">
        <v>8034</v>
      </c>
      <c r="B4120" t="s">
        <v>3705</v>
      </c>
      <c r="C4120" t="s">
        <v>8350</v>
      </c>
      <c r="D4120" t="s">
        <v>8034</v>
      </c>
      <c r="E4120" t="s">
        <v>8351</v>
      </c>
    </row>
    <row r="4121" spans="1:5" x14ac:dyDescent="0.25">
      <c r="A4121" t="s">
        <v>8035</v>
      </c>
      <c r="B4121" t="s">
        <v>3702</v>
      </c>
      <c r="C4121" t="s">
        <v>8350</v>
      </c>
      <c r="D4121" t="s">
        <v>8035</v>
      </c>
      <c r="E4121" t="s">
        <v>8351</v>
      </c>
    </row>
    <row r="4122" spans="1:5" x14ac:dyDescent="0.25">
      <c r="A4122" t="s">
        <v>8036</v>
      </c>
      <c r="B4122" t="s">
        <v>3705</v>
      </c>
      <c r="C4122" t="s">
        <v>8350</v>
      </c>
      <c r="D4122" t="s">
        <v>8036</v>
      </c>
      <c r="E4122" t="s">
        <v>8351</v>
      </c>
    </row>
    <row r="4123" spans="1:5" x14ac:dyDescent="0.25">
      <c r="A4123" t="s">
        <v>8037</v>
      </c>
      <c r="B4123" t="s">
        <v>3705</v>
      </c>
      <c r="C4123" t="s">
        <v>8350</v>
      </c>
      <c r="D4123" t="s">
        <v>8037</v>
      </c>
      <c r="E4123" t="s">
        <v>8351</v>
      </c>
    </row>
    <row r="4124" spans="1:5" x14ac:dyDescent="0.25">
      <c r="A4124" t="s">
        <v>8038</v>
      </c>
      <c r="B4124" t="s">
        <v>3705</v>
      </c>
      <c r="C4124" t="s">
        <v>8350</v>
      </c>
      <c r="D4124" t="s">
        <v>8038</v>
      </c>
      <c r="E4124" t="s">
        <v>8351</v>
      </c>
    </row>
    <row r="4125" spans="1:5" x14ac:dyDescent="0.25">
      <c r="A4125" t="s">
        <v>8039</v>
      </c>
      <c r="B4125" t="s">
        <v>3774</v>
      </c>
      <c r="C4125" t="s">
        <v>8350</v>
      </c>
      <c r="D4125" t="s">
        <v>8039</v>
      </c>
      <c r="E4125" t="s">
        <v>8351</v>
      </c>
    </row>
    <row r="4126" spans="1:5" x14ac:dyDescent="0.25">
      <c r="A4126" t="s">
        <v>8040</v>
      </c>
      <c r="B4126" t="s">
        <v>3756</v>
      </c>
      <c r="C4126" t="s">
        <v>8350</v>
      </c>
      <c r="D4126" t="s">
        <v>8040</v>
      </c>
      <c r="E4126" t="s">
        <v>8351</v>
      </c>
    </row>
    <row r="4127" spans="1:5" x14ac:dyDescent="0.25">
      <c r="A4127" t="s">
        <v>8041</v>
      </c>
      <c r="B4127" t="s">
        <v>3756</v>
      </c>
      <c r="C4127" t="s">
        <v>8350</v>
      </c>
      <c r="D4127" t="s">
        <v>8041</v>
      </c>
      <c r="E4127" t="s">
        <v>8351</v>
      </c>
    </row>
    <row r="4128" spans="1:5" x14ac:dyDescent="0.25">
      <c r="A4128" t="s">
        <v>8042</v>
      </c>
      <c r="B4128" t="s">
        <v>3702</v>
      </c>
      <c r="C4128" t="s">
        <v>8350</v>
      </c>
      <c r="D4128" t="s">
        <v>8042</v>
      </c>
      <c r="E4128" t="s">
        <v>8351</v>
      </c>
    </row>
    <row r="4129" spans="1:5" x14ac:dyDescent="0.25">
      <c r="A4129" t="s">
        <v>8043</v>
      </c>
      <c r="B4129" t="s">
        <v>3807</v>
      </c>
      <c r="C4129" t="s">
        <v>8350</v>
      </c>
      <c r="D4129" t="s">
        <v>8043</v>
      </c>
      <c r="E4129" t="s">
        <v>8351</v>
      </c>
    </row>
    <row r="4130" spans="1:5" x14ac:dyDescent="0.25">
      <c r="A4130" t="s">
        <v>8044</v>
      </c>
      <c r="B4130" t="s">
        <v>3807</v>
      </c>
      <c r="C4130" t="s">
        <v>8350</v>
      </c>
      <c r="D4130" t="s">
        <v>8044</v>
      </c>
      <c r="E4130" t="s">
        <v>8351</v>
      </c>
    </row>
    <row r="4131" spans="1:5" x14ac:dyDescent="0.25">
      <c r="A4131" t="s">
        <v>8045</v>
      </c>
      <c r="B4131" t="s">
        <v>3807</v>
      </c>
      <c r="C4131" t="s">
        <v>8350</v>
      </c>
      <c r="D4131" t="s">
        <v>8045</v>
      </c>
      <c r="E4131" t="s">
        <v>8351</v>
      </c>
    </row>
    <row r="4132" spans="1:5" x14ac:dyDescent="0.25">
      <c r="A4132" t="s">
        <v>8046</v>
      </c>
      <c r="B4132" t="s">
        <v>3807</v>
      </c>
      <c r="C4132" t="s">
        <v>8350</v>
      </c>
      <c r="D4132" t="s">
        <v>8046</v>
      </c>
      <c r="E4132" t="s">
        <v>8351</v>
      </c>
    </row>
    <row r="4133" spans="1:5" x14ac:dyDescent="0.25">
      <c r="A4133" t="s">
        <v>8047</v>
      </c>
      <c r="B4133" t="s">
        <v>3702</v>
      </c>
      <c r="C4133" t="s">
        <v>8350</v>
      </c>
      <c r="D4133" t="s">
        <v>8047</v>
      </c>
      <c r="E4133" t="s">
        <v>8351</v>
      </c>
    </row>
    <row r="4134" spans="1:5" x14ac:dyDescent="0.25">
      <c r="A4134" t="s">
        <v>8048</v>
      </c>
      <c r="B4134" t="s">
        <v>3702</v>
      </c>
      <c r="C4134" t="s">
        <v>8350</v>
      </c>
      <c r="D4134" t="s">
        <v>8048</v>
      </c>
      <c r="E4134" t="s">
        <v>8351</v>
      </c>
    </row>
    <row r="4135" spans="1:5" x14ac:dyDescent="0.25">
      <c r="A4135" t="s">
        <v>8049</v>
      </c>
      <c r="B4135" t="s">
        <v>3774</v>
      </c>
      <c r="C4135" t="s">
        <v>8350</v>
      </c>
      <c r="D4135" t="s">
        <v>8049</v>
      </c>
      <c r="E4135" t="s">
        <v>8351</v>
      </c>
    </row>
    <row r="4136" spans="1:5" x14ac:dyDescent="0.25">
      <c r="A4136" t="s">
        <v>8050</v>
      </c>
      <c r="B4136" t="s">
        <v>3702</v>
      </c>
      <c r="C4136" t="s">
        <v>8350</v>
      </c>
      <c r="D4136" t="s">
        <v>8050</v>
      </c>
      <c r="E4136" t="s">
        <v>8351</v>
      </c>
    </row>
    <row r="4137" spans="1:5" x14ac:dyDescent="0.25">
      <c r="A4137" t="s">
        <v>8051</v>
      </c>
      <c r="B4137" t="s">
        <v>3774</v>
      </c>
      <c r="C4137" t="s">
        <v>8350</v>
      </c>
      <c r="D4137" t="s">
        <v>8051</v>
      </c>
      <c r="E4137" t="s">
        <v>8351</v>
      </c>
    </row>
    <row r="4138" spans="1:5" x14ac:dyDescent="0.25">
      <c r="A4138" t="s">
        <v>8052</v>
      </c>
      <c r="B4138" t="s">
        <v>3807</v>
      </c>
      <c r="C4138" t="s">
        <v>8350</v>
      </c>
      <c r="D4138" t="s">
        <v>8052</v>
      </c>
      <c r="E4138" t="s">
        <v>8351</v>
      </c>
    </row>
    <row r="4139" spans="1:5" x14ac:dyDescent="0.25">
      <c r="A4139" t="s">
        <v>8053</v>
      </c>
      <c r="B4139" t="s">
        <v>3807</v>
      </c>
      <c r="C4139" t="s">
        <v>8350</v>
      </c>
      <c r="D4139" t="s">
        <v>8053</v>
      </c>
      <c r="E4139" t="s">
        <v>8351</v>
      </c>
    </row>
    <row r="4140" spans="1:5" x14ac:dyDescent="0.25">
      <c r="A4140" t="s">
        <v>8054</v>
      </c>
      <c r="B4140" t="s">
        <v>3774</v>
      </c>
      <c r="C4140" t="s">
        <v>8350</v>
      </c>
      <c r="D4140" t="s">
        <v>8054</v>
      </c>
      <c r="E4140" t="s">
        <v>8351</v>
      </c>
    </row>
    <row r="4141" spans="1:5" x14ac:dyDescent="0.25">
      <c r="A4141" t="s">
        <v>8055</v>
      </c>
      <c r="B4141" t="s">
        <v>3825</v>
      </c>
      <c r="C4141" t="s">
        <v>8350</v>
      </c>
      <c r="D4141" t="s">
        <v>8055</v>
      </c>
      <c r="E4141" t="s">
        <v>8351</v>
      </c>
    </row>
    <row r="4142" spans="1:5" x14ac:dyDescent="0.25">
      <c r="A4142" t="s">
        <v>8056</v>
      </c>
      <c r="B4142" t="s">
        <v>3825</v>
      </c>
      <c r="C4142" t="s">
        <v>8350</v>
      </c>
      <c r="D4142" t="s">
        <v>8056</v>
      </c>
      <c r="E4142" t="s">
        <v>8351</v>
      </c>
    </row>
    <row r="4143" spans="1:5" x14ac:dyDescent="0.25">
      <c r="A4143" t="s">
        <v>8057</v>
      </c>
      <c r="B4143" t="s">
        <v>3774</v>
      </c>
      <c r="C4143" t="s">
        <v>8350</v>
      </c>
      <c r="D4143" t="s">
        <v>8057</v>
      </c>
      <c r="E4143" t="s">
        <v>8351</v>
      </c>
    </row>
    <row r="4144" spans="1:5" x14ac:dyDescent="0.25">
      <c r="A4144" t="s">
        <v>8058</v>
      </c>
      <c r="B4144" t="s">
        <v>3714</v>
      </c>
      <c r="C4144" t="s">
        <v>8350</v>
      </c>
      <c r="D4144" t="s">
        <v>8058</v>
      </c>
      <c r="E4144" t="s">
        <v>8351</v>
      </c>
    </row>
    <row r="4145" spans="1:5" x14ac:dyDescent="0.25">
      <c r="A4145" t="s">
        <v>8059</v>
      </c>
      <c r="B4145" t="s">
        <v>3807</v>
      </c>
      <c r="C4145" t="s">
        <v>8350</v>
      </c>
      <c r="D4145" t="s">
        <v>8059</v>
      </c>
      <c r="E4145" t="s">
        <v>8351</v>
      </c>
    </row>
    <row r="4146" spans="1:5" x14ac:dyDescent="0.25">
      <c r="A4146" t="s">
        <v>8060</v>
      </c>
      <c r="B4146" t="s">
        <v>3807</v>
      </c>
      <c r="C4146" t="s">
        <v>8350</v>
      </c>
      <c r="D4146" t="s">
        <v>8060</v>
      </c>
      <c r="E4146" t="s">
        <v>8351</v>
      </c>
    </row>
    <row r="4147" spans="1:5" x14ac:dyDescent="0.25">
      <c r="A4147" t="s">
        <v>206</v>
      </c>
      <c r="B4147" t="s">
        <v>3726</v>
      </c>
      <c r="C4147" t="s">
        <v>8350</v>
      </c>
      <c r="D4147" t="s">
        <v>206</v>
      </c>
      <c r="E4147" t="s">
        <v>8351</v>
      </c>
    </row>
    <row r="4148" spans="1:5" x14ac:dyDescent="0.25">
      <c r="A4148" t="s">
        <v>208</v>
      </c>
      <c r="B4148" t="s">
        <v>3810</v>
      </c>
      <c r="C4148" t="s">
        <v>8350</v>
      </c>
      <c r="D4148" t="s">
        <v>208</v>
      </c>
      <c r="E4148" t="s">
        <v>8351</v>
      </c>
    </row>
    <row r="4149" spans="1:5" x14ac:dyDescent="0.25">
      <c r="A4149" t="s">
        <v>8063</v>
      </c>
      <c r="B4149" t="s">
        <v>3696</v>
      </c>
      <c r="C4149" t="s">
        <v>8350</v>
      </c>
      <c r="D4149" t="s">
        <v>8063</v>
      </c>
      <c r="E4149" t="s">
        <v>8351</v>
      </c>
    </row>
    <row r="4150" spans="1:5" x14ac:dyDescent="0.25">
      <c r="A4150" t="s">
        <v>8064</v>
      </c>
      <c r="B4150" t="s">
        <v>3777</v>
      </c>
      <c r="C4150" t="s">
        <v>8350</v>
      </c>
      <c r="D4150" t="s">
        <v>8064</v>
      </c>
      <c r="E4150" t="s">
        <v>8351</v>
      </c>
    </row>
    <row r="4151" spans="1:5" x14ac:dyDescent="0.25">
      <c r="A4151" t="s">
        <v>210</v>
      </c>
      <c r="B4151" t="s">
        <v>3696</v>
      </c>
      <c r="C4151" t="s">
        <v>8350</v>
      </c>
      <c r="D4151" t="s">
        <v>210</v>
      </c>
      <c r="E4151" t="s">
        <v>8351</v>
      </c>
    </row>
    <row r="4152" spans="1:5" x14ac:dyDescent="0.25">
      <c r="A4152" t="s">
        <v>8065</v>
      </c>
      <c r="B4152" t="s">
        <v>3810</v>
      </c>
      <c r="C4152" t="s">
        <v>8350</v>
      </c>
      <c r="D4152" t="s">
        <v>8065</v>
      </c>
      <c r="E4152" t="s">
        <v>8351</v>
      </c>
    </row>
    <row r="4153" spans="1:5" x14ac:dyDescent="0.25">
      <c r="A4153" t="s">
        <v>8066</v>
      </c>
      <c r="B4153" t="s">
        <v>3696</v>
      </c>
      <c r="C4153" t="s">
        <v>8350</v>
      </c>
      <c r="D4153" t="s">
        <v>8066</v>
      </c>
      <c r="E4153" t="s">
        <v>8351</v>
      </c>
    </row>
    <row r="4154" spans="1:5" x14ac:dyDescent="0.25">
      <c r="A4154" t="s">
        <v>212</v>
      </c>
      <c r="B4154" t="s">
        <v>3696</v>
      </c>
      <c r="C4154" t="s">
        <v>8350</v>
      </c>
      <c r="D4154" t="s">
        <v>212</v>
      </c>
      <c r="E4154" t="s">
        <v>8351</v>
      </c>
    </row>
    <row r="4155" spans="1:5" x14ac:dyDescent="0.25">
      <c r="A4155" t="s">
        <v>8067</v>
      </c>
      <c r="B4155" t="s">
        <v>3693</v>
      </c>
      <c r="C4155" t="s">
        <v>8350</v>
      </c>
      <c r="D4155" t="s">
        <v>8067</v>
      </c>
      <c r="E4155" t="s">
        <v>8351</v>
      </c>
    </row>
    <row r="4156" spans="1:5" x14ac:dyDescent="0.25">
      <c r="A4156" t="s">
        <v>8068</v>
      </c>
      <c r="B4156" t="s">
        <v>3765</v>
      </c>
      <c r="C4156" t="s">
        <v>8350</v>
      </c>
      <c r="D4156" t="s">
        <v>8068</v>
      </c>
      <c r="E4156" t="s">
        <v>8351</v>
      </c>
    </row>
    <row r="4157" spans="1:5" x14ac:dyDescent="0.25">
      <c r="A4157" t="s">
        <v>8069</v>
      </c>
      <c r="B4157" t="s">
        <v>3696</v>
      </c>
      <c r="C4157" t="s">
        <v>8350</v>
      </c>
      <c r="D4157" t="s">
        <v>8069</v>
      </c>
      <c r="E4157" t="s">
        <v>8351</v>
      </c>
    </row>
    <row r="4158" spans="1:5" x14ac:dyDescent="0.25">
      <c r="A4158" t="s">
        <v>214</v>
      </c>
      <c r="B4158" t="s">
        <v>3690</v>
      </c>
      <c r="C4158" t="s">
        <v>8350</v>
      </c>
      <c r="D4158" t="s">
        <v>214</v>
      </c>
      <c r="E4158" t="s">
        <v>8351</v>
      </c>
    </row>
    <row r="4159" spans="1:5" x14ac:dyDescent="0.25">
      <c r="A4159" t="s">
        <v>8070</v>
      </c>
      <c r="B4159" t="s">
        <v>3771</v>
      </c>
      <c r="C4159" t="s">
        <v>8350</v>
      </c>
      <c r="D4159" t="s">
        <v>8070</v>
      </c>
      <c r="E4159" t="s">
        <v>8351</v>
      </c>
    </row>
    <row r="4160" spans="1:5" x14ac:dyDescent="0.25">
      <c r="A4160" t="s">
        <v>8071</v>
      </c>
      <c r="B4160" t="s">
        <v>3807</v>
      </c>
      <c r="C4160" t="s">
        <v>8350</v>
      </c>
      <c r="D4160" t="s">
        <v>8071</v>
      </c>
      <c r="E4160" t="s">
        <v>8351</v>
      </c>
    </row>
    <row r="4161" spans="1:5" x14ac:dyDescent="0.25">
      <c r="A4161" t="s">
        <v>8072</v>
      </c>
      <c r="B4161" t="s">
        <v>3756</v>
      </c>
      <c r="C4161" t="s">
        <v>8350</v>
      </c>
      <c r="D4161" t="s">
        <v>8072</v>
      </c>
      <c r="E4161" t="s">
        <v>8351</v>
      </c>
    </row>
    <row r="4162" spans="1:5" x14ac:dyDescent="0.25">
      <c r="A4162" t="s">
        <v>216</v>
      </c>
      <c r="B4162" t="s">
        <v>3726</v>
      </c>
      <c r="C4162" t="s">
        <v>8350</v>
      </c>
      <c r="D4162" t="s">
        <v>216</v>
      </c>
      <c r="E4162" t="s">
        <v>8351</v>
      </c>
    </row>
    <row r="4163" spans="1:5" x14ac:dyDescent="0.25">
      <c r="A4163" t="s">
        <v>218</v>
      </c>
      <c r="B4163" t="s">
        <v>3726</v>
      </c>
      <c r="C4163" t="s">
        <v>8350</v>
      </c>
      <c r="D4163" t="s">
        <v>218</v>
      </c>
      <c r="E4163" t="s">
        <v>8351</v>
      </c>
    </row>
    <row r="4164" spans="1:5" x14ac:dyDescent="0.25">
      <c r="A4164" t="s">
        <v>8073</v>
      </c>
      <c r="B4164" t="s">
        <v>3765</v>
      </c>
      <c r="C4164" t="s">
        <v>8350</v>
      </c>
      <c r="D4164" t="s">
        <v>8073</v>
      </c>
      <c r="E4164" t="s">
        <v>8351</v>
      </c>
    </row>
    <row r="4165" spans="1:5" x14ac:dyDescent="0.25">
      <c r="A4165" t="s">
        <v>8074</v>
      </c>
      <c r="B4165" t="s">
        <v>3777</v>
      </c>
      <c r="C4165" t="s">
        <v>8350</v>
      </c>
      <c r="D4165" t="s">
        <v>8074</v>
      </c>
      <c r="E4165" t="s">
        <v>8351</v>
      </c>
    </row>
    <row r="4166" spans="1:5" x14ac:dyDescent="0.25">
      <c r="A4166" t="s">
        <v>8075</v>
      </c>
      <c r="B4166" t="s">
        <v>3777</v>
      </c>
      <c r="C4166" t="s">
        <v>8350</v>
      </c>
      <c r="D4166" t="s">
        <v>8075</v>
      </c>
      <c r="E4166" t="s">
        <v>8351</v>
      </c>
    </row>
    <row r="4167" spans="1:5" x14ac:dyDescent="0.25">
      <c r="A4167" t="s">
        <v>8076</v>
      </c>
      <c r="B4167" t="s">
        <v>3714</v>
      </c>
      <c r="C4167" t="s">
        <v>8350</v>
      </c>
      <c r="D4167" t="s">
        <v>8076</v>
      </c>
      <c r="E4167" t="s">
        <v>8351</v>
      </c>
    </row>
    <row r="4168" spans="1:5" x14ac:dyDescent="0.25">
      <c r="A4168" t="s">
        <v>8077</v>
      </c>
      <c r="B4168" t="s">
        <v>3756</v>
      </c>
      <c r="C4168" t="s">
        <v>8350</v>
      </c>
      <c r="D4168" t="s">
        <v>8077</v>
      </c>
      <c r="E4168" t="s">
        <v>8351</v>
      </c>
    </row>
    <row r="4169" spans="1:5" x14ac:dyDescent="0.25">
      <c r="A4169" t="s">
        <v>8078</v>
      </c>
      <c r="B4169" t="s">
        <v>3771</v>
      </c>
      <c r="C4169" t="s">
        <v>8350</v>
      </c>
      <c r="D4169" t="s">
        <v>8078</v>
      </c>
      <c r="E4169" t="s">
        <v>8351</v>
      </c>
    </row>
    <row r="4170" spans="1:5" x14ac:dyDescent="0.25">
      <c r="A4170" t="s">
        <v>219</v>
      </c>
      <c r="B4170" t="s">
        <v>3702</v>
      </c>
      <c r="C4170" t="s">
        <v>8350</v>
      </c>
      <c r="D4170" t="s">
        <v>219</v>
      </c>
      <c r="E4170" t="s">
        <v>8351</v>
      </c>
    </row>
    <row r="4171" spans="1:5" x14ac:dyDescent="0.25">
      <c r="A4171" t="s">
        <v>221</v>
      </c>
      <c r="B4171" t="s">
        <v>3702</v>
      </c>
      <c r="C4171" t="s">
        <v>8350</v>
      </c>
      <c r="D4171" t="s">
        <v>221</v>
      </c>
      <c r="E4171" t="s">
        <v>8351</v>
      </c>
    </row>
    <row r="4172" spans="1:5" x14ac:dyDescent="0.25">
      <c r="A4172" t="s">
        <v>8079</v>
      </c>
      <c r="B4172" t="s">
        <v>3765</v>
      </c>
      <c r="C4172" t="s">
        <v>8350</v>
      </c>
      <c r="D4172" t="s">
        <v>8079</v>
      </c>
      <c r="E4172" t="s">
        <v>8351</v>
      </c>
    </row>
    <row r="4173" spans="1:5" x14ac:dyDescent="0.25">
      <c r="A4173" t="s">
        <v>8080</v>
      </c>
      <c r="B4173" t="s">
        <v>3765</v>
      </c>
      <c r="C4173" t="s">
        <v>8350</v>
      </c>
      <c r="D4173" t="s">
        <v>8080</v>
      </c>
      <c r="E4173" t="s">
        <v>8351</v>
      </c>
    </row>
    <row r="4174" spans="1:5" x14ac:dyDescent="0.25">
      <c r="A4174" t="s">
        <v>8081</v>
      </c>
      <c r="B4174" t="s">
        <v>3765</v>
      </c>
      <c r="C4174" t="s">
        <v>8350</v>
      </c>
      <c r="D4174" t="s">
        <v>8081</v>
      </c>
      <c r="E4174" t="s">
        <v>8351</v>
      </c>
    </row>
    <row r="4175" spans="1:5" x14ac:dyDescent="0.25">
      <c r="A4175" t="s">
        <v>8082</v>
      </c>
      <c r="B4175" t="s">
        <v>3765</v>
      </c>
      <c r="C4175" t="s">
        <v>8350</v>
      </c>
      <c r="D4175" t="s">
        <v>8082</v>
      </c>
      <c r="E4175" t="s">
        <v>8351</v>
      </c>
    </row>
    <row r="4176" spans="1:5" x14ac:dyDescent="0.25">
      <c r="A4176" t="s">
        <v>8083</v>
      </c>
      <c r="B4176" t="s">
        <v>3693</v>
      </c>
      <c r="C4176" t="s">
        <v>8350</v>
      </c>
      <c r="D4176" t="s">
        <v>8083</v>
      </c>
      <c r="E4176" t="s">
        <v>8351</v>
      </c>
    </row>
    <row r="4177" spans="1:5" x14ac:dyDescent="0.25">
      <c r="A4177" t="s">
        <v>8084</v>
      </c>
      <c r="B4177" t="s">
        <v>3771</v>
      </c>
      <c r="C4177" t="s">
        <v>8350</v>
      </c>
      <c r="D4177" t="s">
        <v>8084</v>
      </c>
      <c r="E4177" t="s">
        <v>8351</v>
      </c>
    </row>
    <row r="4178" spans="1:5" x14ac:dyDescent="0.25">
      <c r="A4178" t="s">
        <v>8085</v>
      </c>
      <c r="B4178" t="s">
        <v>3771</v>
      </c>
      <c r="C4178" t="s">
        <v>8350</v>
      </c>
      <c r="D4178" t="s">
        <v>8085</v>
      </c>
      <c r="E4178" t="s">
        <v>8351</v>
      </c>
    </row>
    <row r="4179" spans="1:5" x14ac:dyDescent="0.25">
      <c r="A4179" t="s">
        <v>8086</v>
      </c>
      <c r="B4179" t="s">
        <v>3780</v>
      </c>
      <c r="C4179" t="s">
        <v>8350</v>
      </c>
      <c r="D4179" t="s">
        <v>8086</v>
      </c>
      <c r="E4179" t="s">
        <v>8351</v>
      </c>
    </row>
    <row r="4180" spans="1:5" x14ac:dyDescent="0.25">
      <c r="A4180" t="s">
        <v>8087</v>
      </c>
      <c r="B4180" t="s">
        <v>3780</v>
      </c>
      <c r="C4180" t="s">
        <v>8350</v>
      </c>
      <c r="D4180" t="s">
        <v>8087</v>
      </c>
      <c r="E4180" t="s">
        <v>8351</v>
      </c>
    </row>
    <row r="4181" spans="1:5" x14ac:dyDescent="0.25">
      <c r="A4181" t="s">
        <v>8088</v>
      </c>
      <c r="B4181" t="s">
        <v>3771</v>
      </c>
      <c r="C4181" t="s">
        <v>8350</v>
      </c>
      <c r="D4181" t="s">
        <v>8088</v>
      </c>
      <c r="E4181" t="s">
        <v>8351</v>
      </c>
    </row>
    <row r="4182" spans="1:5" x14ac:dyDescent="0.25">
      <c r="A4182" t="s">
        <v>8089</v>
      </c>
      <c r="B4182" t="s">
        <v>3822</v>
      </c>
      <c r="C4182" t="s">
        <v>8350</v>
      </c>
      <c r="D4182" t="s">
        <v>8089</v>
      </c>
      <c r="E4182" t="s">
        <v>8351</v>
      </c>
    </row>
    <row r="4183" spans="1:5" x14ac:dyDescent="0.25">
      <c r="A4183" t="s">
        <v>8090</v>
      </c>
      <c r="B4183" t="s">
        <v>3774</v>
      </c>
      <c r="C4183" t="s">
        <v>8350</v>
      </c>
      <c r="D4183" t="s">
        <v>8090</v>
      </c>
      <c r="E4183" t="s">
        <v>8351</v>
      </c>
    </row>
    <row r="4184" spans="1:5" x14ac:dyDescent="0.25">
      <c r="A4184" t="s">
        <v>8091</v>
      </c>
      <c r="B4184" t="s">
        <v>3750</v>
      </c>
      <c r="C4184" t="s">
        <v>8350</v>
      </c>
      <c r="D4184" t="s">
        <v>8091</v>
      </c>
      <c r="E4184" t="s">
        <v>8351</v>
      </c>
    </row>
    <row r="4185" spans="1:5" x14ac:dyDescent="0.25">
      <c r="A4185" t="s">
        <v>8092</v>
      </c>
      <c r="B4185" t="s">
        <v>3720</v>
      </c>
      <c r="C4185" t="s">
        <v>8350</v>
      </c>
      <c r="D4185" t="s">
        <v>8092</v>
      </c>
      <c r="E4185" t="s">
        <v>8351</v>
      </c>
    </row>
    <row r="4186" spans="1:5" x14ac:dyDescent="0.25">
      <c r="A4186" t="s">
        <v>8093</v>
      </c>
      <c r="B4186" t="s">
        <v>3693</v>
      </c>
      <c r="C4186" t="s">
        <v>8350</v>
      </c>
      <c r="D4186" t="s">
        <v>8093</v>
      </c>
      <c r="E4186" t="s">
        <v>8351</v>
      </c>
    </row>
    <row r="4187" spans="1:5" x14ac:dyDescent="0.25">
      <c r="A4187" t="s">
        <v>8094</v>
      </c>
      <c r="B4187" t="s">
        <v>3777</v>
      </c>
      <c r="C4187" t="s">
        <v>8350</v>
      </c>
      <c r="D4187" t="s">
        <v>8094</v>
      </c>
      <c r="E4187" t="s">
        <v>8351</v>
      </c>
    </row>
    <row r="4188" spans="1:5" x14ac:dyDescent="0.25">
      <c r="A4188" t="s">
        <v>8095</v>
      </c>
      <c r="B4188" t="s">
        <v>3765</v>
      </c>
      <c r="C4188" t="s">
        <v>8350</v>
      </c>
      <c r="D4188" t="s">
        <v>8095</v>
      </c>
      <c r="E4188" t="s">
        <v>8351</v>
      </c>
    </row>
    <row r="4189" spans="1:5" x14ac:dyDescent="0.25">
      <c r="A4189" t="s">
        <v>8096</v>
      </c>
      <c r="B4189" t="s">
        <v>3696</v>
      </c>
      <c r="C4189" t="s">
        <v>8350</v>
      </c>
      <c r="D4189" t="s">
        <v>8096</v>
      </c>
      <c r="E4189" t="s">
        <v>8351</v>
      </c>
    </row>
    <row r="4190" spans="1:5" x14ac:dyDescent="0.25">
      <c r="A4190" t="s">
        <v>8097</v>
      </c>
      <c r="B4190" t="s">
        <v>3819</v>
      </c>
      <c r="C4190" t="s">
        <v>8350</v>
      </c>
      <c r="D4190" t="s">
        <v>8097</v>
      </c>
      <c r="E4190" t="s">
        <v>8351</v>
      </c>
    </row>
    <row r="4191" spans="1:5" x14ac:dyDescent="0.25">
      <c r="A4191" t="s">
        <v>8098</v>
      </c>
      <c r="B4191" t="s">
        <v>3771</v>
      </c>
      <c r="C4191" t="s">
        <v>8350</v>
      </c>
      <c r="D4191" t="s">
        <v>8098</v>
      </c>
      <c r="E4191" t="s">
        <v>8351</v>
      </c>
    </row>
    <row r="4192" spans="1:5" x14ac:dyDescent="0.25">
      <c r="A4192" t="s">
        <v>222</v>
      </c>
      <c r="B4192" t="s">
        <v>3807</v>
      </c>
      <c r="C4192" t="s">
        <v>8350</v>
      </c>
      <c r="D4192" t="s">
        <v>222</v>
      </c>
      <c r="E4192" t="s">
        <v>8351</v>
      </c>
    </row>
    <row r="4193" spans="1:5" x14ac:dyDescent="0.25">
      <c r="A4193" t="s">
        <v>8099</v>
      </c>
      <c r="B4193" t="s">
        <v>3777</v>
      </c>
      <c r="C4193" t="s">
        <v>8350</v>
      </c>
      <c r="D4193" t="s">
        <v>8099</v>
      </c>
      <c r="E4193" t="s">
        <v>8351</v>
      </c>
    </row>
    <row r="4194" spans="1:5" x14ac:dyDescent="0.25">
      <c r="A4194" t="s">
        <v>8100</v>
      </c>
      <c r="B4194" t="s">
        <v>3777</v>
      </c>
      <c r="C4194" t="s">
        <v>8350</v>
      </c>
      <c r="D4194" t="s">
        <v>8100</v>
      </c>
      <c r="E4194" t="s">
        <v>8351</v>
      </c>
    </row>
    <row r="4195" spans="1:5" x14ac:dyDescent="0.25">
      <c r="A4195" t="s">
        <v>8101</v>
      </c>
      <c r="B4195" t="s">
        <v>3771</v>
      </c>
      <c r="C4195" t="s">
        <v>8350</v>
      </c>
      <c r="D4195" t="s">
        <v>8101</v>
      </c>
      <c r="E4195" t="s">
        <v>8351</v>
      </c>
    </row>
    <row r="4196" spans="1:5" x14ac:dyDescent="0.25">
      <c r="A4196" t="s">
        <v>8102</v>
      </c>
      <c r="B4196" t="s">
        <v>3771</v>
      </c>
      <c r="C4196" t="s">
        <v>8350</v>
      </c>
      <c r="D4196" t="s">
        <v>8102</v>
      </c>
      <c r="E4196" t="s">
        <v>8351</v>
      </c>
    </row>
    <row r="4197" spans="1:5" x14ac:dyDescent="0.25">
      <c r="A4197" t="s">
        <v>8103</v>
      </c>
      <c r="B4197" t="s">
        <v>3771</v>
      </c>
      <c r="C4197" t="s">
        <v>8350</v>
      </c>
      <c r="D4197" t="s">
        <v>8103</v>
      </c>
      <c r="E4197" t="s">
        <v>8351</v>
      </c>
    </row>
    <row r="4198" spans="1:5" x14ac:dyDescent="0.25">
      <c r="A4198" t="s">
        <v>8104</v>
      </c>
      <c r="B4198" t="s">
        <v>3825</v>
      </c>
      <c r="C4198" t="s">
        <v>8350</v>
      </c>
      <c r="D4198" t="s">
        <v>8104</v>
      </c>
      <c r="E4198" t="s">
        <v>8351</v>
      </c>
    </row>
    <row r="4199" spans="1:5" x14ac:dyDescent="0.25">
      <c r="A4199" t="s">
        <v>8105</v>
      </c>
      <c r="B4199" t="s">
        <v>3807</v>
      </c>
      <c r="C4199" t="s">
        <v>8350</v>
      </c>
      <c r="D4199" t="s">
        <v>8105</v>
      </c>
      <c r="E4199" t="s">
        <v>8351</v>
      </c>
    </row>
    <row r="4200" spans="1:5" x14ac:dyDescent="0.25">
      <c r="A4200" t="s">
        <v>8106</v>
      </c>
      <c r="B4200" t="s">
        <v>3813</v>
      </c>
      <c r="C4200" t="s">
        <v>8350</v>
      </c>
      <c r="D4200" t="s">
        <v>8106</v>
      </c>
      <c r="E4200" t="s">
        <v>8351</v>
      </c>
    </row>
    <row r="4201" spans="1:5" x14ac:dyDescent="0.25">
      <c r="A4201" t="s">
        <v>8107</v>
      </c>
      <c r="B4201" t="s">
        <v>3714</v>
      </c>
      <c r="C4201" t="s">
        <v>8350</v>
      </c>
      <c r="D4201" t="s">
        <v>8107</v>
      </c>
      <c r="E4201" t="s">
        <v>8351</v>
      </c>
    </row>
    <row r="4202" spans="1:5" x14ac:dyDescent="0.25">
      <c r="A4202" t="s">
        <v>8108</v>
      </c>
      <c r="B4202" t="s">
        <v>3705</v>
      </c>
      <c r="C4202" t="s">
        <v>8350</v>
      </c>
      <c r="D4202" t="s">
        <v>8108</v>
      </c>
      <c r="E4202" t="s">
        <v>8351</v>
      </c>
    </row>
    <row r="4203" spans="1:5" x14ac:dyDescent="0.25">
      <c r="A4203" t="s">
        <v>8109</v>
      </c>
      <c r="B4203" t="s">
        <v>3705</v>
      </c>
      <c r="C4203" t="s">
        <v>8350</v>
      </c>
      <c r="D4203" t="s">
        <v>8109</v>
      </c>
      <c r="E4203" t="s">
        <v>8351</v>
      </c>
    </row>
    <row r="4204" spans="1:5" x14ac:dyDescent="0.25">
      <c r="A4204" t="s">
        <v>8110</v>
      </c>
      <c r="B4204" t="s">
        <v>3714</v>
      </c>
      <c r="C4204" t="s">
        <v>8350</v>
      </c>
      <c r="D4204" t="s">
        <v>8110</v>
      </c>
      <c r="E4204" t="s">
        <v>8351</v>
      </c>
    </row>
    <row r="4205" spans="1:5" x14ac:dyDescent="0.25">
      <c r="A4205" t="s">
        <v>8111</v>
      </c>
      <c r="B4205" t="s">
        <v>3780</v>
      </c>
      <c r="C4205" t="s">
        <v>8350</v>
      </c>
      <c r="D4205" t="s">
        <v>8111</v>
      </c>
      <c r="E4205" t="s">
        <v>8351</v>
      </c>
    </row>
    <row r="4206" spans="1:5" x14ac:dyDescent="0.25">
      <c r="A4206" t="s">
        <v>8112</v>
      </c>
      <c r="B4206" t="s">
        <v>3780</v>
      </c>
      <c r="C4206" t="s">
        <v>8350</v>
      </c>
      <c r="D4206" t="s">
        <v>8112</v>
      </c>
      <c r="E4206" t="s">
        <v>8351</v>
      </c>
    </row>
    <row r="4207" spans="1:5" x14ac:dyDescent="0.25">
      <c r="A4207" t="s">
        <v>8113</v>
      </c>
      <c r="B4207" t="s">
        <v>3771</v>
      </c>
      <c r="C4207" t="s">
        <v>8350</v>
      </c>
      <c r="D4207" t="s">
        <v>8113</v>
      </c>
      <c r="E4207" t="s">
        <v>8351</v>
      </c>
    </row>
    <row r="4208" spans="1:5" x14ac:dyDescent="0.25">
      <c r="A4208" t="s">
        <v>8114</v>
      </c>
      <c r="B4208" t="s">
        <v>3714</v>
      </c>
      <c r="C4208" t="s">
        <v>8350</v>
      </c>
      <c r="D4208" t="s">
        <v>8114</v>
      </c>
      <c r="E4208" t="s">
        <v>8351</v>
      </c>
    </row>
    <row r="4209" spans="1:5" x14ac:dyDescent="0.25">
      <c r="A4209" t="s">
        <v>8115</v>
      </c>
      <c r="B4209" t="s">
        <v>3720</v>
      </c>
      <c r="C4209" t="s">
        <v>8350</v>
      </c>
      <c r="D4209" t="s">
        <v>8115</v>
      </c>
      <c r="E4209" t="s">
        <v>8351</v>
      </c>
    </row>
    <row r="4210" spans="1:5" x14ac:dyDescent="0.25">
      <c r="A4210" t="s">
        <v>8116</v>
      </c>
      <c r="B4210" t="s">
        <v>3771</v>
      </c>
      <c r="C4210" t="s">
        <v>8350</v>
      </c>
      <c r="D4210" t="s">
        <v>8116</v>
      </c>
      <c r="E4210" t="s">
        <v>8351</v>
      </c>
    </row>
    <row r="4211" spans="1:5" x14ac:dyDescent="0.25">
      <c r="A4211" t="s">
        <v>224</v>
      </c>
      <c r="B4211" t="s">
        <v>3714</v>
      </c>
      <c r="C4211" t="s">
        <v>8350</v>
      </c>
      <c r="D4211" t="s">
        <v>224</v>
      </c>
      <c r="E4211" t="s">
        <v>8351</v>
      </c>
    </row>
    <row r="4212" spans="1:5" x14ac:dyDescent="0.25">
      <c r="A4212" t="s">
        <v>8117</v>
      </c>
      <c r="B4212" t="s">
        <v>3771</v>
      </c>
      <c r="C4212" t="s">
        <v>8350</v>
      </c>
      <c r="D4212" t="s">
        <v>8117</v>
      </c>
      <c r="E4212" t="s">
        <v>8351</v>
      </c>
    </row>
    <row r="4213" spans="1:5" x14ac:dyDescent="0.25">
      <c r="A4213" t="s">
        <v>8118</v>
      </c>
      <c r="B4213" t="s">
        <v>3771</v>
      </c>
      <c r="C4213" t="s">
        <v>8350</v>
      </c>
      <c r="D4213" t="s">
        <v>8118</v>
      </c>
      <c r="E4213" t="s">
        <v>8351</v>
      </c>
    </row>
    <row r="4214" spans="1:5" x14ac:dyDescent="0.25">
      <c r="A4214" t="s">
        <v>8119</v>
      </c>
      <c r="B4214" t="s">
        <v>3714</v>
      </c>
      <c r="C4214" t="s">
        <v>8350</v>
      </c>
      <c r="D4214" t="s">
        <v>8119</v>
      </c>
      <c r="E4214" t="s">
        <v>8351</v>
      </c>
    </row>
    <row r="4215" spans="1:5" x14ac:dyDescent="0.25">
      <c r="A4215" t="s">
        <v>8120</v>
      </c>
      <c r="B4215" t="s">
        <v>3771</v>
      </c>
      <c r="C4215" t="s">
        <v>8350</v>
      </c>
      <c r="D4215" t="s">
        <v>8120</v>
      </c>
      <c r="E4215" t="s">
        <v>8351</v>
      </c>
    </row>
    <row r="4216" spans="1:5" x14ac:dyDescent="0.25">
      <c r="A4216" t="s">
        <v>8121</v>
      </c>
      <c r="B4216" t="s">
        <v>3714</v>
      </c>
      <c r="C4216" t="s">
        <v>8350</v>
      </c>
      <c r="D4216" t="s">
        <v>8121</v>
      </c>
      <c r="E4216" t="s">
        <v>8351</v>
      </c>
    </row>
    <row r="4217" spans="1:5" x14ac:dyDescent="0.25">
      <c r="A4217" t="s">
        <v>8122</v>
      </c>
      <c r="B4217" t="s">
        <v>3702</v>
      </c>
      <c r="C4217" t="s">
        <v>8350</v>
      </c>
      <c r="D4217" t="s">
        <v>8122</v>
      </c>
      <c r="E4217" t="s">
        <v>8351</v>
      </c>
    </row>
    <row r="4218" spans="1:5" x14ac:dyDescent="0.25">
      <c r="A4218" t="s">
        <v>226</v>
      </c>
      <c r="B4218" t="s">
        <v>3771</v>
      </c>
      <c r="C4218" t="s">
        <v>8350</v>
      </c>
      <c r="D4218" t="s">
        <v>226</v>
      </c>
      <c r="E4218" t="s">
        <v>8351</v>
      </c>
    </row>
    <row r="4219" spans="1:5" x14ac:dyDescent="0.25">
      <c r="A4219" t="s">
        <v>8123</v>
      </c>
      <c r="B4219" t="s">
        <v>3702</v>
      </c>
      <c r="C4219" t="s">
        <v>8350</v>
      </c>
      <c r="D4219" t="s">
        <v>8123</v>
      </c>
      <c r="E4219" t="s">
        <v>8351</v>
      </c>
    </row>
    <row r="4220" spans="1:5" x14ac:dyDescent="0.25">
      <c r="A4220" t="s">
        <v>8124</v>
      </c>
      <c r="B4220" t="s">
        <v>3774</v>
      </c>
      <c r="C4220" t="s">
        <v>8350</v>
      </c>
      <c r="D4220" t="s">
        <v>8124</v>
      </c>
      <c r="E4220" t="s">
        <v>8351</v>
      </c>
    </row>
    <row r="4221" spans="1:5" x14ac:dyDescent="0.25">
      <c r="A4221" t="s">
        <v>8125</v>
      </c>
      <c r="B4221" t="s">
        <v>3771</v>
      </c>
      <c r="C4221" t="s">
        <v>8350</v>
      </c>
      <c r="D4221" t="s">
        <v>8125</v>
      </c>
      <c r="E4221" t="s">
        <v>8351</v>
      </c>
    </row>
    <row r="4222" spans="1:5" x14ac:dyDescent="0.25">
      <c r="A4222" t="s">
        <v>8126</v>
      </c>
      <c r="B4222" t="s">
        <v>3702</v>
      </c>
      <c r="C4222" t="s">
        <v>8350</v>
      </c>
      <c r="D4222" t="s">
        <v>8126</v>
      </c>
      <c r="E4222" t="s">
        <v>8351</v>
      </c>
    </row>
    <row r="4223" spans="1:5" x14ac:dyDescent="0.25">
      <c r="A4223" t="s">
        <v>228</v>
      </c>
      <c r="B4223" t="s">
        <v>3702</v>
      </c>
      <c r="C4223" t="s">
        <v>8350</v>
      </c>
      <c r="D4223" t="s">
        <v>228</v>
      </c>
      <c r="E4223" t="s">
        <v>8351</v>
      </c>
    </row>
    <row r="4224" spans="1:5" x14ac:dyDescent="0.25">
      <c r="A4224" t="s">
        <v>8127</v>
      </c>
      <c r="B4224" t="s">
        <v>3765</v>
      </c>
      <c r="C4224" t="s">
        <v>8350</v>
      </c>
      <c r="D4224" t="s">
        <v>8127</v>
      </c>
      <c r="E4224" t="s">
        <v>8351</v>
      </c>
    </row>
    <row r="4225" spans="1:5" x14ac:dyDescent="0.25">
      <c r="A4225" t="s">
        <v>8128</v>
      </c>
      <c r="B4225" t="s">
        <v>3765</v>
      </c>
      <c r="C4225" t="s">
        <v>8350</v>
      </c>
      <c r="D4225" t="s">
        <v>8128</v>
      </c>
      <c r="E4225" t="s">
        <v>8351</v>
      </c>
    </row>
    <row r="4226" spans="1:5" x14ac:dyDescent="0.25">
      <c r="A4226" t="s">
        <v>8129</v>
      </c>
      <c r="B4226" t="s">
        <v>3825</v>
      </c>
      <c r="C4226" t="s">
        <v>8350</v>
      </c>
      <c r="D4226" t="s">
        <v>8129</v>
      </c>
      <c r="E4226" t="s">
        <v>8351</v>
      </c>
    </row>
    <row r="4227" spans="1:5" x14ac:dyDescent="0.25">
      <c r="A4227" t="s">
        <v>8130</v>
      </c>
      <c r="B4227" t="s">
        <v>3825</v>
      </c>
      <c r="C4227" t="s">
        <v>8350</v>
      </c>
      <c r="D4227" t="s">
        <v>8130</v>
      </c>
      <c r="E4227" t="s">
        <v>8351</v>
      </c>
    </row>
    <row r="4228" spans="1:5" x14ac:dyDescent="0.25">
      <c r="A4228" t="s">
        <v>8131</v>
      </c>
      <c r="B4228" t="s">
        <v>3726</v>
      </c>
      <c r="C4228" t="s">
        <v>8350</v>
      </c>
      <c r="D4228" t="s">
        <v>8131</v>
      </c>
      <c r="E4228" t="s">
        <v>8351</v>
      </c>
    </row>
    <row r="4229" spans="1:5" x14ac:dyDescent="0.25">
      <c r="A4229" t="s">
        <v>8132</v>
      </c>
      <c r="B4229" t="s">
        <v>3774</v>
      </c>
      <c r="C4229" t="s">
        <v>8350</v>
      </c>
      <c r="D4229" t="s">
        <v>8132</v>
      </c>
      <c r="E4229" t="s">
        <v>8351</v>
      </c>
    </row>
    <row r="4230" spans="1:5" x14ac:dyDescent="0.25">
      <c r="A4230" t="s">
        <v>8133</v>
      </c>
      <c r="B4230" t="s">
        <v>3816</v>
      </c>
      <c r="C4230" t="s">
        <v>8350</v>
      </c>
      <c r="D4230" t="s">
        <v>8133</v>
      </c>
      <c r="E4230" t="s">
        <v>8351</v>
      </c>
    </row>
    <row r="4231" spans="1:5" x14ac:dyDescent="0.25">
      <c r="A4231" t="s">
        <v>8134</v>
      </c>
      <c r="B4231" t="s">
        <v>3777</v>
      </c>
      <c r="C4231" t="s">
        <v>8350</v>
      </c>
      <c r="D4231" t="s">
        <v>8134</v>
      </c>
      <c r="E4231" t="s">
        <v>8351</v>
      </c>
    </row>
    <row r="4232" spans="1:5" x14ac:dyDescent="0.25">
      <c r="A4232" t="s">
        <v>8135</v>
      </c>
      <c r="B4232" t="s">
        <v>3807</v>
      </c>
      <c r="C4232" t="s">
        <v>8350</v>
      </c>
      <c r="D4232" t="s">
        <v>8135</v>
      </c>
      <c r="E4232" t="s">
        <v>8351</v>
      </c>
    </row>
    <row r="4233" spans="1:5" x14ac:dyDescent="0.25">
      <c r="A4233" t="s">
        <v>8136</v>
      </c>
      <c r="B4233" t="s">
        <v>3816</v>
      </c>
      <c r="C4233" t="s">
        <v>8350</v>
      </c>
      <c r="D4233" t="s">
        <v>8136</v>
      </c>
      <c r="E4233" t="s">
        <v>8351</v>
      </c>
    </row>
    <row r="4234" spans="1:5" x14ac:dyDescent="0.25">
      <c r="A4234" t="s">
        <v>8137</v>
      </c>
      <c r="B4234" t="s">
        <v>3771</v>
      </c>
      <c r="C4234" t="s">
        <v>8350</v>
      </c>
      <c r="D4234" t="s">
        <v>8137</v>
      </c>
      <c r="E4234" t="s">
        <v>8351</v>
      </c>
    </row>
    <row r="4235" spans="1:5" x14ac:dyDescent="0.25">
      <c r="A4235" t="s">
        <v>8138</v>
      </c>
      <c r="B4235" t="s">
        <v>3771</v>
      </c>
      <c r="C4235" t="s">
        <v>8350</v>
      </c>
      <c r="D4235" t="s">
        <v>8138</v>
      </c>
      <c r="E4235" t="s">
        <v>8351</v>
      </c>
    </row>
    <row r="4236" spans="1:5" x14ac:dyDescent="0.25">
      <c r="A4236" t="s">
        <v>8139</v>
      </c>
      <c r="B4236" t="s">
        <v>3726</v>
      </c>
      <c r="C4236" t="s">
        <v>8350</v>
      </c>
      <c r="D4236" t="s">
        <v>8139</v>
      </c>
      <c r="E4236" t="s">
        <v>8351</v>
      </c>
    </row>
    <row r="4237" spans="1:5" x14ac:dyDescent="0.25">
      <c r="A4237" t="s">
        <v>8140</v>
      </c>
      <c r="B4237" t="s">
        <v>3771</v>
      </c>
      <c r="C4237" t="s">
        <v>8350</v>
      </c>
      <c r="D4237" t="s">
        <v>8140</v>
      </c>
      <c r="E4237" t="s">
        <v>8351</v>
      </c>
    </row>
    <row r="4238" spans="1:5" x14ac:dyDescent="0.25">
      <c r="A4238" t="s">
        <v>8141</v>
      </c>
      <c r="B4238" t="s">
        <v>3723</v>
      </c>
      <c r="C4238" t="s">
        <v>8350</v>
      </c>
      <c r="D4238" t="s">
        <v>8141</v>
      </c>
      <c r="E4238" t="s">
        <v>8351</v>
      </c>
    </row>
    <row r="4239" spans="1:5" x14ac:dyDescent="0.25">
      <c r="A4239" t="s">
        <v>8142</v>
      </c>
      <c r="B4239" t="s">
        <v>3807</v>
      </c>
      <c r="C4239" t="s">
        <v>8350</v>
      </c>
      <c r="D4239" t="s">
        <v>8142</v>
      </c>
      <c r="E4239" t="s">
        <v>8351</v>
      </c>
    </row>
    <row r="4240" spans="1:5" x14ac:dyDescent="0.25">
      <c r="A4240" t="s">
        <v>8143</v>
      </c>
      <c r="B4240" t="s">
        <v>3771</v>
      </c>
      <c r="C4240" t="s">
        <v>8350</v>
      </c>
      <c r="D4240" t="s">
        <v>8143</v>
      </c>
      <c r="E4240" t="s">
        <v>8351</v>
      </c>
    </row>
    <row r="4241" spans="1:5" x14ac:dyDescent="0.25">
      <c r="A4241" t="s">
        <v>8144</v>
      </c>
      <c r="B4241" t="s">
        <v>3807</v>
      </c>
      <c r="C4241" t="s">
        <v>8350</v>
      </c>
      <c r="D4241" t="s">
        <v>8144</v>
      </c>
      <c r="E4241" t="s">
        <v>8351</v>
      </c>
    </row>
    <row r="4242" spans="1:5" x14ac:dyDescent="0.25">
      <c r="A4242" t="s">
        <v>8145</v>
      </c>
      <c r="B4242" t="s">
        <v>3777</v>
      </c>
      <c r="C4242" t="s">
        <v>8350</v>
      </c>
      <c r="D4242" t="s">
        <v>8145</v>
      </c>
      <c r="E4242" t="s">
        <v>8351</v>
      </c>
    </row>
    <row r="4243" spans="1:5" x14ac:dyDescent="0.25">
      <c r="A4243" t="s">
        <v>8146</v>
      </c>
      <c r="B4243" t="s">
        <v>3807</v>
      </c>
      <c r="C4243" t="s">
        <v>8350</v>
      </c>
      <c r="D4243" t="s">
        <v>8146</v>
      </c>
      <c r="E4243" t="s">
        <v>8351</v>
      </c>
    </row>
    <row r="4244" spans="1:5" x14ac:dyDescent="0.25">
      <c r="A4244" t="s">
        <v>8147</v>
      </c>
      <c r="B4244" t="s">
        <v>3720</v>
      </c>
      <c r="C4244" t="s">
        <v>8350</v>
      </c>
      <c r="D4244" t="s">
        <v>8147</v>
      </c>
      <c r="E4244" t="s">
        <v>8351</v>
      </c>
    </row>
    <row r="4245" spans="1:5" x14ac:dyDescent="0.25">
      <c r="A4245" t="s">
        <v>8148</v>
      </c>
      <c r="B4245" t="s">
        <v>3750</v>
      </c>
      <c r="C4245" t="s">
        <v>8350</v>
      </c>
      <c r="D4245" t="s">
        <v>8148</v>
      </c>
      <c r="E4245" t="s">
        <v>8351</v>
      </c>
    </row>
    <row r="4246" spans="1:5" x14ac:dyDescent="0.25">
      <c r="A4246" t="s">
        <v>8149</v>
      </c>
      <c r="B4246" t="s">
        <v>3771</v>
      </c>
      <c r="C4246" t="s">
        <v>8350</v>
      </c>
      <c r="D4246" t="s">
        <v>8149</v>
      </c>
      <c r="E4246" t="s">
        <v>8351</v>
      </c>
    </row>
    <row r="4247" spans="1:5" x14ac:dyDescent="0.25">
      <c r="A4247" t="s">
        <v>8150</v>
      </c>
      <c r="B4247" t="s">
        <v>3771</v>
      </c>
      <c r="C4247" t="s">
        <v>8350</v>
      </c>
      <c r="D4247" t="s">
        <v>8150</v>
      </c>
      <c r="E4247" t="s">
        <v>8351</v>
      </c>
    </row>
    <row r="4248" spans="1:5" x14ac:dyDescent="0.25">
      <c r="A4248" t="s">
        <v>8151</v>
      </c>
      <c r="B4248" t="s">
        <v>3702</v>
      </c>
      <c r="C4248" t="s">
        <v>8350</v>
      </c>
      <c r="D4248" t="s">
        <v>8151</v>
      </c>
      <c r="E4248" t="s">
        <v>8351</v>
      </c>
    </row>
    <row r="4249" spans="1:5" x14ac:dyDescent="0.25">
      <c r="A4249" t="s">
        <v>8152</v>
      </c>
      <c r="B4249" t="s">
        <v>3771</v>
      </c>
      <c r="C4249" t="s">
        <v>8350</v>
      </c>
      <c r="D4249" t="s">
        <v>8152</v>
      </c>
      <c r="E4249" t="s">
        <v>8351</v>
      </c>
    </row>
    <row r="4250" spans="1:5" x14ac:dyDescent="0.25">
      <c r="A4250" t="s">
        <v>8153</v>
      </c>
      <c r="B4250" t="s">
        <v>3771</v>
      </c>
      <c r="C4250" t="s">
        <v>8350</v>
      </c>
      <c r="D4250" t="s">
        <v>8153</v>
      </c>
      <c r="E4250" t="s">
        <v>8351</v>
      </c>
    </row>
    <row r="4251" spans="1:5" x14ac:dyDescent="0.25">
      <c r="A4251" t="s">
        <v>8154</v>
      </c>
      <c r="B4251" t="s">
        <v>3771</v>
      </c>
      <c r="C4251" t="s">
        <v>8350</v>
      </c>
      <c r="D4251" t="s">
        <v>8154</v>
      </c>
      <c r="E4251" t="s">
        <v>8351</v>
      </c>
    </row>
    <row r="4252" spans="1:5" x14ac:dyDescent="0.25">
      <c r="A4252" t="s">
        <v>8155</v>
      </c>
      <c r="B4252" t="s">
        <v>3777</v>
      </c>
      <c r="C4252" t="s">
        <v>8350</v>
      </c>
      <c r="D4252" t="s">
        <v>8155</v>
      </c>
      <c r="E4252" t="s">
        <v>8351</v>
      </c>
    </row>
    <row r="4253" spans="1:5" x14ac:dyDescent="0.25">
      <c r="A4253" t="s">
        <v>8156</v>
      </c>
      <c r="B4253" t="s">
        <v>3771</v>
      </c>
      <c r="C4253" t="s">
        <v>8350</v>
      </c>
      <c r="D4253" t="s">
        <v>8156</v>
      </c>
      <c r="E4253" t="s">
        <v>8351</v>
      </c>
    </row>
    <row r="4254" spans="1:5" x14ac:dyDescent="0.25">
      <c r="A4254" t="s">
        <v>8157</v>
      </c>
      <c r="B4254" t="s">
        <v>3702</v>
      </c>
      <c r="C4254" t="s">
        <v>8350</v>
      </c>
      <c r="D4254" t="s">
        <v>8157</v>
      </c>
      <c r="E4254" t="s">
        <v>8351</v>
      </c>
    </row>
    <row r="4255" spans="1:5" x14ac:dyDescent="0.25">
      <c r="A4255" t="s">
        <v>8158</v>
      </c>
      <c r="B4255" t="s">
        <v>3702</v>
      </c>
      <c r="C4255" t="s">
        <v>8350</v>
      </c>
      <c r="D4255" t="s">
        <v>8158</v>
      </c>
      <c r="E4255" t="s">
        <v>8351</v>
      </c>
    </row>
    <row r="4256" spans="1:5" x14ac:dyDescent="0.25">
      <c r="A4256" t="s">
        <v>8159</v>
      </c>
      <c r="B4256" t="s">
        <v>3807</v>
      </c>
      <c r="C4256" t="s">
        <v>8350</v>
      </c>
      <c r="D4256" t="s">
        <v>8159</v>
      </c>
      <c r="E4256" t="s">
        <v>8351</v>
      </c>
    </row>
    <row r="4257" spans="1:5" x14ac:dyDescent="0.25">
      <c r="A4257" t="s">
        <v>8160</v>
      </c>
      <c r="B4257" t="s">
        <v>3813</v>
      </c>
      <c r="C4257" t="s">
        <v>8350</v>
      </c>
      <c r="D4257" t="s">
        <v>8160</v>
      </c>
      <c r="E4257" t="s">
        <v>8351</v>
      </c>
    </row>
    <row r="4258" spans="1:5" x14ac:dyDescent="0.25">
      <c r="A4258" t="s">
        <v>8161</v>
      </c>
      <c r="B4258" t="s">
        <v>3771</v>
      </c>
      <c r="C4258" t="s">
        <v>8350</v>
      </c>
      <c r="D4258" t="s">
        <v>8161</v>
      </c>
      <c r="E4258" t="s">
        <v>8351</v>
      </c>
    </row>
    <row r="4259" spans="1:5" x14ac:dyDescent="0.25">
      <c r="A4259" t="s">
        <v>8162</v>
      </c>
      <c r="B4259" t="s">
        <v>3774</v>
      </c>
      <c r="C4259" t="s">
        <v>8350</v>
      </c>
      <c r="D4259" t="s">
        <v>8162</v>
      </c>
      <c r="E4259" t="s">
        <v>8351</v>
      </c>
    </row>
    <row r="4260" spans="1:5" x14ac:dyDescent="0.25">
      <c r="A4260" t="s">
        <v>8163</v>
      </c>
      <c r="B4260" t="s">
        <v>3774</v>
      </c>
      <c r="C4260" t="s">
        <v>8350</v>
      </c>
      <c r="D4260" t="s">
        <v>8163</v>
      </c>
      <c r="E4260" t="s">
        <v>8351</v>
      </c>
    </row>
    <row r="4261" spans="1:5" x14ac:dyDescent="0.25">
      <c r="A4261" t="s">
        <v>8164</v>
      </c>
      <c r="B4261" t="s">
        <v>3771</v>
      </c>
      <c r="C4261" t="s">
        <v>8350</v>
      </c>
      <c r="D4261" t="s">
        <v>8164</v>
      </c>
      <c r="E4261" t="s">
        <v>8351</v>
      </c>
    </row>
    <row r="4262" spans="1:5" x14ac:dyDescent="0.25">
      <c r="A4262" t="s">
        <v>8165</v>
      </c>
      <c r="B4262" t="s">
        <v>3726</v>
      </c>
      <c r="C4262" t="s">
        <v>8350</v>
      </c>
      <c r="D4262" t="s">
        <v>8165</v>
      </c>
      <c r="E4262" t="s">
        <v>8351</v>
      </c>
    </row>
    <row r="4263" spans="1:5" x14ac:dyDescent="0.25">
      <c r="A4263" t="s">
        <v>8166</v>
      </c>
      <c r="B4263" t="s">
        <v>3705</v>
      </c>
      <c r="C4263" t="s">
        <v>8350</v>
      </c>
      <c r="D4263" t="s">
        <v>8166</v>
      </c>
      <c r="E4263" t="s">
        <v>8351</v>
      </c>
    </row>
    <row r="4264" spans="1:5" x14ac:dyDescent="0.25">
      <c r="A4264" t="s">
        <v>8167</v>
      </c>
      <c r="B4264" t="s">
        <v>3771</v>
      </c>
      <c r="C4264" t="s">
        <v>8350</v>
      </c>
      <c r="D4264" t="s">
        <v>8167</v>
      </c>
      <c r="E4264" t="s">
        <v>8351</v>
      </c>
    </row>
    <row r="4265" spans="1:5" x14ac:dyDescent="0.25">
      <c r="A4265" t="s">
        <v>8168</v>
      </c>
      <c r="B4265" t="s">
        <v>3771</v>
      </c>
      <c r="C4265" t="s">
        <v>8350</v>
      </c>
      <c r="D4265" t="s">
        <v>8168</v>
      </c>
      <c r="E4265" t="s">
        <v>8351</v>
      </c>
    </row>
    <row r="4266" spans="1:5" x14ac:dyDescent="0.25">
      <c r="A4266" t="s">
        <v>8169</v>
      </c>
      <c r="B4266" t="s">
        <v>3813</v>
      </c>
      <c r="C4266" t="s">
        <v>8350</v>
      </c>
      <c r="D4266" t="s">
        <v>8169</v>
      </c>
      <c r="E4266" t="s">
        <v>8351</v>
      </c>
    </row>
    <row r="4267" spans="1:5" x14ac:dyDescent="0.25">
      <c r="A4267" t="s">
        <v>8170</v>
      </c>
      <c r="B4267" t="s">
        <v>3672</v>
      </c>
      <c r="C4267" t="s">
        <v>8350</v>
      </c>
      <c r="D4267" t="s">
        <v>8170</v>
      </c>
      <c r="E4267" t="s">
        <v>8351</v>
      </c>
    </row>
    <row r="4268" spans="1:5" x14ac:dyDescent="0.25">
      <c r="A4268" t="s">
        <v>8171</v>
      </c>
      <c r="B4268" t="s">
        <v>3813</v>
      </c>
      <c r="C4268" t="s">
        <v>8350</v>
      </c>
      <c r="D4268" t="s">
        <v>8171</v>
      </c>
      <c r="E4268" t="s">
        <v>8351</v>
      </c>
    </row>
    <row r="4269" spans="1:5" x14ac:dyDescent="0.25">
      <c r="A4269" t="s">
        <v>8172</v>
      </c>
      <c r="B4269" t="s">
        <v>3774</v>
      </c>
      <c r="C4269" t="s">
        <v>8350</v>
      </c>
      <c r="D4269" t="s">
        <v>8172</v>
      </c>
      <c r="E4269" t="s">
        <v>8351</v>
      </c>
    </row>
    <row r="4270" spans="1:5" x14ac:dyDescent="0.25">
      <c r="A4270" t="s">
        <v>8173</v>
      </c>
      <c r="B4270" t="s">
        <v>3705</v>
      </c>
      <c r="C4270" t="s">
        <v>8350</v>
      </c>
      <c r="D4270" t="s">
        <v>8173</v>
      </c>
      <c r="E4270" t="s">
        <v>8351</v>
      </c>
    </row>
    <row r="4271" spans="1:5" x14ac:dyDescent="0.25">
      <c r="A4271" t="s">
        <v>8174</v>
      </c>
      <c r="B4271" t="s">
        <v>3777</v>
      </c>
      <c r="C4271" t="s">
        <v>8350</v>
      </c>
      <c r="D4271" t="s">
        <v>8174</v>
      </c>
      <c r="E4271" t="s">
        <v>8351</v>
      </c>
    </row>
    <row r="4272" spans="1:5" x14ac:dyDescent="0.25">
      <c r="A4272" t="s">
        <v>230</v>
      </c>
      <c r="B4272" t="s">
        <v>3831</v>
      </c>
      <c r="C4272" t="s">
        <v>8350</v>
      </c>
      <c r="D4272" t="s">
        <v>230</v>
      </c>
      <c r="E4272" t="s">
        <v>8351</v>
      </c>
    </row>
    <row r="4273" spans="1:5" x14ac:dyDescent="0.25">
      <c r="A4273" t="s">
        <v>232</v>
      </c>
      <c r="B4273" t="s">
        <v>3831</v>
      </c>
      <c r="C4273" t="s">
        <v>8350</v>
      </c>
      <c r="D4273" t="s">
        <v>232</v>
      </c>
      <c r="E4273" t="s">
        <v>8351</v>
      </c>
    </row>
    <row r="4274" spans="1:5" x14ac:dyDescent="0.25">
      <c r="A4274" t="s">
        <v>8175</v>
      </c>
      <c r="B4274" t="s">
        <v>3771</v>
      </c>
      <c r="C4274" t="s">
        <v>8350</v>
      </c>
      <c r="D4274" t="s">
        <v>8175</v>
      </c>
      <c r="E4274" t="s">
        <v>8351</v>
      </c>
    </row>
    <row r="4275" spans="1:5" x14ac:dyDescent="0.25">
      <c r="A4275" t="s">
        <v>8176</v>
      </c>
      <c r="B4275" t="s">
        <v>3672</v>
      </c>
      <c r="C4275" t="s">
        <v>8350</v>
      </c>
      <c r="D4275" t="s">
        <v>8176</v>
      </c>
      <c r="E4275" t="s">
        <v>8351</v>
      </c>
    </row>
    <row r="4276" spans="1:5" x14ac:dyDescent="0.25">
      <c r="A4276" t="s">
        <v>8177</v>
      </c>
      <c r="B4276" t="s">
        <v>3750</v>
      </c>
      <c r="C4276" t="s">
        <v>8350</v>
      </c>
      <c r="D4276" t="s">
        <v>8177</v>
      </c>
      <c r="E4276" t="s">
        <v>8351</v>
      </c>
    </row>
    <row r="4277" spans="1:5" x14ac:dyDescent="0.25">
      <c r="A4277" t="s">
        <v>8178</v>
      </c>
      <c r="B4277" t="s">
        <v>3771</v>
      </c>
      <c r="C4277" t="s">
        <v>8350</v>
      </c>
      <c r="D4277" t="s">
        <v>8178</v>
      </c>
      <c r="E4277" t="s">
        <v>8351</v>
      </c>
    </row>
    <row r="4278" spans="1:5" x14ac:dyDescent="0.25">
      <c r="A4278" t="s">
        <v>8179</v>
      </c>
      <c r="B4278" t="s">
        <v>3705</v>
      </c>
      <c r="C4278" t="s">
        <v>8350</v>
      </c>
      <c r="D4278" t="s">
        <v>8179</v>
      </c>
      <c r="E4278" t="s">
        <v>8351</v>
      </c>
    </row>
    <row r="4279" spans="1:5" x14ac:dyDescent="0.25">
      <c r="A4279" t="s">
        <v>8180</v>
      </c>
      <c r="B4279" t="s">
        <v>3750</v>
      </c>
      <c r="C4279" t="s">
        <v>8350</v>
      </c>
      <c r="D4279" t="s">
        <v>8180</v>
      </c>
      <c r="E4279" t="s">
        <v>8351</v>
      </c>
    </row>
    <row r="4280" spans="1:5" x14ac:dyDescent="0.25">
      <c r="A4280" t="s">
        <v>8181</v>
      </c>
      <c r="B4280" t="s">
        <v>3750</v>
      </c>
      <c r="C4280" t="s">
        <v>8350</v>
      </c>
      <c r="D4280" t="s">
        <v>8181</v>
      </c>
      <c r="E4280" t="s">
        <v>8351</v>
      </c>
    </row>
    <row r="4281" spans="1:5" x14ac:dyDescent="0.25">
      <c r="A4281" t="s">
        <v>8182</v>
      </c>
      <c r="B4281" t="s">
        <v>3813</v>
      </c>
      <c r="C4281" t="s">
        <v>8350</v>
      </c>
      <c r="D4281" t="s">
        <v>8182</v>
      </c>
      <c r="E4281" t="s">
        <v>8351</v>
      </c>
    </row>
    <row r="4282" spans="1:5" x14ac:dyDescent="0.25">
      <c r="A4282" t="s">
        <v>8183</v>
      </c>
      <c r="B4282" t="s">
        <v>3750</v>
      </c>
      <c r="C4282" t="s">
        <v>8350</v>
      </c>
      <c r="D4282" t="s">
        <v>8183</v>
      </c>
      <c r="E4282" t="s">
        <v>8351</v>
      </c>
    </row>
    <row r="4283" spans="1:5" x14ac:dyDescent="0.25">
      <c r="A4283" t="s">
        <v>8184</v>
      </c>
      <c r="B4283" t="s">
        <v>3750</v>
      </c>
      <c r="C4283" t="s">
        <v>8350</v>
      </c>
      <c r="D4283" t="s">
        <v>8184</v>
      </c>
      <c r="E4283" t="s">
        <v>8351</v>
      </c>
    </row>
    <row r="4284" spans="1:5" x14ac:dyDescent="0.25">
      <c r="A4284" t="s">
        <v>8185</v>
      </c>
      <c r="B4284" t="s">
        <v>3750</v>
      </c>
      <c r="C4284" t="s">
        <v>8350</v>
      </c>
      <c r="D4284" t="s">
        <v>8185</v>
      </c>
      <c r="E4284" t="s">
        <v>8351</v>
      </c>
    </row>
    <row r="4285" spans="1:5" x14ac:dyDescent="0.25">
      <c r="A4285" t="s">
        <v>233</v>
      </c>
      <c r="B4285" t="s">
        <v>3750</v>
      </c>
      <c r="C4285" t="s">
        <v>8350</v>
      </c>
      <c r="D4285" t="s">
        <v>233</v>
      </c>
      <c r="E4285" t="s">
        <v>8351</v>
      </c>
    </row>
    <row r="4286" spans="1:5" x14ac:dyDescent="0.25">
      <c r="A4286" t="s">
        <v>8186</v>
      </c>
      <c r="B4286" t="s">
        <v>3690</v>
      </c>
      <c r="C4286" t="s">
        <v>8350</v>
      </c>
      <c r="D4286" t="s">
        <v>8186</v>
      </c>
      <c r="E4286" t="s">
        <v>8351</v>
      </c>
    </row>
    <row r="4287" spans="1:5" x14ac:dyDescent="0.25">
      <c r="A4287" t="s">
        <v>8187</v>
      </c>
      <c r="B4287" t="s">
        <v>3690</v>
      </c>
      <c r="C4287" t="s">
        <v>8350</v>
      </c>
      <c r="D4287" t="s">
        <v>8187</v>
      </c>
      <c r="E4287" t="s">
        <v>8351</v>
      </c>
    </row>
    <row r="4288" spans="1:5" x14ac:dyDescent="0.25">
      <c r="A4288" t="s">
        <v>8188</v>
      </c>
      <c r="B4288" t="s">
        <v>3690</v>
      </c>
      <c r="C4288" t="s">
        <v>8350</v>
      </c>
      <c r="D4288" t="s">
        <v>8188</v>
      </c>
      <c r="E4288" t="s">
        <v>8351</v>
      </c>
    </row>
    <row r="4289" spans="1:5" x14ac:dyDescent="0.25">
      <c r="A4289" t="s">
        <v>8189</v>
      </c>
      <c r="B4289" t="s">
        <v>3690</v>
      </c>
      <c r="C4289" t="s">
        <v>8350</v>
      </c>
      <c r="D4289" t="s">
        <v>8189</v>
      </c>
      <c r="E4289" t="s">
        <v>8351</v>
      </c>
    </row>
    <row r="4290" spans="1:5" x14ac:dyDescent="0.25">
      <c r="A4290" t="s">
        <v>8190</v>
      </c>
      <c r="B4290" t="s">
        <v>3690</v>
      </c>
      <c r="C4290" t="s">
        <v>8350</v>
      </c>
      <c r="D4290" t="s">
        <v>8190</v>
      </c>
      <c r="E4290" t="s">
        <v>8351</v>
      </c>
    </row>
    <row r="4291" spans="1:5" x14ac:dyDescent="0.25">
      <c r="A4291" t="s">
        <v>8191</v>
      </c>
      <c r="B4291" t="s">
        <v>3690</v>
      </c>
      <c r="C4291" t="s">
        <v>8350</v>
      </c>
      <c r="D4291" t="s">
        <v>8191</v>
      </c>
      <c r="E4291" t="s">
        <v>8351</v>
      </c>
    </row>
    <row r="4292" spans="1:5" x14ac:dyDescent="0.25">
      <c r="A4292" t="s">
        <v>8192</v>
      </c>
      <c r="B4292" t="s">
        <v>3714</v>
      </c>
      <c r="C4292" t="s">
        <v>8350</v>
      </c>
      <c r="D4292" t="s">
        <v>8192</v>
      </c>
      <c r="E4292" t="s">
        <v>8351</v>
      </c>
    </row>
    <row r="4293" spans="1:5" x14ac:dyDescent="0.25">
      <c r="A4293" t="s">
        <v>8193</v>
      </c>
      <c r="B4293" t="s">
        <v>3771</v>
      </c>
      <c r="C4293" t="s">
        <v>8350</v>
      </c>
      <c r="D4293" t="s">
        <v>8193</v>
      </c>
      <c r="E4293" t="s">
        <v>8351</v>
      </c>
    </row>
    <row r="4294" spans="1:5" x14ac:dyDescent="0.25">
      <c r="A4294" t="s">
        <v>8194</v>
      </c>
      <c r="B4294" t="s">
        <v>3771</v>
      </c>
      <c r="C4294" t="s">
        <v>8350</v>
      </c>
      <c r="D4294" t="s">
        <v>8194</v>
      </c>
      <c r="E4294" t="s">
        <v>8351</v>
      </c>
    </row>
    <row r="4295" spans="1:5" x14ac:dyDescent="0.25">
      <c r="A4295" t="s">
        <v>8195</v>
      </c>
      <c r="B4295" t="s">
        <v>3813</v>
      </c>
      <c r="C4295" t="s">
        <v>8350</v>
      </c>
      <c r="D4295" t="s">
        <v>8195</v>
      </c>
      <c r="E4295" t="s">
        <v>8351</v>
      </c>
    </row>
    <row r="4296" spans="1:5" x14ac:dyDescent="0.25">
      <c r="A4296" t="s">
        <v>8196</v>
      </c>
      <c r="B4296" t="s">
        <v>3771</v>
      </c>
      <c r="C4296" t="s">
        <v>8350</v>
      </c>
      <c r="D4296" t="s">
        <v>8196</v>
      </c>
      <c r="E4296" t="s">
        <v>8351</v>
      </c>
    </row>
    <row r="4297" spans="1:5" x14ac:dyDescent="0.25">
      <c r="A4297" t="s">
        <v>8197</v>
      </c>
      <c r="B4297" t="s">
        <v>3765</v>
      </c>
      <c r="C4297" t="s">
        <v>8350</v>
      </c>
      <c r="D4297" t="s">
        <v>8197</v>
      </c>
      <c r="E4297" t="s">
        <v>8351</v>
      </c>
    </row>
    <row r="4298" spans="1:5" x14ac:dyDescent="0.25">
      <c r="A4298" t="s">
        <v>8198</v>
      </c>
      <c r="B4298" t="s">
        <v>3807</v>
      </c>
      <c r="C4298" t="s">
        <v>8350</v>
      </c>
      <c r="D4298" t="s">
        <v>8198</v>
      </c>
      <c r="E4298" t="s">
        <v>8351</v>
      </c>
    </row>
    <row r="4299" spans="1:5" x14ac:dyDescent="0.25">
      <c r="A4299" t="s">
        <v>8199</v>
      </c>
      <c r="B4299" t="s">
        <v>3726</v>
      </c>
      <c r="C4299" t="s">
        <v>8350</v>
      </c>
      <c r="D4299" t="s">
        <v>8199</v>
      </c>
      <c r="E4299" t="s">
        <v>8351</v>
      </c>
    </row>
    <row r="4300" spans="1:5" x14ac:dyDescent="0.25">
      <c r="A4300" t="s">
        <v>8200</v>
      </c>
      <c r="B4300" t="s">
        <v>3819</v>
      </c>
      <c r="C4300" t="s">
        <v>8350</v>
      </c>
      <c r="D4300" t="s">
        <v>8200</v>
      </c>
      <c r="E4300" t="s">
        <v>8351</v>
      </c>
    </row>
    <row r="4301" spans="1:5" x14ac:dyDescent="0.25">
      <c r="A4301" t="s">
        <v>8201</v>
      </c>
      <c r="B4301" t="s">
        <v>3819</v>
      </c>
      <c r="C4301" t="s">
        <v>8350</v>
      </c>
      <c r="D4301" t="s">
        <v>8201</v>
      </c>
      <c r="E4301" t="s">
        <v>8351</v>
      </c>
    </row>
    <row r="4302" spans="1:5" x14ac:dyDescent="0.25">
      <c r="A4302" t="s">
        <v>8202</v>
      </c>
      <c r="B4302" t="s">
        <v>3723</v>
      </c>
      <c r="C4302" t="s">
        <v>8350</v>
      </c>
      <c r="D4302" t="s">
        <v>8202</v>
      </c>
      <c r="E4302" t="s">
        <v>8351</v>
      </c>
    </row>
    <row r="4303" spans="1:5" x14ac:dyDescent="0.25">
      <c r="A4303" t="s">
        <v>8203</v>
      </c>
      <c r="B4303" t="s">
        <v>3702</v>
      </c>
      <c r="C4303" t="s">
        <v>8350</v>
      </c>
      <c r="D4303" t="s">
        <v>8203</v>
      </c>
      <c r="E4303" t="s">
        <v>8351</v>
      </c>
    </row>
    <row r="4304" spans="1:5" x14ac:dyDescent="0.25">
      <c r="A4304" t="s">
        <v>8204</v>
      </c>
      <c r="B4304" t="s">
        <v>3750</v>
      </c>
      <c r="C4304" t="s">
        <v>8350</v>
      </c>
      <c r="D4304" t="s">
        <v>8204</v>
      </c>
      <c r="E4304" t="s">
        <v>8351</v>
      </c>
    </row>
    <row r="4305" spans="1:5" x14ac:dyDescent="0.25">
      <c r="A4305" t="s">
        <v>8205</v>
      </c>
      <c r="B4305" t="s">
        <v>3702</v>
      </c>
      <c r="C4305" t="s">
        <v>8350</v>
      </c>
      <c r="D4305" t="s">
        <v>8205</v>
      </c>
      <c r="E4305" t="s">
        <v>8351</v>
      </c>
    </row>
    <row r="4306" spans="1:5" x14ac:dyDescent="0.25">
      <c r="A4306" t="s">
        <v>8206</v>
      </c>
      <c r="B4306" t="s">
        <v>3702</v>
      </c>
      <c r="C4306" t="s">
        <v>8350</v>
      </c>
      <c r="D4306" t="s">
        <v>8206</v>
      </c>
      <c r="E4306" t="s">
        <v>8351</v>
      </c>
    </row>
    <row r="4307" spans="1:5" x14ac:dyDescent="0.25">
      <c r="A4307" t="s">
        <v>8207</v>
      </c>
      <c r="B4307" t="s">
        <v>3702</v>
      </c>
      <c r="C4307" t="s">
        <v>8350</v>
      </c>
      <c r="D4307" t="s">
        <v>8207</v>
      </c>
      <c r="E4307" t="s">
        <v>8351</v>
      </c>
    </row>
    <row r="4308" spans="1:5" x14ac:dyDescent="0.25">
      <c r="A4308" t="s">
        <v>8208</v>
      </c>
      <c r="B4308" t="s">
        <v>3702</v>
      </c>
      <c r="C4308" t="s">
        <v>8350</v>
      </c>
      <c r="D4308" t="s">
        <v>8208</v>
      </c>
      <c r="E4308" t="s">
        <v>8351</v>
      </c>
    </row>
    <row r="4309" spans="1:5" x14ac:dyDescent="0.25">
      <c r="A4309" t="s">
        <v>8209</v>
      </c>
      <c r="B4309" t="s">
        <v>3807</v>
      </c>
      <c r="C4309" t="s">
        <v>8350</v>
      </c>
      <c r="D4309" t="s">
        <v>8209</v>
      </c>
      <c r="E4309" t="s">
        <v>8351</v>
      </c>
    </row>
    <row r="4310" spans="1:5" x14ac:dyDescent="0.25">
      <c r="A4310" t="s">
        <v>8210</v>
      </c>
      <c r="B4310" t="s">
        <v>3726</v>
      </c>
      <c r="C4310" t="s">
        <v>8350</v>
      </c>
      <c r="D4310" t="s">
        <v>8210</v>
      </c>
      <c r="E4310" t="s">
        <v>8351</v>
      </c>
    </row>
    <row r="4311" spans="1:5" x14ac:dyDescent="0.25">
      <c r="A4311" t="s">
        <v>8211</v>
      </c>
      <c r="B4311" t="s">
        <v>3726</v>
      </c>
      <c r="C4311" t="s">
        <v>8350</v>
      </c>
      <c r="D4311" t="s">
        <v>8211</v>
      </c>
      <c r="E4311" t="s">
        <v>8351</v>
      </c>
    </row>
    <row r="4312" spans="1:5" x14ac:dyDescent="0.25">
      <c r="A4312" t="s">
        <v>8212</v>
      </c>
      <c r="B4312" t="s">
        <v>3726</v>
      </c>
      <c r="C4312" t="s">
        <v>8350</v>
      </c>
      <c r="D4312" t="s">
        <v>8212</v>
      </c>
      <c r="E4312" t="s">
        <v>8351</v>
      </c>
    </row>
    <row r="4313" spans="1:5" x14ac:dyDescent="0.25">
      <c r="A4313" t="s">
        <v>8213</v>
      </c>
      <c r="B4313" t="s">
        <v>3813</v>
      </c>
      <c r="C4313" t="s">
        <v>8350</v>
      </c>
      <c r="D4313" t="s">
        <v>8213</v>
      </c>
      <c r="E4313" t="s">
        <v>8351</v>
      </c>
    </row>
    <row r="4314" spans="1:5" x14ac:dyDescent="0.25">
      <c r="A4314" t="s">
        <v>8214</v>
      </c>
      <c r="B4314" t="s">
        <v>3813</v>
      </c>
      <c r="C4314" t="s">
        <v>8350</v>
      </c>
      <c r="D4314" t="s">
        <v>8214</v>
      </c>
      <c r="E4314" t="s">
        <v>8351</v>
      </c>
    </row>
    <row r="4315" spans="1:5" x14ac:dyDescent="0.25">
      <c r="A4315" t="s">
        <v>8217</v>
      </c>
      <c r="B4315" t="s">
        <v>3813</v>
      </c>
      <c r="C4315" t="s">
        <v>8350</v>
      </c>
      <c r="D4315" t="s">
        <v>8217</v>
      </c>
      <c r="E4315" t="s">
        <v>8351</v>
      </c>
    </row>
    <row r="4316" spans="1:5" x14ac:dyDescent="0.25">
      <c r="A4316" t="s">
        <v>8218</v>
      </c>
      <c r="B4316" t="s">
        <v>3813</v>
      </c>
      <c r="C4316" t="s">
        <v>8350</v>
      </c>
      <c r="D4316" t="s">
        <v>8218</v>
      </c>
      <c r="E4316" t="s">
        <v>8351</v>
      </c>
    </row>
    <row r="4317" spans="1:5" x14ac:dyDescent="0.25">
      <c r="A4317" t="s">
        <v>235</v>
      </c>
      <c r="B4317" t="s">
        <v>3726</v>
      </c>
      <c r="C4317" t="s">
        <v>8350</v>
      </c>
      <c r="D4317" t="s">
        <v>235</v>
      </c>
      <c r="E4317" t="s">
        <v>8351</v>
      </c>
    </row>
    <row r="4318" spans="1:5" x14ac:dyDescent="0.25">
      <c r="A4318" t="s">
        <v>8219</v>
      </c>
      <c r="B4318" t="s">
        <v>3813</v>
      </c>
      <c r="C4318" t="s">
        <v>8350</v>
      </c>
      <c r="D4318" t="s">
        <v>8219</v>
      </c>
      <c r="E4318" t="s">
        <v>8351</v>
      </c>
    </row>
    <row r="4319" spans="1:5" x14ac:dyDescent="0.25">
      <c r="A4319" t="s">
        <v>8220</v>
      </c>
      <c r="B4319" t="s">
        <v>3702</v>
      </c>
      <c r="C4319" t="s">
        <v>8350</v>
      </c>
      <c r="D4319" t="s">
        <v>8220</v>
      </c>
      <c r="E4319" t="s">
        <v>8351</v>
      </c>
    </row>
    <row r="4320" spans="1:5" x14ac:dyDescent="0.25">
      <c r="A4320" t="s">
        <v>8221</v>
      </c>
      <c r="B4320" t="s">
        <v>3726</v>
      </c>
      <c r="C4320" t="s">
        <v>8350</v>
      </c>
      <c r="D4320" t="s">
        <v>8221</v>
      </c>
      <c r="E4320" t="s">
        <v>8351</v>
      </c>
    </row>
    <row r="4321" spans="1:5" x14ac:dyDescent="0.25">
      <c r="A4321" t="s">
        <v>8222</v>
      </c>
      <c r="B4321" t="s">
        <v>3702</v>
      </c>
      <c r="C4321" t="s">
        <v>8350</v>
      </c>
      <c r="D4321" t="s">
        <v>8222</v>
      </c>
      <c r="E4321" t="s">
        <v>8351</v>
      </c>
    </row>
    <row r="4322" spans="1:5" x14ac:dyDescent="0.25">
      <c r="A4322" t="s">
        <v>8223</v>
      </c>
      <c r="B4322" t="s">
        <v>3774</v>
      </c>
      <c r="C4322" t="s">
        <v>8350</v>
      </c>
      <c r="D4322" t="s">
        <v>8223</v>
      </c>
      <c r="E4322" t="s">
        <v>8351</v>
      </c>
    </row>
    <row r="4323" spans="1:5" x14ac:dyDescent="0.25">
      <c r="A4323" t="s">
        <v>8224</v>
      </c>
      <c r="B4323" t="s">
        <v>3726</v>
      </c>
      <c r="C4323" t="s">
        <v>8350</v>
      </c>
      <c r="D4323" t="s">
        <v>8224</v>
      </c>
      <c r="E4323" t="s">
        <v>8351</v>
      </c>
    </row>
    <row r="4324" spans="1:5" x14ac:dyDescent="0.25">
      <c r="A4324" t="s">
        <v>8225</v>
      </c>
      <c r="B4324" t="s">
        <v>3774</v>
      </c>
      <c r="C4324" t="s">
        <v>8350</v>
      </c>
      <c r="D4324" t="s">
        <v>8225</v>
      </c>
      <c r="E4324" t="s">
        <v>8351</v>
      </c>
    </row>
    <row r="4325" spans="1:5" x14ac:dyDescent="0.25">
      <c r="A4325" t="s">
        <v>8226</v>
      </c>
      <c r="B4325" t="s">
        <v>3726</v>
      </c>
      <c r="C4325" t="s">
        <v>8350</v>
      </c>
      <c r="D4325" t="s">
        <v>8226</v>
      </c>
      <c r="E4325" t="s">
        <v>8351</v>
      </c>
    </row>
    <row r="4326" spans="1:5" x14ac:dyDescent="0.25">
      <c r="A4326" t="s">
        <v>8227</v>
      </c>
      <c r="B4326" t="s">
        <v>3813</v>
      </c>
      <c r="C4326" t="s">
        <v>8350</v>
      </c>
      <c r="D4326" t="s">
        <v>8227</v>
      </c>
      <c r="E4326" t="s">
        <v>8351</v>
      </c>
    </row>
    <row r="4327" spans="1:5" x14ac:dyDescent="0.25">
      <c r="A4327" t="s">
        <v>8228</v>
      </c>
      <c r="B4327" t="s">
        <v>3780</v>
      </c>
      <c r="C4327" t="s">
        <v>8350</v>
      </c>
      <c r="D4327" t="s">
        <v>8228</v>
      </c>
      <c r="E4327" t="s">
        <v>8351</v>
      </c>
    </row>
    <row r="4328" spans="1:5" x14ac:dyDescent="0.25">
      <c r="A4328" t="s">
        <v>8229</v>
      </c>
      <c r="B4328" t="s">
        <v>3771</v>
      </c>
      <c r="C4328" t="s">
        <v>8350</v>
      </c>
      <c r="D4328" t="s">
        <v>8229</v>
      </c>
      <c r="E4328" t="s">
        <v>8351</v>
      </c>
    </row>
    <row r="4329" spans="1:5" x14ac:dyDescent="0.25">
      <c r="A4329" t="s">
        <v>8230</v>
      </c>
      <c r="B4329" t="s">
        <v>3831</v>
      </c>
      <c r="C4329" t="s">
        <v>8350</v>
      </c>
      <c r="D4329" t="s">
        <v>8230</v>
      </c>
      <c r="E4329" t="s">
        <v>8351</v>
      </c>
    </row>
    <row r="4330" spans="1:5" x14ac:dyDescent="0.25">
      <c r="A4330" t="s">
        <v>8233</v>
      </c>
      <c r="B4330" t="s">
        <v>3831</v>
      </c>
      <c r="C4330" t="s">
        <v>8350</v>
      </c>
      <c r="D4330" t="s">
        <v>8233</v>
      </c>
      <c r="E4330" t="s">
        <v>8351</v>
      </c>
    </row>
    <row r="4331" spans="1:5" x14ac:dyDescent="0.25">
      <c r="A4331" t="s">
        <v>8234</v>
      </c>
      <c r="B4331" t="s">
        <v>3807</v>
      </c>
      <c r="C4331" t="s">
        <v>8350</v>
      </c>
      <c r="D4331" t="s">
        <v>8234</v>
      </c>
      <c r="E4331" t="s">
        <v>8351</v>
      </c>
    </row>
    <row r="4332" spans="1:5" x14ac:dyDescent="0.25">
      <c r="A4332" t="s">
        <v>8235</v>
      </c>
      <c r="B4332" t="s">
        <v>3726</v>
      </c>
      <c r="C4332" t="s">
        <v>8350</v>
      </c>
      <c r="D4332" t="s">
        <v>8235</v>
      </c>
      <c r="E4332" t="s">
        <v>8351</v>
      </c>
    </row>
    <row r="4333" spans="1:5" x14ac:dyDescent="0.25">
      <c r="A4333" t="s">
        <v>8236</v>
      </c>
      <c r="B4333" t="s">
        <v>3807</v>
      </c>
      <c r="C4333" t="s">
        <v>8350</v>
      </c>
      <c r="D4333" t="s">
        <v>8236</v>
      </c>
      <c r="E4333" t="s">
        <v>8351</v>
      </c>
    </row>
    <row r="4334" spans="1:5" x14ac:dyDescent="0.25">
      <c r="A4334" t="s">
        <v>8237</v>
      </c>
      <c r="B4334" t="s">
        <v>3726</v>
      </c>
      <c r="C4334" t="s">
        <v>8350</v>
      </c>
      <c r="D4334" t="s">
        <v>8237</v>
      </c>
      <c r="E4334" t="s">
        <v>8351</v>
      </c>
    </row>
    <row r="4335" spans="1:5" x14ac:dyDescent="0.25">
      <c r="A4335" t="s">
        <v>8238</v>
      </c>
      <c r="B4335" t="s">
        <v>3771</v>
      </c>
      <c r="C4335" t="s">
        <v>8350</v>
      </c>
      <c r="D4335" t="s">
        <v>8238</v>
      </c>
      <c r="E4335" t="s">
        <v>8351</v>
      </c>
    </row>
    <row r="4336" spans="1:5" x14ac:dyDescent="0.25">
      <c r="A4336" t="s">
        <v>8239</v>
      </c>
      <c r="B4336" t="s">
        <v>3702</v>
      </c>
      <c r="C4336" t="s">
        <v>8350</v>
      </c>
      <c r="D4336" t="s">
        <v>8239</v>
      </c>
      <c r="E4336" t="s">
        <v>8351</v>
      </c>
    </row>
    <row r="4337" spans="1:5" x14ac:dyDescent="0.25">
      <c r="A4337" t="s">
        <v>8240</v>
      </c>
      <c r="B4337" t="s">
        <v>3726</v>
      </c>
      <c r="C4337" t="s">
        <v>8350</v>
      </c>
      <c r="D4337" t="s">
        <v>8240</v>
      </c>
      <c r="E4337" t="s">
        <v>8351</v>
      </c>
    </row>
    <row r="4338" spans="1:5" x14ac:dyDescent="0.25">
      <c r="A4338" t="s">
        <v>8241</v>
      </c>
      <c r="B4338" t="s">
        <v>3765</v>
      </c>
      <c r="C4338" t="s">
        <v>8350</v>
      </c>
      <c r="D4338" t="s">
        <v>8241</v>
      </c>
      <c r="E4338" t="s">
        <v>8351</v>
      </c>
    </row>
    <row r="4339" spans="1:5" x14ac:dyDescent="0.25">
      <c r="A4339" t="s">
        <v>8242</v>
      </c>
      <c r="B4339" t="s">
        <v>3765</v>
      </c>
      <c r="C4339" t="s">
        <v>8350</v>
      </c>
      <c r="D4339" t="s">
        <v>8242</v>
      </c>
      <c r="E4339" t="s">
        <v>8351</v>
      </c>
    </row>
    <row r="4340" spans="1:5" x14ac:dyDescent="0.25">
      <c r="A4340" t="s">
        <v>8243</v>
      </c>
      <c r="B4340" t="s">
        <v>3765</v>
      </c>
      <c r="C4340" t="s">
        <v>8350</v>
      </c>
      <c r="D4340" t="s">
        <v>8243</v>
      </c>
      <c r="E4340" t="s">
        <v>8351</v>
      </c>
    </row>
    <row r="4341" spans="1:5" x14ac:dyDescent="0.25">
      <c r="A4341" t="s">
        <v>8244</v>
      </c>
      <c r="B4341" t="s">
        <v>3726</v>
      </c>
      <c r="C4341" t="s">
        <v>8350</v>
      </c>
      <c r="D4341" t="s">
        <v>8244</v>
      </c>
      <c r="E4341" t="s">
        <v>8351</v>
      </c>
    </row>
    <row r="4342" spans="1:5" x14ac:dyDescent="0.25">
      <c r="A4342" t="s">
        <v>8245</v>
      </c>
      <c r="B4342" t="s">
        <v>3771</v>
      </c>
      <c r="C4342" t="s">
        <v>8350</v>
      </c>
      <c r="D4342" t="s">
        <v>8245</v>
      </c>
      <c r="E4342" t="s">
        <v>8351</v>
      </c>
    </row>
    <row r="4343" spans="1:5" x14ac:dyDescent="0.25">
      <c r="A4343" t="s">
        <v>8246</v>
      </c>
      <c r="B4343" t="s">
        <v>3705</v>
      </c>
      <c r="C4343" t="s">
        <v>8350</v>
      </c>
      <c r="D4343" t="s">
        <v>8246</v>
      </c>
      <c r="E4343" t="s">
        <v>8351</v>
      </c>
    </row>
    <row r="4344" spans="1:5" x14ac:dyDescent="0.25">
      <c r="A4344" t="s">
        <v>8247</v>
      </c>
      <c r="B4344" t="s">
        <v>3726</v>
      </c>
      <c r="C4344" t="s">
        <v>8350</v>
      </c>
      <c r="D4344" t="s">
        <v>8247</v>
      </c>
      <c r="E4344" t="s">
        <v>8351</v>
      </c>
    </row>
    <row r="4345" spans="1:5" x14ac:dyDescent="0.25">
      <c r="A4345" t="s">
        <v>237</v>
      </c>
      <c r="B4345" t="s">
        <v>3726</v>
      </c>
      <c r="C4345" t="s">
        <v>8350</v>
      </c>
      <c r="D4345" t="s">
        <v>237</v>
      </c>
      <c r="E4345" t="s">
        <v>8351</v>
      </c>
    </row>
    <row r="4346" spans="1:5" x14ac:dyDescent="0.25">
      <c r="A4346" t="s">
        <v>8248</v>
      </c>
      <c r="B4346" t="s">
        <v>3726</v>
      </c>
      <c r="C4346" t="s">
        <v>8350</v>
      </c>
      <c r="D4346" t="s">
        <v>8248</v>
      </c>
      <c r="E4346" t="s">
        <v>8351</v>
      </c>
    </row>
    <row r="4347" spans="1:5" x14ac:dyDescent="0.25">
      <c r="A4347" t="s">
        <v>239</v>
      </c>
      <c r="B4347" t="s">
        <v>3726</v>
      </c>
      <c r="C4347" t="s">
        <v>8350</v>
      </c>
      <c r="D4347" t="s">
        <v>239</v>
      </c>
      <c r="E4347" t="s">
        <v>8351</v>
      </c>
    </row>
    <row r="4348" spans="1:5" x14ac:dyDescent="0.25">
      <c r="A4348" t="s">
        <v>8249</v>
      </c>
      <c r="B4348" t="s">
        <v>3813</v>
      </c>
      <c r="C4348" t="s">
        <v>8350</v>
      </c>
      <c r="D4348" t="s">
        <v>8249</v>
      </c>
      <c r="E4348" t="s">
        <v>8351</v>
      </c>
    </row>
    <row r="4349" spans="1:5" x14ac:dyDescent="0.25">
      <c r="A4349" t="s">
        <v>8250</v>
      </c>
      <c r="B4349" t="s">
        <v>3705</v>
      </c>
      <c r="C4349" t="s">
        <v>8350</v>
      </c>
      <c r="D4349" t="s">
        <v>8250</v>
      </c>
      <c r="E4349" t="s">
        <v>8351</v>
      </c>
    </row>
    <row r="4350" spans="1:5" x14ac:dyDescent="0.25">
      <c r="A4350" t="s">
        <v>8251</v>
      </c>
      <c r="B4350" t="s">
        <v>3726</v>
      </c>
      <c r="C4350" t="s">
        <v>8350</v>
      </c>
      <c r="D4350" t="s">
        <v>8251</v>
      </c>
      <c r="E4350" t="s">
        <v>8351</v>
      </c>
    </row>
    <row r="4351" spans="1:5" x14ac:dyDescent="0.25">
      <c r="A4351" t="s">
        <v>8252</v>
      </c>
      <c r="B4351" t="s">
        <v>3726</v>
      </c>
      <c r="C4351" t="s">
        <v>8350</v>
      </c>
      <c r="D4351" t="s">
        <v>8252</v>
      </c>
      <c r="E4351" t="s">
        <v>8351</v>
      </c>
    </row>
    <row r="4352" spans="1:5" x14ac:dyDescent="0.25">
      <c r="A4352" t="s">
        <v>8253</v>
      </c>
      <c r="B4352" t="s">
        <v>3702</v>
      </c>
      <c r="C4352" t="s">
        <v>8350</v>
      </c>
      <c r="D4352" t="s">
        <v>8253</v>
      </c>
      <c r="E4352" t="s">
        <v>8351</v>
      </c>
    </row>
    <row r="4353" spans="1:5" x14ac:dyDescent="0.25">
      <c r="A4353" t="s">
        <v>8254</v>
      </c>
      <c r="B4353" t="s">
        <v>3726</v>
      </c>
      <c r="C4353" t="s">
        <v>8350</v>
      </c>
      <c r="D4353" t="s">
        <v>8254</v>
      </c>
      <c r="E4353" t="s">
        <v>8351</v>
      </c>
    </row>
    <row r="4354" spans="1:5" x14ac:dyDescent="0.25">
      <c r="A4354" t="s">
        <v>8255</v>
      </c>
      <c r="B4354" t="s">
        <v>3726</v>
      </c>
      <c r="C4354" t="s">
        <v>8350</v>
      </c>
      <c r="D4354" t="s">
        <v>8255</v>
      </c>
      <c r="E4354" t="s">
        <v>8351</v>
      </c>
    </row>
    <row r="4355" spans="1:5" x14ac:dyDescent="0.25">
      <c r="A4355" t="s">
        <v>8256</v>
      </c>
      <c r="B4355" t="s">
        <v>3705</v>
      </c>
      <c r="C4355" t="s">
        <v>8350</v>
      </c>
      <c r="D4355" t="s">
        <v>8256</v>
      </c>
      <c r="E4355" t="s">
        <v>8351</v>
      </c>
    </row>
    <row r="4356" spans="1:5" x14ac:dyDescent="0.25">
      <c r="A4356" t="s">
        <v>8257</v>
      </c>
      <c r="B4356" t="s">
        <v>3726</v>
      </c>
      <c r="C4356" t="s">
        <v>8350</v>
      </c>
      <c r="D4356" t="s">
        <v>8257</v>
      </c>
      <c r="E4356" t="s">
        <v>8351</v>
      </c>
    </row>
    <row r="4357" spans="1:5" x14ac:dyDescent="0.25">
      <c r="A4357" t="s">
        <v>8258</v>
      </c>
      <c r="B4357" t="s">
        <v>3825</v>
      </c>
      <c r="C4357" t="s">
        <v>8350</v>
      </c>
      <c r="D4357" t="s">
        <v>8258</v>
      </c>
      <c r="E4357" t="s">
        <v>8351</v>
      </c>
    </row>
    <row r="4358" spans="1:5" x14ac:dyDescent="0.25">
      <c r="A4358" t="s">
        <v>8259</v>
      </c>
      <c r="B4358" t="s">
        <v>3777</v>
      </c>
      <c r="C4358" t="s">
        <v>8350</v>
      </c>
      <c r="D4358" t="s">
        <v>8259</v>
      </c>
      <c r="E4358" t="s">
        <v>8351</v>
      </c>
    </row>
    <row r="4359" spans="1:5" x14ac:dyDescent="0.25">
      <c r="A4359" t="s">
        <v>8260</v>
      </c>
      <c r="B4359" t="s">
        <v>3774</v>
      </c>
      <c r="C4359" t="s">
        <v>8350</v>
      </c>
      <c r="D4359" t="s">
        <v>8260</v>
      </c>
      <c r="E4359" t="s">
        <v>8351</v>
      </c>
    </row>
    <row r="4360" spans="1:5" x14ac:dyDescent="0.25">
      <c r="A4360" t="s">
        <v>8261</v>
      </c>
      <c r="B4360" t="s">
        <v>3825</v>
      </c>
      <c r="C4360" t="s">
        <v>8350</v>
      </c>
      <c r="D4360" t="s">
        <v>8261</v>
      </c>
      <c r="E4360" t="s">
        <v>8351</v>
      </c>
    </row>
    <row r="4361" spans="1:5" x14ac:dyDescent="0.25">
      <c r="A4361" t="s">
        <v>8262</v>
      </c>
      <c r="B4361" t="s">
        <v>3813</v>
      </c>
      <c r="C4361" t="s">
        <v>8350</v>
      </c>
      <c r="D4361" t="s">
        <v>8262</v>
      </c>
      <c r="E4361" t="s">
        <v>8351</v>
      </c>
    </row>
    <row r="4362" spans="1:5" x14ac:dyDescent="0.25">
      <c r="A4362" t="s">
        <v>8263</v>
      </c>
      <c r="B4362" t="s">
        <v>3774</v>
      </c>
      <c r="C4362" t="s">
        <v>8350</v>
      </c>
      <c r="D4362" t="s">
        <v>8263</v>
      </c>
      <c r="E4362" t="s">
        <v>8351</v>
      </c>
    </row>
    <row r="4363" spans="1:5" x14ac:dyDescent="0.25">
      <c r="A4363" t="s">
        <v>8264</v>
      </c>
      <c r="B4363" t="s">
        <v>3825</v>
      </c>
      <c r="C4363" t="s">
        <v>8350</v>
      </c>
      <c r="D4363" t="s">
        <v>8264</v>
      </c>
      <c r="E4363" t="s">
        <v>8351</v>
      </c>
    </row>
    <row r="4364" spans="1:5" x14ac:dyDescent="0.25">
      <c r="A4364" t="s">
        <v>8265</v>
      </c>
      <c r="B4364" t="s">
        <v>3774</v>
      </c>
      <c r="C4364" t="s">
        <v>8350</v>
      </c>
      <c r="D4364" t="s">
        <v>8265</v>
      </c>
      <c r="E4364" t="s">
        <v>8351</v>
      </c>
    </row>
    <row r="4365" spans="1:5" x14ac:dyDescent="0.25">
      <c r="A4365" t="s">
        <v>8266</v>
      </c>
      <c r="B4365" t="s">
        <v>3813</v>
      </c>
      <c r="C4365" t="s">
        <v>8350</v>
      </c>
      <c r="D4365" t="s">
        <v>8266</v>
      </c>
      <c r="E4365" t="s">
        <v>8351</v>
      </c>
    </row>
    <row r="4366" spans="1:5" x14ac:dyDescent="0.25">
      <c r="A4366" t="s">
        <v>8267</v>
      </c>
      <c r="B4366" t="s">
        <v>3774</v>
      </c>
      <c r="C4366" t="s">
        <v>8350</v>
      </c>
      <c r="D4366" t="s">
        <v>8267</v>
      </c>
      <c r="E4366" t="s">
        <v>8351</v>
      </c>
    </row>
    <row r="4367" spans="1:5" x14ac:dyDescent="0.25">
      <c r="A4367" t="s">
        <v>8268</v>
      </c>
      <c r="B4367" t="s">
        <v>3702</v>
      </c>
      <c r="C4367" t="s">
        <v>8350</v>
      </c>
      <c r="D4367" t="s">
        <v>8268</v>
      </c>
      <c r="E4367" t="s">
        <v>8351</v>
      </c>
    </row>
    <row r="4368" spans="1:5" x14ac:dyDescent="0.25">
      <c r="A4368" t="s">
        <v>8271</v>
      </c>
      <c r="B4368" t="s">
        <v>3750</v>
      </c>
      <c r="C4368" t="s">
        <v>8350</v>
      </c>
      <c r="D4368" t="s">
        <v>8271</v>
      </c>
      <c r="E4368" t="s">
        <v>8351</v>
      </c>
    </row>
    <row r="4369" spans="1:5" x14ac:dyDescent="0.25">
      <c r="A4369" t="s">
        <v>8272</v>
      </c>
      <c r="B4369" t="s">
        <v>3726</v>
      </c>
      <c r="C4369" t="s">
        <v>8350</v>
      </c>
      <c r="D4369" t="s">
        <v>8272</v>
      </c>
      <c r="E4369" t="s">
        <v>8351</v>
      </c>
    </row>
    <row r="4370" spans="1:5" x14ac:dyDescent="0.25">
      <c r="A4370" t="s">
        <v>8273</v>
      </c>
      <c r="B4370" t="s">
        <v>3726</v>
      </c>
      <c r="C4370" t="s">
        <v>8350</v>
      </c>
      <c r="D4370" t="s">
        <v>8273</v>
      </c>
      <c r="E4370" t="s">
        <v>8351</v>
      </c>
    </row>
    <row r="4371" spans="1:5" x14ac:dyDescent="0.25">
      <c r="A4371" t="s">
        <v>8274</v>
      </c>
      <c r="B4371" t="s">
        <v>3777</v>
      </c>
      <c r="C4371" t="s">
        <v>8350</v>
      </c>
      <c r="D4371" t="s">
        <v>8274</v>
      </c>
      <c r="E4371" t="s">
        <v>8351</v>
      </c>
    </row>
    <row r="4372" spans="1:5" x14ac:dyDescent="0.25">
      <c r="A4372" t="s">
        <v>8275</v>
      </c>
      <c r="B4372" t="s">
        <v>3777</v>
      </c>
      <c r="C4372" t="s">
        <v>8350</v>
      </c>
      <c r="D4372" t="s">
        <v>8275</v>
      </c>
      <c r="E4372" t="s">
        <v>8351</v>
      </c>
    </row>
    <row r="4373" spans="1:5" x14ac:dyDescent="0.25">
      <c r="A4373" t="s">
        <v>8276</v>
      </c>
      <c r="B4373" t="s">
        <v>3777</v>
      </c>
      <c r="C4373" t="s">
        <v>8350</v>
      </c>
      <c r="D4373" t="s">
        <v>8276</v>
      </c>
      <c r="E4373" t="s">
        <v>8351</v>
      </c>
    </row>
    <row r="4374" spans="1:5" x14ac:dyDescent="0.25">
      <c r="A4374" t="s">
        <v>242</v>
      </c>
      <c r="B4374" t="s">
        <v>3672</v>
      </c>
      <c r="C4374" t="s">
        <v>8350</v>
      </c>
      <c r="D4374" t="s">
        <v>242</v>
      </c>
      <c r="E4374" t="s">
        <v>8351</v>
      </c>
    </row>
    <row r="4375" spans="1:5" x14ac:dyDescent="0.25">
      <c r="A4375" t="s">
        <v>244</v>
      </c>
      <c r="B4375" t="s">
        <v>3690</v>
      </c>
      <c r="C4375" t="s">
        <v>8350</v>
      </c>
      <c r="D4375" t="s">
        <v>244</v>
      </c>
      <c r="E4375" t="s">
        <v>8351</v>
      </c>
    </row>
    <row r="4376" spans="1:5" x14ac:dyDescent="0.25">
      <c r="A4376" t="s">
        <v>246</v>
      </c>
      <c r="B4376" t="s">
        <v>3816</v>
      </c>
      <c r="C4376" t="s">
        <v>8350</v>
      </c>
      <c r="D4376" t="s">
        <v>246</v>
      </c>
      <c r="E4376" t="s">
        <v>8351</v>
      </c>
    </row>
    <row r="4377" spans="1:5" x14ac:dyDescent="0.25">
      <c r="A4377" t="s">
        <v>248</v>
      </c>
      <c r="B4377" t="s">
        <v>3726</v>
      </c>
      <c r="C4377" t="s">
        <v>8350</v>
      </c>
      <c r="D4377" t="s">
        <v>248</v>
      </c>
      <c r="E4377" t="s">
        <v>8351</v>
      </c>
    </row>
    <row r="4378" spans="1:5" x14ac:dyDescent="0.25">
      <c r="A4378" t="s">
        <v>250</v>
      </c>
      <c r="B4378" t="s">
        <v>3765</v>
      </c>
      <c r="C4378" t="s">
        <v>8350</v>
      </c>
      <c r="D4378" t="s">
        <v>250</v>
      </c>
      <c r="E4378" t="s">
        <v>8351</v>
      </c>
    </row>
    <row r="4379" spans="1:5" x14ac:dyDescent="0.25">
      <c r="A4379" t="s">
        <v>252</v>
      </c>
      <c r="B4379" t="s">
        <v>3819</v>
      </c>
      <c r="C4379" t="s">
        <v>8350</v>
      </c>
      <c r="D4379" t="s">
        <v>252</v>
      </c>
      <c r="E4379" t="s">
        <v>8351</v>
      </c>
    </row>
    <row r="4380" spans="1:5" x14ac:dyDescent="0.25">
      <c r="A4380" t="s">
        <v>254</v>
      </c>
      <c r="B4380" t="s">
        <v>3774</v>
      </c>
      <c r="C4380" t="s">
        <v>8350</v>
      </c>
      <c r="D4380" t="s">
        <v>254</v>
      </c>
      <c r="E4380" t="s">
        <v>8351</v>
      </c>
    </row>
    <row r="4381" spans="1:5" x14ac:dyDescent="0.25">
      <c r="A4381" t="s">
        <v>256</v>
      </c>
      <c r="B4381" t="s">
        <v>3774</v>
      </c>
      <c r="C4381" t="s">
        <v>8350</v>
      </c>
      <c r="D4381" t="s">
        <v>256</v>
      </c>
      <c r="E4381" t="s">
        <v>8351</v>
      </c>
    </row>
    <row r="4382" spans="1:5" x14ac:dyDescent="0.25">
      <c r="A4382" t="s">
        <v>258</v>
      </c>
      <c r="B4382" t="s">
        <v>3774</v>
      </c>
      <c r="C4382" t="s">
        <v>8350</v>
      </c>
      <c r="D4382" t="s">
        <v>258</v>
      </c>
      <c r="E4382" t="s">
        <v>8351</v>
      </c>
    </row>
    <row r="4383" spans="1:5" x14ac:dyDescent="0.25">
      <c r="A4383" t="s">
        <v>260</v>
      </c>
      <c r="B4383" t="s">
        <v>3774</v>
      </c>
      <c r="C4383" t="s">
        <v>8350</v>
      </c>
      <c r="D4383" t="s">
        <v>260</v>
      </c>
      <c r="E4383" t="s">
        <v>8351</v>
      </c>
    </row>
    <row r="4384" spans="1:5" x14ac:dyDescent="0.25">
      <c r="A4384" t="s">
        <v>262</v>
      </c>
      <c r="B4384" t="s">
        <v>3819</v>
      </c>
      <c r="C4384" t="s">
        <v>8350</v>
      </c>
      <c r="D4384" t="s">
        <v>262</v>
      </c>
      <c r="E4384" t="s">
        <v>8351</v>
      </c>
    </row>
    <row r="4385" spans="1:5" x14ac:dyDescent="0.25">
      <c r="A4385" t="s">
        <v>264</v>
      </c>
      <c r="B4385" t="s">
        <v>3774</v>
      </c>
      <c r="C4385" t="s">
        <v>8350</v>
      </c>
      <c r="D4385" t="s">
        <v>264</v>
      </c>
      <c r="E4385" t="s">
        <v>8351</v>
      </c>
    </row>
    <row r="4386" spans="1:5" x14ac:dyDescent="0.25">
      <c r="A4386" t="s">
        <v>266</v>
      </c>
      <c r="B4386" t="s">
        <v>3774</v>
      </c>
      <c r="C4386" t="s">
        <v>8350</v>
      </c>
      <c r="D4386" t="s">
        <v>266</v>
      </c>
      <c r="E4386" t="s">
        <v>8351</v>
      </c>
    </row>
    <row r="4387" spans="1:5" x14ac:dyDescent="0.25">
      <c r="A4387" t="s">
        <v>267</v>
      </c>
      <c r="B4387" t="s">
        <v>3804</v>
      </c>
      <c r="C4387" t="s">
        <v>8350</v>
      </c>
      <c r="D4387" t="s">
        <v>267</v>
      </c>
      <c r="E4387" t="s">
        <v>8351</v>
      </c>
    </row>
    <row r="4388" spans="1:5" x14ac:dyDescent="0.25">
      <c r="A4388" t="s">
        <v>269</v>
      </c>
      <c r="B4388" t="s">
        <v>3771</v>
      </c>
      <c r="C4388" t="s">
        <v>8350</v>
      </c>
      <c r="D4388" t="s">
        <v>269</v>
      </c>
      <c r="E4388" t="s">
        <v>8351</v>
      </c>
    </row>
    <row r="4389" spans="1:5" x14ac:dyDescent="0.25">
      <c r="A4389" t="s">
        <v>271</v>
      </c>
      <c r="B4389" t="s">
        <v>3771</v>
      </c>
      <c r="C4389" t="s">
        <v>8350</v>
      </c>
      <c r="D4389" t="s">
        <v>271</v>
      </c>
      <c r="E4389" t="s">
        <v>8351</v>
      </c>
    </row>
    <row r="4390" spans="1:5" x14ac:dyDescent="0.25">
      <c r="A4390" t="s">
        <v>272</v>
      </c>
      <c r="B4390" t="s">
        <v>3771</v>
      </c>
      <c r="C4390" t="s">
        <v>8350</v>
      </c>
      <c r="D4390" t="s">
        <v>272</v>
      </c>
      <c r="E4390" t="s">
        <v>8351</v>
      </c>
    </row>
    <row r="4391" spans="1:5" x14ac:dyDescent="0.25">
      <c r="A4391" t="s">
        <v>273</v>
      </c>
      <c r="B4391" t="s">
        <v>3771</v>
      </c>
      <c r="C4391" t="s">
        <v>8350</v>
      </c>
      <c r="D4391" t="s">
        <v>273</v>
      </c>
      <c r="E4391" t="s">
        <v>8351</v>
      </c>
    </row>
    <row r="4392" spans="1:5" x14ac:dyDescent="0.25">
      <c r="A4392" t="s">
        <v>274</v>
      </c>
      <c r="B4392" t="s">
        <v>3771</v>
      </c>
      <c r="C4392" t="s">
        <v>8350</v>
      </c>
      <c r="D4392" t="s">
        <v>274</v>
      </c>
      <c r="E4392" t="s">
        <v>8351</v>
      </c>
    </row>
    <row r="4393" spans="1:5" x14ac:dyDescent="0.25">
      <c r="A4393" t="s">
        <v>276</v>
      </c>
      <c r="B4393" t="s">
        <v>3813</v>
      </c>
      <c r="C4393" t="s">
        <v>8350</v>
      </c>
      <c r="D4393" t="s">
        <v>276</v>
      </c>
      <c r="E4393" t="s">
        <v>8351</v>
      </c>
    </row>
    <row r="4394" spans="1:5" x14ac:dyDescent="0.25">
      <c r="A4394" t="s">
        <v>278</v>
      </c>
      <c r="B4394" t="s">
        <v>3813</v>
      </c>
      <c r="C4394" t="s">
        <v>8350</v>
      </c>
      <c r="D4394" t="s">
        <v>278</v>
      </c>
      <c r="E4394" t="s">
        <v>8351</v>
      </c>
    </row>
    <row r="4395" spans="1:5" x14ac:dyDescent="0.25">
      <c r="A4395" t="s">
        <v>279</v>
      </c>
      <c r="B4395" t="s">
        <v>3813</v>
      </c>
      <c r="C4395" t="s">
        <v>8350</v>
      </c>
      <c r="D4395" t="s">
        <v>279</v>
      </c>
      <c r="E4395" t="s">
        <v>8351</v>
      </c>
    </row>
    <row r="4396" spans="1:5" x14ac:dyDescent="0.25">
      <c r="A4396" t="s">
        <v>280</v>
      </c>
      <c r="B4396" t="s">
        <v>3702</v>
      </c>
      <c r="C4396" t="s">
        <v>8350</v>
      </c>
      <c r="D4396" t="s">
        <v>280</v>
      </c>
      <c r="E4396" t="s">
        <v>8351</v>
      </c>
    </row>
    <row r="4397" spans="1:5" x14ac:dyDescent="0.25">
      <c r="A4397" t="s">
        <v>282</v>
      </c>
      <c r="B4397" t="s">
        <v>3774</v>
      </c>
      <c r="C4397" t="s">
        <v>8350</v>
      </c>
      <c r="D4397" t="s">
        <v>282</v>
      </c>
      <c r="E4397" t="s">
        <v>8351</v>
      </c>
    </row>
    <row r="4398" spans="1:5" x14ac:dyDescent="0.25">
      <c r="A4398" t="s">
        <v>284</v>
      </c>
      <c r="B4398" t="s">
        <v>3774</v>
      </c>
      <c r="C4398" t="s">
        <v>8350</v>
      </c>
      <c r="D4398" t="s">
        <v>284</v>
      </c>
      <c r="E4398" t="s">
        <v>8351</v>
      </c>
    </row>
    <row r="4399" spans="1:5" x14ac:dyDescent="0.25">
      <c r="A4399" t="s">
        <v>285</v>
      </c>
      <c r="B4399" t="s">
        <v>3774</v>
      </c>
      <c r="C4399" t="s">
        <v>8350</v>
      </c>
      <c r="D4399" t="s">
        <v>285</v>
      </c>
      <c r="E4399" t="s">
        <v>8351</v>
      </c>
    </row>
    <row r="4400" spans="1:5" x14ac:dyDescent="0.25">
      <c r="A4400" t="s">
        <v>286</v>
      </c>
      <c r="B4400" t="s">
        <v>3774</v>
      </c>
      <c r="C4400" t="s">
        <v>8350</v>
      </c>
      <c r="D4400" t="s">
        <v>286</v>
      </c>
      <c r="E4400" t="s">
        <v>8351</v>
      </c>
    </row>
    <row r="4401" spans="1:5" x14ac:dyDescent="0.25">
      <c r="A4401" t="s">
        <v>287</v>
      </c>
      <c r="B4401" t="s">
        <v>3771</v>
      </c>
      <c r="C4401" t="s">
        <v>8350</v>
      </c>
      <c r="D4401" t="s">
        <v>287</v>
      </c>
      <c r="E4401" t="s">
        <v>8351</v>
      </c>
    </row>
    <row r="4402" spans="1:5" x14ac:dyDescent="0.25">
      <c r="A4402" t="s">
        <v>289</v>
      </c>
      <c r="B4402" t="s">
        <v>3771</v>
      </c>
      <c r="C4402" t="s">
        <v>8350</v>
      </c>
      <c r="D4402" t="s">
        <v>289</v>
      </c>
      <c r="E4402" t="s">
        <v>8351</v>
      </c>
    </row>
    <row r="4403" spans="1:5" x14ac:dyDescent="0.25">
      <c r="A4403" t="s">
        <v>290</v>
      </c>
      <c r="B4403" t="s">
        <v>3702</v>
      </c>
      <c r="C4403" t="s">
        <v>8350</v>
      </c>
      <c r="D4403" t="s">
        <v>290</v>
      </c>
      <c r="E4403" t="s">
        <v>8351</v>
      </c>
    </row>
    <row r="4404" spans="1:5" x14ac:dyDescent="0.25">
      <c r="A4404" t="s">
        <v>292</v>
      </c>
      <c r="B4404" t="s">
        <v>3702</v>
      </c>
      <c r="C4404" t="s">
        <v>8350</v>
      </c>
      <c r="D4404" t="s">
        <v>292</v>
      </c>
      <c r="E4404" t="s">
        <v>8351</v>
      </c>
    </row>
    <row r="4405" spans="1:5" x14ac:dyDescent="0.25">
      <c r="A4405" t="s">
        <v>293</v>
      </c>
      <c r="B4405" t="s">
        <v>3765</v>
      </c>
      <c r="C4405" t="s">
        <v>8350</v>
      </c>
      <c r="D4405" t="s">
        <v>293</v>
      </c>
      <c r="E4405" t="s">
        <v>8351</v>
      </c>
    </row>
    <row r="4406" spans="1:5" x14ac:dyDescent="0.25">
      <c r="A4406" t="s">
        <v>295</v>
      </c>
      <c r="B4406" t="s">
        <v>3774</v>
      </c>
      <c r="C4406" t="s">
        <v>8350</v>
      </c>
      <c r="D4406" t="s">
        <v>295</v>
      </c>
      <c r="E4406" t="s">
        <v>8351</v>
      </c>
    </row>
    <row r="4407" spans="1:5" x14ac:dyDescent="0.25">
      <c r="A4407" t="s">
        <v>297</v>
      </c>
      <c r="B4407" t="s">
        <v>3771</v>
      </c>
      <c r="C4407" t="s">
        <v>8350</v>
      </c>
      <c r="D4407" t="s">
        <v>297</v>
      </c>
      <c r="E4407" t="s">
        <v>8351</v>
      </c>
    </row>
    <row r="4408" spans="1:5" x14ac:dyDescent="0.25">
      <c r="A4408" t="s">
        <v>299</v>
      </c>
      <c r="B4408" t="s">
        <v>3771</v>
      </c>
      <c r="C4408" t="s">
        <v>8350</v>
      </c>
      <c r="D4408" t="s">
        <v>299</v>
      </c>
      <c r="E4408" t="s">
        <v>8351</v>
      </c>
    </row>
    <row r="4409" spans="1:5" x14ac:dyDescent="0.25">
      <c r="A4409" t="s">
        <v>300</v>
      </c>
      <c r="B4409" t="s">
        <v>3807</v>
      </c>
      <c r="C4409" t="s">
        <v>8350</v>
      </c>
      <c r="D4409" t="s">
        <v>300</v>
      </c>
      <c r="E4409" t="s">
        <v>8351</v>
      </c>
    </row>
    <row r="4410" spans="1:5" x14ac:dyDescent="0.25">
      <c r="A4410" t="s">
        <v>302</v>
      </c>
      <c r="B4410" t="s">
        <v>3807</v>
      </c>
      <c r="C4410" t="s">
        <v>8350</v>
      </c>
      <c r="D4410" t="s">
        <v>302</v>
      </c>
      <c r="E4410" t="s">
        <v>8351</v>
      </c>
    </row>
    <row r="4411" spans="1:5" x14ac:dyDescent="0.25">
      <c r="A4411" t="s">
        <v>303</v>
      </c>
      <c r="B4411" t="s">
        <v>3807</v>
      </c>
      <c r="C4411" t="s">
        <v>8350</v>
      </c>
      <c r="D4411" t="s">
        <v>303</v>
      </c>
      <c r="E4411" t="s">
        <v>8351</v>
      </c>
    </row>
    <row r="4412" spans="1:5" x14ac:dyDescent="0.25">
      <c r="A4412" t="s">
        <v>305</v>
      </c>
      <c r="B4412" t="s">
        <v>3807</v>
      </c>
      <c r="C4412" t="s">
        <v>8350</v>
      </c>
      <c r="D4412" t="s">
        <v>305</v>
      </c>
      <c r="E4412" t="s">
        <v>8351</v>
      </c>
    </row>
    <row r="4413" spans="1:5" x14ac:dyDescent="0.25">
      <c r="A4413" t="s">
        <v>306</v>
      </c>
      <c r="B4413" t="s">
        <v>3807</v>
      </c>
      <c r="C4413" t="s">
        <v>8350</v>
      </c>
      <c r="D4413" t="s">
        <v>306</v>
      </c>
      <c r="E4413" t="s">
        <v>8351</v>
      </c>
    </row>
    <row r="4414" spans="1:5" x14ac:dyDescent="0.25">
      <c r="A4414" t="s">
        <v>308</v>
      </c>
      <c r="B4414" t="s">
        <v>3807</v>
      </c>
      <c r="C4414" t="s">
        <v>8350</v>
      </c>
      <c r="D4414" t="s">
        <v>308</v>
      </c>
      <c r="E4414" t="s">
        <v>8351</v>
      </c>
    </row>
    <row r="4415" spans="1:5" x14ac:dyDescent="0.25">
      <c r="A4415" t="s">
        <v>310</v>
      </c>
      <c r="B4415" t="s">
        <v>3807</v>
      </c>
      <c r="C4415" t="s">
        <v>8350</v>
      </c>
      <c r="D4415" t="s">
        <v>310</v>
      </c>
      <c r="E4415" t="s">
        <v>8351</v>
      </c>
    </row>
    <row r="4416" spans="1:5" x14ac:dyDescent="0.25">
      <c r="A4416" t="s">
        <v>311</v>
      </c>
      <c r="B4416" t="s">
        <v>3807</v>
      </c>
      <c r="C4416" t="s">
        <v>8350</v>
      </c>
      <c r="D4416" t="s">
        <v>311</v>
      </c>
      <c r="E4416" t="s">
        <v>8351</v>
      </c>
    </row>
    <row r="4417" spans="1:5" x14ac:dyDescent="0.25">
      <c r="A4417" t="s">
        <v>313</v>
      </c>
      <c r="B4417" t="s">
        <v>3813</v>
      </c>
      <c r="C4417" t="s">
        <v>8350</v>
      </c>
      <c r="D4417" t="s">
        <v>313</v>
      </c>
      <c r="E4417" t="s">
        <v>8351</v>
      </c>
    </row>
    <row r="4418" spans="1:5" x14ac:dyDescent="0.25">
      <c r="A4418" t="s">
        <v>315</v>
      </c>
      <c r="B4418" t="s">
        <v>3813</v>
      </c>
      <c r="C4418" t="s">
        <v>8350</v>
      </c>
      <c r="D4418" t="s">
        <v>315</v>
      </c>
      <c r="E4418" t="s">
        <v>8351</v>
      </c>
    </row>
    <row r="4419" spans="1:5" x14ac:dyDescent="0.25">
      <c r="A4419" t="s">
        <v>316</v>
      </c>
      <c r="B4419" t="s">
        <v>3774</v>
      </c>
      <c r="C4419" t="s">
        <v>8350</v>
      </c>
      <c r="D4419" t="s">
        <v>316</v>
      </c>
      <c r="E4419" t="s">
        <v>8351</v>
      </c>
    </row>
    <row r="4420" spans="1:5" x14ac:dyDescent="0.25">
      <c r="A4420" t="s">
        <v>318</v>
      </c>
      <c r="B4420" t="s">
        <v>3807</v>
      </c>
      <c r="C4420" t="s">
        <v>8350</v>
      </c>
      <c r="D4420" t="s">
        <v>318</v>
      </c>
      <c r="E4420" t="s">
        <v>8351</v>
      </c>
    </row>
    <row r="4421" spans="1:5" x14ac:dyDescent="0.25">
      <c r="A4421" t="s">
        <v>320</v>
      </c>
      <c r="B4421" t="s">
        <v>3825</v>
      </c>
      <c r="C4421" t="s">
        <v>8350</v>
      </c>
      <c r="D4421" t="s">
        <v>320</v>
      </c>
      <c r="E4421" t="s">
        <v>8351</v>
      </c>
    </row>
    <row r="4422" spans="1:5" x14ac:dyDescent="0.25">
      <c r="A4422" t="s">
        <v>322</v>
      </c>
      <c r="B4422" t="s">
        <v>3825</v>
      </c>
      <c r="C4422" t="s">
        <v>8350</v>
      </c>
      <c r="D4422" t="s">
        <v>322</v>
      </c>
      <c r="E4422" t="s">
        <v>8351</v>
      </c>
    </row>
    <row r="4423" spans="1:5" x14ac:dyDescent="0.25">
      <c r="A4423" t="s">
        <v>323</v>
      </c>
      <c r="B4423" t="s">
        <v>3750</v>
      </c>
      <c r="C4423" t="s">
        <v>8350</v>
      </c>
      <c r="D4423" t="s">
        <v>323</v>
      </c>
      <c r="E4423" t="s">
        <v>8351</v>
      </c>
    </row>
    <row r="4424" spans="1:5" x14ac:dyDescent="0.25">
      <c r="A4424" t="s">
        <v>325</v>
      </c>
      <c r="B4424" t="s">
        <v>3750</v>
      </c>
      <c r="C4424" t="s">
        <v>8350</v>
      </c>
      <c r="D4424" t="s">
        <v>325</v>
      </c>
      <c r="E4424" t="s">
        <v>8351</v>
      </c>
    </row>
    <row r="4425" spans="1:5" x14ac:dyDescent="0.25">
      <c r="A4425" t="s">
        <v>326</v>
      </c>
      <c r="B4425" t="s">
        <v>3831</v>
      </c>
      <c r="C4425" t="s">
        <v>8350</v>
      </c>
      <c r="D4425" t="s">
        <v>326</v>
      </c>
      <c r="E4425" t="s">
        <v>8351</v>
      </c>
    </row>
    <row r="4426" spans="1:5" x14ac:dyDescent="0.25">
      <c r="A4426" t="s">
        <v>328</v>
      </c>
      <c r="B4426" t="s">
        <v>3807</v>
      </c>
      <c r="C4426" t="s">
        <v>8350</v>
      </c>
      <c r="D4426" t="s">
        <v>328</v>
      </c>
      <c r="E4426" t="s">
        <v>8351</v>
      </c>
    </row>
    <row r="4427" spans="1:5" x14ac:dyDescent="0.25">
      <c r="A4427" t="s">
        <v>330</v>
      </c>
      <c r="B4427" t="s">
        <v>3780</v>
      </c>
      <c r="C4427" t="s">
        <v>8350</v>
      </c>
      <c r="D4427" t="s">
        <v>330</v>
      </c>
      <c r="E4427" t="s">
        <v>8351</v>
      </c>
    </row>
    <row r="4428" spans="1:5" x14ac:dyDescent="0.25">
      <c r="A4428" t="s">
        <v>332</v>
      </c>
      <c r="B4428" t="s">
        <v>3780</v>
      </c>
      <c r="C4428" t="s">
        <v>8350</v>
      </c>
      <c r="D4428" t="s">
        <v>332</v>
      </c>
      <c r="E4428" t="s">
        <v>8351</v>
      </c>
    </row>
    <row r="4429" spans="1:5" x14ac:dyDescent="0.25">
      <c r="A4429" t="s">
        <v>334</v>
      </c>
      <c r="B4429" t="s">
        <v>3780</v>
      </c>
      <c r="C4429" t="s">
        <v>8350</v>
      </c>
      <c r="D4429" t="s">
        <v>334</v>
      </c>
      <c r="E4429" t="s">
        <v>8351</v>
      </c>
    </row>
    <row r="4430" spans="1:5" x14ac:dyDescent="0.25">
      <c r="A4430" t="s">
        <v>335</v>
      </c>
      <c r="B4430" t="s">
        <v>3714</v>
      </c>
      <c r="C4430" t="s">
        <v>8350</v>
      </c>
      <c r="D4430" t="s">
        <v>335</v>
      </c>
      <c r="E4430" t="s">
        <v>8351</v>
      </c>
    </row>
    <row r="4431" spans="1:5" x14ac:dyDescent="0.25">
      <c r="A4431" t="s">
        <v>337</v>
      </c>
      <c r="B4431" t="s">
        <v>3771</v>
      </c>
      <c r="C4431" t="s">
        <v>8350</v>
      </c>
      <c r="D4431" t="s">
        <v>337</v>
      </c>
      <c r="E4431" t="s">
        <v>8351</v>
      </c>
    </row>
    <row r="4432" spans="1:5" x14ac:dyDescent="0.25">
      <c r="A4432" t="s">
        <v>339</v>
      </c>
      <c r="B4432" t="s">
        <v>3771</v>
      </c>
      <c r="C4432" t="s">
        <v>8350</v>
      </c>
      <c r="D4432" t="s">
        <v>339</v>
      </c>
      <c r="E4432" t="s">
        <v>8351</v>
      </c>
    </row>
    <row r="4433" spans="1:5" x14ac:dyDescent="0.25">
      <c r="A4433" t="s">
        <v>341</v>
      </c>
      <c r="B4433" t="s">
        <v>3771</v>
      </c>
      <c r="C4433" t="s">
        <v>8350</v>
      </c>
      <c r="D4433" t="s">
        <v>341</v>
      </c>
      <c r="E4433" t="s">
        <v>8351</v>
      </c>
    </row>
    <row r="4434" spans="1:5" x14ac:dyDescent="0.25">
      <c r="A4434" t="s">
        <v>342</v>
      </c>
      <c r="B4434" t="s">
        <v>3771</v>
      </c>
      <c r="C4434" t="s">
        <v>8350</v>
      </c>
      <c r="D4434" t="s">
        <v>342</v>
      </c>
      <c r="E4434" t="s">
        <v>8351</v>
      </c>
    </row>
    <row r="4435" spans="1:5" x14ac:dyDescent="0.25">
      <c r="A4435" t="s">
        <v>343</v>
      </c>
      <c r="B4435" t="s">
        <v>3696</v>
      </c>
      <c r="C4435" t="s">
        <v>8350</v>
      </c>
      <c r="D4435" t="s">
        <v>343</v>
      </c>
      <c r="E4435" t="s">
        <v>8351</v>
      </c>
    </row>
    <row r="4436" spans="1:5" x14ac:dyDescent="0.25">
      <c r="A4436" t="s">
        <v>345</v>
      </c>
      <c r="B4436" t="s">
        <v>3834</v>
      </c>
      <c r="C4436" t="s">
        <v>8350</v>
      </c>
      <c r="D4436" t="s">
        <v>345</v>
      </c>
      <c r="E4436" t="s">
        <v>8351</v>
      </c>
    </row>
    <row r="4437" spans="1:5" x14ac:dyDescent="0.25">
      <c r="A4437" t="s">
        <v>347</v>
      </c>
      <c r="B4437" t="s">
        <v>3834</v>
      </c>
      <c r="C4437" t="s">
        <v>8350</v>
      </c>
      <c r="D4437" t="s">
        <v>347</v>
      </c>
      <c r="E4437" t="s">
        <v>8351</v>
      </c>
    </row>
    <row r="4438" spans="1:5" x14ac:dyDescent="0.25">
      <c r="A4438" t="s">
        <v>349</v>
      </c>
      <c r="B4438" t="s">
        <v>3834</v>
      </c>
      <c r="C4438" t="s">
        <v>8350</v>
      </c>
      <c r="D4438" t="s">
        <v>349</v>
      </c>
      <c r="E4438" t="s">
        <v>8351</v>
      </c>
    </row>
    <row r="4439" spans="1:5" x14ac:dyDescent="0.25">
      <c r="A4439" t="s">
        <v>350</v>
      </c>
      <c r="B4439" t="s">
        <v>3771</v>
      </c>
      <c r="C4439" t="s">
        <v>8350</v>
      </c>
      <c r="D4439" t="s">
        <v>350</v>
      </c>
      <c r="E4439" t="s">
        <v>8351</v>
      </c>
    </row>
    <row r="4440" spans="1:5" x14ac:dyDescent="0.25">
      <c r="A4440" t="s">
        <v>352</v>
      </c>
      <c r="B4440" t="s">
        <v>3771</v>
      </c>
      <c r="C4440" t="s">
        <v>8350</v>
      </c>
      <c r="D4440" t="s">
        <v>352</v>
      </c>
      <c r="E4440" t="s">
        <v>8351</v>
      </c>
    </row>
    <row r="4441" spans="1:5" x14ac:dyDescent="0.25">
      <c r="A4441" t="s">
        <v>353</v>
      </c>
      <c r="B4441" t="s">
        <v>3702</v>
      </c>
      <c r="C4441" t="s">
        <v>8350</v>
      </c>
      <c r="D4441" t="s">
        <v>353</v>
      </c>
      <c r="E4441" t="s">
        <v>8351</v>
      </c>
    </row>
    <row r="4442" spans="1:5" x14ac:dyDescent="0.25">
      <c r="A4442" t="s">
        <v>355</v>
      </c>
      <c r="B4442" t="s">
        <v>3702</v>
      </c>
      <c r="C4442" t="s">
        <v>8350</v>
      </c>
      <c r="D4442" t="s">
        <v>355</v>
      </c>
      <c r="E4442" t="s">
        <v>8351</v>
      </c>
    </row>
    <row r="4443" spans="1:5" x14ac:dyDescent="0.25">
      <c r="A4443" t="s">
        <v>356</v>
      </c>
      <c r="B4443" t="s">
        <v>3702</v>
      </c>
      <c r="C4443" t="s">
        <v>8350</v>
      </c>
      <c r="D4443" t="s">
        <v>356</v>
      </c>
      <c r="E4443" t="s">
        <v>8351</v>
      </c>
    </row>
    <row r="4444" spans="1:5" x14ac:dyDescent="0.25">
      <c r="A4444" t="s">
        <v>357</v>
      </c>
      <c r="B4444" t="s">
        <v>3771</v>
      </c>
      <c r="C4444" t="s">
        <v>8350</v>
      </c>
      <c r="D4444" t="s">
        <v>357</v>
      </c>
      <c r="E4444" t="s">
        <v>8351</v>
      </c>
    </row>
    <row r="4445" spans="1:5" x14ac:dyDescent="0.25">
      <c r="A4445" t="s">
        <v>359</v>
      </c>
      <c r="B4445" t="s">
        <v>3774</v>
      </c>
      <c r="C4445" t="s">
        <v>8350</v>
      </c>
      <c r="D4445" t="s">
        <v>359</v>
      </c>
      <c r="E4445" t="s">
        <v>8351</v>
      </c>
    </row>
    <row r="4446" spans="1:5" x14ac:dyDescent="0.25">
      <c r="A4446" t="s">
        <v>361</v>
      </c>
      <c r="B4446" t="s">
        <v>3774</v>
      </c>
      <c r="C4446" t="s">
        <v>8350</v>
      </c>
      <c r="D4446" t="s">
        <v>361</v>
      </c>
      <c r="E4446" t="s">
        <v>8351</v>
      </c>
    </row>
    <row r="4447" spans="1:5" x14ac:dyDescent="0.25">
      <c r="A4447" t="s">
        <v>363</v>
      </c>
      <c r="B4447" t="s">
        <v>3771</v>
      </c>
      <c r="C4447" t="s">
        <v>8350</v>
      </c>
      <c r="D4447" t="s">
        <v>363</v>
      </c>
      <c r="E4447" t="s">
        <v>8351</v>
      </c>
    </row>
    <row r="4448" spans="1:5" x14ac:dyDescent="0.25">
      <c r="A4448" t="s">
        <v>365</v>
      </c>
      <c r="B4448" t="s">
        <v>3771</v>
      </c>
      <c r="C4448" t="s">
        <v>8350</v>
      </c>
      <c r="D4448" t="s">
        <v>365</v>
      </c>
      <c r="E4448" t="s">
        <v>8351</v>
      </c>
    </row>
    <row r="4449" spans="1:5" x14ac:dyDescent="0.25">
      <c r="A4449" t="s">
        <v>366</v>
      </c>
      <c r="B4449" t="s">
        <v>3771</v>
      </c>
      <c r="C4449" t="s">
        <v>8350</v>
      </c>
      <c r="D4449" t="s">
        <v>366</v>
      </c>
      <c r="E4449" t="s">
        <v>8351</v>
      </c>
    </row>
    <row r="4450" spans="1:5" x14ac:dyDescent="0.25">
      <c r="A4450" t="s">
        <v>367</v>
      </c>
      <c r="B4450" t="s">
        <v>3771</v>
      </c>
      <c r="C4450" t="s">
        <v>8350</v>
      </c>
      <c r="D4450" t="s">
        <v>367</v>
      </c>
      <c r="E4450" t="s">
        <v>8351</v>
      </c>
    </row>
    <row r="4451" spans="1:5" x14ac:dyDescent="0.25">
      <c r="A4451" t="s">
        <v>369</v>
      </c>
      <c r="B4451" t="s">
        <v>3771</v>
      </c>
      <c r="C4451" t="s">
        <v>8350</v>
      </c>
      <c r="D4451" t="s">
        <v>369</v>
      </c>
      <c r="E4451" t="s">
        <v>8351</v>
      </c>
    </row>
    <row r="4452" spans="1:5" x14ac:dyDescent="0.25">
      <c r="A4452" t="s">
        <v>370</v>
      </c>
      <c r="B4452" t="s">
        <v>3825</v>
      </c>
      <c r="C4452" t="s">
        <v>8350</v>
      </c>
      <c r="D4452" t="s">
        <v>370</v>
      </c>
      <c r="E4452" t="s">
        <v>8351</v>
      </c>
    </row>
    <row r="4453" spans="1:5" x14ac:dyDescent="0.25">
      <c r="A4453" t="s">
        <v>372</v>
      </c>
      <c r="B4453" t="s">
        <v>3771</v>
      </c>
      <c r="C4453" t="s">
        <v>8350</v>
      </c>
      <c r="D4453" t="s">
        <v>372</v>
      </c>
      <c r="E4453" t="s">
        <v>8351</v>
      </c>
    </row>
    <row r="4454" spans="1:5" x14ac:dyDescent="0.25">
      <c r="A4454" t="s">
        <v>374</v>
      </c>
      <c r="B4454" t="s">
        <v>3771</v>
      </c>
      <c r="C4454" t="s">
        <v>8350</v>
      </c>
      <c r="D4454" t="s">
        <v>374</v>
      </c>
      <c r="E4454" t="s">
        <v>8351</v>
      </c>
    </row>
    <row r="4455" spans="1:5" x14ac:dyDescent="0.25">
      <c r="A4455" t="s">
        <v>375</v>
      </c>
      <c r="B4455" t="s">
        <v>3771</v>
      </c>
      <c r="C4455" t="s">
        <v>8350</v>
      </c>
      <c r="D4455" t="s">
        <v>375</v>
      </c>
      <c r="E4455" t="s">
        <v>8351</v>
      </c>
    </row>
    <row r="4456" spans="1:5" x14ac:dyDescent="0.25">
      <c r="A4456" t="s">
        <v>376</v>
      </c>
      <c r="B4456" t="s">
        <v>3702</v>
      </c>
      <c r="C4456" t="s">
        <v>8350</v>
      </c>
      <c r="D4456" t="s">
        <v>376</v>
      </c>
      <c r="E4456" t="s">
        <v>8351</v>
      </c>
    </row>
    <row r="4457" spans="1:5" x14ac:dyDescent="0.25">
      <c r="A4457" t="s">
        <v>378</v>
      </c>
      <c r="B4457" t="s">
        <v>3702</v>
      </c>
      <c r="C4457" t="s">
        <v>8350</v>
      </c>
      <c r="D4457" t="s">
        <v>378</v>
      </c>
      <c r="E4457" t="s">
        <v>8351</v>
      </c>
    </row>
    <row r="4458" spans="1:5" x14ac:dyDescent="0.25">
      <c r="A4458" t="s">
        <v>380</v>
      </c>
      <c r="B4458" t="s">
        <v>3807</v>
      </c>
      <c r="C4458" t="s">
        <v>8350</v>
      </c>
      <c r="D4458" t="s">
        <v>380</v>
      </c>
      <c r="E4458" t="s">
        <v>8351</v>
      </c>
    </row>
    <row r="4459" spans="1:5" x14ac:dyDescent="0.25">
      <c r="A4459" t="s">
        <v>382</v>
      </c>
      <c r="B4459" t="s">
        <v>3750</v>
      </c>
      <c r="C4459" t="s">
        <v>8350</v>
      </c>
      <c r="D4459" t="s">
        <v>382</v>
      </c>
      <c r="E4459" t="s">
        <v>8351</v>
      </c>
    </row>
    <row r="4460" spans="1:5" x14ac:dyDescent="0.25">
      <c r="A4460" t="s">
        <v>383</v>
      </c>
      <c r="B4460" t="s">
        <v>3750</v>
      </c>
      <c r="C4460" t="s">
        <v>8350</v>
      </c>
      <c r="D4460" t="s">
        <v>383</v>
      </c>
      <c r="E4460" t="s">
        <v>8351</v>
      </c>
    </row>
    <row r="4461" spans="1:5" x14ac:dyDescent="0.25">
      <c r="A4461" t="s">
        <v>384</v>
      </c>
      <c r="B4461" t="s">
        <v>3831</v>
      </c>
      <c r="C4461" t="s">
        <v>8350</v>
      </c>
      <c r="D4461" t="s">
        <v>384</v>
      </c>
      <c r="E4461" t="s">
        <v>8351</v>
      </c>
    </row>
    <row r="4462" spans="1:5" x14ac:dyDescent="0.25">
      <c r="A4462" t="s">
        <v>386</v>
      </c>
      <c r="B4462" t="s">
        <v>3831</v>
      </c>
      <c r="C4462" t="s">
        <v>8350</v>
      </c>
      <c r="D4462" t="s">
        <v>386</v>
      </c>
      <c r="E4462" t="s">
        <v>8351</v>
      </c>
    </row>
    <row r="4463" spans="1:5" x14ac:dyDescent="0.25">
      <c r="A4463" t="s">
        <v>388</v>
      </c>
      <c r="B4463" t="s">
        <v>3771</v>
      </c>
      <c r="C4463" t="s">
        <v>8350</v>
      </c>
      <c r="D4463" t="s">
        <v>388</v>
      </c>
      <c r="E4463" t="s">
        <v>8351</v>
      </c>
    </row>
    <row r="4464" spans="1:5" x14ac:dyDescent="0.25">
      <c r="A4464" t="s">
        <v>390</v>
      </c>
      <c r="B4464" t="s">
        <v>3831</v>
      </c>
      <c r="C4464" t="s">
        <v>8350</v>
      </c>
      <c r="D4464" t="s">
        <v>390</v>
      </c>
      <c r="E4464" t="s">
        <v>8351</v>
      </c>
    </row>
    <row r="4465" spans="1:5" x14ac:dyDescent="0.25">
      <c r="A4465" t="s">
        <v>392</v>
      </c>
      <c r="B4465" t="s">
        <v>3726</v>
      </c>
      <c r="C4465" t="s">
        <v>8350</v>
      </c>
      <c r="D4465" t="s">
        <v>392</v>
      </c>
      <c r="E4465" t="s">
        <v>8351</v>
      </c>
    </row>
    <row r="4466" spans="1:5" x14ac:dyDescent="0.25">
      <c r="A4466" t="s">
        <v>394</v>
      </c>
      <c r="B4466" t="s">
        <v>3726</v>
      </c>
      <c r="C4466" t="s">
        <v>8350</v>
      </c>
      <c r="D4466" t="s">
        <v>394</v>
      </c>
      <c r="E4466" t="s">
        <v>8351</v>
      </c>
    </row>
    <row r="4467" spans="1:5" x14ac:dyDescent="0.25">
      <c r="A4467" t="s">
        <v>395</v>
      </c>
      <c r="B4467" t="s">
        <v>3726</v>
      </c>
      <c r="C4467" t="s">
        <v>8350</v>
      </c>
      <c r="D4467" t="s">
        <v>395</v>
      </c>
      <c r="E4467" t="s">
        <v>8351</v>
      </c>
    </row>
    <row r="4468" spans="1:5" x14ac:dyDescent="0.25">
      <c r="A4468" t="s">
        <v>396</v>
      </c>
      <c r="B4468" t="s">
        <v>3726</v>
      </c>
      <c r="C4468" t="s">
        <v>8350</v>
      </c>
      <c r="D4468" t="s">
        <v>396</v>
      </c>
      <c r="E4468" t="s">
        <v>8351</v>
      </c>
    </row>
    <row r="4469" spans="1:5" x14ac:dyDescent="0.25">
      <c r="A4469" t="s">
        <v>397</v>
      </c>
      <c r="B4469" t="s">
        <v>3771</v>
      </c>
      <c r="C4469" t="s">
        <v>8350</v>
      </c>
      <c r="D4469" t="s">
        <v>397</v>
      </c>
      <c r="E4469" t="s">
        <v>8351</v>
      </c>
    </row>
    <row r="4470" spans="1:5" x14ac:dyDescent="0.25">
      <c r="A4470" t="s">
        <v>399</v>
      </c>
      <c r="B4470" t="s">
        <v>3771</v>
      </c>
      <c r="C4470" t="s">
        <v>8350</v>
      </c>
      <c r="D4470" t="s">
        <v>399</v>
      </c>
      <c r="E4470" t="s">
        <v>8351</v>
      </c>
    </row>
    <row r="4471" spans="1:5" x14ac:dyDescent="0.25">
      <c r="A4471" t="s">
        <v>400</v>
      </c>
      <c r="B4471" t="s">
        <v>3828</v>
      </c>
      <c r="C4471" t="s">
        <v>8350</v>
      </c>
      <c r="D4471" t="s">
        <v>400</v>
      </c>
      <c r="E4471" t="s">
        <v>8351</v>
      </c>
    </row>
    <row r="4472" spans="1:5" x14ac:dyDescent="0.25">
      <c r="A4472" t="s">
        <v>402</v>
      </c>
      <c r="B4472" t="s">
        <v>3828</v>
      </c>
      <c r="C4472" t="s">
        <v>8350</v>
      </c>
      <c r="D4472" t="s">
        <v>402</v>
      </c>
      <c r="E4472" t="s">
        <v>8351</v>
      </c>
    </row>
    <row r="4473" spans="1:5" x14ac:dyDescent="0.25">
      <c r="A4473" t="s">
        <v>403</v>
      </c>
      <c r="B4473" t="s">
        <v>3771</v>
      </c>
      <c r="C4473" t="s">
        <v>8350</v>
      </c>
      <c r="D4473" t="s">
        <v>403</v>
      </c>
      <c r="E4473" t="s">
        <v>8351</v>
      </c>
    </row>
    <row r="4474" spans="1:5" x14ac:dyDescent="0.25">
      <c r="A4474" t="s">
        <v>405</v>
      </c>
      <c r="B4474" t="s">
        <v>3771</v>
      </c>
      <c r="C4474" t="s">
        <v>8350</v>
      </c>
      <c r="D4474" t="s">
        <v>405</v>
      </c>
      <c r="E4474" t="s">
        <v>8351</v>
      </c>
    </row>
    <row r="4475" spans="1:5" x14ac:dyDescent="0.25">
      <c r="A4475" t="s">
        <v>406</v>
      </c>
      <c r="B4475" t="s">
        <v>3819</v>
      </c>
      <c r="C4475" t="s">
        <v>8350</v>
      </c>
      <c r="D4475" t="s">
        <v>406</v>
      </c>
      <c r="E4475" t="s">
        <v>8351</v>
      </c>
    </row>
    <row r="4476" spans="1:5" x14ac:dyDescent="0.25">
      <c r="A4476" t="s">
        <v>408</v>
      </c>
      <c r="B4476" t="s">
        <v>3771</v>
      </c>
      <c r="C4476" t="s">
        <v>8350</v>
      </c>
      <c r="D4476" t="s">
        <v>408</v>
      </c>
      <c r="E4476" t="s">
        <v>8351</v>
      </c>
    </row>
    <row r="4477" spans="1:5" x14ac:dyDescent="0.25">
      <c r="A4477" t="s">
        <v>410</v>
      </c>
      <c r="B4477" t="s">
        <v>3774</v>
      </c>
      <c r="C4477" t="s">
        <v>8350</v>
      </c>
      <c r="D4477" t="s">
        <v>410</v>
      </c>
      <c r="E4477" t="s">
        <v>8351</v>
      </c>
    </row>
    <row r="4478" spans="1:5" x14ac:dyDescent="0.25">
      <c r="A4478" t="s">
        <v>412</v>
      </c>
      <c r="B4478" t="s">
        <v>3774</v>
      </c>
      <c r="C4478" t="s">
        <v>8350</v>
      </c>
      <c r="D4478" t="s">
        <v>412</v>
      </c>
      <c r="E4478" t="s">
        <v>8351</v>
      </c>
    </row>
    <row r="4479" spans="1:5" x14ac:dyDescent="0.25">
      <c r="A4479" t="s">
        <v>413</v>
      </c>
      <c r="B4479" t="s">
        <v>3777</v>
      </c>
      <c r="C4479" t="s">
        <v>8350</v>
      </c>
      <c r="D4479" t="s">
        <v>413</v>
      </c>
      <c r="E4479" t="s">
        <v>8351</v>
      </c>
    </row>
    <row r="4480" spans="1:5" x14ac:dyDescent="0.25">
      <c r="A4480" t="s">
        <v>415</v>
      </c>
      <c r="B4480" t="s">
        <v>3777</v>
      </c>
      <c r="C4480" t="s">
        <v>8350</v>
      </c>
      <c r="D4480" t="s">
        <v>415</v>
      </c>
      <c r="E4480" t="s">
        <v>8351</v>
      </c>
    </row>
    <row r="4481" spans="1:5" x14ac:dyDescent="0.25">
      <c r="A4481" t="s">
        <v>416</v>
      </c>
      <c r="B4481" t="s">
        <v>3828</v>
      </c>
      <c r="C4481" t="s">
        <v>8350</v>
      </c>
      <c r="D4481" t="s">
        <v>416</v>
      </c>
      <c r="E4481" t="s">
        <v>8351</v>
      </c>
    </row>
    <row r="4482" spans="1:5" x14ac:dyDescent="0.25">
      <c r="A4482" t="s">
        <v>418</v>
      </c>
      <c r="B4482" t="s">
        <v>3822</v>
      </c>
      <c r="C4482" t="s">
        <v>8350</v>
      </c>
      <c r="D4482" t="s">
        <v>418</v>
      </c>
      <c r="E4482" t="s">
        <v>8351</v>
      </c>
    </row>
    <row r="4483" spans="1:5" x14ac:dyDescent="0.25">
      <c r="A4483" t="s">
        <v>420</v>
      </c>
      <c r="B4483" t="s">
        <v>3822</v>
      </c>
      <c r="C4483" t="s">
        <v>8350</v>
      </c>
      <c r="D4483" t="s">
        <v>420</v>
      </c>
      <c r="E4483" t="s">
        <v>8351</v>
      </c>
    </row>
    <row r="4484" spans="1:5" x14ac:dyDescent="0.25">
      <c r="A4484" t="s">
        <v>421</v>
      </c>
      <c r="B4484" t="s">
        <v>3702</v>
      </c>
      <c r="C4484" t="s">
        <v>8350</v>
      </c>
      <c r="D4484" t="s">
        <v>421</v>
      </c>
      <c r="E4484" t="s">
        <v>8351</v>
      </c>
    </row>
    <row r="4485" spans="1:5" x14ac:dyDescent="0.25">
      <c r="A4485" t="s">
        <v>423</v>
      </c>
      <c r="B4485" t="s">
        <v>3756</v>
      </c>
      <c r="C4485" t="s">
        <v>8350</v>
      </c>
      <c r="D4485" t="s">
        <v>423</v>
      </c>
      <c r="E4485" t="s">
        <v>8351</v>
      </c>
    </row>
    <row r="4486" spans="1:5" x14ac:dyDescent="0.25">
      <c r="A4486" t="s">
        <v>425</v>
      </c>
      <c r="B4486" t="s">
        <v>3756</v>
      </c>
      <c r="C4486" t="s">
        <v>8350</v>
      </c>
      <c r="D4486" t="s">
        <v>425</v>
      </c>
      <c r="E4486" t="s">
        <v>8351</v>
      </c>
    </row>
    <row r="4487" spans="1:5" x14ac:dyDescent="0.25">
      <c r="A4487" t="s">
        <v>426</v>
      </c>
      <c r="B4487" t="s">
        <v>3702</v>
      </c>
      <c r="C4487" t="s">
        <v>8350</v>
      </c>
      <c r="D4487" t="s">
        <v>426</v>
      </c>
      <c r="E4487" t="s">
        <v>8351</v>
      </c>
    </row>
    <row r="4488" spans="1:5" x14ac:dyDescent="0.25">
      <c r="A4488" t="s">
        <v>428</v>
      </c>
      <c r="B4488" t="s">
        <v>3702</v>
      </c>
      <c r="C4488" t="s">
        <v>8350</v>
      </c>
      <c r="D4488" t="s">
        <v>428</v>
      </c>
      <c r="E4488" t="s">
        <v>8351</v>
      </c>
    </row>
    <row r="4489" spans="1:5" x14ac:dyDescent="0.25">
      <c r="A4489" t="s">
        <v>429</v>
      </c>
      <c r="B4489" t="s">
        <v>3702</v>
      </c>
      <c r="C4489" t="s">
        <v>8350</v>
      </c>
      <c r="D4489" t="s">
        <v>429</v>
      </c>
      <c r="E4489" t="s">
        <v>8351</v>
      </c>
    </row>
    <row r="4490" spans="1:5" x14ac:dyDescent="0.25">
      <c r="A4490" t="s">
        <v>430</v>
      </c>
      <c r="B4490" t="s">
        <v>3726</v>
      </c>
      <c r="C4490" t="s">
        <v>8350</v>
      </c>
      <c r="D4490" t="s">
        <v>430</v>
      </c>
      <c r="E4490" t="s">
        <v>8351</v>
      </c>
    </row>
    <row r="4491" spans="1:5" x14ac:dyDescent="0.25">
      <c r="A4491" t="s">
        <v>432</v>
      </c>
      <c r="B4491" t="s">
        <v>3822</v>
      </c>
      <c r="C4491" t="s">
        <v>8350</v>
      </c>
      <c r="D4491" t="s">
        <v>432</v>
      </c>
      <c r="E4491" t="s">
        <v>8351</v>
      </c>
    </row>
    <row r="4492" spans="1:5" x14ac:dyDescent="0.25">
      <c r="A4492" t="s">
        <v>434</v>
      </c>
      <c r="B4492" t="s">
        <v>3822</v>
      </c>
      <c r="C4492" t="s">
        <v>8350</v>
      </c>
      <c r="D4492" t="s">
        <v>434</v>
      </c>
      <c r="E4492" t="s">
        <v>8351</v>
      </c>
    </row>
    <row r="4493" spans="1:5" x14ac:dyDescent="0.25">
      <c r="A4493" t="s">
        <v>435</v>
      </c>
      <c r="B4493" t="s">
        <v>3822</v>
      </c>
      <c r="C4493" t="s">
        <v>8350</v>
      </c>
      <c r="D4493" t="s">
        <v>435</v>
      </c>
      <c r="E4493" t="s">
        <v>8351</v>
      </c>
    </row>
    <row r="4494" spans="1:5" x14ac:dyDescent="0.25">
      <c r="A4494" t="s">
        <v>436</v>
      </c>
      <c r="B4494" t="s">
        <v>3774</v>
      </c>
      <c r="C4494" t="s">
        <v>8350</v>
      </c>
      <c r="D4494" t="s">
        <v>436</v>
      </c>
      <c r="E4494" t="s">
        <v>8351</v>
      </c>
    </row>
    <row r="4495" spans="1:5" x14ac:dyDescent="0.25">
      <c r="A4495" t="s">
        <v>438</v>
      </c>
      <c r="B4495" t="s">
        <v>3774</v>
      </c>
      <c r="C4495" t="s">
        <v>8350</v>
      </c>
      <c r="D4495" t="s">
        <v>438</v>
      </c>
      <c r="E4495" t="s">
        <v>8351</v>
      </c>
    </row>
    <row r="4496" spans="1:5" x14ac:dyDescent="0.25">
      <c r="A4496" t="s">
        <v>439</v>
      </c>
      <c r="B4496" t="s">
        <v>3771</v>
      </c>
      <c r="C4496" t="s">
        <v>8350</v>
      </c>
      <c r="D4496" t="s">
        <v>439</v>
      </c>
      <c r="E4496" t="s">
        <v>8351</v>
      </c>
    </row>
    <row r="4497" spans="1:5" x14ac:dyDescent="0.25">
      <c r="A4497" t="s">
        <v>441</v>
      </c>
      <c r="B4497" t="s">
        <v>3771</v>
      </c>
      <c r="C4497" t="s">
        <v>8350</v>
      </c>
      <c r="D4497" t="s">
        <v>441</v>
      </c>
      <c r="E4497" t="s">
        <v>8351</v>
      </c>
    </row>
    <row r="4498" spans="1:5" x14ac:dyDescent="0.25">
      <c r="A4498" t="s">
        <v>442</v>
      </c>
      <c r="B4498" t="s">
        <v>3702</v>
      </c>
      <c r="C4498" t="s">
        <v>8350</v>
      </c>
      <c r="D4498" t="s">
        <v>442</v>
      </c>
      <c r="E4498" t="s">
        <v>8351</v>
      </c>
    </row>
    <row r="4499" spans="1:5" x14ac:dyDescent="0.25">
      <c r="A4499" t="s">
        <v>444</v>
      </c>
      <c r="B4499" t="s">
        <v>3720</v>
      </c>
      <c r="C4499" t="s">
        <v>8350</v>
      </c>
      <c r="D4499" t="s">
        <v>444</v>
      </c>
      <c r="E4499" t="s">
        <v>8351</v>
      </c>
    </row>
    <row r="4500" spans="1:5" x14ac:dyDescent="0.25">
      <c r="A4500" t="s">
        <v>446</v>
      </c>
      <c r="B4500" t="s">
        <v>3720</v>
      </c>
      <c r="C4500" t="s">
        <v>8350</v>
      </c>
      <c r="D4500" t="s">
        <v>446</v>
      </c>
      <c r="E4500" t="s">
        <v>8351</v>
      </c>
    </row>
    <row r="4501" spans="1:5" x14ac:dyDescent="0.25">
      <c r="A4501" t="s">
        <v>447</v>
      </c>
      <c r="B4501" t="s">
        <v>3672</v>
      </c>
      <c r="C4501" t="s">
        <v>8350</v>
      </c>
      <c r="D4501" t="s">
        <v>447</v>
      </c>
      <c r="E4501" t="s">
        <v>8351</v>
      </c>
    </row>
    <row r="4502" spans="1:5" x14ac:dyDescent="0.25">
      <c r="A4502" t="s">
        <v>449</v>
      </c>
      <c r="B4502" t="s">
        <v>3672</v>
      </c>
      <c r="C4502" t="s">
        <v>8350</v>
      </c>
      <c r="D4502" t="s">
        <v>449</v>
      </c>
      <c r="E4502" t="s">
        <v>8351</v>
      </c>
    </row>
    <row r="4503" spans="1:5" x14ac:dyDescent="0.25">
      <c r="A4503" t="s">
        <v>450</v>
      </c>
      <c r="B4503" t="s">
        <v>3819</v>
      </c>
      <c r="C4503" t="s">
        <v>8350</v>
      </c>
      <c r="D4503" t="s">
        <v>450</v>
      </c>
      <c r="E4503" t="s">
        <v>8351</v>
      </c>
    </row>
    <row r="4504" spans="1:5" x14ac:dyDescent="0.25">
      <c r="A4504" t="s">
        <v>452</v>
      </c>
      <c r="B4504" t="s">
        <v>3765</v>
      </c>
      <c r="C4504" t="s">
        <v>8350</v>
      </c>
      <c r="D4504" t="s">
        <v>452</v>
      </c>
      <c r="E4504" t="s">
        <v>8351</v>
      </c>
    </row>
    <row r="4505" spans="1:5" x14ac:dyDescent="0.25">
      <c r="A4505" t="s">
        <v>454</v>
      </c>
      <c r="B4505" t="s">
        <v>3765</v>
      </c>
      <c r="C4505" t="s">
        <v>8350</v>
      </c>
      <c r="D4505" t="s">
        <v>454</v>
      </c>
      <c r="E4505" t="s">
        <v>8351</v>
      </c>
    </row>
    <row r="4506" spans="1:5" x14ac:dyDescent="0.25">
      <c r="A4506" t="s">
        <v>455</v>
      </c>
      <c r="B4506" t="s">
        <v>3774</v>
      </c>
      <c r="C4506" t="s">
        <v>8350</v>
      </c>
      <c r="D4506" t="s">
        <v>455</v>
      </c>
      <c r="E4506" t="s">
        <v>8351</v>
      </c>
    </row>
    <row r="4507" spans="1:5" x14ac:dyDescent="0.25">
      <c r="A4507" t="s">
        <v>457</v>
      </c>
      <c r="B4507" t="s">
        <v>3771</v>
      </c>
      <c r="C4507" t="s">
        <v>8350</v>
      </c>
      <c r="D4507" t="s">
        <v>457</v>
      </c>
      <c r="E4507" t="s">
        <v>8351</v>
      </c>
    </row>
    <row r="4508" spans="1:5" x14ac:dyDescent="0.25">
      <c r="A4508" t="s">
        <v>459</v>
      </c>
      <c r="B4508" t="s">
        <v>3771</v>
      </c>
      <c r="C4508" t="s">
        <v>8350</v>
      </c>
      <c r="D4508" t="s">
        <v>459</v>
      </c>
      <c r="E4508" t="s">
        <v>8351</v>
      </c>
    </row>
    <row r="4509" spans="1:5" x14ac:dyDescent="0.25">
      <c r="A4509" t="s">
        <v>460</v>
      </c>
      <c r="B4509" t="s">
        <v>3702</v>
      </c>
      <c r="C4509" t="s">
        <v>8350</v>
      </c>
      <c r="D4509" t="s">
        <v>460</v>
      </c>
      <c r="E4509" t="s">
        <v>8351</v>
      </c>
    </row>
    <row r="4510" spans="1:5" x14ac:dyDescent="0.25">
      <c r="A4510" t="s">
        <v>462</v>
      </c>
      <c r="B4510" t="s">
        <v>3702</v>
      </c>
      <c r="C4510" t="s">
        <v>8350</v>
      </c>
      <c r="D4510" t="s">
        <v>462</v>
      </c>
      <c r="E4510" t="s">
        <v>8351</v>
      </c>
    </row>
    <row r="4511" spans="1:5" x14ac:dyDescent="0.25">
      <c r="A4511" t="s">
        <v>463</v>
      </c>
      <c r="B4511" t="s">
        <v>3771</v>
      </c>
      <c r="C4511" t="s">
        <v>8350</v>
      </c>
      <c r="D4511" t="s">
        <v>463</v>
      </c>
      <c r="E4511" t="s">
        <v>8351</v>
      </c>
    </row>
    <row r="4512" spans="1:5" x14ac:dyDescent="0.25">
      <c r="A4512" t="s">
        <v>465</v>
      </c>
      <c r="B4512" t="s">
        <v>3771</v>
      </c>
      <c r="C4512" t="s">
        <v>8350</v>
      </c>
      <c r="D4512" t="s">
        <v>465</v>
      </c>
      <c r="E4512" t="s">
        <v>8351</v>
      </c>
    </row>
    <row r="4513" spans="1:5" x14ac:dyDescent="0.25">
      <c r="A4513" t="s">
        <v>466</v>
      </c>
      <c r="B4513" t="s">
        <v>3750</v>
      </c>
      <c r="C4513" t="s">
        <v>8350</v>
      </c>
      <c r="D4513" t="s">
        <v>466</v>
      </c>
      <c r="E4513" t="s">
        <v>8351</v>
      </c>
    </row>
    <row r="4514" spans="1:5" x14ac:dyDescent="0.25">
      <c r="A4514" t="s">
        <v>468</v>
      </c>
      <c r="B4514" t="s">
        <v>3750</v>
      </c>
      <c r="C4514" t="s">
        <v>8350</v>
      </c>
      <c r="D4514" t="s">
        <v>468</v>
      </c>
      <c r="E4514" t="s">
        <v>8351</v>
      </c>
    </row>
    <row r="4515" spans="1:5" x14ac:dyDescent="0.25">
      <c r="A4515" t="s">
        <v>469</v>
      </c>
      <c r="B4515" t="s">
        <v>3819</v>
      </c>
      <c r="C4515" t="s">
        <v>8350</v>
      </c>
      <c r="D4515" t="s">
        <v>469</v>
      </c>
      <c r="E4515" t="s">
        <v>8351</v>
      </c>
    </row>
    <row r="4516" spans="1:5" x14ac:dyDescent="0.25">
      <c r="A4516" t="s">
        <v>471</v>
      </c>
      <c r="B4516" t="s">
        <v>3819</v>
      </c>
      <c r="C4516" t="s">
        <v>8350</v>
      </c>
      <c r="D4516" t="s">
        <v>471</v>
      </c>
      <c r="E4516" t="s">
        <v>8351</v>
      </c>
    </row>
    <row r="4517" spans="1:5" x14ac:dyDescent="0.25">
      <c r="A4517" t="s">
        <v>472</v>
      </c>
      <c r="B4517" t="s">
        <v>3774</v>
      </c>
      <c r="C4517" t="s">
        <v>8350</v>
      </c>
      <c r="D4517" t="s">
        <v>472</v>
      </c>
      <c r="E4517" t="s">
        <v>8351</v>
      </c>
    </row>
    <row r="4518" spans="1:5" x14ac:dyDescent="0.25">
      <c r="A4518" t="s">
        <v>474</v>
      </c>
      <c r="B4518" t="s">
        <v>3774</v>
      </c>
      <c r="C4518" t="s">
        <v>8350</v>
      </c>
      <c r="D4518" t="s">
        <v>474</v>
      </c>
      <c r="E4518" t="s">
        <v>8351</v>
      </c>
    </row>
    <row r="4519" spans="1:5" x14ac:dyDescent="0.25">
      <c r="A4519" t="s">
        <v>476</v>
      </c>
      <c r="B4519" t="s">
        <v>3774</v>
      </c>
      <c r="C4519" t="s">
        <v>8350</v>
      </c>
      <c r="D4519" t="s">
        <v>476</v>
      </c>
      <c r="E4519" t="s">
        <v>8351</v>
      </c>
    </row>
    <row r="4520" spans="1:5" x14ac:dyDescent="0.25">
      <c r="A4520" t="s">
        <v>477</v>
      </c>
      <c r="B4520" t="s">
        <v>3756</v>
      </c>
      <c r="C4520" t="s">
        <v>8350</v>
      </c>
      <c r="D4520" t="s">
        <v>477</v>
      </c>
      <c r="E4520" t="s">
        <v>8351</v>
      </c>
    </row>
    <row r="4521" spans="1:5" x14ac:dyDescent="0.25">
      <c r="A4521" t="s">
        <v>478</v>
      </c>
      <c r="B4521" t="s">
        <v>3756</v>
      </c>
      <c r="C4521" t="s">
        <v>8350</v>
      </c>
      <c r="D4521" t="s">
        <v>478</v>
      </c>
      <c r="E4521" t="s">
        <v>8351</v>
      </c>
    </row>
    <row r="4522" spans="1:5" x14ac:dyDescent="0.25">
      <c r="A4522" t="s">
        <v>479</v>
      </c>
      <c r="B4522" t="s">
        <v>3774</v>
      </c>
      <c r="C4522" t="s">
        <v>8350</v>
      </c>
      <c r="D4522" t="s">
        <v>479</v>
      </c>
      <c r="E4522" t="s">
        <v>8351</v>
      </c>
    </row>
    <row r="4523" spans="1:5" x14ac:dyDescent="0.25">
      <c r="A4523" t="s">
        <v>481</v>
      </c>
      <c r="B4523" t="s">
        <v>3774</v>
      </c>
      <c r="C4523" t="s">
        <v>8350</v>
      </c>
      <c r="D4523" t="s">
        <v>481</v>
      </c>
      <c r="E4523" t="s">
        <v>8351</v>
      </c>
    </row>
    <row r="4524" spans="1:5" x14ac:dyDescent="0.25">
      <c r="A4524" t="s">
        <v>482</v>
      </c>
      <c r="B4524" t="s">
        <v>3720</v>
      </c>
      <c r="C4524" t="s">
        <v>8350</v>
      </c>
      <c r="D4524" t="s">
        <v>482</v>
      </c>
      <c r="E4524" t="s">
        <v>8351</v>
      </c>
    </row>
    <row r="4525" spans="1:5" x14ac:dyDescent="0.25">
      <c r="A4525" t="s">
        <v>484</v>
      </c>
      <c r="B4525" t="s">
        <v>3720</v>
      </c>
      <c r="C4525" t="s">
        <v>8350</v>
      </c>
      <c r="D4525" t="s">
        <v>484</v>
      </c>
      <c r="E4525" t="s">
        <v>8351</v>
      </c>
    </row>
    <row r="4526" spans="1:5" x14ac:dyDescent="0.25">
      <c r="A4526" t="s">
        <v>485</v>
      </c>
      <c r="B4526" t="s">
        <v>3771</v>
      </c>
      <c r="C4526" t="s">
        <v>8350</v>
      </c>
      <c r="D4526" t="s">
        <v>485</v>
      </c>
      <c r="E4526" t="s">
        <v>8351</v>
      </c>
    </row>
    <row r="4527" spans="1:5" x14ac:dyDescent="0.25">
      <c r="A4527" t="s">
        <v>487</v>
      </c>
      <c r="B4527" t="s">
        <v>3807</v>
      </c>
      <c r="C4527" t="s">
        <v>8350</v>
      </c>
      <c r="D4527" t="s">
        <v>487</v>
      </c>
      <c r="E4527" t="s">
        <v>8351</v>
      </c>
    </row>
    <row r="4528" spans="1:5" x14ac:dyDescent="0.25">
      <c r="A4528" t="s">
        <v>489</v>
      </c>
      <c r="B4528" t="s">
        <v>3774</v>
      </c>
      <c r="C4528" t="s">
        <v>8350</v>
      </c>
      <c r="D4528" t="s">
        <v>489</v>
      </c>
      <c r="E4528" t="s">
        <v>8351</v>
      </c>
    </row>
    <row r="4529" spans="1:5" x14ac:dyDescent="0.25">
      <c r="A4529" t="s">
        <v>491</v>
      </c>
      <c r="B4529" t="s">
        <v>3774</v>
      </c>
      <c r="C4529" t="s">
        <v>8350</v>
      </c>
      <c r="D4529" t="s">
        <v>491</v>
      </c>
      <c r="E4529" t="s">
        <v>8351</v>
      </c>
    </row>
    <row r="4530" spans="1:5" x14ac:dyDescent="0.25">
      <c r="A4530" t="s">
        <v>492</v>
      </c>
      <c r="B4530" t="s">
        <v>3723</v>
      </c>
      <c r="C4530" t="s">
        <v>8350</v>
      </c>
      <c r="D4530" t="s">
        <v>492</v>
      </c>
      <c r="E4530" t="s">
        <v>8351</v>
      </c>
    </row>
    <row r="4531" spans="1:5" x14ac:dyDescent="0.25">
      <c r="A4531" t="s">
        <v>494</v>
      </c>
      <c r="B4531" t="s">
        <v>3807</v>
      </c>
      <c r="C4531" t="s">
        <v>8350</v>
      </c>
      <c r="D4531" t="s">
        <v>494</v>
      </c>
      <c r="E4531" t="s">
        <v>8351</v>
      </c>
    </row>
    <row r="4532" spans="1:5" x14ac:dyDescent="0.25">
      <c r="A4532" t="s">
        <v>496</v>
      </c>
      <c r="B4532" t="s">
        <v>3714</v>
      </c>
      <c r="C4532" t="s">
        <v>8350</v>
      </c>
      <c r="D4532" t="s">
        <v>496</v>
      </c>
      <c r="E4532" t="s">
        <v>8351</v>
      </c>
    </row>
    <row r="4533" spans="1:5" x14ac:dyDescent="0.25">
      <c r="A4533" t="s">
        <v>498</v>
      </c>
      <c r="B4533" t="s">
        <v>3702</v>
      </c>
      <c r="C4533" t="s">
        <v>8350</v>
      </c>
      <c r="D4533" t="s">
        <v>498</v>
      </c>
      <c r="E4533" t="s">
        <v>8351</v>
      </c>
    </row>
    <row r="4534" spans="1:5" x14ac:dyDescent="0.25">
      <c r="A4534" t="s">
        <v>500</v>
      </c>
      <c r="B4534" t="s">
        <v>3702</v>
      </c>
      <c r="C4534" t="s">
        <v>8350</v>
      </c>
      <c r="D4534" t="s">
        <v>500</v>
      </c>
      <c r="E4534" t="s">
        <v>8351</v>
      </c>
    </row>
    <row r="4535" spans="1:5" x14ac:dyDescent="0.25">
      <c r="A4535" t="s">
        <v>501</v>
      </c>
      <c r="B4535" t="s">
        <v>3810</v>
      </c>
      <c r="C4535" t="s">
        <v>8350</v>
      </c>
      <c r="D4535" t="s">
        <v>501</v>
      </c>
      <c r="E4535" t="s">
        <v>8351</v>
      </c>
    </row>
    <row r="4536" spans="1:5" x14ac:dyDescent="0.25">
      <c r="A4536" t="s">
        <v>503</v>
      </c>
      <c r="B4536" t="s">
        <v>3774</v>
      </c>
      <c r="C4536" t="s">
        <v>8350</v>
      </c>
      <c r="D4536" t="s">
        <v>503</v>
      </c>
      <c r="E4536" t="s">
        <v>8351</v>
      </c>
    </row>
    <row r="4537" spans="1:5" x14ac:dyDescent="0.25">
      <c r="A4537" t="s">
        <v>505</v>
      </c>
      <c r="B4537" t="s">
        <v>3774</v>
      </c>
      <c r="C4537" t="s">
        <v>8350</v>
      </c>
      <c r="D4537" t="s">
        <v>505</v>
      </c>
      <c r="E4537" t="s">
        <v>8351</v>
      </c>
    </row>
    <row r="4538" spans="1:5" x14ac:dyDescent="0.25">
      <c r="A4538" t="s">
        <v>506</v>
      </c>
      <c r="B4538" t="s">
        <v>3750</v>
      </c>
      <c r="C4538" t="s">
        <v>8350</v>
      </c>
      <c r="D4538" t="s">
        <v>506</v>
      </c>
      <c r="E4538" t="s">
        <v>8351</v>
      </c>
    </row>
    <row r="4539" spans="1:5" x14ac:dyDescent="0.25">
      <c r="A4539" t="s">
        <v>508</v>
      </c>
      <c r="B4539" t="s">
        <v>3816</v>
      </c>
      <c r="C4539" t="s">
        <v>8350</v>
      </c>
      <c r="D4539" t="s">
        <v>508</v>
      </c>
      <c r="E4539" t="s">
        <v>8351</v>
      </c>
    </row>
    <row r="4540" spans="1:5" x14ac:dyDescent="0.25">
      <c r="A4540" t="s">
        <v>510</v>
      </c>
      <c r="B4540" t="s">
        <v>3816</v>
      </c>
      <c r="C4540" t="s">
        <v>8350</v>
      </c>
      <c r="D4540" t="s">
        <v>510</v>
      </c>
      <c r="E4540" t="s">
        <v>8351</v>
      </c>
    </row>
    <row r="4541" spans="1:5" x14ac:dyDescent="0.25">
      <c r="A4541" t="s">
        <v>511</v>
      </c>
      <c r="B4541" t="s">
        <v>3816</v>
      </c>
      <c r="C4541" t="s">
        <v>8350</v>
      </c>
      <c r="D4541" t="s">
        <v>511</v>
      </c>
      <c r="E4541" t="s">
        <v>8351</v>
      </c>
    </row>
    <row r="4542" spans="1:5" x14ac:dyDescent="0.25">
      <c r="A4542" t="s">
        <v>512</v>
      </c>
      <c r="B4542" t="s">
        <v>3714</v>
      </c>
      <c r="C4542" t="s">
        <v>8350</v>
      </c>
      <c r="D4542" t="s">
        <v>512</v>
      </c>
      <c r="E4542" t="s">
        <v>8351</v>
      </c>
    </row>
    <row r="4543" spans="1:5" x14ac:dyDescent="0.25">
      <c r="A4543" t="s">
        <v>514</v>
      </c>
      <c r="B4543" t="s">
        <v>3714</v>
      </c>
      <c r="C4543" t="s">
        <v>8350</v>
      </c>
      <c r="D4543" t="s">
        <v>514</v>
      </c>
      <c r="E4543" t="s">
        <v>8351</v>
      </c>
    </row>
    <row r="4544" spans="1:5" x14ac:dyDescent="0.25">
      <c r="A4544" t="s">
        <v>515</v>
      </c>
      <c r="B4544" t="s">
        <v>3714</v>
      </c>
      <c r="C4544" t="s">
        <v>8350</v>
      </c>
      <c r="D4544" t="s">
        <v>515</v>
      </c>
      <c r="E4544" t="s">
        <v>8351</v>
      </c>
    </row>
    <row r="4545" spans="1:5" x14ac:dyDescent="0.25">
      <c r="A4545" t="s">
        <v>516</v>
      </c>
      <c r="B4545" t="s">
        <v>3714</v>
      </c>
      <c r="C4545" t="s">
        <v>8350</v>
      </c>
      <c r="D4545" t="s">
        <v>516</v>
      </c>
      <c r="E4545" t="s">
        <v>8351</v>
      </c>
    </row>
    <row r="4546" spans="1:5" x14ac:dyDescent="0.25">
      <c r="A4546" t="s">
        <v>518</v>
      </c>
      <c r="B4546" t="s">
        <v>3714</v>
      </c>
      <c r="C4546" t="s">
        <v>8350</v>
      </c>
      <c r="D4546" t="s">
        <v>518</v>
      </c>
      <c r="E4546" t="s">
        <v>8351</v>
      </c>
    </row>
    <row r="4547" spans="1:5" x14ac:dyDescent="0.25">
      <c r="A4547" t="s">
        <v>519</v>
      </c>
      <c r="B4547" t="s">
        <v>3819</v>
      </c>
      <c r="C4547" t="s">
        <v>8350</v>
      </c>
      <c r="D4547" t="s">
        <v>519</v>
      </c>
      <c r="E4547" t="s">
        <v>8351</v>
      </c>
    </row>
    <row r="4548" spans="1:5" x14ac:dyDescent="0.25">
      <c r="A4548" t="s">
        <v>521</v>
      </c>
      <c r="B4548" t="s">
        <v>3771</v>
      </c>
      <c r="C4548" t="s">
        <v>8350</v>
      </c>
      <c r="D4548" t="s">
        <v>521</v>
      </c>
      <c r="E4548" t="s">
        <v>8351</v>
      </c>
    </row>
    <row r="4549" spans="1:5" x14ac:dyDescent="0.25">
      <c r="A4549" t="s">
        <v>523</v>
      </c>
      <c r="B4549" t="s">
        <v>3771</v>
      </c>
      <c r="C4549" t="s">
        <v>8350</v>
      </c>
      <c r="D4549" t="s">
        <v>523</v>
      </c>
      <c r="E4549" t="s">
        <v>8351</v>
      </c>
    </row>
    <row r="4550" spans="1:5" x14ac:dyDescent="0.25">
      <c r="A4550" t="s">
        <v>524</v>
      </c>
      <c r="B4550" t="s">
        <v>3771</v>
      </c>
      <c r="C4550" t="s">
        <v>8350</v>
      </c>
      <c r="D4550" t="s">
        <v>524</v>
      </c>
      <c r="E4550" t="s">
        <v>8351</v>
      </c>
    </row>
    <row r="4551" spans="1:5" x14ac:dyDescent="0.25">
      <c r="A4551" t="s">
        <v>525</v>
      </c>
      <c r="B4551" t="s">
        <v>3831</v>
      </c>
      <c r="C4551" t="s">
        <v>8350</v>
      </c>
      <c r="D4551" t="s">
        <v>525</v>
      </c>
      <c r="E4551" t="s">
        <v>8351</v>
      </c>
    </row>
    <row r="4552" spans="1:5" x14ac:dyDescent="0.25">
      <c r="A4552" t="s">
        <v>527</v>
      </c>
      <c r="B4552" t="s">
        <v>3831</v>
      </c>
      <c r="C4552" t="s">
        <v>8350</v>
      </c>
      <c r="D4552" t="s">
        <v>527</v>
      </c>
      <c r="E4552" t="s">
        <v>8351</v>
      </c>
    </row>
    <row r="4553" spans="1:5" x14ac:dyDescent="0.25">
      <c r="A4553" t="s">
        <v>528</v>
      </c>
      <c r="B4553" t="s">
        <v>3819</v>
      </c>
      <c r="C4553" t="s">
        <v>8350</v>
      </c>
      <c r="D4553" t="s">
        <v>528</v>
      </c>
      <c r="E4553" t="s">
        <v>8351</v>
      </c>
    </row>
    <row r="4554" spans="1:5" x14ac:dyDescent="0.25">
      <c r="A4554" t="s">
        <v>530</v>
      </c>
      <c r="B4554" t="s">
        <v>3726</v>
      </c>
      <c r="C4554" t="s">
        <v>8350</v>
      </c>
      <c r="D4554" t="s">
        <v>530</v>
      </c>
      <c r="E4554" t="s">
        <v>8351</v>
      </c>
    </row>
    <row r="4555" spans="1:5" x14ac:dyDescent="0.25">
      <c r="A4555" t="s">
        <v>532</v>
      </c>
      <c r="B4555" t="s">
        <v>3807</v>
      </c>
      <c r="C4555" t="s">
        <v>8350</v>
      </c>
      <c r="D4555" t="s">
        <v>532</v>
      </c>
      <c r="E4555" t="s">
        <v>8351</v>
      </c>
    </row>
    <row r="4556" spans="1:5" x14ac:dyDescent="0.25">
      <c r="A4556" t="s">
        <v>534</v>
      </c>
      <c r="B4556" t="s">
        <v>3807</v>
      </c>
      <c r="C4556" t="s">
        <v>8350</v>
      </c>
      <c r="D4556" t="s">
        <v>534</v>
      </c>
      <c r="E4556" t="s">
        <v>8351</v>
      </c>
    </row>
    <row r="4557" spans="1:5" x14ac:dyDescent="0.25">
      <c r="A4557" t="s">
        <v>535</v>
      </c>
      <c r="B4557" t="s">
        <v>3774</v>
      </c>
      <c r="C4557" t="s">
        <v>8350</v>
      </c>
      <c r="D4557" t="s">
        <v>535</v>
      </c>
      <c r="E4557" t="s">
        <v>8351</v>
      </c>
    </row>
    <row r="4558" spans="1:5" x14ac:dyDescent="0.25">
      <c r="A4558" t="s">
        <v>537</v>
      </c>
      <c r="B4558" t="s">
        <v>3774</v>
      </c>
      <c r="C4558" t="s">
        <v>8350</v>
      </c>
      <c r="D4558" t="s">
        <v>537</v>
      </c>
      <c r="E4558" t="s">
        <v>8351</v>
      </c>
    </row>
    <row r="4559" spans="1:5" x14ac:dyDescent="0.25">
      <c r="A4559" t="s">
        <v>538</v>
      </c>
      <c r="B4559" t="s">
        <v>3771</v>
      </c>
      <c r="C4559" t="s">
        <v>8350</v>
      </c>
      <c r="D4559" t="s">
        <v>538</v>
      </c>
      <c r="E4559" t="s">
        <v>8351</v>
      </c>
    </row>
    <row r="4560" spans="1:5" x14ac:dyDescent="0.25">
      <c r="A4560" t="s">
        <v>540</v>
      </c>
      <c r="B4560" t="s">
        <v>3771</v>
      </c>
      <c r="C4560" t="s">
        <v>8350</v>
      </c>
      <c r="D4560" t="s">
        <v>540</v>
      </c>
      <c r="E4560" t="s">
        <v>8351</v>
      </c>
    </row>
    <row r="4561" spans="1:5" x14ac:dyDescent="0.25">
      <c r="A4561" t="s">
        <v>541</v>
      </c>
      <c r="B4561" t="s">
        <v>3705</v>
      </c>
      <c r="C4561" t="s">
        <v>8350</v>
      </c>
      <c r="D4561" t="s">
        <v>541</v>
      </c>
      <c r="E4561" t="s">
        <v>8351</v>
      </c>
    </row>
    <row r="4562" spans="1:5" x14ac:dyDescent="0.25">
      <c r="A4562" t="s">
        <v>543</v>
      </c>
      <c r="B4562" t="s">
        <v>3705</v>
      </c>
      <c r="C4562" t="s">
        <v>8350</v>
      </c>
      <c r="D4562" t="s">
        <v>543</v>
      </c>
      <c r="E4562" t="s">
        <v>8351</v>
      </c>
    </row>
    <row r="4563" spans="1:5" x14ac:dyDescent="0.25">
      <c r="A4563" t="s">
        <v>544</v>
      </c>
      <c r="B4563" t="s">
        <v>3702</v>
      </c>
      <c r="C4563" t="s">
        <v>8350</v>
      </c>
      <c r="D4563" t="s">
        <v>544</v>
      </c>
      <c r="E4563" t="s">
        <v>8351</v>
      </c>
    </row>
    <row r="4564" spans="1:5" x14ac:dyDescent="0.25">
      <c r="A4564" t="s">
        <v>546</v>
      </c>
      <c r="B4564" t="s">
        <v>3714</v>
      </c>
      <c r="C4564" t="s">
        <v>8350</v>
      </c>
      <c r="D4564" t="s">
        <v>546</v>
      </c>
      <c r="E4564" t="s">
        <v>8351</v>
      </c>
    </row>
    <row r="4565" spans="1:5" x14ac:dyDescent="0.25">
      <c r="A4565" t="s">
        <v>548</v>
      </c>
      <c r="B4565" t="s">
        <v>3714</v>
      </c>
      <c r="C4565" t="s">
        <v>8350</v>
      </c>
      <c r="D4565" t="s">
        <v>548</v>
      </c>
      <c r="E4565" t="s">
        <v>8351</v>
      </c>
    </row>
    <row r="4566" spans="1:5" x14ac:dyDescent="0.25">
      <c r="A4566" t="s">
        <v>549</v>
      </c>
      <c r="B4566" t="s">
        <v>3702</v>
      </c>
      <c r="C4566" t="s">
        <v>8350</v>
      </c>
      <c r="D4566" t="s">
        <v>549</v>
      </c>
      <c r="E4566" t="s">
        <v>8351</v>
      </c>
    </row>
    <row r="4567" spans="1:5" x14ac:dyDescent="0.25">
      <c r="A4567" t="s">
        <v>551</v>
      </c>
      <c r="B4567" t="s">
        <v>3816</v>
      </c>
      <c r="C4567" t="s">
        <v>8350</v>
      </c>
      <c r="D4567" t="s">
        <v>551</v>
      </c>
      <c r="E4567" t="s">
        <v>8351</v>
      </c>
    </row>
    <row r="4568" spans="1:5" x14ac:dyDescent="0.25">
      <c r="A4568" t="s">
        <v>553</v>
      </c>
      <c r="B4568" t="s">
        <v>3771</v>
      </c>
      <c r="C4568" t="s">
        <v>8350</v>
      </c>
      <c r="D4568" t="s">
        <v>553</v>
      </c>
      <c r="E4568" t="s">
        <v>8351</v>
      </c>
    </row>
    <row r="4569" spans="1:5" x14ac:dyDescent="0.25">
      <c r="A4569" t="s">
        <v>555</v>
      </c>
      <c r="B4569" t="s">
        <v>3771</v>
      </c>
      <c r="C4569" t="s">
        <v>8350</v>
      </c>
      <c r="D4569" t="s">
        <v>555</v>
      </c>
      <c r="E4569" t="s">
        <v>8351</v>
      </c>
    </row>
    <row r="4570" spans="1:5" x14ac:dyDescent="0.25">
      <c r="A4570" t="s">
        <v>557</v>
      </c>
      <c r="B4570" t="s">
        <v>3771</v>
      </c>
      <c r="C4570" t="s">
        <v>8350</v>
      </c>
      <c r="D4570" t="s">
        <v>557</v>
      </c>
      <c r="E4570" t="s">
        <v>8351</v>
      </c>
    </row>
    <row r="4571" spans="1:5" x14ac:dyDescent="0.25">
      <c r="A4571" t="s">
        <v>558</v>
      </c>
      <c r="B4571" t="s">
        <v>3771</v>
      </c>
      <c r="C4571" t="s">
        <v>8350</v>
      </c>
      <c r="D4571" t="s">
        <v>558</v>
      </c>
      <c r="E4571" t="s">
        <v>8351</v>
      </c>
    </row>
    <row r="4572" spans="1:5" x14ac:dyDescent="0.25">
      <c r="A4572" t="s">
        <v>560</v>
      </c>
      <c r="B4572" t="s">
        <v>3771</v>
      </c>
      <c r="C4572" t="s">
        <v>8350</v>
      </c>
      <c r="D4572" t="s">
        <v>560</v>
      </c>
      <c r="E4572" t="s">
        <v>8351</v>
      </c>
    </row>
    <row r="4573" spans="1:5" x14ac:dyDescent="0.25">
      <c r="A4573" t="s">
        <v>561</v>
      </c>
      <c r="B4573" t="s">
        <v>3774</v>
      </c>
      <c r="C4573" t="s">
        <v>8350</v>
      </c>
      <c r="D4573" t="s">
        <v>561</v>
      </c>
      <c r="E4573" t="s">
        <v>8351</v>
      </c>
    </row>
    <row r="4574" spans="1:5" x14ac:dyDescent="0.25">
      <c r="A4574" t="s">
        <v>563</v>
      </c>
      <c r="B4574" t="s">
        <v>3714</v>
      </c>
      <c r="C4574" t="s">
        <v>8350</v>
      </c>
      <c r="D4574" t="s">
        <v>563</v>
      </c>
      <c r="E4574" t="s">
        <v>8351</v>
      </c>
    </row>
    <row r="4575" spans="1:5" x14ac:dyDescent="0.25">
      <c r="A4575" t="s">
        <v>565</v>
      </c>
      <c r="B4575" t="s">
        <v>3714</v>
      </c>
      <c r="C4575" t="s">
        <v>8350</v>
      </c>
      <c r="D4575" t="s">
        <v>565</v>
      </c>
      <c r="E4575" t="s">
        <v>8351</v>
      </c>
    </row>
    <row r="4576" spans="1:5" x14ac:dyDescent="0.25">
      <c r="A4576" t="s">
        <v>566</v>
      </c>
      <c r="B4576" t="s">
        <v>3702</v>
      </c>
      <c r="C4576" t="s">
        <v>8350</v>
      </c>
      <c r="D4576" t="s">
        <v>566</v>
      </c>
      <c r="E4576" t="s">
        <v>8351</v>
      </c>
    </row>
    <row r="4577" spans="1:5" x14ac:dyDescent="0.25">
      <c r="A4577" t="s">
        <v>568</v>
      </c>
      <c r="B4577" t="s">
        <v>3771</v>
      </c>
      <c r="C4577" t="s">
        <v>8350</v>
      </c>
      <c r="D4577" t="s">
        <v>568</v>
      </c>
      <c r="E4577" t="s">
        <v>8351</v>
      </c>
    </row>
    <row r="4578" spans="1:5" x14ac:dyDescent="0.25">
      <c r="A4578" t="s">
        <v>570</v>
      </c>
      <c r="B4578" t="s">
        <v>3771</v>
      </c>
      <c r="C4578" t="s">
        <v>8350</v>
      </c>
      <c r="D4578" t="s">
        <v>570</v>
      </c>
      <c r="E4578" t="s">
        <v>8351</v>
      </c>
    </row>
    <row r="4579" spans="1:5" x14ac:dyDescent="0.25">
      <c r="A4579" t="s">
        <v>571</v>
      </c>
      <c r="B4579" t="s">
        <v>3714</v>
      </c>
      <c r="C4579" t="s">
        <v>8350</v>
      </c>
      <c r="D4579" t="s">
        <v>571</v>
      </c>
      <c r="E4579" t="s">
        <v>8351</v>
      </c>
    </row>
    <row r="4580" spans="1:5" x14ac:dyDescent="0.25">
      <c r="A4580" t="s">
        <v>573</v>
      </c>
      <c r="B4580" t="s">
        <v>3714</v>
      </c>
      <c r="C4580" t="s">
        <v>8350</v>
      </c>
      <c r="D4580" t="s">
        <v>573</v>
      </c>
      <c r="E4580" t="s">
        <v>8351</v>
      </c>
    </row>
    <row r="4581" spans="1:5" x14ac:dyDescent="0.25">
      <c r="A4581" t="s">
        <v>575</v>
      </c>
      <c r="B4581" t="s">
        <v>3771</v>
      </c>
      <c r="C4581" t="s">
        <v>8350</v>
      </c>
      <c r="D4581" t="s">
        <v>575</v>
      </c>
      <c r="E4581" t="s">
        <v>8351</v>
      </c>
    </row>
    <row r="4582" spans="1:5" x14ac:dyDescent="0.25">
      <c r="A4582" t="s">
        <v>577</v>
      </c>
      <c r="B4582" t="s">
        <v>3771</v>
      </c>
      <c r="C4582" t="s">
        <v>8350</v>
      </c>
      <c r="D4582" t="s">
        <v>577</v>
      </c>
      <c r="E4582" t="s">
        <v>8351</v>
      </c>
    </row>
    <row r="4583" spans="1:5" x14ac:dyDescent="0.25">
      <c r="A4583" t="s">
        <v>578</v>
      </c>
      <c r="B4583" t="s">
        <v>3771</v>
      </c>
      <c r="C4583" t="s">
        <v>8350</v>
      </c>
      <c r="D4583" t="s">
        <v>578</v>
      </c>
      <c r="E4583" t="s">
        <v>8351</v>
      </c>
    </row>
    <row r="4584" spans="1:5" x14ac:dyDescent="0.25">
      <c r="A4584" t="s">
        <v>579</v>
      </c>
      <c r="B4584" t="s">
        <v>3702</v>
      </c>
      <c r="C4584" t="s">
        <v>8350</v>
      </c>
      <c r="D4584" t="s">
        <v>579</v>
      </c>
      <c r="E4584" t="s">
        <v>8351</v>
      </c>
    </row>
    <row r="4585" spans="1:5" x14ac:dyDescent="0.25">
      <c r="A4585" t="s">
        <v>581</v>
      </c>
      <c r="B4585" t="s">
        <v>3819</v>
      </c>
      <c r="C4585" t="s">
        <v>8350</v>
      </c>
      <c r="D4585" t="s">
        <v>581</v>
      </c>
      <c r="E4585" t="s">
        <v>8351</v>
      </c>
    </row>
    <row r="4586" spans="1:5" x14ac:dyDescent="0.25">
      <c r="A4586" t="s">
        <v>582</v>
      </c>
      <c r="B4586" t="s">
        <v>3771</v>
      </c>
      <c r="C4586" t="s">
        <v>8350</v>
      </c>
      <c r="D4586" t="s">
        <v>582</v>
      </c>
      <c r="E4586" t="s">
        <v>8351</v>
      </c>
    </row>
    <row r="4587" spans="1:5" x14ac:dyDescent="0.25">
      <c r="A4587" t="s">
        <v>584</v>
      </c>
      <c r="B4587" t="s">
        <v>3771</v>
      </c>
      <c r="C4587" t="s">
        <v>8350</v>
      </c>
      <c r="D4587" t="s">
        <v>584</v>
      </c>
      <c r="E4587" t="s">
        <v>8351</v>
      </c>
    </row>
    <row r="4588" spans="1:5" x14ac:dyDescent="0.25">
      <c r="A4588" t="s">
        <v>585</v>
      </c>
      <c r="B4588" t="s">
        <v>3771</v>
      </c>
      <c r="C4588" t="s">
        <v>8350</v>
      </c>
      <c r="D4588" t="s">
        <v>585</v>
      </c>
      <c r="E4588" t="s">
        <v>8351</v>
      </c>
    </row>
    <row r="4589" spans="1:5" x14ac:dyDescent="0.25">
      <c r="A4589" t="s">
        <v>586</v>
      </c>
      <c r="B4589" t="s">
        <v>3774</v>
      </c>
      <c r="C4589" t="s">
        <v>8350</v>
      </c>
      <c r="D4589" t="s">
        <v>586</v>
      </c>
      <c r="E4589" t="s">
        <v>8351</v>
      </c>
    </row>
    <row r="4590" spans="1:5" x14ac:dyDescent="0.25">
      <c r="A4590" t="s">
        <v>588</v>
      </c>
      <c r="B4590" t="s">
        <v>3774</v>
      </c>
      <c r="C4590" t="s">
        <v>8350</v>
      </c>
      <c r="D4590" t="s">
        <v>588</v>
      </c>
      <c r="E4590" t="s">
        <v>8351</v>
      </c>
    </row>
    <row r="4591" spans="1:5" x14ac:dyDescent="0.25">
      <c r="A4591" t="s">
        <v>589</v>
      </c>
      <c r="B4591" t="s">
        <v>3825</v>
      </c>
      <c r="C4591" t="s">
        <v>8350</v>
      </c>
      <c r="D4591" t="s">
        <v>589</v>
      </c>
      <c r="E4591" t="s">
        <v>8351</v>
      </c>
    </row>
    <row r="4592" spans="1:5" x14ac:dyDescent="0.25">
      <c r="A4592" t="s">
        <v>591</v>
      </c>
      <c r="B4592" t="s">
        <v>3774</v>
      </c>
      <c r="C4592" t="s">
        <v>8350</v>
      </c>
      <c r="D4592" t="s">
        <v>591</v>
      </c>
      <c r="E4592" t="s">
        <v>8351</v>
      </c>
    </row>
    <row r="4593" spans="1:5" x14ac:dyDescent="0.25">
      <c r="A4593" t="s">
        <v>593</v>
      </c>
      <c r="B4593" t="s">
        <v>3702</v>
      </c>
      <c r="C4593" t="s">
        <v>8350</v>
      </c>
      <c r="D4593" t="s">
        <v>593</v>
      </c>
      <c r="E4593" t="s">
        <v>8351</v>
      </c>
    </row>
    <row r="4594" spans="1:5" x14ac:dyDescent="0.25">
      <c r="A4594" t="s">
        <v>595</v>
      </c>
      <c r="B4594" t="s">
        <v>3702</v>
      </c>
      <c r="C4594" t="s">
        <v>8350</v>
      </c>
      <c r="D4594" t="s">
        <v>595</v>
      </c>
      <c r="E4594" t="s">
        <v>8351</v>
      </c>
    </row>
    <row r="4595" spans="1:5" x14ac:dyDescent="0.25">
      <c r="A4595" t="s">
        <v>597</v>
      </c>
      <c r="B4595" t="s">
        <v>3771</v>
      </c>
      <c r="C4595" t="s">
        <v>8350</v>
      </c>
      <c r="D4595" t="s">
        <v>597</v>
      </c>
      <c r="E4595" t="s">
        <v>8351</v>
      </c>
    </row>
    <row r="4596" spans="1:5" x14ac:dyDescent="0.25">
      <c r="A4596" t="s">
        <v>599</v>
      </c>
      <c r="B4596" t="s">
        <v>3774</v>
      </c>
      <c r="C4596" t="s">
        <v>8350</v>
      </c>
      <c r="D4596" t="s">
        <v>599</v>
      </c>
      <c r="E4596" t="s">
        <v>8351</v>
      </c>
    </row>
    <row r="4597" spans="1:5" x14ac:dyDescent="0.25">
      <c r="A4597" t="s">
        <v>601</v>
      </c>
      <c r="B4597" t="s">
        <v>3807</v>
      </c>
      <c r="C4597" t="s">
        <v>8350</v>
      </c>
      <c r="D4597" t="s">
        <v>601</v>
      </c>
      <c r="E4597" t="s">
        <v>8351</v>
      </c>
    </row>
    <row r="4598" spans="1:5" x14ac:dyDescent="0.25">
      <c r="A4598" t="s">
        <v>603</v>
      </c>
      <c r="B4598" t="s">
        <v>3807</v>
      </c>
      <c r="C4598" t="s">
        <v>8350</v>
      </c>
      <c r="D4598" t="s">
        <v>603</v>
      </c>
      <c r="E4598" t="s">
        <v>8351</v>
      </c>
    </row>
    <row r="4599" spans="1:5" x14ac:dyDescent="0.25">
      <c r="A4599" t="s">
        <v>604</v>
      </c>
      <c r="B4599" t="s">
        <v>3807</v>
      </c>
      <c r="C4599" t="s">
        <v>8350</v>
      </c>
      <c r="D4599" t="s">
        <v>604</v>
      </c>
      <c r="E4599" t="s">
        <v>8351</v>
      </c>
    </row>
    <row r="4600" spans="1:5" x14ac:dyDescent="0.25">
      <c r="A4600" t="s">
        <v>606</v>
      </c>
      <c r="B4600" t="s">
        <v>3810</v>
      </c>
      <c r="C4600" t="s">
        <v>8350</v>
      </c>
      <c r="D4600" t="s">
        <v>606</v>
      </c>
      <c r="E4600" t="s">
        <v>8351</v>
      </c>
    </row>
    <row r="4601" spans="1:5" x14ac:dyDescent="0.25">
      <c r="A4601" t="s">
        <v>608</v>
      </c>
      <c r="B4601" t="s">
        <v>3810</v>
      </c>
      <c r="C4601" t="s">
        <v>8350</v>
      </c>
      <c r="D4601" t="s">
        <v>608</v>
      </c>
      <c r="E4601" t="s">
        <v>8351</v>
      </c>
    </row>
    <row r="4602" spans="1:5" x14ac:dyDescent="0.25">
      <c r="A4602" t="s">
        <v>609</v>
      </c>
      <c r="B4602" t="s">
        <v>3813</v>
      </c>
      <c r="C4602" t="s">
        <v>8350</v>
      </c>
      <c r="D4602" t="s">
        <v>609</v>
      </c>
      <c r="E4602" t="s">
        <v>8351</v>
      </c>
    </row>
    <row r="4603" spans="1:5" x14ac:dyDescent="0.25">
      <c r="A4603" t="s">
        <v>611</v>
      </c>
      <c r="B4603" t="s">
        <v>3702</v>
      </c>
      <c r="C4603" t="s">
        <v>8350</v>
      </c>
      <c r="D4603" t="s">
        <v>611</v>
      </c>
      <c r="E4603" t="s">
        <v>8351</v>
      </c>
    </row>
    <row r="4604" spans="1:5" x14ac:dyDescent="0.25">
      <c r="A4604" t="s">
        <v>613</v>
      </c>
      <c r="B4604" t="s">
        <v>3807</v>
      </c>
      <c r="C4604" t="s">
        <v>8350</v>
      </c>
      <c r="D4604" t="s">
        <v>613</v>
      </c>
      <c r="E4604" t="s">
        <v>8351</v>
      </c>
    </row>
    <row r="4605" spans="1:5" x14ac:dyDescent="0.25">
      <c r="A4605" t="s">
        <v>615</v>
      </c>
      <c r="B4605" t="s">
        <v>3807</v>
      </c>
      <c r="C4605" t="s">
        <v>8350</v>
      </c>
      <c r="D4605" t="s">
        <v>615</v>
      </c>
      <c r="E4605" t="s">
        <v>8351</v>
      </c>
    </row>
    <row r="4606" spans="1:5" x14ac:dyDescent="0.25">
      <c r="A4606" t="s">
        <v>616</v>
      </c>
      <c r="B4606" t="s">
        <v>3756</v>
      </c>
      <c r="C4606" t="s">
        <v>8350</v>
      </c>
      <c r="D4606" t="s">
        <v>616</v>
      </c>
      <c r="E4606" t="s">
        <v>8351</v>
      </c>
    </row>
    <row r="4607" spans="1:5" x14ac:dyDescent="0.25">
      <c r="A4607" t="s">
        <v>618</v>
      </c>
      <c r="B4607" t="s">
        <v>3765</v>
      </c>
      <c r="C4607" t="s">
        <v>8350</v>
      </c>
      <c r="D4607" t="s">
        <v>618</v>
      </c>
      <c r="E4607" t="s">
        <v>8351</v>
      </c>
    </row>
    <row r="4608" spans="1:5" x14ac:dyDescent="0.25">
      <c r="A4608" t="s">
        <v>620</v>
      </c>
      <c r="B4608" t="s">
        <v>3807</v>
      </c>
      <c r="C4608" t="s">
        <v>8350</v>
      </c>
      <c r="D4608" t="s">
        <v>620</v>
      </c>
      <c r="E4608" t="s">
        <v>8351</v>
      </c>
    </row>
    <row r="4609" spans="1:5" x14ac:dyDescent="0.25">
      <c r="A4609" t="s">
        <v>622</v>
      </c>
      <c r="B4609" t="s">
        <v>3825</v>
      </c>
      <c r="C4609" t="s">
        <v>8350</v>
      </c>
      <c r="D4609" t="s">
        <v>622</v>
      </c>
      <c r="E4609" t="s">
        <v>8351</v>
      </c>
    </row>
    <row r="4610" spans="1:5" x14ac:dyDescent="0.25">
      <c r="A4610" t="s">
        <v>624</v>
      </c>
      <c r="B4610" t="s">
        <v>3825</v>
      </c>
      <c r="C4610" t="s">
        <v>8350</v>
      </c>
      <c r="D4610" t="s">
        <v>624</v>
      </c>
      <c r="E4610" t="s">
        <v>8351</v>
      </c>
    </row>
    <row r="4611" spans="1:5" x14ac:dyDescent="0.25">
      <c r="A4611" t="s">
        <v>625</v>
      </c>
      <c r="B4611" t="s">
        <v>3765</v>
      </c>
      <c r="C4611" t="s">
        <v>8350</v>
      </c>
      <c r="D4611" t="s">
        <v>625</v>
      </c>
      <c r="E4611" t="s">
        <v>8351</v>
      </c>
    </row>
    <row r="4612" spans="1:5" x14ac:dyDescent="0.25">
      <c r="A4612" t="s">
        <v>627</v>
      </c>
      <c r="B4612" t="s">
        <v>3774</v>
      </c>
      <c r="C4612" t="s">
        <v>8350</v>
      </c>
      <c r="D4612" t="s">
        <v>627</v>
      </c>
      <c r="E4612" t="s">
        <v>8351</v>
      </c>
    </row>
    <row r="4613" spans="1:5" x14ac:dyDescent="0.25">
      <c r="A4613" t="s">
        <v>629</v>
      </c>
      <c r="B4613" t="s">
        <v>3705</v>
      </c>
      <c r="C4613" t="s">
        <v>8350</v>
      </c>
      <c r="D4613" t="s">
        <v>629</v>
      </c>
      <c r="E4613" t="s">
        <v>8351</v>
      </c>
    </row>
    <row r="4614" spans="1:5" x14ac:dyDescent="0.25">
      <c r="A4614" t="s">
        <v>631</v>
      </c>
      <c r="B4614" t="s">
        <v>3777</v>
      </c>
      <c r="C4614" t="s">
        <v>8350</v>
      </c>
      <c r="D4614" t="s">
        <v>631</v>
      </c>
      <c r="E4614" t="s">
        <v>8351</v>
      </c>
    </row>
    <row r="4615" spans="1:5" x14ac:dyDescent="0.25">
      <c r="A4615" t="s">
        <v>633</v>
      </c>
      <c r="B4615" t="s">
        <v>3777</v>
      </c>
      <c r="C4615" t="s">
        <v>8350</v>
      </c>
      <c r="D4615" t="s">
        <v>633</v>
      </c>
      <c r="E4615" t="s">
        <v>8351</v>
      </c>
    </row>
    <row r="4616" spans="1:5" x14ac:dyDescent="0.25">
      <c r="A4616" t="s">
        <v>635</v>
      </c>
      <c r="B4616" t="s">
        <v>3750</v>
      </c>
      <c r="C4616" t="s">
        <v>8350</v>
      </c>
      <c r="D4616" t="s">
        <v>635</v>
      </c>
      <c r="E4616" t="s">
        <v>8351</v>
      </c>
    </row>
    <row r="4617" spans="1:5" x14ac:dyDescent="0.25">
      <c r="A4617" t="s">
        <v>637</v>
      </c>
      <c r="B4617" t="s">
        <v>3750</v>
      </c>
      <c r="C4617" t="s">
        <v>8350</v>
      </c>
      <c r="D4617" t="s">
        <v>637</v>
      </c>
      <c r="E4617" t="s">
        <v>8351</v>
      </c>
    </row>
    <row r="4618" spans="1:5" x14ac:dyDescent="0.25">
      <c r="A4618" t="s">
        <v>638</v>
      </c>
      <c r="B4618" t="s">
        <v>3765</v>
      </c>
      <c r="C4618" t="s">
        <v>8350</v>
      </c>
      <c r="D4618" t="s">
        <v>638</v>
      </c>
      <c r="E4618" t="s">
        <v>8351</v>
      </c>
    </row>
    <row r="4619" spans="1:5" x14ac:dyDescent="0.25">
      <c r="A4619" t="s">
        <v>640</v>
      </c>
      <c r="B4619" t="s">
        <v>3771</v>
      </c>
      <c r="C4619" t="s">
        <v>8350</v>
      </c>
      <c r="D4619" t="s">
        <v>640</v>
      </c>
      <c r="E4619" t="s">
        <v>8351</v>
      </c>
    </row>
    <row r="4620" spans="1:5" x14ac:dyDescent="0.25">
      <c r="A4620" t="s">
        <v>642</v>
      </c>
      <c r="B4620" t="s">
        <v>3771</v>
      </c>
      <c r="C4620" t="s">
        <v>8350</v>
      </c>
      <c r="D4620" t="s">
        <v>642</v>
      </c>
      <c r="E4620" t="s">
        <v>8351</v>
      </c>
    </row>
    <row r="4621" spans="1:5" x14ac:dyDescent="0.25">
      <c r="A4621" t="s">
        <v>643</v>
      </c>
      <c r="B4621" t="s">
        <v>3774</v>
      </c>
      <c r="C4621" t="s">
        <v>8350</v>
      </c>
      <c r="D4621" t="s">
        <v>643</v>
      </c>
      <c r="E4621" t="s">
        <v>8351</v>
      </c>
    </row>
    <row r="4622" spans="1:5" x14ac:dyDescent="0.25">
      <c r="A4622" t="s">
        <v>645</v>
      </c>
      <c r="B4622" t="s">
        <v>3807</v>
      </c>
      <c r="C4622" t="s">
        <v>8350</v>
      </c>
      <c r="D4622" t="s">
        <v>645</v>
      </c>
      <c r="E4622" t="s">
        <v>8351</v>
      </c>
    </row>
    <row r="4623" spans="1:5" x14ac:dyDescent="0.25">
      <c r="A4623" t="s">
        <v>647</v>
      </c>
      <c r="B4623" t="s">
        <v>3831</v>
      </c>
      <c r="C4623" t="s">
        <v>8350</v>
      </c>
      <c r="D4623" t="s">
        <v>647</v>
      </c>
      <c r="E4623" t="s">
        <v>8351</v>
      </c>
    </row>
    <row r="4624" spans="1:5" x14ac:dyDescent="0.25">
      <c r="A4624" t="s">
        <v>649</v>
      </c>
      <c r="B4624" t="s">
        <v>3819</v>
      </c>
      <c r="C4624" t="s">
        <v>8350</v>
      </c>
      <c r="D4624" t="s">
        <v>649</v>
      </c>
      <c r="E4624" t="s">
        <v>8351</v>
      </c>
    </row>
    <row r="4625" spans="1:5" x14ac:dyDescent="0.25">
      <c r="A4625" t="s">
        <v>651</v>
      </c>
      <c r="B4625" t="s">
        <v>3819</v>
      </c>
      <c r="C4625" t="s">
        <v>8350</v>
      </c>
      <c r="D4625" t="s">
        <v>651</v>
      </c>
      <c r="E4625" t="s">
        <v>8351</v>
      </c>
    </row>
    <row r="4626" spans="1:5" x14ac:dyDescent="0.25">
      <c r="A4626" t="s">
        <v>652</v>
      </c>
      <c r="B4626" t="s">
        <v>3696</v>
      </c>
      <c r="C4626" t="s">
        <v>8350</v>
      </c>
      <c r="D4626" t="s">
        <v>652</v>
      </c>
      <c r="E4626" t="s">
        <v>8351</v>
      </c>
    </row>
    <row r="4627" spans="1:5" x14ac:dyDescent="0.25">
      <c r="A4627" t="s">
        <v>654</v>
      </c>
      <c r="B4627" t="s">
        <v>3834</v>
      </c>
      <c r="C4627" t="s">
        <v>8350</v>
      </c>
      <c r="D4627" t="s">
        <v>654</v>
      </c>
      <c r="E4627" t="s">
        <v>8351</v>
      </c>
    </row>
    <row r="4628" spans="1:5" x14ac:dyDescent="0.25">
      <c r="A4628" t="s">
        <v>656</v>
      </c>
      <c r="B4628" t="s">
        <v>3834</v>
      </c>
      <c r="C4628" t="s">
        <v>8350</v>
      </c>
      <c r="D4628" t="s">
        <v>656</v>
      </c>
      <c r="E4628" t="s">
        <v>8351</v>
      </c>
    </row>
    <row r="4629" spans="1:5" x14ac:dyDescent="0.25">
      <c r="A4629" t="s">
        <v>657</v>
      </c>
      <c r="B4629" t="s">
        <v>3834</v>
      </c>
      <c r="C4629" t="s">
        <v>8350</v>
      </c>
      <c r="D4629" t="s">
        <v>657</v>
      </c>
      <c r="E4629" t="s">
        <v>8351</v>
      </c>
    </row>
    <row r="4630" spans="1:5" x14ac:dyDescent="0.25">
      <c r="A4630" t="s">
        <v>658</v>
      </c>
      <c r="B4630" t="s">
        <v>3774</v>
      </c>
      <c r="C4630" t="s">
        <v>8350</v>
      </c>
      <c r="D4630" t="s">
        <v>658</v>
      </c>
      <c r="E4630" t="s">
        <v>8351</v>
      </c>
    </row>
    <row r="4631" spans="1:5" x14ac:dyDescent="0.25">
      <c r="A4631" t="s">
        <v>660</v>
      </c>
      <c r="B4631" t="s">
        <v>3756</v>
      </c>
      <c r="C4631" t="s">
        <v>8350</v>
      </c>
      <c r="D4631" t="s">
        <v>660</v>
      </c>
      <c r="E4631" t="s">
        <v>8351</v>
      </c>
    </row>
    <row r="4632" spans="1:5" x14ac:dyDescent="0.25">
      <c r="A4632" t="s">
        <v>662</v>
      </c>
      <c r="B4632" t="s">
        <v>3756</v>
      </c>
      <c r="C4632" t="s">
        <v>8350</v>
      </c>
      <c r="D4632" t="s">
        <v>662</v>
      </c>
      <c r="E4632" t="s">
        <v>8351</v>
      </c>
    </row>
    <row r="4633" spans="1:5" x14ac:dyDescent="0.25">
      <c r="A4633" t="s">
        <v>663</v>
      </c>
      <c r="B4633" t="s">
        <v>3714</v>
      </c>
      <c r="C4633" t="s">
        <v>8350</v>
      </c>
      <c r="D4633" t="s">
        <v>663</v>
      </c>
      <c r="E4633" t="s">
        <v>8351</v>
      </c>
    </row>
    <row r="4634" spans="1:5" x14ac:dyDescent="0.25">
      <c r="A4634" t="s">
        <v>665</v>
      </c>
      <c r="B4634" t="s">
        <v>3714</v>
      </c>
      <c r="C4634" t="s">
        <v>8350</v>
      </c>
      <c r="D4634" t="s">
        <v>665</v>
      </c>
      <c r="E4634" t="s">
        <v>8351</v>
      </c>
    </row>
    <row r="4635" spans="1:5" x14ac:dyDescent="0.25">
      <c r="A4635" t="s">
        <v>666</v>
      </c>
      <c r="B4635" t="s">
        <v>3771</v>
      </c>
      <c r="C4635" t="s">
        <v>8350</v>
      </c>
      <c r="D4635" t="s">
        <v>666</v>
      </c>
      <c r="E4635" t="s">
        <v>8351</v>
      </c>
    </row>
    <row r="4636" spans="1:5" x14ac:dyDescent="0.25">
      <c r="A4636" t="s">
        <v>668</v>
      </c>
      <c r="B4636" t="s">
        <v>3771</v>
      </c>
      <c r="C4636" t="s">
        <v>8350</v>
      </c>
      <c r="D4636" t="s">
        <v>668</v>
      </c>
      <c r="E4636" t="s">
        <v>8351</v>
      </c>
    </row>
    <row r="4637" spans="1:5" x14ac:dyDescent="0.25">
      <c r="A4637" t="s">
        <v>669</v>
      </c>
      <c r="B4637" t="s">
        <v>3696</v>
      </c>
      <c r="C4637" t="s">
        <v>8350</v>
      </c>
      <c r="D4637" t="s">
        <v>669</v>
      </c>
      <c r="E4637" t="s">
        <v>8351</v>
      </c>
    </row>
    <row r="4638" spans="1:5" x14ac:dyDescent="0.25">
      <c r="A4638" t="s">
        <v>671</v>
      </c>
      <c r="B4638" t="s">
        <v>3696</v>
      </c>
      <c r="C4638" t="s">
        <v>8350</v>
      </c>
      <c r="D4638" t="s">
        <v>671</v>
      </c>
      <c r="E4638" t="s">
        <v>8351</v>
      </c>
    </row>
    <row r="4639" spans="1:5" x14ac:dyDescent="0.25">
      <c r="A4639" t="s">
        <v>672</v>
      </c>
      <c r="B4639" t="s">
        <v>3714</v>
      </c>
      <c r="C4639" t="s">
        <v>8350</v>
      </c>
      <c r="D4639" t="s">
        <v>672</v>
      </c>
      <c r="E4639" t="s">
        <v>8351</v>
      </c>
    </row>
    <row r="4640" spans="1:5" x14ac:dyDescent="0.25">
      <c r="A4640" t="s">
        <v>674</v>
      </c>
      <c r="B4640" t="s">
        <v>3714</v>
      </c>
      <c r="C4640" t="s">
        <v>8350</v>
      </c>
      <c r="D4640" t="s">
        <v>674</v>
      </c>
      <c r="E4640" t="s">
        <v>8351</v>
      </c>
    </row>
    <row r="4641" spans="1:5" x14ac:dyDescent="0.25">
      <c r="A4641" t="s">
        <v>675</v>
      </c>
      <c r="B4641" t="s">
        <v>3774</v>
      </c>
      <c r="C4641" t="s">
        <v>8350</v>
      </c>
      <c r="D4641" t="s">
        <v>675</v>
      </c>
      <c r="E4641" t="s">
        <v>8351</v>
      </c>
    </row>
    <row r="4642" spans="1:5" x14ac:dyDescent="0.25">
      <c r="A4642" t="s">
        <v>677</v>
      </c>
      <c r="B4642" t="s">
        <v>3774</v>
      </c>
      <c r="C4642" t="s">
        <v>8350</v>
      </c>
      <c r="D4642" t="s">
        <v>677</v>
      </c>
      <c r="E4642" t="s">
        <v>8351</v>
      </c>
    </row>
    <row r="4643" spans="1:5" x14ac:dyDescent="0.25">
      <c r="A4643" t="s">
        <v>678</v>
      </c>
      <c r="B4643" t="s">
        <v>3726</v>
      </c>
      <c r="C4643" t="s">
        <v>8350</v>
      </c>
      <c r="D4643" t="s">
        <v>678</v>
      </c>
      <c r="E4643" t="s">
        <v>8351</v>
      </c>
    </row>
    <row r="4644" spans="1:5" x14ac:dyDescent="0.25">
      <c r="A4644" t="s">
        <v>680</v>
      </c>
      <c r="B4644" t="s">
        <v>3780</v>
      </c>
      <c r="C4644" t="s">
        <v>8350</v>
      </c>
      <c r="D4644" t="s">
        <v>680</v>
      </c>
      <c r="E4644" t="s">
        <v>8351</v>
      </c>
    </row>
    <row r="4645" spans="1:5" x14ac:dyDescent="0.25">
      <c r="A4645" t="s">
        <v>682</v>
      </c>
      <c r="B4645" t="s">
        <v>3774</v>
      </c>
      <c r="C4645" t="s">
        <v>8350</v>
      </c>
      <c r="D4645" t="s">
        <v>682</v>
      </c>
      <c r="E4645" t="s">
        <v>8351</v>
      </c>
    </row>
    <row r="4646" spans="1:5" x14ac:dyDescent="0.25">
      <c r="A4646" t="s">
        <v>684</v>
      </c>
      <c r="B4646" t="s">
        <v>3765</v>
      </c>
      <c r="C4646" t="s">
        <v>8350</v>
      </c>
      <c r="D4646" t="s">
        <v>684</v>
      </c>
      <c r="E4646" t="s">
        <v>8351</v>
      </c>
    </row>
    <row r="4647" spans="1:5" x14ac:dyDescent="0.25">
      <c r="A4647" t="s">
        <v>686</v>
      </c>
      <c r="B4647" t="s">
        <v>3765</v>
      </c>
      <c r="C4647" t="s">
        <v>8350</v>
      </c>
      <c r="D4647" t="s">
        <v>686</v>
      </c>
      <c r="E4647" t="s">
        <v>8351</v>
      </c>
    </row>
    <row r="4648" spans="1:5" x14ac:dyDescent="0.25">
      <c r="A4648" t="s">
        <v>687</v>
      </c>
      <c r="B4648" t="s">
        <v>3765</v>
      </c>
      <c r="C4648" t="s">
        <v>8350</v>
      </c>
      <c r="D4648" t="s">
        <v>687</v>
      </c>
      <c r="E4648" t="s">
        <v>8351</v>
      </c>
    </row>
    <row r="4649" spans="1:5" x14ac:dyDescent="0.25">
      <c r="A4649" t="s">
        <v>688</v>
      </c>
      <c r="B4649" t="s">
        <v>3816</v>
      </c>
      <c r="C4649" t="s">
        <v>8350</v>
      </c>
      <c r="D4649" t="s">
        <v>688</v>
      </c>
      <c r="E4649" t="s">
        <v>8351</v>
      </c>
    </row>
    <row r="4650" spans="1:5" x14ac:dyDescent="0.25">
      <c r="A4650" t="s">
        <v>690</v>
      </c>
      <c r="B4650" t="s">
        <v>3774</v>
      </c>
      <c r="C4650" t="s">
        <v>8350</v>
      </c>
      <c r="D4650" t="s">
        <v>690</v>
      </c>
      <c r="E4650" t="s">
        <v>8351</v>
      </c>
    </row>
    <row r="4651" spans="1:5" x14ac:dyDescent="0.25">
      <c r="A4651" t="s">
        <v>692</v>
      </c>
      <c r="B4651" t="s">
        <v>3774</v>
      </c>
      <c r="C4651" t="s">
        <v>8350</v>
      </c>
      <c r="D4651" t="s">
        <v>692</v>
      </c>
      <c r="E4651" t="s">
        <v>8351</v>
      </c>
    </row>
    <row r="4652" spans="1:5" x14ac:dyDescent="0.25">
      <c r="A4652" t="s">
        <v>693</v>
      </c>
      <c r="B4652" t="s">
        <v>3780</v>
      </c>
      <c r="C4652" t="s">
        <v>8350</v>
      </c>
      <c r="D4652" t="s">
        <v>693</v>
      </c>
      <c r="E4652" t="s">
        <v>8351</v>
      </c>
    </row>
    <row r="4653" spans="1:5" x14ac:dyDescent="0.25">
      <c r="A4653" t="s">
        <v>695</v>
      </c>
      <c r="B4653" t="s">
        <v>3714</v>
      </c>
      <c r="C4653" t="s">
        <v>8350</v>
      </c>
      <c r="D4653" t="s">
        <v>695</v>
      </c>
      <c r="E4653" t="s">
        <v>8351</v>
      </c>
    </row>
    <row r="4654" spans="1:5" x14ac:dyDescent="0.25">
      <c r="A4654" t="s">
        <v>697</v>
      </c>
      <c r="B4654" t="s">
        <v>3774</v>
      </c>
      <c r="C4654" t="s">
        <v>8350</v>
      </c>
      <c r="D4654" t="s">
        <v>697</v>
      </c>
      <c r="E4654" t="s">
        <v>8351</v>
      </c>
    </row>
    <row r="4655" spans="1:5" x14ac:dyDescent="0.25">
      <c r="A4655" t="s">
        <v>699</v>
      </c>
      <c r="B4655" t="s">
        <v>3702</v>
      </c>
      <c r="C4655" t="s">
        <v>8350</v>
      </c>
      <c r="D4655" t="s">
        <v>699</v>
      </c>
      <c r="E4655" t="s">
        <v>8351</v>
      </c>
    </row>
    <row r="4656" spans="1:5" x14ac:dyDescent="0.25">
      <c r="A4656" t="s">
        <v>701</v>
      </c>
      <c r="B4656" t="s">
        <v>3771</v>
      </c>
      <c r="C4656" t="s">
        <v>8350</v>
      </c>
      <c r="D4656" t="s">
        <v>701</v>
      </c>
      <c r="E4656" t="s">
        <v>8351</v>
      </c>
    </row>
    <row r="4657" spans="1:5" x14ac:dyDescent="0.25">
      <c r="A4657" t="s">
        <v>703</v>
      </c>
      <c r="B4657" t="s">
        <v>3771</v>
      </c>
      <c r="C4657" t="s">
        <v>8350</v>
      </c>
      <c r="D4657" t="s">
        <v>703</v>
      </c>
      <c r="E4657" t="s">
        <v>8351</v>
      </c>
    </row>
    <row r="4658" spans="1:5" x14ac:dyDescent="0.25">
      <c r="A4658" t="s">
        <v>704</v>
      </c>
      <c r="B4658" t="s">
        <v>3714</v>
      </c>
      <c r="C4658" t="s">
        <v>8350</v>
      </c>
      <c r="D4658" t="s">
        <v>704</v>
      </c>
      <c r="E4658" t="s">
        <v>8351</v>
      </c>
    </row>
    <row r="4659" spans="1:5" x14ac:dyDescent="0.25">
      <c r="A4659" t="s">
        <v>706</v>
      </c>
      <c r="B4659" t="s">
        <v>3771</v>
      </c>
      <c r="C4659" t="s">
        <v>8350</v>
      </c>
      <c r="D4659" t="s">
        <v>706</v>
      </c>
      <c r="E4659" t="s">
        <v>8351</v>
      </c>
    </row>
    <row r="4660" spans="1:5" x14ac:dyDescent="0.25">
      <c r="A4660" t="s">
        <v>708</v>
      </c>
      <c r="B4660" t="s">
        <v>3774</v>
      </c>
      <c r="C4660" t="s">
        <v>8350</v>
      </c>
      <c r="D4660" t="s">
        <v>708</v>
      </c>
      <c r="E4660" t="s">
        <v>8351</v>
      </c>
    </row>
    <row r="4661" spans="1:5" x14ac:dyDescent="0.25">
      <c r="A4661" t="s">
        <v>710</v>
      </c>
      <c r="B4661" t="s">
        <v>3774</v>
      </c>
      <c r="C4661" t="s">
        <v>8350</v>
      </c>
      <c r="D4661" t="s">
        <v>710</v>
      </c>
      <c r="E4661" t="s">
        <v>8351</v>
      </c>
    </row>
    <row r="4662" spans="1:5" x14ac:dyDescent="0.25">
      <c r="A4662" t="s">
        <v>711</v>
      </c>
      <c r="B4662" t="s">
        <v>3774</v>
      </c>
      <c r="C4662" t="s">
        <v>8350</v>
      </c>
      <c r="D4662" t="s">
        <v>711</v>
      </c>
      <c r="E4662" t="s">
        <v>8351</v>
      </c>
    </row>
    <row r="4663" spans="1:5" x14ac:dyDescent="0.25">
      <c r="A4663" t="s">
        <v>713</v>
      </c>
      <c r="B4663" t="s">
        <v>3774</v>
      </c>
      <c r="C4663" t="s">
        <v>8350</v>
      </c>
      <c r="D4663" t="s">
        <v>713</v>
      </c>
      <c r="E4663" t="s">
        <v>8351</v>
      </c>
    </row>
    <row r="4664" spans="1:5" x14ac:dyDescent="0.25">
      <c r="A4664" t="s">
        <v>714</v>
      </c>
      <c r="B4664" t="s">
        <v>3765</v>
      </c>
      <c r="C4664" t="s">
        <v>8350</v>
      </c>
      <c r="D4664" t="s">
        <v>714</v>
      </c>
      <c r="E4664" t="s">
        <v>8351</v>
      </c>
    </row>
    <row r="4665" spans="1:5" x14ac:dyDescent="0.25">
      <c r="A4665" t="s">
        <v>716</v>
      </c>
      <c r="B4665" t="s">
        <v>3765</v>
      </c>
      <c r="C4665" t="s">
        <v>8350</v>
      </c>
      <c r="D4665" t="s">
        <v>716</v>
      </c>
      <c r="E4665" t="s">
        <v>8351</v>
      </c>
    </row>
    <row r="4666" spans="1:5" x14ac:dyDescent="0.25">
      <c r="A4666" t="s">
        <v>717</v>
      </c>
      <c r="B4666" t="s">
        <v>3690</v>
      </c>
      <c r="C4666" t="s">
        <v>8350</v>
      </c>
      <c r="D4666" t="s">
        <v>717</v>
      </c>
      <c r="E4666" t="s">
        <v>8351</v>
      </c>
    </row>
    <row r="4667" spans="1:5" x14ac:dyDescent="0.25">
      <c r="A4667" t="s">
        <v>719</v>
      </c>
      <c r="B4667" t="s">
        <v>3714</v>
      </c>
      <c r="C4667" t="s">
        <v>8350</v>
      </c>
      <c r="D4667" t="s">
        <v>719</v>
      </c>
      <c r="E4667" t="s">
        <v>8351</v>
      </c>
    </row>
    <row r="4668" spans="1:5" x14ac:dyDescent="0.25">
      <c r="A4668" t="s">
        <v>721</v>
      </c>
      <c r="B4668" t="s">
        <v>3714</v>
      </c>
      <c r="C4668" t="s">
        <v>8350</v>
      </c>
      <c r="D4668" t="s">
        <v>721</v>
      </c>
      <c r="E4668" t="s">
        <v>8351</v>
      </c>
    </row>
    <row r="4669" spans="1:5" x14ac:dyDescent="0.25">
      <c r="A4669" t="s">
        <v>722</v>
      </c>
      <c r="B4669" t="s">
        <v>3825</v>
      </c>
      <c r="C4669" t="s">
        <v>8350</v>
      </c>
      <c r="D4669" t="s">
        <v>722</v>
      </c>
      <c r="E4669" t="s">
        <v>8351</v>
      </c>
    </row>
    <row r="4670" spans="1:5" x14ac:dyDescent="0.25">
      <c r="A4670" t="s">
        <v>724</v>
      </c>
      <c r="B4670" t="s">
        <v>3765</v>
      </c>
      <c r="C4670" t="s">
        <v>8350</v>
      </c>
      <c r="D4670" t="s">
        <v>724</v>
      </c>
      <c r="E4670" t="s">
        <v>8351</v>
      </c>
    </row>
    <row r="4671" spans="1:5" x14ac:dyDescent="0.25">
      <c r="A4671" t="s">
        <v>726</v>
      </c>
      <c r="B4671" t="s">
        <v>3765</v>
      </c>
      <c r="C4671" t="s">
        <v>8350</v>
      </c>
      <c r="D4671" t="s">
        <v>726</v>
      </c>
      <c r="E4671" t="s">
        <v>8351</v>
      </c>
    </row>
    <row r="4672" spans="1:5" x14ac:dyDescent="0.25">
      <c r="A4672" t="s">
        <v>727</v>
      </c>
      <c r="B4672" t="s">
        <v>3702</v>
      </c>
      <c r="C4672" t="s">
        <v>8350</v>
      </c>
      <c r="D4672" t="s">
        <v>727</v>
      </c>
      <c r="E4672" t="s">
        <v>8351</v>
      </c>
    </row>
    <row r="4673" spans="1:5" x14ac:dyDescent="0.25">
      <c r="A4673" t="s">
        <v>729</v>
      </c>
      <c r="B4673" t="s">
        <v>3819</v>
      </c>
      <c r="C4673" t="s">
        <v>8350</v>
      </c>
      <c r="D4673" t="s">
        <v>729</v>
      </c>
      <c r="E4673" t="s">
        <v>8351</v>
      </c>
    </row>
    <row r="4674" spans="1:5" x14ac:dyDescent="0.25">
      <c r="A4674" t="s">
        <v>731</v>
      </c>
      <c r="B4674" t="s">
        <v>3714</v>
      </c>
      <c r="C4674" t="s">
        <v>8350</v>
      </c>
      <c r="D4674" t="s">
        <v>731</v>
      </c>
      <c r="E4674" t="s">
        <v>8351</v>
      </c>
    </row>
    <row r="4675" spans="1:5" x14ac:dyDescent="0.25">
      <c r="A4675" t="s">
        <v>733</v>
      </c>
      <c r="B4675" t="s">
        <v>3714</v>
      </c>
      <c r="C4675" t="s">
        <v>8350</v>
      </c>
      <c r="D4675" t="s">
        <v>733</v>
      </c>
      <c r="E4675" t="s">
        <v>8351</v>
      </c>
    </row>
    <row r="4676" spans="1:5" x14ac:dyDescent="0.25">
      <c r="A4676" t="s">
        <v>734</v>
      </c>
      <c r="B4676" t="s">
        <v>3807</v>
      </c>
      <c r="C4676" t="s">
        <v>8350</v>
      </c>
      <c r="D4676" t="s">
        <v>734</v>
      </c>
      <c r="E4676" t="s">
        <v>8351</v>
      </c>
    </row>
    <row r="4677" spans="1:5" x14ac:dyDescent="0.25">
      <c r="A4677" t="s">
        <v>736</v>
      </c>
      <c r="B4677" t="s">
        <v>3690</v>
      </c>
      <c r="C4677" t="s">
        <v>8350</v>
      </c>
      <c r="D4677" t="s">
        <v>736</v>
      </c>
      <c r="E4677" t="s">
        <v>8351</v>
      </c>
    </row>
    <row r="4678" spans="1:5" x14ac:dyDescent="0.25">
      <c r="A4678" t="s">
        <v>738</v>
      </c>
      <c r="B4678" t="s">
        <v>3714</v>
      </c>
      <c r="C4678" t="s">
        <v>8350</v>
      </c>
      <c r="D4678" t="s">
        <v>738</v>
      </c>
      <c r="E4678" t="s">
        <v>8351</v>
      </c>
    </row>
    <row r="4679" spans="1:5" x14ac:dyDescent="0.25">
      <c r="A4679" t="s">
        <v>740</v>
      </c>
      <c r="B4679" t="s">
        <v>3714</v>
      </c>
      <c r="C4679" t="s">
        <v>8350</v>
      </c>
      <c r="D4679" t="s">
        <v>740</v>
      </c>
      <c r="E4679" t="s">
        <v>8351</v>
      </c>
    </row>
    <row r="4680" spans="1:5" x14ac:dyDescent="0.25">
      <c r="A4680" t="s">
        <v>741</v>
      </c>
      <c r="B4680" t="s">
        <v>3756</v>
      </c>
      <c r="C4680" t="s">
        <v>8350</v>
      </c>
      <c r="D4680" t="s">
        <v>741</v>
      </c>
      <c r="E4680" t="s">
        <v>8351</v>
      </c>
    </row>
    <row r="4681" spans="1:5" x14ac:dyDescent="0.25">
      <c r="A4681" t="s">
        <v>743</v>
      </c>
      <c r="B4681" t="s">
        <v>3756</v>
      </c>
      <c r="C4681" t="s">
        <v>8350</v>
      </c>
      <c r="D4681" t="s">
        <v>743</v>
      </c>
      <c r="E4681" t="s">
        <v>8351</v>
      </c>
    </row>
    <row r="4682" spans="1:5" x14ac:dyDescent="0.25">
      <c r="A4682" t="s">
        <v>744</v>
      </c>
      <c r="B4682" t="s">
        <v>3831</v>
      </c>
      <c r="C4682" t="s">
        <v>8350</v>
      </c>
      <c r="D4682" t="s">
        <v>744</v>
      </c>
      <c r="E4682" t="s">
        <v>8351</v>
      </c>
    </row>
    <row r="4683" spans="1:5" x14ac:dyDescent="0.25">
      <c r="A4683" t="s">
        <v>746</v>
      </c>
      <c r="B4683" t="s">
        <v>3726</v>
      </c>
      <c r="C4683" t="s">
        <v>8350</v>
      </c>
      <c r="D4683" t="s">
        <v>746</v>
      </c>
      <c r="E4683" t="s">
        <v>8351</v>
      </c>
    </row>
    <row r="4684" spans="1:5" x14ac:dyDescent="0.25">
      <c r="A4684" t="s">
        <v>748</v>
      </c>
      <c r="B4684" t="s">
        <v>3807</v>
      </c>
      <c r="C4684" t="s">
        <v>8350</v>
      </c>
      <c r="D4684" t="s">
        <v>748</v>
      </c>
      <c r="E4684" t="s">
        <v>8351</v>
      </c>
    </row>
    <row r="4685" spans="1:5" x14ac:dyDescent="0.25">
      <c r="A4685" t="s">
        <v>750</v>
      </c>
      <c r="B4685" t="s">
        <v>3714</v>
      </c>
      <c r="C4685" t="s">
        <v>8350</v>
      </c>
      <c r="D4685" t="s">
        <v>750</v>
      </c>
      <c r="E4685" t="s">
        <v>8351</v>
      </c>
    </row>
    <row r="4686" spans="1:5" x14ac:dyDescent="0.25">
      <c r="A4686" t="s">
        <v>752</v>
      </c>
      <c r="B4686" t="s">
        <v>3714</v>
      </c>
      <c r="C4686" t="s">
        <v>8350</v>
      </c>
      <c r="D4686" t="s">
        <v>752</v>
      </c>
      <c r="E4686" t="s">
        <v>8351</v>
      </c>
    </row>
    <row r="4687" spans="1:5" x14ac:dyDescent="0.25">
      <c r="A4687" t="s">
        <v>753</v>
      </c>
      <c r="B4687" t="s">
        <v>3774</v>
      </c>
      <c r="C4687" t="s">
        <v>8350</v>
      </c>
      <c r="D4687" t="s">
        <v>753</v>
      </c>
      <c r="E4687" t="s">
        <v>8351</v>
      </c>
    </row>
    <row r="4688" spans="1:5" x14ac:dyDescent="0.25">
      <c r="A4688" t="s">
        <v>755</v>
      </c>
      <c r="B4688" t="s">
        <v>3774</v>
      </c>
      <c r="C4688" t="s">
        <v>8350</v>
      </c>
      <c r="D4688" t="s">
        <v>755</v>
      </c>
      <c r="E4688" t="s">
        <v>8351</v>
      </c>
    </row>
    <row r="4689" spans="1:5" x14ac:dyDescent="0.25">
      <c r="A4689" t="s">
        <v>756</v>
      </c>
      <c r="B4689" t="s">
        <v>3774</v>
      </c>
      <c r="C4689" t="s">
        <v>8350</v>
      </c>
      <c r="D4689" t="s">
        <v>756</v>
      </c>
      <c r="E4689" t="s">
        <v>8351</v>
      </c>
    </row>
    <row r="4690" spans="1:5" x14ac:dyDescent="0.25">
      <c r="A4690" t="s">
        <v>757</v>
      </c>
      <c r="B4690" t="s">
        <v>3771</v>
      </c>
      <c r="C4690" t="s">
        <v>8350</v>
      </c>
      <c r="D4690" t="s">
        <v>757</v>
      </c>
      <c r="E4690" t="s">
        <v>8351</v>
      </c>
    </row>
    <row r="4691" spans="1:5" x14ac:dyDescent="0.25">
      <c r="A4691" t="s">
        <v>759</v>
      </c>
      <c r="B4691" t="s">
        <v>3831</v>
      </c>
      <c r="C4691" t="s">
        <v>8350</v>
      </c>
      <c r="D4691" t="s">
        <v>759</v>
      </c>
      <c r="E4691" t="s">
        <v>8351</v>
      </c>
    </row>
    <row r="4692" spans="1:5" x14ac:dyDescent="0.25">
      <c r="A4692" t="s">
        <v>761</v>
      </c>
      <c r="B4692" t="s">
        <v>3831</v>
      </c>
      <c r="C4692" t="s">
        <v>8350</v>
      </c>
      <c r="D4692" t="s">
        <v>761</v>
      </c>
      <c r="E4692" t="s">
        <v>8351</v>
      </c>
    </row>
    <row r="4693" spans="1:5" x14ac:dyDescent="0.25">
      <c r="A4693" t="s">
        <v>762</v>
      </c>
      <c r="B4693" t="s">
        <v>3816</v>
      </c>
      <c r="C4693" t="s">
        <v>8350</v>
      </c>
      <c r="D4693" t="s">
        <v>762</v>
      </c>
      <c r="E4693" t="s">
        <v>8351</v>
      </c>
    </row>
    <row r="4694" spans="1:5" x14ac:dyDescent="0.25">
      <c r="A4694" t="s">
        <v>764</v>
      </c>
      <c r="B4694" t="s">
        <v>3816</v>
      </c>
      <c r="C4694" t="s">
        <v>8350</v>
      </c>
      <c r="D4694" t="s">
        <v>764</v>
      </c>
      <c r="E4694" t="s">
        <v>8351</v>
      </c>
    </row>
    <row r="4695" spans="1:5" x14ac:dyDescent="0.25">
      <c r="A4695" t="s">
        <v>765</v>
      </c>
      <c r="B4695" t="s">
        <v>3828</v>
      </c>
      <c r="C4695" t="s">
        <v>8350</v>
      </c>
      <c r="D4695" t="s">
        <v>765</v>
      </c>
      <c r="E4695" t="s">
        <v>8351</v>
      </c>
    </row>
    <row r="4696" spans="1:5" x14ac:dyDescent="0.25">
      <c r="A4696" t="s">
        <v>767</v>
      </c>
      <c r="B4696" t="s">
        <v>3756</v>
      </c>
      <c r="C4696" t="s">
        <v>8350</v>
      </c>
      <c r="D4696" t="s">
        <v>767</v>
      </c>
      <c r="E4696" t="s">
        <v>8351</v>
      </c>
    </row>
    <row r="4697" spans="1:5" x14ac:dyDescent="0.25">
      <c r="A4697" t="s">
        <v>769</v>
      </c>
      <c r="B4697" t="s">
        <v>3756</v>
      </c>
      <c r="C4697" t="s">
        <v>8350</v>
      </c>
      <c r="D4697" t="s">
        <v>769</v>
      </c>
      <c r="E4697" t="s">
        <v>8351</v>
      </c>
    </row>
    <row r="4698" spans="1:5" x14ac:dyDescent="0.25">
      <c r="A4698" t="s">
        <v>770</v>
      </c>
      <c r="B4698" t="s">
        <v>3771</v>
      </c>
      <c r="C4698" t="s">
        <v>8350</v>
      </c>
      <c r="D4698" t="s">
        <v>770</v>
      </c>
      <c r="E4698" t="s">
        <v>8351</v>
      </c>
    </row>
    <row r="4699" spans="1:5" x14ac:dyDescent="0.25">
      <c r="A4699" t="s">
        <v>772</v>
      </c>
      <c r="B4699" t="s">
        <v>3807</v>
      </c>
      <c r="C4699" t="s">
        <v>8350</v>
      </c>
      <c r="D4699" t="s">
        <v>772</v>
      </c>
      <c r="E4699" t="s">
        <v>8351</v>
      </c>
    </row>
    <row r="4700" spans="1:5" x14ac:dyDescent="0.25">
      <c r="A4700" t="s">
        <v>774</v>
      </c>
      <c r="B4700" t="s">
        <v>3807</v>
      </c>
      <c r="C4700" t="s">
        <v>8350</v>
      </c>
      <c r="D4700" t="s">
        <v>774</v>
      </c>
      <c r="E4700" t="s">
        <v>8351</v>
      </c>
    </row>
    <row r="4701" spans="1:5" x14ac:dyDescent="0.25">
      <c r="A4701" t="s">
        <v>775</v>
      </c>
      <c r="B4701" t="s">
        <v>3714</v>
      </c>
      <c r="C4701" t="s">
        <v>8350</v>
      </c>
      <c r="D4701" t="s">
        <v>775</v>
      </c>
      <c r="E4701" t="s">
        <v>8351</v>
      </c>
    </row>
    <row r="4702" spans="1:5" x14ac:dyDescent="0.25">
      <c r="A4702" t="s">
        <v>777</v>
      </c>
      <c r="B4702" t="s">
        <v>3714</v>
      </c>
      <c r="C4702" t="s">
        <v>8350</v>
      </c>
      <c r="D4702" t="s">
        <v>777</v>
      </c>
      <c r="E4702" t="s">
        <v>8351</v>
      </c>
    </row>
    <row r="4703" spans="1:5" x14ac:dyDescent="0.25">
      <c r="A4703" t="s">
        <v>8277</v>
      </c>
      <c r="B4703" t="s">
        <v>3693</v>
      </c>
      <c r="C4703" t="s">
        <v>8350</v>
      </c>
      <c r="D4703" t="s">
        <v>8277</v>
      </c>
      <c r="E4703" t="s">
        <v>8351</v>
      </c>
    </row>
    <row r="4704" spans="1:5" x14ac:dyDescent="0.25">
      <c r="A4704" t="s">
        <v>778</v>
      </c>
      <c r="B4704" t="s">
        <v>3813</v>
      </c>
      <c r="C4704" t="s">
        <v>8350</v>
      </c>
      <c r="D4704" t="s">
        <v>778</v>
      </c>
      <c r="E4704" t="s">
        <v>8351</v>
      </c>
    </row>
    <row r="4705" spans="1:5" x14ac:dyDescent="0.25">
      <c r="A4705" t="s">
        <v>780</v>
      </c>
      <c r="B4705" t="s">
        <v>3813</v>
      </c>
      <c r="C4705" t="s">
        <v>8350</v>
      </c>
      <c r="D4705" t="s">
        <v>780</v>
      </c>
      <c r="E4705" t="s">
        <v>8351</v>
      </c>
    </row>
    <row r="4706" spans="1:5" x14ac:dyDescent="0.25">
      <c r="A4706" t="s">
        <v>781</v>
      </c>
      <c r="B4706" t="s">
        <v>3807</v>
      </c>
      <c r="C4706" t="s">
        <v>8350</v>
      </c>
      <c r="D4706" t="s">
        <v>781</v>
      </c>
      <c r="E4706" t="s">
        <v>8351</v>
      </c>
    </row>
    <row r="4707" spans="1:5" x14ac:dyDescent="0.25">
      <c r="A4707" t="s">
        <v>783</v>
      </c>
      <c r="B4707" t="s">
        <v>3807</v>
      </c>
      <c r="C4707" t="s">
        <v>8350</v>
      </c>
      <c r="D4707" t="s">
        <v>783</v>
      </c>
      <c r="E4707" t="s">
        <v>8351</v>
      </c>
    </row>
    <row r="4708" spans="1:5" x14ac:dyDescent="0.25">
      <c r="A4708" t="s">
        <v>785</v>
      </c>
      <c r="B4708" t="s">
        <v>3807</v>
      </c>
      <c r="C4708" t="s">
        <v>8350</v>
      </c>
      <c r="D4708" t="s">
        <v>785</v>
      </c>
      <c r="E4708" t="s">
        <v>8351</v>
      </c>
    </row>
    <row r="4709" spans="1:5" x14ac:dyDescent="0.25">
      <c r="A4709" t="s">
        <v>787</v>
      </c>
      <c r="B4709" t="s">
        <v>3810</v>
      </c>
      <c r="C4709" t="s">
        <v>8350</v>
      </c>
      <c r="D4709" t="s">
        <v>787</v>
      </c>
      <c r="E4709" t="s">
        <v>8351</v>
      </c>
    </row>
    <row r="4710" spans="1:5" x14ac:dyDescent="0.25">
      <c r="A4710" t="s">
        <v>789</v>
      </c>
      <c r="B4710" t="s">
        <v>3771</v>
      </c>
      <c r="C4710" t="s">
        <v>8350</v>
      </c>
      <c r="D4710" t="s">
        <v>789</v>
      </c>
      <c r="E4710" t="s">
        <v>8351</v>
      </c>
    </row>
    <row r="4711" spans="1:5" x14ac:dyDescent="0.25">
      <c r="A4711" t="s">
        <v>791</v>
      </c>
      <c r="B4711" t="s">
        <v>3771</v>
      </c>
      <c r="C4711" t="s">
        <v>8350</v>
      </c>
      <c r="D4711" t="s">
        <v>791</v>
      </c>
      <c r="E4711" t="s">
        <v>8351</v>
      </c>
    </row>
    <row r="4712" spans="1:5" x14ac:dyDescent="0.25">
      <c r="A4712" t="s">
        <v>792</v>
      </c>
      <c r="B4712" t="s">
        <v>3771</v>
      </c>
      <c r="C4712" t="s">
        <v>8350</v>
      </c>
      <c r="D4712" t="s">
        <v>792</v>
      </c>
      <c r="E4712" t="s">
        <v>8351</v>
      </c>
    </row>
    <row r="4713" spans="1:5" x14ac:dyDescent="0.25">
      <c r="A4713" t="s">
        <v>793</v>
      </c>
      <c r="B4713" t="s">
        <v>3771</v>
      </c>
      <c r="C4713" t="s">
        <v>8350</v>
      </c>
      <c r="D4713" t="s">
        <v>793</v>
      </c>
      <c r="E4713" t="s">
        <v>8351</v>
      </c>
    </row>
    <row r="4714" spans="1:5" x14ac:dyDescent="0.25">
      <c r="A4714" t="s">
        <v>795</v>
      </c>
      <c r="B4714" t="s">
        <v>3771</v>
      </c>
      <c r="C4714" t="s">
        <v>8350</v>
      </c>
      <c r="D4714" t="s">
        <v>795</v>
      </c>
      <c r="E4714" t="s">
        <v>8351</v>
      </c>
    </row>
    <row r="4715" spans="1:5" x14ac:dyDescent="0.25">
      <c r="A4715" t="s">
        <v>796</v>
      </c>
      <c r="B4715" t="s">
        <v>3702</v>
      </c>
      <c r="C4715" t="s">
        <v>8350</v>
      </c>
      <c r="D4715" t="s">
        <v>796</v>
      </c>
      <c r="E4715" t="s">
        <v>8351</v>
      </c>
    </row>
    <row r="4716" spans="1:5" x14ac:dyDescent="0.25">
      <c r="A4716" t="s">
        <v>798</v>
      </c>
      <c r="B4716" t="s">
        <v>3702</v>
      </c>
      <c r="C4716" t="s">
        <v>8350</v>
      </c>
      <c r="D4716" t="s">
        <v>798</v>
      </c>
      <c r="E4716" t="s">
        <v>8351</v>
      </c>
    </row>
    <row r="4717" spans="1:5" x14ac:dyDescent="0.25">
      <c r="A4717" t="s">
        <v>799</v>
      </c>
      <c r="B4717" t="s">
        <v>3702</v>
      </c>
      <c r="C4717" t="s">
        <v>8350</v>
      </c>
      <c r="D4717" t="s">
        <v>799</v>
      </c>
      <c r="E4717" t="s">
        <v>8351</v>
      </c>
    </row>
    <row r="4718" spans="1:5" x14ac:dyDescent="0.25">
      <c r="A4718" t="s">
        <v>800</v>
      </c>
      <c r="B4718" t="s">
        <v>3690</v>
      </c>
      <c r="C4718" t="s">
        <v>8350</v>
      </c>
      <c r="D4718" t="s">
        <v>800</v>
      </c>
      <c r="E4718" t="s">
        <v>8351</v>
      </c>
    </row>
    <row r="4719" spans="1:5" x14ac:dyDescent="0.25">
      <c r="A4719" t="s">
        <v>802</v>
      </c>
      <c r="B4719" t="s">
        <v>3690</v>
      </c>
      <c r="C4719" t="s">
        <v>8350</v>
      </c>
      <c r="D4719" t="s">
        <v>802</v>
      </c>
      <c r="E4719" t="s">
        <v>8351</v>
      </c>
    </row>
    <row r="4720" spans="1:5" x14ac:dyDescent="0.25">
      <c r="A4720" t="s">
        <v>803</v>
      </c>
      <c r="B4720" t="s">
        <v>3672</v>
      </c>
      <c r="C4720" t="s">
        <v>8350</v>
      </c>
      <c r="D4720" t="s">
        <v>803</v>
      </c>
      <c r="E4720" t="s">
        <v>8351</v>
      </c>
    </row>
    <row r="4721" spans="1:5" x14ac:dyDescent="0.25">
      <c r="A4721" t="s">
        <v>805</v>
      </c>
      <c r="B4721" t="s">
        <v>3771</v>
      </c>
      <c r="C4721" t="s">
        <v>8350</v>
      </c>
      <c r="D4721" t="s">
        <v>805</v>
      </c>
      <c r="E4721" t="s">
        <v>8351</v>
      </c>
    </row>
    <row r="4722" spans="1:5" x14ac:dyDescent="0.25">
      <c r="A4722" t="s">
        <v>807</v>
      </c>
      <c r="B4722" t="s">
        <v>3750</v>
      </c>
      <c r="C4722" t="s">
        <v>8350</v>
      </c>
      <c r="D4722" t="s">
        <v>807</v>
      </c>
      <c r="E4722" t="s">
        <v>8351</v>
      </c>
    </row>
    <row r="4723" spans="1:5" x14ac:dyDescent="0.25">
      <c r="A4723" t="s">
        <v>809</v>
      </c>
      <c r="B4723" t="s">
        <v>3750</v>
      </c>
      <c r="C4723" t="s">
        <v>8350</v>
      </c>
      <c r="D4723" t="s">
        <v>809</v>
      </c>
      <c r="E4723" t="s">
        <v>8351</v>
      </c>
    </row>
    <row r="4724" spans="1:5" x14ac:dyDescent="0.25">
      <c r="A4724" t="s">
        <v>810</v>
      </c>
      <c r="B4724" t="s">
        <v>3750</v>
      </c>
      <c r="C4724" t="s">
        <v>8350</v>
      </c>
      <c r="D4724" t="s">
        <v>810</v>
      </c>
      <c r="E4724" t="s">
        <v>8351</v>
      </c>
    </row>
    <row r="4725" spans="1:5" x14ac:dyDescent="0.25">
      <c r="A4725" t="s">
        <v>811</v>
      </c>
      <c r="B4725" t="s">
        <v>3690</v>
      </c>
      <c r="C4725" t="s">
        <v>8350</v>
      </c>
      <c r="D4725" t="s">
        <v>811</v>
      </c>
      <c r="E4725" t="s">
        <v>8351</v>
      </c>
    </row>
    <row r="4726" spans="1:5" x14ac:dyDescent="0.25">
      <c r="A4726" t="s">
        <v>813</v>
      </c>
      <c r="B4726" t="s">
        <v>3771</v>
      </c>
      <c r="C4726" t="s">
        <v>8350</v>
      </c>
      <c r="D4726" t="s">
        <v>813</v>
      </c>
      <c r="E4726" t="s">
        <v>8351</v>
      </c>
    </row>
    <row r="4727" spans="1:5" x14ac:dyDescent="0.25">
      <c r="A4727" t="s">
        <v>815</v>
      </c>
      <c r="B4727" t="s">
        <v>3774</v>
      </c>
      <c r="C4727" t="s">
        <v>8350</v>
      </c>
      <c r="D4727" t="s">
        <v>815</v>
      </c>
      <c r="E4727" t="s">
        <v>8351</v>
      </c>
    </row>
    <row r="4728" spans="1:5" x14ac:dyDescent="0.25">
      <c r="A4728" t="s">
        <v>817</v>
      </c>
      <c r="B4728" t="s">
        <v>3726</v>
      </c>
      <c r="C4728" t="s">
        <v>8350</v>
      </c>
      <c r="D4728" t="s">
        <v>817</v>
      </c>
      <c r="E4728" t="s">
        <v>8351</v>
      </c>
    </row>
    <row r="4729" spans="1:5" x14ac:dyDescent="0.25">
      <c r="A4729" t="s">
        <v>819</v>
      </c>
      <c r="B4729" t="s">
        <v>3726</v>
      </c>
      <c r="C4729" t="s">
        <v>8350</v>
      </c>
      <c r="D4729" t="s">
        <v>819</v>
      </c>
      <c r="E4729" t="s">
        <v>8351</v>
      </c>
    </row>
    <row r="4730" spans="1:5" x14ac:dyDescent="0.25">
      <c r="A4730" t="s">
        <v>820</v>
      </c>
      <c r="B4730" t="s">
        <v>3834</v>
      </c>
      <c r="C4730" t="s">
        <v>8350</v>
      </c>
      <c r="D4730" t="s">
        <v>820</v>
      </c>
      <c r="E4730" t="s">
        <v>8351</v>
      </c>
    </row>
    <row r="4731" spans="1:5" x14ac:dyDescent="0.25">
      <c r="A4731" t="s">
        <v>822</v>
      </c>
      <c r="B4731" t="s">
        <v>3810</v>
      </c>
      <c r="C4731" t="s">
        <v>8350</v>
      </c>
      <c r="D4731" t="s">
        <v>822</v>
      </c>
      <c r="E4731" t="s">
        <v>8351</v>
      </c>
    </row>
    <row r="4732" spans="1:5" x14ac:dyDescent="0.25">
      <c r="A4732" t="s">
        <v>824</v>
      </c>
      <c r="B4732" t="s">
        <v>3810</v>
      </c>
      <c r="C4732" t="s">
        <v>8350</v>
      </c>
      <c r="D4732" t="s">
        <v>824</v>
      </c>
      <c r="E4732" t="s">
        <v>8351</v>
      </c>
    </row>
    <row r="4733" spans="1:5" x14ac:dyDescent="0.25">
      <c r="A4733" t="s">
        <v>825</v>
      </c>
      <c r="B4733" t="s">
        <v>3771</v>
      </c>
      <c r="C4733" t="s">
        <v>8350</v>
      </c>
      <c r="D4733" t="s">
        <v>825</v>
      </c>
      <c r="E4733" t="s">
        <v>8351</v>
      </c>
    </row>
    <row r="4734" spans="1:5" x14ac:dyDescent="0.25">
      <c r="A4734" t="s">
        <v>826</v>
      </c>
      <c r="B4734" t="s">
        <v>3714</v>
      </c>
      <c r="C4734" t="s">
        <v>8350</v>
      </c>
      <c r="D4734" t="s">
        <v>826</v>
      </c>
      <c r="E4734" t="s">
        <v>8351</v>
      </c>
    </row>
    <row r="4735" spans="1:5" x14ac:dyDescent="0.25">
      <c r="A4735" t="s">
        <v>828</v>
      </c>
      <c r="B4735" t="s">
        <v>3828</v>
      </c>
      <c r="C4735" t="s">
        <v>8350</v>
      </c>
      <c r="D4735" t="s">
        <v>828</v>
      </c>
      <c r="E4735" t="s">
        <v>8351</v>
      </c>
    </row>
    <row r="4736" spans="1:5" x14ac:dyDescent="0.25">
      <c r="A4736" t="s">
        <v>830</v>
      </c>
      <c r="B4736" t="s">
        <v>3828</v>
      </c>
      <c r="C4736" t="s">
        <v>8350</v>
      </c>
      <c r="D4736" t="s">
        <v>830</v>
      </c>
      <c r="E4736" t="s">
        <v>8351</v>
      </c>
    </row>
    <row r="4737" spans="1:5" x14ac:dyDescent="0.25">
      <c r="A4737" t="s">
        <v>831</v>
      </c>
      <c r="B4737" t="s">
        <v>3771</v>
      </c>
      <c r="C4737" t="s">
        <v>8350</v>
      </c>
      <c r="D4737" t="s">
        <v>831</v>
      </c>
      <c r="E4737" t="s">
        <v>8351</v>
      </c>
    </row>
    <row r="4738" spans="1:5" x14ac:dyDescent="0.25">
      <c r="A4738" t="s">
        <v>833</v>
      </c>
      <c r="B4738" t="s">
        <v>3771</v>
      </c>
      <c r="C4738" t="s">
        <v>8350</v>
      </c>
      <c r="D4738" t="s">
        <v>833</v>
      </c>
      <c r="E4738" t="s">
        <v>8351</v>
      </c>
    </row>
    <row r="4739" spans="1:5" x14ac:dyDescent="0.25">
      <c r="A4739" t="s">
        <v>834</v>
      </c>
      <c r="B4739" t="s">
        <v>3819</v>
      </c>
      <c r="C4739" t="s">
        <v>8350</v>
      </c>
      <c r="D4739" t="s">
        <v>834</v>
      </c>
      <c r="E4739" t="s">
        <v>8351</v>
      </c>
    </row>
    <row r="4740" spans="1:5" x14ac:dyDescent="0.25">
      <c r="A4740" t="s">
        <v>836</v>
      </c>
      <c r="B4740" t="s">
        <v>3774</v>
      </c>
      <c r="C4740" t="s">
        <v>8350</v>
      </c>
      <c r="D4740" t="s">
        <v>836</v>
      </c>
      <c r="E4740" t="s">
        <v>8351</v>
      </c>
    </row>
    <row r="4741" spans="1:5" x14ac:dyDescent="0.25">
      <c r="A4741" t="s">
        <v>838</v>
      </c>
      <c r="B4741" t="s">
        <v>3774</v>
      </c>
      <c r="C4741" t="s">
        <v>8350</v>
      </c>
      <c r="D4741" t="s">
        <v>838</v>
      </c>
      <c r="E4741" t="s">
        <v>8351</v>
      </c>
    </row>
    <row r="4742" spans="1:5" x14ac:dyDescent="0.25">
      <c r="A4742" t="s">
        <v>839</v>
      </c>
      <c r="B4742" t="s">
        <v>3726</v>
      </c>
      <c r="C4742" t="s">
        <v>8350</v>
      </c>
      <c r="D4742" t="s">
        <v>839</v>
      </c>
      <c r="E4742" t="s">
        <v>8351</v>
      </c>
    </row>
    <row r="4743" spans="1:5" x14ac:dyDescent="0.25">
      <c r="A4743" t="s">
        <v>841</v>
      </c>
      <c r="B4743" t="s">
        <v>3702</v>
      </c>
      <c r="C4743" t="s">
        <v>8350</v>
      </c>
      <c r="D4743" t="s">
        <v>841</v>
      </c>
      <c r="E4743" t="s">
        <v>8351</v>
      </c>
    </row>
    <row r="4744" spans="1:5" x14ac:dyDescent="0.25">
      <c r="A4744" t="s">
        <v>843</v>
      </c>
      <c r="B4744" t="s">
        <v>3702</v>
      </c>
      <c r="C4744" t="s">
        <v>8350</v>
      </c>
      <c r="D4744" t="s">
        <v>843</v>
      </c>
      <c r="E4744" t="s">
        <v>8351</v>
      </c>
    </row>
    <row r="4745" spans="1:5" x14ac:dyDescent="0.25">
      <c r="A4745" t="s">
        <v>844</v>
      </c>
      <c r="B4745" t="s">
        <v>3690</v>
      </c>
      <c r="C4745" t="s">
        <v>8350</v>
      </c>
      <c r="D4745" t="s">
        <v>844</v>
      </c>
      <c r="E4745" t="s">
        <v>8351</v>
      </c>
    </row>
    <row r="4746" spans="1:5" x14ac:dyDescent="0.25">
      <c r="A4746" t="s">
        <v>846</v>
      </c>
      <c r="B4746" t="s">
        <v>3702</v>
      </c>
      <c r="C4746" t="s">
        <v>8350</v>
      </c>
      <c r="D4746" t="s">
        <v>846</v>
      </c>
      <c r="E4746" t="s">
        <v>8351</v>
      </c>
    </row>
    <row r="4747" spans="1:5" x14ac:dyDescent="0.25">
      <c r="A4747" t="s">
        <v>848</v>
      </c>
      <c r="B4747" t="s">
        <v>3750</v>
      </c>
      <c r="C4747" t="s">
        <v>8350</v>
      </c>
      <c r="D4747" t="s">
        <v>848</v>
      </c>
      <c r="E4747" t="s">
        <v>8351</v>
      </c>
    </row>
    <row r="4748" spans="1:5" x14ac:dyDescent="0.25">
      <c r="A4748" t="s">
        <v>850</v>
      </c>
      <c r="B4748" t="s">
        <v>3750</v>
      </c>
      <c r="C4748" t="s">
        <v>8350</v>
      </c>
      <c r="D4748" t="s">
        <v>850</v>
      </c>
      <c r="E4748" t="s">
        <v>8351</v>
      </c>
    </row>
    <row r="4749" spans="1:5" x14ac:dyDescent="0.25">
      <c r="A4749" t="s">
        <v>851</v>
      </c>
      <c r="B4749" t="s">
        <v>3774</v>
      </c>
      <c r="C4749" t="s">
        <v>8350</v>
      </c>
      <c r="D4749" t="s">
        <v>851</v>
      </c>
      <c r="E4749" t="s">
        <v>8351</v>
      </c>
    </row>
    <row r="4750" spans="1:5" x14ac:dyDescent="0.25">
      <c r="A4750" t="s">
        <v>853</v>
      </c>
      <c r="B4750" t="s">
        <v>3774</v>
      </c>
      <c r="C4750" t="s">
        <v>8350</v>
      </c>
      <c r="D4750" t="s">
        <v>853</v>
      </c>
      <c r="E4750" t="s">
        <v>8351</v>
      </c>
    </row>
    <row r="4751" spans="1:5" x14ac:dyDescent="0.25">
      <c r="A4751" t="s">
        <v>855</v>
      </c>
      <c r="B4751" t="s">
        <v>3774</v>
      </c>
      <c r="C4751" t="s">
        <v>8350</v>
      </c>
      <c r="D4751" t="s">
        <v>855</v>
      </c>
      <c r="E4751" t="s">
        <v>8351</v>
      </c>
    </row>
    <row r="4752" spans="1:5" x14ac:dyDescent="0.25">
      <c r="A4752" t="s">
        <v>856</v>
      </c>
      <c r="B4752" t="s">
        <v>3714</v>
      </c>
      <c r="C4752" t="s">
        <v>8350</v>
      </c>
      <c r="D4752" t="s">
        <v>856</v>
      </c>
      <c r="E4752" t="s">
        <v>8351</v>
      </c>
    </row>
    <row r="4753" spans="1:5" x14ac:dyDescent="0.25">
      <c r="A4753" t="s">
        <v>858</v>
      </c>
      <c r="B4753" t="s">
        <v>3714</v>
      </c>
      <c r="C4753" t="s">
        <v>8350</v>
      </c>
      <c r="D4753" t="s">
        <v>858</v>
      </c>
      <c r="E4753" t="s">
        <v>8351</v>
      </c>
    </row>
    <row r="4754" spans="1:5" x14ac:dyDescent="0.25">
      <c r="A4754" t="s">
        <v>860</v>
      </c>
      <c r="B4754" t="s">
        <v>3828</v>
      </c>
      <c r="C4754" t="s">
        <v>8350</v>
      </c>
      <c r="D4754" t="s">
        <v>860</v>
      </c>
      <c r="E4754" t="s">
        <v>8351</v>
      </c>
    </row>
    <row r="4755" spans="1:5" x14ac:dyDescent="0.25">
      <c r="A4755" t="s">
        <v>862</v>
      </c>
      <c r="B4755" t="s">
        <v>3771</v>
      </c>
      <c r="C4755" t="s">
        <v>8350</v>
      </c>
      <c r="D4755" t="s">
        <v>862</v>
      </c>
      <c r="E4755" t="s">
        <v>8351</v>
      </c>
    </row>
    <row r="4756" spans="1:5" x14ac:dyDescent="0.25">
      <c r="A4756" t="s">
        <v>864</v>
      </c>
      <c r="B4756" t="s">
        <v>3771</v>
      </c>
      <c r="C4756" t="s">
        <v>8350</v>
      </c>
      <c r="D4756" t="s">
        <v>864</v>
      </c>
      <c r="E4756" t="s">
        <v>8351</v>
      </c>
    </row>
    <row r="4757" spans="1:5" x14ac:dyDescent="0.25">
      <c r="A4757" t="s">
        <v>865</v>
      </c>
      <c r="B4757" t="s">
        <v>3771</v>
      </c>
      <c r="C4757" t="s">
        <v>8350</v>
      </c>
      <c r="D4757" t="s">
        <v>865</v>
      </c>
      <c r="E4757" t="s">
        <v>8351</v>
      </c>
    </row>
    <row r="4758" spans="1:5" x14ac:dyDescent="0.25">
      <c r="A4758" t="s">
        <v>866</v>
      </c>
      <c r="B4758" t="s">
        <v>3777</v>
      </c>
      <c r="C4758" t="s">
        <v>8350</v>
      </c>
      <c r="D4758" t="s">
        <v>866</v>
      </c>
      <c r="E4758" t="s">
        <v>8351</v>
      </c>
    </row>
    <row r="4759" spans="1:5" x14ac:dyDescent="0.25">
      <c r="A4759" t="s">
        <v>868</v>
      </c>
      <c r="B4759" t="s">
        <v>3702</v>
      </c>
      <c r="C4759" t="s">
        <v>8350</v>
      </c>
      <c r="D4759" t="s">
        <v>868</v>
      </c>
      <c r="E4759" t="s">
        <v>8351</v>
      </c>
    </row>
    <row r="4760" spans="1:5" x14ac:dyDescent="0.25">
      <c r="A4760" t="s">
        <v>870</v>
      </c>
      <c r="B4760" t="s">
        <v>3702</v>
      </c>
      <c r="C4760" t="s">
        <v>8350</v>
      </c>
      <c r="D4760" t="s">
        <v>870</v>
      </c>
      <c r="E4760" t="s">
        <v>8351</v>
      </c>
    </row>
    <row r="4761" spans="1:5" x14ac:dyDescent="0.25">
      <c r="A4761" t="s">
        <v>872</v>
      </c>
      <c r="B4761" t="s">
        <v>3702</v>
      </c>
      <c r="C4761" t="s">
        <v>8350</v>
      </c>
      <c r="D4761" t="s">
        <v>872</v>
      </c>
      <c r="E4761" t="s">
        <v>8351</v>
      </c>
    </row>
    <row r="4762" spans="1:5" x14ac:dyDescent="0.25">
      <c r="A4762" t="s">
        <v>873</v>
      </c>
      <c r="B4762" t="s">
        <v>3726</v>
      </c>
      <c r="C4762" t="s">
        <v>8350</v>
      </c>
      <c r="D4762" t="s">
        <v>873</v>
      </c>
      <c r="E4762" t="s">
        <v>8351</v>
      </c>
    </row>
    <row r="4763" spans="1:5" x14ac:dyDescent="0.25">
      <c r="A4763" t="s">
        <v>875</v>
      </c>
      <c r="B4763" t="s">
        <v>3771</v>
      </c>
      <c r="C4763" t="s">
        <v>8350</v>
      </c>
      <c r="D4763" t="s">
        <v>875</v>
      </c>
      <c r="E4763" t="s">
        <v>8351</v>
      </c>
    </row>
    <row r="4764" spans="1:5" x14ac:dyDescent="0.25">
      <c r="A4764" t="s">
        <v>877</v>
      </c>
      <c r="B4764" t="s">
        <v>3774</v>
      </c>
      <c r="C4764" t="s">
        <v>8350</v>
      </c>
      <c r="D4764" t="s">
        <v>877</v>
      </c>
      <c r="E4764" t="s">
        <v>8351</v>
      </c>
    </row>
    <row r="4765" spans="1:5" x14ac:dyDescent="0.25">
      <c r="A4765" t="s">
        <v>879</v>
      </c>
      <c r="B4765" t="s">
        <v>3774</v>
      </c>
      <c r="C4765" t="s">
        <v>8350</v>
      </c>
      <c r="D4765" t="s">
        <v>879</v>
      </c>
      <c r="E4765" t="s">
        <v>8351</v>
      </c>
    </row>
    <row r="4766" spans="1:5" x14ac:dyDescent="0.25">
      <c r="A4766" t="s">
        <v>881</v>
      </c>
      <c r="B4766" t="s">
        <v>3750</v>
      </c>
      <c r="C4766" t="s">
        <v>8350</v>
      </c>
      <c r="D4766" t="s">
        <v>881</v>
      </c>
      <c r="E4766" t="s">
        <v>8351</v>
      </c>
    </row>
    <row r="4767" spans="1:5" x14ac:dyDescent="0.25">
      <c r="A4767" t="s">
        <v>883</v>
      </c>
      <c r="B4767" t="s">
        <v>3702</v>
      </c>
      <c r="C4767" t="s">
        <v>8350</v>
      </c>
      <c r="D4767" t="s">
        <v>883</v>
      </c>
      <c r="E4767" t="s">
        <v>8351</v>
      </c>
    </row>
    <row r="4768" spans="1:5" x14ac:dyDescent="0.25">
      <c r="A4768" t="s">
        <v>884</v>
      </c>
      <c r="B4768" t="s">
        <v>3702</v>
      </c>
      <c r="C4768" t="s">
        <v>8350</v>
      </c>
      <c r="D4768" t="s">
        <v>884</v>
      </c>
      <c r="E4768" t="s">
        <v>8351</v>
      </c>
    </row>
    <row r="4769" spans="1:5" x14ac:dyDescent="0.25">
      <c r="A4769" t="s">
        <v>885</v>
      </c>
      <c r="B4769" t="s">
        <v>3810</v>
      </c>
      <c r="C4769" t="s">
        <v>8350</v>
      </c>
      <c r="D4769" t="s">
        <v>885</v>
      </c>
      <c r="E4769" t="s">
        <v>8351</v>
      </c>
    </row>
    <row r="4770" spans="1:5" x14ac:dyDescent="0.25">
      <c r="A4770" t="s">
        <v>887</v>
      </c>
      <c r="B4770" t="s">
        <v>3810</v>
      </c>
      <c r="C4770" t="s">
        <v>8350</v>
      </c>
      <c r="D4770" t="s">
        <v>887</v>
      </c>
      <c r="E4770" t="s">
        <v>8351</v>
      </c>
    </row>
    <row r="4771" spans="1:5" x14ac:dyDescent="0.25">
      <c r="A4771" t="s">
        <v>888</v>
      </c>
      <c r="B4771" t="s">
        <v>3828</v>
      </c>
      <c r="C4771" t="s">
        <v>8350</v>
      </c>
      <c r="D4771" t="s">
        <v>888</v>
      </c>
      <c r="E4771" t="s">
        <v>8351</v>
      </c>
    </row>
    <row r="4772" spans="1:5" x14ac:dyDescent="0.25">
      <c r="A4772" t="s">
        <v>890</v>
      </c>
      <c r="B4772" t="s">
        <v>3813</v>
      </c>
      <c r="C4772" t="s">
        <v>8350</v>
      </c>
      <c r="D4772" t="s">
        <v>890</v>
      </c>
      <c r="E4772" t="s">
        <v>8351</v>
      </c>
    </row>
    <row r="4773" spans="1:5" x14ac:dyDescent="0.25">
      <c r="A4773" t="s">
        <v>892</v>
      </c>
      <c r="B4773" t="s">
        <v>3813</v>
      </c>
      <c r="C4773" t="s">
        <v>8350</v>
      </c>
      <c r="D4773" t="s">
        <v>892</v>
      </c>
      <c r="E4773" t="s">
        <v>8351</v>
      </c>
    </row>
    <row r="4774" spans="1:5" x14ac:dyDescent="0.25">
      <c r="A4774" t="s">
        <v>893</v>
      </c>
      <c r="B4774" t="s">
        <v>3720</v>
      </c>
      <c r="C4774" t="s">
        <v>8350</v>
      </c>
      <c r="D4774" t="s">
        <v>893</v>
      </c>
      <c r="E4774" t="s">
        <v>8351</v>
      </c>
    </row>
    <row r="4775" spans="1:5" x14ac:dyDescent="0.25">
      <c r="A4775" t="s">
        <v>895</v>
      </c>
      <c r="B4775" t="s">
        <v>3726</v>
      </c>
      <c r="C4775" t="s">
        <v>8350</v>
      </c>
      <c r="D4775" t="s">
        <v>895</v>
      </c>
      <c r="E4775" t="s">
        <v>8351</v>
      </c>
    </row>
    <row r="4776" spans="1:5" x14ac:dyDescent="0.25">
      <c r="A4776" t="s">
        <v>897</v>
      </c>
      <c r="B4776" t="s">
        <v>3714</v>
      </c>
      <c r="C4776" t="s">
        <v>8350</v>
      </c>
      <c r="D4776" t="s">
        <v>897</v>
      </c>
      <c r="E4776" t="s">
        <v>8351</v>
      </c>
    </row>
    <row r="4777" spans="1:5" x14ac:dyDescent="0.25">
      <c r="A4777" t="s">
        <v>899</v>
      </c>
      <c r="B4777" t="s">
        <v>3816</v>
      </c>
      <c r="C4777" t="s">
        <v>8350</v>
      </c>
      <c r="D4777" t="s">
        <v>899</v>
      </c>
      <c r="E4777" t="s">
        <v>8351</v>
      </c>
    </row>
    <row r="4778" spans="1:5" x14ac:dyDescent="0.25">
      <c r="A4778" t="s">
        <v>901</v>
      </c>
      <c r="B4778" t="s">
        <v>3816</v>
      </c>
      <c r="C4778" t="s">
        <v>8350</v>
      </c>
      <c r="D4778" t="s">
        <v>901</v>
      </c>
      <c r="E4778" t="s">
        <v>8351</v>
      </c>
    </row>
    <row r="4779" spans="1:5" x14ac:dyDescent="0.25">
      <c r="A4779" t="s">
        <v>902</v>
      </c>
      <c r="B4779" t="s">
        <v>3714</v>
      </c>
      <c r="C4779" t="s">
        <v>8350</v>
      </c>
      <c r="D4779" t="s">
        <v>902</v>
      </c>
      <c r="E4779" t="s">
        <v>8351</v>
      </c>
    </row>
    <row r="4780" spans="1:5" x14ac:dyDescent="0.25">
      <c r="A4780" t="s">
        <v>904</v>
      </c>
      <c r="B4780" t="s">
        <v>3714</v>
      </c>
      <c r="C4780" t="s">
        <v>8350</v>
      </c>
      <c r="D4780" t="s">
        <v>904</v>
      </c>
      <c r="E4780" t="s">
        <v>8351</v>
      </c>
    </row>
    <row r="4781" spans="1:5" x14ac:dyDescent="0.25">
      <c r="A4781" t="s">
        <v>905</v>
      </c>
      <c r="B4781" t="s">
        <v>3771</v>
      </c>
      <c r="C4781" t="s">
        <v>8350</v>
      </c>
      <c r="D4781" t="s">
        <v>905</v>
      </c>
      <c r="E4781" t="s">
        <v>8351</v>
      </c>
    </row>
    <row r="4782" spans="1:5" x14ac:dyDescent="0.25">
      <c r="A4782" t="s">
        <v>907</v>
      </c>
      <c r="B4782" t="s">
        <v>3771</v>
      </c>
      <c r="C4782" t="s">
        <v>8350</v>
      </c>
      <c r="D4782" t="s">
        <v>907</v>
      </c>
      <c r="E4782" t="s">
        <v>8351</v>
      </c>
    </row>
    <row r="4783" spans="1:5" x14ac:dyDescent="0.25">
      <c r="A4783" t="s">
        <v>908</v>
      </c>
      <c r="B4783" t="s">
        <v>3813</v>
      </c>
      <c r="C4783" t="s">
        <v>8350</v>
      </c>
      <c r="D4783" t="s">
        <v>908</v>
      </c>
      <c r="E4783" t="s">
        <v>8351</v>
      </c>
    </row>
    <row r="4784" spans="1:5" x14ac:dyDescent="0.25">
      <c r="A4784" t="s">
        <v>910</v>
      </c>
      <c r="B4784" t="s">
        <v>3813</v>
      </c>
      <c r="C4784" t="s">
        <v>8350</v>
      </c>
      <c r="D4784" t="s">
        <v>910</v>
      </c>
      <c r="E4784" t="s">
        <v>8351</v>
      </c>
    </row>
    <row r="4785" spans="1:5" x14ac:dyDescent="0.25">
      <c r="A4785" t="s">
        <v>911</v>
      </c>
      <c r="B4785" t="s">
        <v>3750</v>
      </c>
      <c r="C4785" t="s">
        <v>8350</v>
      </c>
      <c r="D4785" t="s">
        <v>911</v>
      </c>
      <c r="E4785" t="s">
        <v>8351</v>
      </c>
    </row>
    <row r="4786" spans="1:5" x14ac:dyDescent="0.25">
      <c r="A4786" t="s">
        <v>913</v>
      </c>
      <c r="B4786" t="s">
        <v>3750</v>
      </c>
      <c r="C4786" t="s">
        <v>8350</v>
      </c>
      <c r="D4786" t="s">
        <v>913</v>
      </c>
      <c r="E4786" t="s">
        <v>8351</v>
      </c>
    </row>
    <row r="4787" spans="1:5" x14ac:dyDescent="0.25">
      <c r="A4787" t="s">
        <v>914</v>
      </c>
      <c r="B4787" t="s">
        <v>3774</v>
      </c>
      <c r="C4787" t="s">
        <v>8350</v>
      </c>
      <c r="D4787" t="s">
        <v>914</v>
      </c>
      <c r="E4787" t="s">
        <v>8351</v>
      </c>
    </row>
    <row r="4788" spans="1:5" x14ac:dyDescent="0.25">
      <c r="A4788" t="s">
        <v>916</v>
      </c>
      <c r="B4788" t="s">
        <v>3807</v>
      </c>
      <c r="C4788" t="s">
        <v>8350</v>
      </c>
      <c r="D4788" t="s">
        <v>916</v>
      </c>
      <c r="E4788" t="s">
        <v>8351</v>
      </c>
    </row>
    <row r="4789" spans="1:5" x14ac:dyDescent="0.25">
      <c r="A4789" t="s">
        <v>918</v>
      </c>
      <c r="B4789" t="s">
        <v>3765</v>
      </c>
      <c r="C4789" t="s">
        <v>8350</v>
      </c>
      <c r="D4789" t="s">
        <v>918</v>
      </c>
      <c r="E4789" t="s">
        <v>8351</v>
      </c>
    </row>
    <row r="4790" spans="1:5" x14ac:dyDescent="0.25">
      <c r="A4790" t="s">
        <v>920</v>
      </c>
      <c r="B4790" t="s">
        <v>3831</v>
      </c>
      <c r="C4790" t="s">
        <v>8350</v>
      </c>
      <c r="D4790" t="s">
        <v>920</v>
      </c>
      <c r="E4790" t="s">
        <v>8351</v>
      </c>
    </row>
    <row r="4791" spans="1:5" x14ac:dyDescent="0.25">
      <c r="A4791" t="s">
        <v>922</v>
      </c>
      <c r="B4791" t="s">
        <v>3831</v>
      </c>
      <c r="C4791" t="s">
        <v>8350</v>
      </c>
      <c r="D4791" t="s">
        <v>922</v>
      </c>
      <c r="E4791" t="s">
        <v>8351</v>
      </c>
    </row>
    <row r="4792" spans="1:5" x14ac:dyDescent="0.25">
      <c r="A4792" t="s">
        <v>923</v>
      </c>
      <c r="B4792" t="s">
        <v>3825</v>
      </c>
      <c r="C4792" t="s">
        <v>8350</v>
      </c>
      <c r="D4792" t="s">
        <v>923</v>
      </c>
      <c r="E4792" t="s">
        <v>8351</v>
      </c>
    </row>
    <row r="4793" spans="1:5" x14ac:dyDescent="0.25">
      <c r="A4793" t="s">
        <v>925</v>
      </c>
      <c r="B4793" t="s">
        <v>3750</v>
      </c>
      <c r="C4793" t="s">
        <v>8350</v>
      </c>
      <c r="D4793" t="s">
        <v>925</v>
      </c>
      <c r="E4793" t="s">
        <v>8351</v>
      </c>
    </row>
    <row r="4794" spans="1:5" x14ac:dyDescent="0.25">
      <c r="A4794" t="s">
        <v>927</v>
      </c>
      <c r="B4794" t="s">
        <v>3714</v>
      </c>
      <c r="C4794" t="s">
        <v>8350</v>
      </c>
      <c r="D4794" t="s">
        <v>927</v>
      </c>
      <c r="E4794" t="s">
        <v>8351</v>
      </c>
    </row>
    <row r="4795" spans="1:5" x14ac:dyDescent="0.25">
      <c r="A4795" t="s">
        <v>929</v>
      </c>
      <c r="B4795" t="s">
        <v>3777</v>
      </c>
      <c r="C4795" t="s">
        <v>8350</v>
      </c>
      <c r="D4795" t="s">
        <v>929</v>
      </c>
      <c r="E4795" t="s">
        <v>8351</v>
      </c>
    </row>
    <row r="4796" spans="1:5" x14ac:dyDescent="0.25">
      <c r="A4796" t="s">
        <v>931</v>
      </c>
      <c r="B4796" t="s">
        <v>3777</v>
      </c>
      <c r="C4796" t="s">
        <v>8350</v>
      </c>
      <c r="D4796" t="s">
        <v>931</v>
      </c>
      <c r="E4796" t="s">
        <v>8351</v>
      </c>
    </row>
    <row r="4797" spans="1:5" x14ac:dyDescent="0.25">
      <c r="A4797" t="s">
        <v>933</v>
      </c>
      <c r="B4797" t="s">
        <v>3777</v>
      </c>
      <c r="C4797" t="s">
        <v>8350</v>
      </c>
      <c r="D4797" t="s">
        <v>933</v>
      </c>
      <c r="E4797" t="s">
        <v>8351</v>
      </c>
    </row>
    <row r="4798" spans="1:5" x14ac:dyDescent="0.25">
      <c r="A4798" t="s">
        <v>934</v>
      </c>
      <c r="B4798" t="s">
        <v>3813</v>
      </c>
      <c r="C4798" t="s">
        <v>8350</v>
      </c>
      <c r="D4798" t="s">
        <v>934</v>
      </c>
      <c r="E4798" t="s">
        <v>8351</v>
      </c>
    </row>
    <row r="4799" spans="1:5" x14ac:dyDescent="0.25">
      <c r="A4799" t="s">
        <v>936</v>
      </c>
      <c r="B4799" t="s">
        <v>3813</v>
      </c>
      <c r="C4799" t="s">
        <v>8350</v>
      </c>
      <c r="D4799" t="s">
        <v>936</v>
      </c>
      <c r="E4799" t="s">
        <v>8351</v>
      </c>
    </row>
    <row r="4800" spans="1:5" x14ac:dyDescent="0.25">
      <c r="A4800" t="s">
        <v>937</v>
      </c>
      <c r="B4800" t="s">
        <v>3813</v>
      </c>
      <c r="C4800" t="s">
        <v>8350</v>
      </c>
      <c r="D4800" t="s">
        <v>937</v>
      </c>
      <c r="E4800" t="s">
        <v>8351</v>
      </c>
    </row>
    <row r="4801" spans="1:5" x14ac:dyDescent="0.25">
      <c r="A4801" t="s">
        <v>938</v>
      </c>
      <c r="B4801" t="s">
        <v>3765</v>
      </c>
      <c r="C4801" t="s">
        <v>8350</v>
      </c>
      <c r="D4801" t="s">
        <v>938</v>
      </c>
      <c r="E4801" t="s">
        <v>8351</v>
      </c>
    </row>
    <row r="4802" spans="1:5" x14ac:dyDescent="0.25">
      <c r="A4802" t="s">
        <v>940</v>
      </c>
      <c r="B4802" t="s">
        <v>3765</v>
      </c>
      <c r="C4802" t="s">
        <v>8350</v>
      </c>
      <c r="D4802" t="s">
        <v>940</v>
      </c>
      <c r="E4802" t="s">
        <v>8351</v>
      </c>
    </row>
    <row r="4803" spans="1:5" x14ac:dyDescent="0.25">
      <c r="A4803" t="s">
        <v>941</v>
      </c>
      <c r="B4803" t="s">
        <v>3726</v>
      </c>
      <c r="C4803" t="s">
        <v>8350</v>
      </c>
      <c r="D4803" t="s">
        <v>941</v>
      </c>
      <c r="E4803" t="s">
        <v>8351</v>
      </c>
    </row>
    <row r="4804" spans="1:5" x14ac:dyDescent="0.25">
      <c r="A4804" t="s">
        <v>943</v>
      </c>
      <c r="B4804" t="s">
        <v>3702</v>
      </c>
      <c r="C4804" t="s">
        <v>8350</v>
      </c>
      <c r="D4804" t="s">
        <v>943</v>
      </c>
      <c r="E4804" t="s">
        <v>8351</v>
      </c>
    </row>
    <row r="4805" spans="1:5" x14ac:dyDescent="0.25">
      <c r="A4805" t="s">
        <v>945</v>
      </c>
      <c r="B4805" t="s">
        <v>3702</v>
      </c>
      <c r="C4805" t="s">
        <v>8350</v>
      </c>
      <c r="D4805" t="s">
        <v>945</v>
      </c>
      <c r="E4805" t="s">
        <v>8351</v>
      </c>
    </row>
    <row r="4806" spans="1:5" x14ac:dyDescent="0.25">
      <c r="A4806" t="s">
        <v>946</v>
      </c>
      <c r="B4806" t="s">
        <v>3816</v>
      </c>
      <c r="C4806" t="s">
        <v>8350</v>
      </c>
      <c r="D4806" t="s">
        <v>946</v>
      </c>
      <c r="E4806" t="s">
        <v>8351</v>
      </c>
    </row>
    <row r="4807" spans="1:5" x14ac:dyDescent="0.25">
      <c r="A4807" t="s">
        <v>948</v>
      </c>
      <c r="B4807" t="s">
        <v>3816</v>
      </c>
      <c r="C4807" t="s">
        <v>8350</v>
      </c>
      <c r="D4807" t="s">
        <v>948</v>
      </c>
      <c r="E4807" t="s">
        <v>8351</v>
      </c>
    </row>
    <row r="4808" spans="1:5" x14ac:dyDescent="0.25">
      <c r="A4808" t="s">
        <v>949</v>
      </c>
      <c r="B4808" t="s">
        <v>3774</v>
      </c>
      <c r="C4808" t="s">
        <v>8350</v>
      </c>
      <c r="D4808" t="s">
        <v>949</v>
      </c>
      <c r="E4808" t="s">
        <v>8351</v>
      </c>
    </row>
    <row r="4809" spans="1:5" x14ac:dyDescent="0.25">
      <c r="A4809" t="s">
        <v>951</v>
      </c>
      <c r="B4809" t="s">
        <v>3774</v>
      </c>
      <c r="C4809" t="s">
        <v>8350</v>
      </c>
      <c r="D4809" t="s">
        <v>951</v>
      </c>
      <c r="E4809" t="s">
        <v>8351</v>
      </c>
    </row>
    <row r="4810" spans="1:5" x14ac:dyDescent="0.25">
      <c r="A4810" t="s">
        <v>953</v>
      </c>
      <c r="B4810" t="s">
        <v>3726</v>
      </c>
      <c r="C4810" t="s">
        <v>8350</v>
      </c>
      <c r="D4810" t="s">
        <v>953</v>
      </c>
      <c r="E4810" t="s">
        <v>8351</v>
      </c>
    </row>
    <row r="4811" spans="1:5" x14ac:dyDescent="0.25">
      <c r="A4811" t="s">
        <v>954</v>
      </c>
      <c r="B4811" t="s">
        <v>3726</v>
      </c>
      <c r="C4811" t="s">
        <v>8350</v>
      </c>
      <c r="D4811" t="s">
        <v>954</v>
      </c>
      <c r="E4811" t="s">
        <v>8351</v>
      </c>
    </row>
    <row r="4812" spans="1:5" x14ac:dyDescent="0.25">
      <c r="A4812" t="s">
        <v>955</v>
      </c>
      <c r="B4812" t="s">
        <v>3714</v>
      </c>
      <c r="C4812" t="s">
        <v>8350</v>
      </c>
      <c r="D4812" t="s">
        <v>955</v>
      </c>
      <c r="E4812" t="s">
        <v>8351</v>
      </c>
    </row>
    <row r="4813" spans="1:5" x14ac:dyDescent="0.25">
      <c r="A4813" t="s">
        <v>957</v>
      </c>
      <c r="B4813" t="s">
        <v>3714</v>
      </c>
      <c r="C4813" t="s">
        <v>8350</v>
      </c>
      <c r="D4813" t="s">
        <v>957</v>
      </c>
      <c r="E4813" t="s">
        <v>8351</v>
      </c>
    </row>
    <row r="4814" spans="1:5" x14ac:dyDescent="0.25">
      <c r="A4814" t="s">
        <v>958</v>
      </c>
      <c r="B4814" t="s">
        <v>3816</v>
      </c>
      <c r="C4814" t="s">
        <v>8350</v>
      </c>
      <c r="D4814" t="s">
        <v>958</v>
      </c>
      <c r="E4814" t="s">
        <v>8351</v>
      </c>
    </row>
    <row r="4815" spans="1:5" x14ac:dyDescent="0.25">
      <c r="A4815" t="s">
        <v>960</v>
      </c>
      <c r="B4815" t="s">
        <v>3816</v>
      </c>
      <c r="C4815" t="s">
        <v>8350</v>
      </c>
      <c r="D4815" t="s">
        <v>960</v>
      </c>
      <c r="E4815" t="s">
        <v>8351</v>
      </c>
    </row>
    <row r="4816" spans="1:5" x14ac:dyDescent="0.25">
      <c r="A4816" t="s">
        <v>961</v>
      </c>
      <c r="B4816" t="s">
        <v>3834</v>
      </c>
      <c r="C4816" t="s">
        <v>8350</v>
      </c>
      <c r="D4816" t="s">
        <v>961</v>
      </c>
      <c r="E4816" t="s">
        <v>8351</v>
      </c>
    </row>
    <row r="4817" spans="1:5" x14ac:dyDescent="0.25">
      <c r="A4817" t="s">
        <v>963</v>
      </c>
      <c r="B4817" t="s">
        <v>3834</v>
      </c>
      <c r="C4817" t="s">
        <v>8350</v>
      </c>
      <c r="D4817" t="s">
        <v>963</v>
      </c>
      <c r="E4817" t="s">
        <v>8351</v>
      </c>
    </row>
    <row r="4818" spans="1:5" x14ac:dyDescent="0.25">
      <c r="A4818" t="s">
        <v>964</v>
      </c>
      <c r="B4818" t="s">
        <v>3831</v>
      </c>
      <c r="C4818" t="s">
        <v>8350</v>
      </c>
      <c r="D4818" t="s">
        <v>964</v>
      </c>
      <c r="E4818" t="s">
        <v>8351</v>
      </c>
    </row>
    <row r="4819" spans="1:5" x14ac:dyDescent="0.25">
      <c r="A4819" t="s">
        <v>966</v>
      </c>
      <c r="B4819" t="s">
        <v>3831</v>
      </c>
      <c r="C4819" t="s">
        <v>8350</v>
      </c>
      <c r="D4819" t="s">
        <v>966</v>
      </c>
      <c r="E4819" t="s">
        <v>8351</v>
      </c>
    </row>
    <row r="4820" spans="1:5" x14ac:dyDescent="0.25">
      <c r="A4820" t="s">
        <v>967</v>
      </c>
      <c r="B4820" t="s">
        <v>3690</v>
      </c>
      <c r="C4820" t="s">
        <v>8350</v>
      </c>
      <c r="D4820" t="s">
        <v>967</v>
      </c>
      <c r="E4820" t="s">
        <v>8351</v>
      </c>
    </row>
    <row r="4821" spans="1:5" x14ac:dyDescent="0.25">
      <c r="A4821" t="s">
        <v>969</v>
      </c>
      <c r="B4821" t="s">
        <v>3831</v>
      </c>
      <c r="C4821" t="s">
        <v>8350</v>
      </c>
      <c r="D4821" t="s">
        <v>969</v>
      </c>
      <c r="E4821" t="s">
        <v>8351</v>
      </c>
    </row>
    <row r="4822" spans="1:5" x14ac:dyDescent="0.25">
      <c r="A4822" t="s">
        <v>971</v>
      </c>
      <c r="B4822" t="s">
        <v>3831</v>
      </c>
      <c r="C4822" t="s">
        <v>8350</v>
      </c>
      <c r="D4822" t="s">
        <v>971</v>
      </c>
      <c r="E4822" t="s">
        <v>8351</v>
      </c>
    </row>
    <row r="4823" spans="1:5" x14ac:dyDescent="0.25">
      <c r="A4823" t="s">
        <v>972</v>
      </c>
      <c r="B4823" t="s">
        <v>3750</v>
      </c>
      <c r="C4823" t="s">
        <v>8350</v>
      </c>
      <c r="D4823" t="s">
        <v>972</v>
      </c>
      <c r="E4823" t="s">
        <v>8351</v>
      </c>
    </row>
    <row r="4824" spans="1:5" x14ac:dyDescent="0.25">
      <c r="A4824" t="s">
        <v>974</v>
      </c>
      <c r="B4824" t="s">
        <v>3702</v>
      </c>
      <c r="C4824" t="s">
        <v>8350</v>
      </c>
      <c r="D4824" t="s">
        <v>974</v>
      </c>
      <c r="E4824" t="s">
        <v>8351</v>
      </c>
    </row>
    <row r="4825" spans="1:5" x14ac:dyDescent="0.25">
      <c r="A4825" t="s">
        <v>976</v>
      </c>
      <c r="B4825" t="s">
        <v>3771</v>
      </c>
      <c r="C4825" t="s">
        <v>8350</v>
      </c>
      <c r="D4825" t="s">
        <v>976</v>
      </c>
      <c r="E4825" t="s">
        <v>8351</v>
      </c>
    </row>
    <row r="4826" spans="1:5" x14ac:dyDescent="0.25">
      <c r="A4826" t="s">
        <v>978</v>
      </c>
      <c r="B4826" t="s">
        <v>3771</v>
      </c>
      <c r="C4826" t="s">
        <v>8350</v>
      </c>
      <c r="D4826" t="s">
        <v>978</v>
      </c>
      <c r="E4826" t="s">
        <v>8351</v>
      </c>
    </row>
    <row r="4827" spans="1:5" x14ac:dyDescent="0.25">
      <c r="A4827" t="s">
        <v>980</v>
      </c>
      <c r="B4827" t="s">
        <v>3771</v>
      </c>
      <c r="C4827" t="s">
        <v>8350</v>
      </c>
      <c r="D4827" t="s">
        <v>980</v>
      </c>
      <c r="E4827" t="s">
        <v>8351</v>
      </c>
    </row>
    <row r="4828" spans="1:5" x14ac:dyDescent="0.25">
      <c r="A4828" t="s">
        <v>981</v>
      </c>
      <c r="B4828" t="s">
        <v>3726</v>
      </c>
      <c r="C4828" t="s">
        <v>8350</v>
      </c>
      <c r="D4828" t="s">
        <v>981</v>
      </c>
      <c r="E4828" t="s">
        <v>8351</v>
      </c>
    </row>
    <row r="4829" spans="1:5" x14ac:dyDescent="0.25">
      <c r="A4829" t="s">
        <v>983</v>
      </c>
      <c r="B4829" t="s">
        <v>3810</v>
      </c>
      <c r="C4829" t="s">
        <v>8350</v>
      </c>
      <c r="D4829" t="s">
        <v>983</v>
      </c>
      <c r="E4829" t="s">
        <v>8351</v>
      </c>
    </row>
    <row r="4830" spans="1:5" x14ac:dyDescent="0.25">
      <c r="A4830" t="s">
        <v>985</v>
      </c>
      <c r="B4830" t="s">
        <v>3765</v>
      </c>
      <c r="C4830" t="s">
        <v>8350</v>
      </c>
      <c r="D4830" t="s">
        <v>985</v>
      </c>
      <c r="E4830" t="s">
        <v>8351</v>
      </c>
    </row>
    <row r="4831" spans="1:5" x14ac:dyDescent="0.25">
      <c r="A4831" t="s">
        <v>987</v>
      </c>
      <c r="B4831" t="s">
        <v>3765</v>
      </c>
      <c r="C4831" t="s">
        <v>8350</v>
      </c>
      <c r="D4831" t="s">
        <v>987</v>
      </c>
      <c r="E4831" t="s">
        <v>8351</v>
      </c>
    </row>
    <row r="4832" spans="1:5" x14ac:dyDescent="0.25">
      <c r="A4832" t="s">
        <v>988</v>
      </c>
      <c r="B4832" t="s">
        <v>3771</v>
      </c>
      <c r="C4832" t="s">
        <v>8350</v>
      </c>
      <c r="D4832" t="s">
        <v>988</v>
      </c>
      <c r="E4832" t="s">
        <v>8351</v>
      </c>
    </row>
    <row r="4833" spans="1:5" x14ac:dyDescent="0.25">
      <c r="A4833" t="s">
        <v>990</v>
      </c>
      <c r="B4833" t="s">
        <v>3771</v>
      </c>
      <c r="C4833" t="s">
        <v>8350</v>
      </c>
      <c r="D4833" t="s">
        <v>990</v>
      </c>
      <c r="E4833" t="s">
        <v>8351</v>
      </c>
    </row>
    <row r="4834" spans="1:5" x14ac:dyDescent="0.25">
      <c r="A4834" t="s">
        <v>991</v>
      </c>
      <c r="B4834" t="s">
        <v>3816</v>
      </c>
      <c r="C4834" t="s">
        <v>8350</v>
      </c>
      <c r="D4834" t="s">
        <v>991</v>
      </c>
      <c r="E4834" t="s">
        <v>8351</v>
      </c>
    </row>
    <row r="4835" spans="1:5" x14ac:dyDescent="0.25">
      <c r="A4835" t="s">
        <v>993</v>
      </c>
      <c r="B4835" t="s">
        <v>3777</v>
      </c>
      <c r="C4835" t="s">
        <v>8350</v>
      </c>
      <c r="D4835" t="s">
        <v>993</v>
      </c>
      <c r="E4835" t="s">
        <v>8351</v>
      </c>
    </row>
    <row r="4836" spans="1:5" x14ac:dyDescent="0.25">
      <c r="A4836" t="s">
        <v>995</v>
      </c>
      <c r="B4836" t="s">
        <v>3777</v>
      </c>
      <c r="C4836" t="s">
        <v>8350</v>
      </c>
      <c r="D4836" t="s">
        <v>995</v>
      </c>
      <c r="E4836" t="s">
        <v>8351</v>
      </c>
    </row>
    <row r="4837" spans="1:5" x14ac:dyDescent="0.25">
      <c r="A4837" t="s">
        <v>997</v>
      </c>
      <c r="B4837" t="s">
        <v>3777</v>
      </c>
      <c r="C4837" t="s">
        <v>8350</v>
      </c>
      <c r="D4837" t="s">
        <v>997</v>
      </c>
      <c r="E4837" t="s">
        <v>8351</v>
      </c>
    </row>
    <row r="4838" spans="1:5" x14ac:dyDescent="0.25">
      <c r="A4838" t="s">
        <v>998</v>
      </c>
      <c r="B4838" t="s">
        <v>3777</v>
      </c>
      <c r="C4838" t="s">
        <v>8350</v>
      </c>
      <c r="D4838" t="s">
        <v>998</v>
      </c>
      <c r="E4838" t="s">
        <v>8351</v>
      </c>
    </row>
    <row r="4839" spans="1:5" x14ac:dyDescent="0.25">
      <c r="A4839" t="s">
        <v>1000</v>
      </c>
      <c r="B4839" t="s">
        <v>3777</v>
      </c>
      <c r="C4839" t="s">
        <v>8350</v>
      </c>
      <c r="D4839" t="s">
        <v>1000</v>
      </c>
      <c r="E4839" t="s">
        <v>8351</v>
      </c>
    </row>
    <row r="4840" spans="1:5" x14ac:dyDescent="0.25">
      <c r="A4840" t="s">
        <v>1002</v>
      </c>
      <c r="B4840" t="s">
        <v>3777</v>
      </c>
      <c r="C4840" t="s">
        <v>8350</v>
      </c>
      <c r="D4840" t="s">
        <v>1002</v>
      </c>
      <c r="E4840" t="s">
        <v>8351</v>
      </c>
    </row>
    <row r="4841" spans="1:5" x14ac:dyDescent="0.25">
      <c r="A4841" t="s">
        <v>1004</v>
      </c>
      <c r="B4841" t="s">
        <v>3777</v>
      </c>
      <c r="C4841" t="s">
        <v>8350</v>
      </c>
      <c r="D4841" t="s">
        <v>1004</v>
      </c>
      <c r="E4841" t="s">
        <v>8351</v>
      </c>
    </row>
    <row r="4842" spans="1:5" x14ac:dyDescent="0.25">
      <c r="A4842" t="s">
        <v>1006</v>
      </c>
      <c r="B4842" t="s">
        <v>3714</v>
      </c>
      <c r="C4842" t="s">
        <v>8350</v>
      </c>
      <c r="D4842" t="s">
        <v>1006</v>
      </c>
      <c r="E4842" t="s">
        <v>8351</v>
      </c>
    </row>
    <row r="4843" spans="1:5" x14ac:dyDescent="0.25">
      <c r="A4843" t="s">
        <v>1008</v>
      </c>
      <c r="B4843" t="s">
        <v>3774</v>
      </c>
      <c r="C4843" t="s">
        <v>8350</v>
      </c>
      <c r="D4843" t="s">
        <v>1008</v>
      </c>
      <c r="E4843" t="s">
        <v>8351</v>
      </c>
    </row>
    <row r="4844" spans="1:5" x14ac:dyDescent="0.25">
      <c r="A4844" t="s">
        <v>1010</v>
      </c>
      <c r="B4844" t="s">
        <v>3810</v>
      </c>
      <c r="C4844" t="s">
        <v>8350</v>
      </c>
      <c r="D4844" t="s">
        <v>1010</v>
      </c>
      <c r="E4844" t="s">
        <v>8351</v>
      </c>
    </row>
    <row r="4845" spans="1:5" x14ac:dyDescent="0.25">
      <c r="A4845" t="s">
        <v>1012</v>
      </c>
      <c r="B4845" t="s">
        <v>3714</v>
      </c>
      <c r="C4845" t="s">
        <v>8350</v>
      </c>
      <c r="D4845" t="s">
        <v>1012</v>
      </c>
      <c r="E4845" t="s">
        <v>8351</v>
      </c>
    </row>
    <row r="4846" spans="1:5" x14ac:dyDescent="0.25">
      <c r="A4846" t="s">
        <v>1014</v>
      </c>
      <c r="B4846" t="s">
        <v>3714</v>
      </c>
      <c r="C4846" t="s">
        <v>8350</v>
      </c>
      <c r="D4846" t="s">
        <v>1014</v>
      </c>
      <c r="E4846" t="s">
        <v>8351</v>
      </c>
    </row>
    <row r="4847" spans="1:5" x14ac:dyDescent="0.25">
      <c r="A4847" t="s">
        <v>1016</v>
      </c>
      <c r="B4847" t="s">
        <v>3714</v>
      </c>
      <c r="C4847" t="s">
        <v>8350</v>
      </c>
      <c r="D4847" t="s">
        <v>1016</v>
      </c>
      <c r="E4847" t="s">
        <v>8351</v>
      </c>
    </row>
    <row r="4848" spans="1:5" x14ac:dyDescent="0.25">
      <c r="A4848" t="s">
        <v>1018</v>
      </c>
      <c r="B4848" t="s">
        <v>3771</v>
      </c>
      <c r="C4848" t="s">
        <v>8350</v>
      </c>
      <c r="D4848" t="s">
        <v>1018</v>
      </c>
      <c r="E4848" t="s">
        <v>8351</v>
      </c>
    </row>
    <row r="4849" spans="1:5" x14ac:dyDescent="0.25">
      <c r="A4849" t="s">
        <v>1020</v>
      </c>
      <c r="B4849" t="s">
        <v>3771</v>
      </c>
      <c r="C4849" t="s">
        <v>8350</v>
      </c>
      <c r="D4849" t="s">
        <v>1020</v>
      </c>
      <c r="E4849" t="s">
        <v>8351</v>
      </c>
    </row>
    <row r="4850" spans="1:5" x14ac:dyDescent="0.25">
      <c r="A4850" t="s">
        <v>1021</v>
      </c>
      <c r="B4850" t="s">
        <v>3756</v>
      </c>
      <c r="C4850" t="s">
        <v>8350</v>
      </c>
      <c r="D4850" t="s">
        <v>1021</v>
      </c>
      <c r="E4850" t="s">
        <v>8351</v>
      </c>
    </row>
    <row r="4851" spans="1:5" x14ac:dyDescent="0.25">
      <c r="A4851" t="s">
        <v>1023</v>
      </c>
      <c r="B4851" t="s">
        <v>3756</v>
      </c>
      <c r="C4851" t="s">
        <v>8350</v>
      </c>
      <c r="D4851" t="s">
        <v>1023</v>
      </c>
      <c r="E4851" t="s">
        <v>8351</v>
      </c>
    </row>
    <row r="4852" spans="1:5" x14ac:dyDescent="0.25">
      <c r="A4852" t="s">
        <v>1024</v>
      </c>
      <c r="B4852" t="s">
        <v>3702</v>
      </c>
      <c r="C4852" t="s">
        <v>8350</v>
      </c>
      <c r="D4852" t="s">
        <v>1024</v>
      </c>
      <c r="E4852" t="s">
        <v>8351</v>
      </c>
    </row>
    <row r="4853" spans="1:5" x14ac:dyDescent="0.25">
      <c r="A4853" t="s">
        <v>1026</v>
      </c>
      <c r="B4853" t="s">
        <v>3807</v>
      </c>
      <c r="C4853" t="s">
        <v>8350</v>
      </c>
      <c r="D4853" t="s">
        <v>1026</v>
      </c>
      <c r="E4853" t="s">
        <v>8351</v>
      </c>
    </row>
    <row r="4854" spans="1:5" x14ac:dyDescent="0.25">
      <c r="A4854" t="s">
        <v>1028</v>
      </c>
      <c r="B4854" t="s">
        <v>3807</v>
      </c>
      <c r="C4854" t="s">
        <v>8350</v>
      </c>
      <c r="D4854" t="s">
        <v>1028</v>
      </c>
      <c r="E4854" t="s">
        <v>8351</v>
      </c>
    </row>
    <row r="4855" spans="1:5" x14ac:dyDescent="0.25">
      <c r="A4855" t="s">
        <v>1029</v>
      </c>
      <c r="B4855" t="s">
        <v>3810</v>
      </c>
      <c r="C4855" t="s">
        <v>8350</v>
      </c>
      <c r="D4855" t="s">
        <v>1029</v>
      </c>
      <c r="E4855" t="s">
        <v>8351</v>
      </c>
    </row>
    <row r="4856" spans="1:5" x14ac:dyDescent="0.25">
      <c r="A4856" t="s">
        <v>1031</v>
      </c>
      <c r="B4856" t="s">
        <v>3810</v>
      </c>
      <c r="C4856" t="s">
        <v>8350</v>
      </c>
      <c r="D4856" t="s">
        <v>1031</v>
      </c>
      <c r="E4856" t="s">
        <v>8351</v>
      </c>
    </row>
    <row r="4857" spans="1:5" x14ac:dyDescent="0.25">
      <c r="A4857" t="s">
        <v>1032</v>
      </c>
      <c r="B4857" t="s">
        <v>3822</v>
      </c>
      <c r="C4857" t="s">
        <v>8350</v>
      </c>
      <c r="D4857" t="s">
        <v>1032</v>
      </c>
      <c r="E4857" t="s">
        <v>8351</v>
      </c>
    </row>
    <row r="4858" spans="1:5" x14ac:dyDescent="0.25">
      <c r="A4858" t="s">
        <v>1034</v>
      </c>
      <c r="B4858" t="s">
        <v>3702</v>
      </c>
      <c r="C4858" t="s">
        <v>8350</v>
      </c>
      <c r="D4858" t="s">
        <v>1034</v>
      </c>
      <c r="E4858" t="s">
        <v>8351</v>
      </c>
    </row>
    <row r="4859" spans="1:5" x14ac:dyDescent="0.25">
      <c r="A4859" t="s">
        <v>1036</v>
      </c>
      <c r="B4859" t="s">
        <v>3702</v>
      </c>
      <c r="C4859" t="s">
        <v>8350</v>
      </c>
      <c r="D4859" t="s">
        <v>1036</v>
      </c>
      <c r="E4859" t="s">
        <v>8351</v>
      </c>
    </row>
    <row r="4860" spans="1:5" x14ac:dyDescent="0.25">
      <c r="A4860" t="s">
        <v>1038</v>
      </c>
      <c r="B4860" t="s">
        <v>3810</v>
      </c>
      <c r="C4860" t="s">
        <v>8350</v>
      </c>
      <c r="D4860" t="s">
        <v>1038</v>
      </c>
      <c r="E4860" t="s">
        <v>8351</v>
      </c>
    </row>
    <row r="4861" spans="1:5" x14ac:dyDescent="0.25">
      <c r="A4861" t="s">
        <v>1040</v>
      </c>
      <c r="B4861" t="s">
        <v>3714</v>
      </c>
      <c r="C4861" t="s">
        <v>8350</v>
      </c>
      <c r="D4861" t="s">
        <v>1040</v>
      </c>
      <c r="E4861" t="s">
        <v>8351</v>
      </c>
    </row>
    <row r="4862" spans="1:5" x14ac:dyDescent="0.25">
      <c r="A4862" t="s">
        <v>1042</v>
      </c>
      <c r="B4862" t="s">
        <v>3672</v>
      </c>
      <c r="C4862" t="s">
        <v>8350</v>
      </c>
      <c r="D4862" t="s">
        <v>1042</v>
      </c>
      <c r="E4862" t="s">
        <v>8351</v>
      </c>
    </row>
    <row r="4863" spans="1:5" x14ac:dyDescent="0.25">
      <c r="A4863" t="s">
        <v>1044</v>
      </c>
      <c r="B4863" t="s">
        <v>3807</v>
      </c>
      <c r="C4863" t="s">
        <v>8350</v>
      </c>
      <c r="D4863" t="s">
        <v>1044</v>
      </c>
      <c r="E4863" t="s">
        <v>8351</v>
      </c>
    </row>
    <row r="4864" spans="1:5" x14ac:dyDescent="0.25">
      <c r="A4864" t="s">
        <v>1046</v>
      </c>
      <c r="B4864" t="s">
        <v>3720</v>
      </c>
      <c r="C4864" t="s">
        <v>8350</v>
      </c>
      <c r="D4864" t="s">
        <v>1046</v>
      </c>
      <c r="E4864" t="s">
        <v>8351</v>
      </c>
    </row>
    <row r="4865" spans="1:5" x14ac:dyDescent="0.25">
      <c r="A4865" t="s">
        <v>1048</v>
      </c>
      <c r="B4865" t="s">
        <v>3702</v>
      </c>
      <c r="C4865" t="s">
        <v>8350</v>
      </c>
      <c r="D4865" t="s">
        <v>1048</v>
      </c>
      <c r="E4865" t="s">
        <v>8351</v>
      </c>
    </row>
    <row r="4866" spans="1:5" x14ac:dyDescent="0.25">
      <c r="A4866" t="s">
        <v>1050</v>
      </c>
      <c r="B4866" t="s">
        <v>3822</v>
      </c>
      <c r="C4866" t="s">
        <v>8350</v>
      </c>
      <c r="D4866" t="s">
        <v>1050</v>
      </c>
      <c r="E4866" t="s">
        <v>8351</v>
      </c>
    </row>
    <row r="4867" spans="1:5" x14ac:dyDescent="0.25">
      <c r="A4867" t="s">
        <v>1052</v>
      </c>
      <c r="B4867" t="s">
        <v>3819</v>
      </c>
      <c r="C4867" t="s">
        <v>8350</v>
      </c>
      <c r="D4867" t="s">
        <v>1052</v>
      </c>
      <c r="E4867" t="s">
        <v>8351</v>
      </c>
    </row>
    <row r="4868" spans="1:5" x14ac:dyDescent="0.25">
      <c r="A4868" t="s">
        <v>1054</v>
      </c>
      <c r="B4868" t="s">
        <v>3819</v>
      </c>
      <c r="C4868" t="s">
        <v>8350</v>
      </c>
      <c r="D4868" t="s">
        <v>1054</v>
      </c>
      <c r="E4868" t="s">
        <v>8351</v>
      </c>
    </row>
    <row r="4869" spans="1:5" x14ac:dyDescent="0.25">
      <c r="A4869" t="s">
        <v>1055</v>
      </c>
      <c r="B4869" t="s">
        <v>3696</v>
      </c>
      <c r="C4869" t="s">
        <v>8350</v>
      </c>
      <c r="D4869" t="s">
        <v>1055</v>
      </c>
      <c r="E4869" t="s">
        <v>8351</v>
      </c>
    </row>
    <row r="4870" spans="1:5" x14ac:dyDescent="0.25">
      <c r="A4870" t="s">
        <v>1057</v>
      </c>
      <c r="B4870" t="s">
        <v>3696</v>
      </c>
      <c r="C4870" t="s">
        <v>8350</v>
      </c>
      <c r="D4870" t="s">
        <v>1057</v>
      </c>
      <c r="E4870" t="s">
        <v>8351</v>
      </c>
    </row>
    <row r="4871" spans="1:5" x14ac:dyDescent="0.25">
      <c r="A4871" t="s">
        <v>1058</v>
      </c>
      <c r="B4871" t="s">
        <v>3828</v>
      </c>
      <c r="C4871" t="s">
        <v>8350</v>
      </c>
      <c r="D4871" t="s">
        <v>1058</v>
      </c>
      <c r="E4871" t="s">
        <v>8351</v>
      </c>
    </row>
    <row r="4872" spans="1:5" x14ac:dyDescent="0.25">
      <c r="A4872" t="s">
        <v>1060</v>
      </c>
      <c r="B4872" t="s">
        <v>3825</v>
      </c>
      <c r="C4872" t="s">
        <v>8350</v>
      </c>
      <c r="D4872" t="s">
        <v>1060</v>
      </c>
      <c r="E4872" t="s">
        <v>8351</v>
      </c>
    </row>
    <row r="4873" spans="1:5" x14ac:dyDescent="0.25">
      <c r="A4873" t="s">
        <v>1062</v>
      </c>
      <c r="B4873" t="s">
        <v>3825</v>
      </c>
      <c r="C4873" t="s">
        <v>8350</v>
      </c>
      <c r="D4873" t="s">
        <v>1062</v>
      </c>
      <c r="E4873" t="s">
        <v>8351</v>
      </c>
    </row>
    <row r="4874" spans="1:5" x14ac:dyDescent="0.25">
      <c r="A4874" t="s">
        <v>1063</v>
      </c>
      <c r="B4874" t="s">
        <v>3831</v>
      </c>
      <c r="C4874" t="s">
        <v>8350</v>
      </c>
      <c r="D4874" t="s">
        <v>1063</v>
      </c>
      <c r="E4874" t="s">
        <v>8351</v>
      </c>
    </row>
    <row r="4875" spans="1:5" x14ac:dyDescent="0.25">
      <c r="A4875" t="s">
        <v>1065</v>
      </c>
      <c r="B4875" t="s">
        <v>3831</v>
      </c>
      <c r="C4875" t="s">
        <v>8350</v>
      </c>
      <c r="D4875" t="s">
        <v>1065</v>
      </c>
      <c r="E4875" t="s">
        <v>8351</v>
      </c>
    </row>
    <row r="4876" spans="1:5" x14ac:dyDescent="0.25">
      <c r="A4876" t="s">
        <v>1066</v>
      </c>
      <c r="B4876" t="s">
        <v>3723</v>
      </c>
      <c r="C4876" t="s">
        <v>8350</v>
      </c>
      <c r="D4876" t="s">
        <v>1066</v>
      </c>
      <c r="E4876" t="s">
        <v>8351</v>
      </c>
    </row>
    <row r="4877" spans="1:5" x14ac:dyDescent="0.25">
      <c r="A4877" t="s">
        <v>1068</v>
      </c>
      <c r="B4877" t="s">
        <v>3807</v>
      </c>
      <c r="C4877" t="s">
        <v>8350</v>
      </c>
      <c r="D4877" t="s">
        <v>1068</v>
      </c>
      <c r="E4877" t="s">
        <v>8351</v>
      </c>
    </row>
    <row r="4878" spans="1:5" x14ac:dyDescent="0.25">
      <c r="A4878" t="s">
        <v>1070</v>
      </c>
      <c r="B4878" t="s">
        <v>3807</v>
      </c>
      <c r="C4878" t="s">
        <v>8350</v>
      </c>
      <c r="D4878" t="s">
        <v>1070</v>
      </c>
      <c r="E4878" t="s">
        <v>8351</v>
      </c>
    </row>
    <row r="4879" spans="1:5" x14ac:dyDescent="0.25">
      <c r="A4879" t="s">
        <v>1072</v>
      </c>
      <c r="B4879" t="s">
        <v>3831</v>
      </c>
      <c r="C4879" t="s">
        <v>8350</v>
      </c>
      <c r="D4879" t="s">
        <v>1072</v>
      </c>
      <c r="E4879" t="s">
        <v>8351</v>
      </c>
    </row>
    <row r="4880" spans="1:5" x14ac:dyDescent="0.25">
      <c r="A4880" t="s">
        <v>1074</v>
      </c>
      <c r="B4880" t="s">
        <v>3705</v>
      </c>
      <c r="C4880" t="s">
        <v>8350</v>
      </c>
      <c r="D4880" t="s">
        <v>1074</v>
      </c>
      <c r="E4880" t="s">
        <v>8351</v>
      </c>
    </row>
    <row r="4881" spans="1:5" x14ac:dyDescent="0.25">
      <c r="A4881" t="s">
        <v>1076</v>
      </c>
      <c r="B4881" t="s">
        <v>3705</v>
      </c>
      <c r="C4881" t="s">
        <v>8350</v>
      </c>
      <c r="D4881" t="s">
        <v>1076</v>
      </c>
      <c r="E4881" t="s">
        <v>8351</v>
      </c>
    </row>
    <row r="4882" spans="1:5" x14ac:dyDescent="0.25">
      <c r="A4882" t="s">
        <v>1077</v>
      </c>
      <c r="B4882" t="s">
        <v>3723</v>
      </c>
      <c r="C4882" t="s">
        <v>8350</v>
      </c>
      <c r="D4882" t="s">
        <v>1077</v>
      </c>
      <c r="E4882" t="s">
        <v>8351</v>
      </c>
    </row>
    <row r="4883" spans="1:5" x14ac:dyDescent="0.25">
      <c r="A4883" t="s">
        <v>1079</v>
      </c>
      <c r="B4883" t="s">
        <v>3723</v>
      </c>
      <c r="C4883" t="s">
        <v>8350</v>
      </c>
      <c r="D4883" t="s">
        <v>1079</v>
      </c>
      <c r="E4883" t="s">
        <v>8351</v>
      </c>
    </row>
    <row r="4884" spans="1:5" x14ac:dyDescent="0.25">
      <c r="A4884" t="s">
        <v>1080</v>
      </c>
      <c r="B4884" t="s">
        <v>3807</v>
      </c>
      <c r="C4884" t="s">
        <v>8350</v>
      </c>
      <c r="D4884" t="s">
        <v>1080</v>
      </c>
      <c r="E4884" t="s">
        <v>8351</v>
      </c>
    </row>
    <row r="4885" spans="1:5" x14ac:dyDescent="0.25">
      <c r="A4885" t="s">
        <v>1082</v>
      </c>
      <c r="B4885" t="s">
        <v>3807</v>
      </c>
      <c r="C4885" t="s">
        <v>8350</v>
      </c>
      <c r="D4885" t="s">
        <v>1082</v>
      </c>
      <c r="E4885" t="s">
        <v>8351</v>
      </c>
    </row>
    <row r="4886" spans="1:5" x14ac:dyDescent="0.25">
      <c r="A4886" t="s">
        <v>1083</v>
      </c>
      <c r="B4886" t="s">
        <v>3726</v>
      </c>
      <c r="C4886" t="s">
        <v>8350</v>
      </c>
      <c r="D4886" t="s">
        <v>1083</v>
      </c>
      <c r="E4886" t="s">
        <v>8351</v>
      </c>
    </row>
    <row r="4887" spans="1:5" x14ac:dyDescent="0.25">
      <c r="A4887" t="s">
        <v>1085</v>
      </c>
      <c r="B4887" t="s">
        <v>3714</v>
      </c>
      <c r="C4887" t="s">
        <v>8350</v>
      </c>
      <c r="D4887" t="s">
        <v>1085</v>
      </c>
      <c r="E4887" t="s">
        <v>8351</v>
      </c>
    </row>
    <row r="4888" spans="1:5" x14ac:dyDescent="0.25">
      <c r="A4888" t="s">
        <v>1087</v>
      </c>
      <c r="B4888" t="s">
        <v>3714</v>
      </c>
      <c r="C4888" t="s">
        <v>8350</v>
      </c>
      <c r="D4888" t="s">
        <v>1087</v>
      </c>
      <c r="E4888" t="s">
        <v>8351</v>
      </c>
    </row>
    <row r="4889" spans="1:5" x14ac:dyDescent="0.25">
      <c r="A4889" t="s">
        <v>1088</v>
      </c>
      <c r="B4889" t="s">
        <v>3780</v>
      </c>
      <c r="C4889" t="s">
        <v>8350</v>
      </c>
      <c r="D4889" t="s">
        <v>1088</v>
      </c>
      <c r="E4889" t="s">
        <v>8351</v>
      </c>
    </row>
    <row r="4890" spans="1:5" x14ac:dyDescent="0.25">
      <c r="A4890" t="s">
        <v>1090</v>
      </c>
      <c r="B4890" t="s">
        <v>3765</v>
      </c>
      <c r="C4890" t="s">
        <v>8350</v>
      </c>
      <c r="D4890" t="s">
        <v>1090</v>
      </c>
      <c r="E4890" t="s">
        <v>8351</v>
      </c>
    </row>
    <row r="4891" spans="1:5" x14ac:dyDescent="0.25">
      <c r="A4891" t="s">
        <v>1092</v>
      </c>
      <c r="B4891" t="s">
        <v>3828</v>
      </c>
      <c r="C4891" t="s">
        <v>8350</v>
      </c>
      <c r="D4891" t="s">
        <v>1092</v>
      </c>
      <c r="E4891" t="s">
        <v>8351</v>
      </c>
    </row>
    <row r="4892" spans="1:5" x14ac:dyDescent="0.25">
      <c r="A4892" t="s">
        <v>1094</v>
      </c>
      <c r="B4892" t="s">
        <v>3828</v>
      </c>
      <c r="C4892" t="s">
        <v>8350</v>
      </c>
      <c r="D4892" t="s">
        <v>1094</v>
      </c>
      <c r="E4892" t="s">
        <v>8351</v>
      </c>
    </row>
    <row r="4893" spans="1:5" x14ac:dyDescent="0.25">
      <c r="A4893" t="s">
        <v>1095</v>
      </c>
      <c r="B4893" t="s">
        <v>3819</v>
      </c>
      <c r="C4893" t="s">
        <v>8350</v>
      </c>
      <c r="D4893" t="s">
        <v>1095</v>
      </c>
      <c r="E4893" t="s">
        <v>8351</v>
      </c>
    </row>
    <row r="4894" spans="1:5" x14ac:dyDescent="0.25">
      <c r="A4894" t="s">
        <v>1097</v>
      </c>
      <c r="B4894" t="s">
        <v>3774</v>
      </c>
      <c r="C4894" t="s">
        <v>8350</v>
      </c>
      <c r="D4894" t="s">
        <v>1097</v>
      </c>
      <c r="E4894" t="s">
        <v>8351</v>
      </c>
    </row>
    <row r="4895" spans="1:5" x14ac:dyDescent="0.25">
      <c r="A4895" t="s">
        <v>1099</v>
      </c>
      <c r="B4895" t="s">
        <v>3819</v>
      </c>
      <c r="C4895" t="s">
        <v>8350</v>
      </c>
      <c r="D4895" t="s">
        <v>1099</v>
      </c>
      <c r="E4895" t="s">
        <v>8351</v>
      </c>
    </row>
    <row r="4896" spans="1:5" x14ac:dyDescent="0.25">
      <c r="A4896" t="s">
        <v>1101</v>
      </c>
      <c r="B4896" t="s">
        <v>3771</v>
      </c>
      <c r="C4896" t="s">
        <v>8350</v>
      </c>
      <c r="D4896" t="s">
        <v>1101</v>
      </c>
      <c r="E4896" t="s">
        <v>8351</v>
      </c>
    </row>
    <row r="4897" spans="1:5" x14ac:dyDescent="0.25">
      <c r="A4897" t="s">
        <v>1103</v>
      </c>
      <c r="B4897" t="s">
        <v>3771</v>
      </c>
      <c r="C4897" t="s">
        <v>8350</v>
      </c>
      <c r="D4897" t="s">
        <v>1103</v>
      </c>
      <c r="E4897" t="s">
        <v>8351</v>
      </c>
    </row>
    <row r="4898" spans="1:5" x14ac:dyDescent="0.25">
      <c r="A4898" t="s">
        <v>1105</v>
      </c>
      <c r="B4898" t="s">
        <v>3771</v>
      </c>
      <c r="C4898" t="s">
        <v>8350</v>
      </c>
      <c r="D4898" t="s">
        <v>1105</v>
      </c>
      <c r="E4898" t="s">
        <v>8351</v>
      </c>
    </row>
    <row r="4899" spans="1:5" x14ac:dyDescent="0.25">
      <c r="A4899" t="s">
        <v>1106</v>
      </c>
      <c r="B4899" t="s">
        <v>3765</v>
      </c>
      <c r="C4899" t="s">
        <v>8350</v>
      </c>
      <c r="D4899" t="s">
        <v>1106</v>
      </c>
      <c r="E4899" t="s">
        <v>8351</v>
      </c>
    </row>
    <row r="4900" spans="1:5" x14ac:dyDescent="0.25">
      <c r="A4900" t="s">
        <v>1108</v>
      </c>
      <c r="B4900" t="s">
        <v>3777</v>
      </c>
      <c r="C4900" t="s">
        <v>8350</v>
      </c>
      <c r="D4900" t="s">
        <v>1108</v>
      </c>
      <c r="E4900" t="s">
        <v>8351</v>
      </c>
    </row>
    <row r="4901" spans="1:5" x14ac:dyDescent="0.25">
      <c r="A4901" t="s">
        <v>1110</v>
      </c>
      <c r="B4901" t="s">
        <v>3774</v>
      </c>
      <c r="C4901" t="s">
        <v>8350</v>
      </c>
      <c r="D4901" t="s">
        <v>1110</v>
      </c>
      <c r="E4901" t="s">
        <v>8351</v>
      </c>
    </row>
    <row r="4902" spans="1:5" x14ac:dyDescent="0.25">
      <c r="A4902" t="s">
        <v>1112</v>
      </c>
      <c r="B4902" t="s">
        <v>3714</v>
      </c>
      <c r="C4902" t="s">
        <v>8350</v>
      </c>
      <c r="D4902" t="s">
        <v>1112</v>
      </c>
      <c r="E4902" t="s">
        <v>8351</v>
      </c>
    </row>
    <row r="4903" spans="1:5" x14ac:dyDescent="0.25">
      <c r="A4903" t="s">
        <v>1114</v>
      </c>
      <c r="B4903" t="s">
        <v>3774</v>
      </c>
      <c r="C4903" t="s">
        <v>8350</v>
      </c>
      <c r="D4903" t="s">
        <v>1114</v>
      </c>
      <c r="E4903" t="s">
        <v>8351</v>
      </c>
    </row>
    <row r="4904" spans="1:5" x14ac:dyDescent="0.25">
      <c r="A4904" t="s">
        <v>1116</v>
      </c>
      <c r="B4904" t="s">
        <v>3774</v>
      </c>
      <c r="C4904" t="s">
        <v>8350</v>
      </c>
      <c r="D4904" t="s">
        <v>1116</v>
      </c>
      <c r="E4904" t="s">
        <v>8351</v>
      </c>
    </row>
    <row r="4905" spans="1:5" x14ac:dyDescent="0.25">
      <c r="A4905" t="s">
        <v>1117</v>
      </c>
      <c r="B4905" t="s">
        <v>3774</v>
      </c>
      <c r="C4905" t="s">
        <v>8350</v>
      </c>
      <c r="D4905" t="s">
        <v>1117</v>
      </c>
      <c r="E4905" t="s">
        <v>8351</v>
      </c>
    </row>
    <row r="4906" spans="1:5" x14ac:dyDescent="0.25">
      <c r="A4906" t="s">
        <v>1119</v>
      </c>
      <c r="B4906" t="s">
        <v>3750</v>
      </c>
      <c r="C4906" t="s">
        <v>8350</v>
      </c>
      <c r="D4906" t="s">
        <v>1119</v>
      </c>
      <c r="E4906" t="s">
        <v>8351</v>
      </c>
    </row>
    <row r="4907" spans="1:5" x14ac:dyDescent="0.25">
      <c r="A4907" t="s">
        <v>1121</v>
      </c>
      <c r="B4907" t="s">
        <v>3714</v>
      </c>
      <c r="C4907" t="s">
        <v>8350</v>
      </c>
      <c r="D4907" t="s">
        <v>1121</v>
      </c>
      <c r="E4907" t="s">
        <v>8351</v>
      </c>
    </row>
    <row r="4908" spans="1:5" x14ac:dyDescent="0.25">
      <c r="A4908" t="s">
        <v>1123</v>
      </c>
      <c r="B4908" t="s">
        <v>3774</v>
      </c>
      <c r="C4908" t="s">
        <v>8350</v>
      </c>
      <c r="D4908" t="s">
        <v>1123</v>
      </c>
      <c r="E4908" t="s">
        <v>8351</v>
      </c>
    </row>
    <row r="4909" spans="1:5" x14ac:dyDescent="0.25">
      <c r="A4909" t="s">
        <v>1125</v>
      </c>
      <c r="B4909" t="s">
        <v>3774</v>
      </c>
      <c r="C4909" t="s">
        <v>8350</v>
      </c>
      <c r="D4909" t="s">
        <v>1125</v>
      </c>
      <c r="E4909" t="s">
        <v>8351</v>
      </c>
    </row>
    <row r="4910" spans="1:5" x14ac:dyDescent="0.25">
      <c r="A4910" t="s">
        <v>1126</v>
      </c>
      <c r="B4910" t="s">
        <v>3777</v>
      </c>
      <c r="C4910" t="s">
        <v>8350</v>
      </c>
      <c r="D4910" t="s">
        <v>1126</v>
      </c>
      <c r="E4910" t="s">
        <v>8351</v>
      </c>
    </row>
    <row r="4911" spans="1:5" x14ac:dyDescent="0.25">
      <c r="A4911" t="s">
        <v>1128</v>
      </c>
      <c r="B4911" t="s">
        <v>3810</v>
      </c>
      <c r="C4911" t="s">
        <v>8350</v>
      </c>
      <c r="D4911" t="s">
        <v>1128</v>
      </c>
      <c r="E4911" t="s">
        <v>8351</v>
      </c>
    </row>
    <row r="4912" spans="1:5" x14ac:dyDescent="0.25">
      <c r="A4912" t="s">
        <v>1130</v>
      </c>
      <c r="B4912" t="s">
        <v>3696</v>
      </c>
      <c r="C4912" t="s">
        <v>8350</v>
      </c>
      <c r="D4912" t="s">
        <v>1130</v>
      </c>
      <c r="E4912" t="s">
        <v>8351</v>
      </c>
    </row>
    <row r="4913" spans="1:5" x14ac:dyDescent="0.25">
      <c r="A4913" t="s">
        <v>1132</v>
      </c>
      <c r="B4913" t="s">
        <v>3774</v>
      </c>
      <c r="C4913" t="s">
        <v>8350</v>
      </c>
      <c r="D4913" t="s">
        <v>1132</v>
      </c>
      <c r="E4913" t="s">
        <v>8351</v>
      </c>
    </row>
    <row r="4914" spans="1:5" x14ac:dyDescent="0.25">
      <c r="A4914" t="s">
        <v>1134</v>
      </c>
      <c r="B4914" t="s">
        <v>3807</v>
      </c>
      <c r="C4914" t="s">
        <v>8350</v>
      </c>
      <c r="D4914" t="s">
        <v>1134</v>
      </c>
      <c r="E4914" t="s">
        <v>8351</v>
      </c>
    </row>
    <row r="4915" spans="1:5" x14ac:dyDescent="0.25">
      <c r="A4915" t="s">
        <v>1136</v>
      </c>
      <c r="B4915" t="s">
        <v>3777</v>
      </c>
      <c r="C4915" t="s">
        <v>8350</v>
      </c>
      <c r="D4915" t="s">
        <v>1136</v>
      </c>
      <c r="E4915" t="s">
        <v>8351</v>
      </c>
    </row>
    <row r="4916" spans="1:5" x14ac:dyDescent="0.25">
      <c r="A4916" t="s">
        <v>1138</v>
      </c>
      <c r="B4916" t="s">
        <v>3777</v>
      </c>
      <c r="C4916" t="s">
        <v>8350</v>
      </c>
      <c r="D4916" t="s">
        <v>1138</v>
      </c>
      <c r="E4916" t="s">
        <v>8351</v>
      </c>
    </row>
    <row r="4917" spans="1:5" x14ac:dyDescent="0.25">
      <c r="A4917" t="s">
        <v>1140</v>
      </c>
      <c r="B4917" t="s">
        <v>3777</v>
      </c>
      <c r="C4917" t="s">
        <v>8350</v>
      </c>
      <c r="D4917" t="s">
        <v>1140</v>
      </c>
      <c r="E4917" t="s">
        <v>8351</v>
      </c>
    </row>
    <row r="4918" spans="1:5" x14ac:dyDescent="0.25">
      <c r="A4918" t="s">
        <v>1142</v>
      </c>
      <c r="B4918" t="s">
        <v>3777</v>
      </c>
      <c r="C4918" t="s">
        <v>8350</v>
      </c>
      <c r="D4918" t="s">
        <v>1142</v>
      </c>
      <c r="E4918" t="s">
        <v>8351</v>
      </c>
    </row>
    <row r="4919" spans="1:5" x14ac:dyDescent="0.25">
      <c r="A4919" t="s">
        <v>1143</v>
      </c>
      <c r="B4919" t="s">
        <v>3777</v>
      </c>
      <c r="C4919" t="s">
        <v>8350</v>
      </c>
      <c r="D4919" t="s">
        <v>1143</v>
      </c>
      <c r="E4919" t="s">
        <v>8351</v>
      </c>
    </row>
    <row r="4920" spans="1:5" x14ac:dyDescent="0.25">
      <c r="A4920" t="s">
        <v>1145</v>
      </c>
      <c r="B4920" t="s">
        <v>3777</v>
      </c>
      <c r="C4920" t="s">
        <v>8350</v>
      </c>
      <c r="D4920" t="s">
        <v>1145</v>
      </c>
      <c r="E4920" t="s">
        <v>8351</v>
      </c>
    </row>
    <row r="4921" spans="1:5" x14ac:dyDescent="0.25">
      <c r="A4921" t="s">
        <v>1146</v>
      </c>
      <c r="B4921" t="s">
        <v>3771</v>
      </c>
      <c r="C4921" t="s">
        <v>8350</v>
      </c>
      <c r="D4921" t="s">
        <v>1146</v>
      </c>
      <c r="E4921" t="s">
        <v>8351</v>
      </c>
    </row>
    <row r="4922" spans="1:5" x14ac:dyDescent="0.25">
      <c r="A4922" t="s">
        <v>1148</v>
      </c>
      <c r="B4922" t="s">
        <v>3771</v>
      </c>
      <c r="C4922" t="s">
        <v>8350</v>
      </c>
      <c r="D4922" t="s">
        <v>1148</v>
      </c>
      <c r="E4922" t="s">
        <v>8351</v>
      </c>
    </row>
    <row r="4923" spans="1:5" x14ac:dyDescent="0.25">
      <c r="A4923" t="s">
        <v>1149</v>
      </c>
      <c r="B4923" t="s">
        <v>3726</v>
      </c>
      <c r="C4923" t="s">
        <v>8350</v>
      </c>
      <c r="D4923" t="s">
        <v>1149</v>
      </c>
      <c r="E4923" t="s">
        <v>8351</v>
      </c>
    </row>
    <row r="4924" spans="1:5" x14ac:dyDescent="0.25">
      <c r="A4924" t="s">
        <v>1151</v>
      </c>
      <c r="B4924" t="s">
        <v>3774</v>
      </c>
      <c r="C4924" t="s">
        <v>8350</v>
      </c>
      <c r="D4924" t="s">
        <v>1151</v>
      </c>
      <c r="E4924" t="s">
        <v>8351</v>
      </c>
    </row>
    <row r="4925" spans="1:5" x14ac:dyDescent="0.25">
      <c r="A4925" t="s">
        <v>1153</v>
      </c>
      <c r="B4925" t="s">
        <v>3828</v>
      </c>
      <c r="C4925" t="s">
        <v>8350</v>
      </c>
      <c r="D4925" t="s">
        <v>1153</v>
      </c>
      <c r="E4925" t="s">
        <v>8351</v>
      </c>
    </row>
    <row r="4926" spans="1:5" x14ac:dyDescent="0.25">
      <c r="A4926" t="s">
        <v>1155</v>
      </c>
      <c r="B4926" t="s">
        <v>3774</v>
      </c>
      <c r="C4926" t="s">
        <v>8350</v>
      </c>
      <c r="D4926" t="s">
        <v>1155</v>
      </c>
      <c r="E4926" t="s">
        <v>8351</v>
      </c>
    </row>
    <row r="4927" spans="1:5" x14ac:dyDescent="0.25">
      <c r="A4927" t="s">
        <v>1157</v>
      </c>
      <c r="B4927" t="s">
        <v>3702</v>
      </c>
      <c r="C4927" t="s">
        <v>8350</v>
      </c>
      <c r="D4927" t="s">
        <v>1157</v>
      </c>
      <c r="E4927" t="s">
        <v>8351</v>
      </c>
    </row>
    <row r="4928" spans="1:5" x14ac:dyDescent="0.25">
      <c r="A4928" t="s">
        <v>1159</v>
      </c>
      <c r="B4928" t="s">
        <v>3702</v>
      </c>
      <c r="C4928" t="s">
        <v>8350</v>
      </c>
      <c r="D4928" t="s">
        <v>1159</v>
      </c>
      <c r="E4928" t="s">
        <v>8351</v>
      </c>
    </row>
    <row r="4929" spans="1:5" x14ac:dyDescent="0.25">
      <c r="A4929" t="s">
        <v>1161</v>
      </c>
      <c r="B4929" t="s">
        <v>3702</v>
      </c>
      <c r="C4929" t="s">
        <v>8350</v>
      </c>
      <c r="D4929" t="s">
        <v>1161</v>
      </c>
      <c r="E4929" t="s">
        <v>8351</v>
      </c>
    </row>
    <row r="4930" spans="1:5" x14ac:dyDescent="0.25">
      <c r="A4930" t="s">
        <v>1162</v>
      </c>
      <c r="B4930" t="s">
        <v>3714</v>
      </c>
      <c r="C4930" t="s">
        <v>8350</v>
      </c>
      <c r="D4930" t="s">
        <v>1162</v>
      </c>
      <c r="E4930" t="s">
        <v>8351</v>
      </c>
    </row>
    <row r="4931" spans="1:5" x14ac:dyDescent="0.25">
      <c r="A4931" t="s">
        <v>1164</v>
      </c>
      <c r="B4931" t="s">
        <v>3714</v>
      </c>
      <c r="C4931" t="s">
        <v>8350</v>
      </c>
      <c r="D4931" t="s">
        <v>1164</v>
      </c>
      <c r="E4931" t="s">
        <v>8351</v>
      </c>
    </row>
    <row r="4932" spans="1:5" x14ac:dyDescent="0.25">
      <c r="A4932" t="s">
        <v>1165</v>
      </c>
      <c r="B4932" t="s">
        <v>3714</v>
      </c>
      <c r="C4932" t="s">
        <v>8350</v>
      </c>
      <c r="D4932" t="s">
        <v>1165</v>
      </c>
      <c r="E4932" t="s">
        <v>8351</v>
      </c>
    </row>
    <row r="4933" spans="1:5" x14ac:dyDescent="0.25">
      <c r="A4933" t="s">
        <v>1167</v>
      </c>
      <c r="B4933" t="s">
        <v>3810</v>
      </c>
      <c r="C4933" t="s">
        <v>8350</v>
      </c>
      <c r="D4933" t="s">
        <v>1167</v>
      </c>
      <c r="E4933" t="s">
        <v>8351</v>
      </c>
    </row>
    <row r="4934" spans="1:5" x14ac:dyDescent="0.25">
      <c r="A4934" t="s">
        <v>1169</v>
      </c>
      <c r="B4934" t="s">
        <v>3810</v>
      </c>
      <c r="C4934" t="s">
        <v>8350</v>
      </c>
      <c r="D4934" t="s">
        <v>1169</v>
      </c>
      <c r="E4934" t="s">
        <v>8351</v>
      </c>
    </row>
    <row r="4935" spans="1:5" x14ac:dyDescent="0.25">
      <c r="A4935" t="s">
        <v>1170</v>
      </c>
      <c r="B4935" t="s">
        <v>3771</v>
      </c>
      <c r="C4935" t="s">
        <v>8350</v>
      </c>
      <c r="D4935" t="s">
        <v>1170</v>
      </c>
      <c r="E4935" t="s">
        <v>8351</v>
      </c>
    </row>
    <row r="4936" spans="1:5" x14ac:dyDescent="0.25">
      <c r="A4936" t="s">
        <v>1172</v>
      </c>
      <c r="B4936" t="s">
        <v>3813</v>
      </c>
      <c r="C4936" t="s">
        <v>8350</v>
      </c>
      <c r="D4936" t="s">
        <v>1172</v>
      </c>
      <c r="E4936" t="s">
        <v>8351</v>
      </c>
    </row>
    <row r="4937" spans="1:5" x14ac:dyDescent="0.25">
      <c r="A4937" t="s">
        <v>1174</v>
      </c>
      <c r="B4937" t="s">
        <v>3813</v>
      </c>
      <c r="C4937" t="s">
        <v>8350</v>
      </c>
      <c r="D4937" t="s">
        <v>1174</v>
      </c>
      <c r="E4937" t="s">
        <v>8351</v>
      </c>
    </row>
    <row r="4938" spans="1:5" x14ac:dyDescent="0.25">
      <c r="A4938" t="s">
        <v>1175</v>
      </c>
      <c r="B4938" t="s">
        <v>3771</v>
      </c>
      <c r="C4938" t="s">
        <v>8350</v>
      </c>
      <c r="D4938" t="s">
        <v>1175</v>
      </c>
      <c r="E4938" t="s">
        <v>8351</v>
      </c>
    </row>
    <row r="4939" spans="1:5" x14ac:dyDescent="0.25">
      <c r="A4939" t="s">
        <v>1177</v>
      </c>
      <c r="B4939" t="s">
        <v>3771</v>
      </c>
      <c r="C4939" t="s">
        <v>8350</v>
      </c>
      <c r="D4939" t="s">
        <v>1177</v>
      </c>
      <c r="E4939" t="s">
        <v>8351</v>
      </c>
    </row>
    <row r="4940" spans="1:5" x14ac:dyDescent="0.25">
      <c r="A4940" t="s">
        <v>1178</v>
      </c>
      <c r="B4940" t="s">
        <v>3819</v>
      </c>
      <c r="C4940" t="s">
        <v>8350</v>
      </c>
      <c r="D4940" t="s">
        <v>1178</v>
      </c>
      <c r="E4940" t="s">
        <v>8351</v>
      </c>
    </row>
    <row r="4941" spans="1:5" x14ac:dyDescent="0.25">
      <c r="A4941" t="s">
        <v>1180</v>
      </c>
      <c r="B4941" t="s">
        <v>3702</v>
      </c>
      <c r="C4941" t="s">
        <v>8350</v>
      </c>
      <c r="D4941" t="s">
        <v>1180</v>
      </c>
      <c r="E4941" t="s">
        <v>8351</v>
      </c>
    </row>
    <row r="4942" spans="1:5" x14ac:dyDescent="0.25">
      <c r="A4942" t="s">
        <v>1182</v>
      </c>
      <c r="B4942" t="s">
        <v>3702</v>
      </c>
      <c r="C4942" t="s">
        <v>8350</v>
      </c>
      <c r="D4942" t="s">
        <v>1182</v>
      </c>
      <c r="E4942" t="s">
        <v>8351</v>
      </c>
    </row>
    <row r="4943" spans="1:5" x14ac:dyDescent="0.25">
      <c r="A4943" t="s">
        <v>1183</v>
      </c>
      <c r="B4943" t="s">
        <v>3771</v>
      </c>
      <c r="C4943" t="s">
        <v>8350</v>
      </c>
      <c r="D4943" t="s">
        <v>1183</v>
      </c>
      <c r="E4943" t="s">
        <v>8351</v>
      </c>
    </row>
    <row r="4944" spans="1:5" x14ac:dyDescent="0.25">
      <c r="A4944" t="s">
        <v>1185</v>
      </c>
      <c r="B4944" t="s">
        <v>3771</v>
      </c>
      <c r="C4944" t="s">
        <v>8350</v>
      </c>
      <c r="D4944" t="s">
        <v>1185</v>
      </c>
      <c r="E4944" t="s">
        <v>8351</v>
      </c>
    </row>
    <row r="4945" spans="1:5" x14ac:dyDescent="0.25">
      <c r="A4945" t="s">
        <v>1186</v>
      </c>
      <c r="B4945" t="s">
        <v>3774</v>
      </c>
      <c r="C4945" t="s">
        <v>8350</v>
      </c>
      <c r="D4945" t="s">
        <v>1186</v>
      </c>
      <c r="E4945" t="s">
        <v>8351</v>
      </c>
    </row>
    <row r="4946" spans="1:5" x14ac:dyDescent="0.25">
      <c r="A4946" t="s">
        <v>1188</v>
      </c>
      <c r="B4946" t="s">
        <v>3774</v>
      </c>
      <c r="C4946" t="s">
        <v>8350</v>
      </c>
      <c r="D4946" t="s">
        <v>1188</v>
      </c>
      <c r="E4946" t="s">
        <v>8351</v>
      </c>
    </row>
    <row r="4947" spans="1:5" x14ac:dyDescent="0.25">
      <c r="A4947" t="s">
        <v>1190</v>
      </c>
      <c r="B4947" t="s">
        <v>3774</v>
      </c>
      <c r="C4947" t="s">
        <v>8350</v>
      </c>
      <c r="D4947" t="s">
        <v>1190</v>
      </c>
      <c r="E4947" t="s">
        <v>8351</v>
      </c>
    </row>
    <row r="4948" spans="1:5" x14ac:dyDescent="0.25">
      <c r="A4948" t="s">
        <v>1192</v>
      </c>
      <c r="B4948" t="s">
        <v>3771</v>
      </c>
      <c r="C4948" t="s">
        <v>8350</v>
      </c>
      <c r="D4948" t="s">
        <v>1192</v>
      </c>
      <c r="E4948" t="s">
        <v>8351</v>
      </c>
    </row>
    <row r="4949" spans="1:5" x14ac:dyDescent="0.25">
      <c r="A4949" t="s">
        <v>1194</v>
      </c>
      <c r="B4949" t="s">
        <v>3771</v>
      </c>
      <c r="C4949" t="s">
        <v>8350</v>
      </c>
      <c r="D4949" t="s">
        <v>1194</v>
      </c>
      <c r="E4949" t="s">
        <v>8351</v>
      </c>
    </row>
    <row r="4950" spans="1:5" x14ac:dyDescent="0.25">
      <c r="A4950" t="s">
        <v>1195</v>
      </c>
      <c r="B4950" t="s">
        <v>3702</v>
      </c>
      <c r="C4950" t="s">
        <v>8350</v>
      </c>
      <c r="D4950" t="s">
        <v>1195</v>
      </c>
      <c r="E4950" t="s">
        <v>8351</v>
      </c>
    </row>
    <row r="4951" spans="1:5" x14ac:dyDescent="0.25">
      <c r="A4951" t="s">
        <v>1197</v>
      </c>
      <c r="B4951" t="s">
        <v>3702</v>
      </c>
      <c r="C4951" t="s">
        <v>8350</v>
      </c>
      <c r="D4951" t="s">
        <v>1197</v>
      </c>
      <c r="E4951" t="s">
        <v>8351</v>
      </c>
    </row>
    <row r="4952" spans="1:5" x14ac:dyDescent="0.25">
      <c r="A4952" t="s">
        <v>1198</v>
      </c>
      <c r="B4952" t="s">
        <v>3807</v>
      </c>
      <c r="C4952" t="s">
        <v>8350</v>
      </c>
      <c r="D4952" t="s">
        <v>1198</v>
      </c>
      <c r="E4952" t="s">
        <v>8351</v>
      </c>
    </row>
    <row r="4953" spans="1:5" x14ac:dyDescent="0.25">
      <c r="A4953" t="s">
        <v>1200</v>
      </c>
      <c r="B4953" t="s">
        <v>3807</v>
      </c>
      <c r="C4953" t="s">
        <v>8350</v>
      </c>
      <c r="D4953" t="s">
        <v>1200</v>
      </c>
      <c r="E4953" t="s">
        <v>8351</v>
      </c>
    </row>
    <row r="4954" spans="1:5" x14ac:dyDescent="0.25">
      <c r="A4954" t="s">
        <v>1202</v>
      </c>
      <c r="B4954" t="s">
        <v>3825</v>
      </c>
      <c r="C4954" t="s">
        <v>8350</v>
      </c>
      <c r="D4954" t="s">
        <v>1202</v>
      </c>
      <c r="E4954" t="s">
        <v>8351</v>
      </c>
    </row>
    <row r="4955" spans="1:5" x14ac:dyDescent="0.25">
      <c r="A4955" t="s">
        <v>1204</v>
      </c>
      <c r="B4955" t="s">
        <v>3714</v>
      </c>
      <c r="C4955" t="s">
        <v>8350</v>
      </c>
      <c r="D4955" t="s">
        <v>1204</v>
      </c>
      <c r="E4955" t="s">
        <v>8351</v>
      </c>
    </row>
    <row r="4956" spans="1:5" x14ac:dyDescent="0.25">
      <c r="A4956" t="s">
        <v>1206</v>
      </c>
      <c r="B4956" t="s">
        <v>3714</v>
      </c>
      <c r="C4956" t="s">
        <v>8350</v>
      </c>
      <c r="D4956" t="s">
        <v>1206</v>
      </c>
      <c r="E4956" t="s">
        <v>8351</v>
      </c>
    </row>
    <row r="4957" spans="1:5" x14ac:dyDescent="0.25">
      <c r="A4957" t="s">
        <v>1207</v>
      </c>
      <c r="B4957" t="s">
        <v>3807</v>
      </c>
      <c r="C4957" t="s">
        <v>8350</v>
      </c>
      <c r="D4957" t="s">
        <v>1207</v>
      </c>
      <c r="E4957" t="s">
        <v>8351</v>
      </c>
    </row>
    <row r="4958" spans="1:5" x14ac:dyDescent="0.25">
      <c r="A4958" t="s">
        <v>1209</v>
      </c>
      <c r="B4958" t="s">
        <v>3813</v>
      </c>
      <c r="C4958" t="s">
        <v>8350</v>
      </c>
      <c r="D4958" t="s">
        <v>1209</v>
      </c>
      <c r="E4958" t="s">
        <v>8351</v>
      </c>
    </row>
    <row r="4959" spans="1:5" x14ac:dyDescent="0.25">
      <c r="A4959" t="s">
        <v>1211</v>
      </c>
      <c r="B4959" t="s">
        <v>3720</v>
      </c>
      <c r="C4959" t="s">
        <v>8350</v>
      </c>
      <c r="D4959" t="s">
        <v>1211</v>
      </c>
      <c r="E4959" t="s">
        <v>8351</v>
      </c>
    </row>
    <row r="4960" spans="1:5" x14ac:dyDescent="0.25">
      <c r="A4960" t="s">
        <v>1213</v>
      </c>
      <c r="B4960" t="s">
        <v>3720</v>
      </c>
      <c r="C4960" t="s">
        <v>8350</v>
      </c>
      <c r="D4960" t="s">
        <v>1213</v>
      </c>
      <c r="E4960" t="s">
        <v>8351</v>
      </c>
    </row>
    <row r="4961" spans="1:5" x14ac:dyDescent="0.25">
      <c r="A4961" t="s">
        <v>1214</v>
      </c>
      <c r="B4961" t="s">
        <v>3774</v>
      </c>
      <c r="C4961" t="s">
        <v>8350</v>
      </c>
      <c r="D4961" t="s">
        <v>1214</v>
      </c>
      <c r="E4961" t="s">
        <v>8351</v>
      </c>
    </row>
    <row r="4962" spans="1:5" x14ac:dyDescent="0.25">
      <c r="A4962" t="s">
        <v>1216</v>
      </c>
      <c r="B4962" t="s">
        <v>3774</v>
      </c>
      <c r="C4962" t="s">
        <v>8350</v>
      </c>
      <c r="D4962" t="s">
        <v>1216</v>
      </c>
      <c r="E4962" t="s">
        <v>8351</v>
      </c>
    </row>
    <row r="4963" spans="1:5" x14ac:dyDescent="0.25">
      <c r="A4963" t="s">
        <v>1217</v>
      </c>
      <c r="B4963" t="s">
        <v>3777</v>
      </c>
      <c r="C4963" t="s">
        <v>8350</v>
      </c>
      <c r="D4963" t="s">
        <v>1217</v>
      </c>
      <c r="E4963" t="s">
        <v>8351</v>
      </c>
    </row>
    <row r="4964" spans="1:5" x14ac:dyDescent="0.25">
      <c r="A4964" t="s">
        <v>1219</v>
      </c>
      <c r="B4964" t="s">
        <v>3777</v>
      </c>
      <c r="C4964" t="s">
        <v>8350</v>
      </c>
      <c r="D4964" t="s">
        <v>1219</v>
      </c>
      <c r="E4964" t="s">
        <v>8351</v>
      </c>
    </row>
    <row r="4965" spans="1:5" x14ac:dyDescent="0.25">
      <c r="A4965" t="s">
        <v>1221</v>
      </c>
      <c r="B4965" t="s">
        <v>3813</v>
      </c>
      <c r="C4965" t="s">
        <v>8350</v>
      </c>
      <c r="D4965" t="s">
        <v>1221</v>
      </c>
      <c r="E4965" t="s">
        <v>8351</v>
      </c>
    </row>
    <row r="4966" spans="1:5" x14ac:dyDescent="0.25">
      <c r="A4966" t="s">
        <v>1223</v>
      </c>
      <c r="B4966" t="s">
        <v>3813</v>
      </c>
      <c r="C4966" t="s">
        <v>8350</v>
      </c>
      <c r="D4966" t="s">
        <v>1223</v>
      </c>
      <c r="E4966" t="s">
        <v>8351</v>
      </c>
    </row>
    <row r="4967" spans="1:5" x14ac:dyDescent="0.25">
      <c r="A4967" t="s">
        <v>1224</v>
      </c>
      <c r="B4967" t="s">
        <v>3813</v>
      </c>
      <c r="C4967" t="s">
        <v>8350</v>
      </c>
      <c r="D4967" t="s">
        <v>1224</v>
      </c>
      <c r="E4967" t="s">
        <v>8351</v>
      </c>
    </row>
    <row r="4968" spans="1:5" x14ac:dyDescent="0.25">
      <c r="A4968" t="s">
        <v>1226</v>
      </c>
      <c r="B4968" t="s">
        <v>3813</v>
      </c>
      <c r="C4968" t="s">
        <v>8350</v>
      </c>
      <c r="D4968" t="s">
        <v>1226</v>
      </c>
      <c r="E4968" t="s">
        <v>8351</v>
      </c>
    </row>
    <row r="4969" spans="1:5" x14ac:dyDescent="0.25">
      <c r="A4969" t="s">
        <v>1227</v>
      </c>
      <c r="B4969" t="s">
        <v>3720</v>
      </c>
      <c r="C4969" t="s">
        <v>8350</v>
      </c>
      <c r="D4969" t="s">
        <v>1227</v>
      </c>
      <c r="E4969" t="s">
        <v>8351</v>
      </c>
    </row>
    <row r="4970" spans="1:5" x14ac:dyDescent="0.25">
      <c r="A4970" t="s">
        <v>1229</v>
      </c>
      <c r="B4970" t="s">
        <v>3813</v>
      </c>
      <c r="C4970" t="s">
        <v>8350</v>
      </c>
      <c r="D4970" t="s">
        <v>1229</v>
      </c>
      <c r="E4970" t="s">
        <v>8351</v>
      </c>
    </row>
    <row r="4971" spans="1:5" x14ac:dyDescent="0.25">
      <c r="A4971" t="s">
        <v>1231</v>
      </c>
      <c r="B4971" t="s">
        <v>3813</v>
      </c>
      <c r="C4971" t="s">
        <v>8350</v>
      </c>
      <c r="D4971" t="s">
        <v>1231</v>
      </c>
      <c r="E4971" t="s">
        <v>8351</v>
      </c>
    </row>
    <row r="4972" spans="1:5" x14ac:dyDescent="0.25">
      <c r="A4972" t="s">
        <v>1232</v>
      </c>
      <c r="B4972" t="s">
        <v>3813</v>
      </c>
      <c r="C4972" t="s">
        <v>8350</v>
      </c>
      <c r="D4972" t="s">
        <v>1232</v>
      </c>
      <c r="E4972" t="s">
        <v>8351</v>
      </c>
    </row>
    <row r="4973" spans="1:5" x14ac:dyDescent="0.25">
      <c r="A4973" t="s">
        <v>1233</v>
      </c>
      <c r="B4973" t="s">
        <v>3813</v>
      </c>
      <c r="C4973" t="s">
        <v>8350</v>
      </c>
      <c r="D4973" t="s">
        <v>1233</v>
      </c>
      <c r="E4973" t="s">
        <v>8351</v>
      </c>
    </row>
    <row r="4974" spans="1:5" x14ac:dyDescent="0.25">
      <c r="A4974" t="s">
        <v>1234</v>
      </c>
      <c r="B4974" t="s">
        <v>3702</v>
      </c>
      <c r="C4974" t="s">
        <v>8350</v>
      </c>
      <c r="D4974" t="s">
        <v>1234</v>
      </c>
      <c r="E4974" t="s">
        <v>8351</v>
      </c>
    </row>
    <row r="4975" spans="1:5" x14ac:dyDescent="0.25">
      <c r="A4975" t="s">
        <v>1236</v>
      </c>
      <c r="B4975" t="s">
        <v>3816</v>
      </c>
      <c r="C4975" t="s">
        <v>8350</v>
      </c>
      <c r="D4975" t="s">
        <v>1236</v>
      </c>
      <c r="E4975" t="s">
        <v>8351</v>
      </c>
    </row>
    <row r="4976" spans="1:5" x14ac:dyDescent="0.25">
      <c r="A4976" t="s">
        <v>1238</v>
      </c>
      <c r="B4976" t="s">
        <v>3774</v>
      </c>
      <c r="C4976" t="s">
        <v>8350</v>
      </c>
      <c r="D4976" t="s">
        <v>1238</v>
      </c>
      <c r="E4976" t="s">
        <v>8351</v>
      </c>
    </row>
    <row r="4977" spans="1:5" x14ac:dyDescent="0.25">
      <c r="A4977" t="s">
        <v>1240</v>
      </c>
      <c r="B4977" t="s">
        <v>3774</v>
      </c>
      <c r="C4977" t="s">
        <v>8350</v>
      </c>
      <c r="D4977" t="s">
        <v>1240</v>
      </c>
      <c r="E4977" t="s">
        <v>8351</v>
      </c>
    </row>
    <row r="4978" spans="1:5" x14ac:dyDescent="0.25">
      <c r="A4978" t="s">
        <v>1241</v>
      </c>
      <c r="B4978" t="s">
        <v>3825</v>
      </c>
      <c r="C4978" t="s">
        <v>8350</v>
      </c>
      <c r="D4978" t="s">
        <v>1241</v>
      </c>
      <c r="E4978" t="s">
        <v>8351</v>
      </c>
    </row>
    <row r="4979" spans="1:5" x14ac:dyDescent="0.25">
      <c r="A4979" t="s">
        <v>1243</v>
      </c>
      <c r="B4979" t="s">
        <v>3825</v>
      </c>
      <c r="C4979" t="s">
        <v>8350</v>
      </c>
      <c r="D4979" t="s">
        <v>1243</v>
      </c>
      <c r="E4979" t="s">
        <v>8351</v>
      </c>
    </row>
    <row r="4980" spans="1:5" x14ac:dyDescent="0.25">
      <c r="A4980" t="s">
        <v>1244</v>
      </c>
      <c r="B4980" t="s">
        <v>3807</v>
      </c>
      <c r="C4980" t="s">
        <v>8350</v>
      </c>
      <c r="D4980" t="s">
        <v>1244</v>
      </c>
      <c r="E4980" t="s">
        <v>8351</v>
      </c>
    </row>
    <row r="4981" spans="1:5" x14ac:dyDescent="0.25">
      <c r="A4981" t="s">
        <v>1246</v>
      </c>
      <c r="B4981" t="s">
        <v>3825</v>
      </c>
      <c r="C4981" t="s">
        <v>8350</v>
      </c>
      <c r="D4981" t="s">
        <v>1246</v>
      </c>
      <c r="E4981" t="s">
        <v>8351</v>
      </c>
    </row>
    <row r="4982" spans="1:5" x14ac:dyDescent="0.25">
      <c r="A4982" t="s">
        <v>1248</v>
      </c>
      <c r="B4982" t="s">
        <v>3750</v>
      </c>
      <c r="C4982" t="s">
        <v>8350</v>
      </c>
      <c r="D4982" t="s">
        <v>1248</v>
      </c>
      <c r="E4982" t="s">
        <v>8351</v>
      </c>
    </row>
    <row r="4983" spans="1:5" x14ac:dyDescent="0.25">
      <c r="A4983" t="s">
        <v>1250</v>
      </c>
      <c r="B4983" t="s">
        <v>3816</v>
      </c>
      <c r="C4983" t="s">
        <v>8350</v>
      </c>
      <c r="D4983" t="s">
        <v>1250</v>
      </c>
      <c r="E4983" t="s">
        <v>8351</v>
      </c>
    </row>
    <row r="4984" spans="1:5" x14ac:dyDescent="0.25">
      <c r="A4984" t="s">
        <v>1252</v>
      </c>
      <c r="B4984" t="s">
        <v>3705</v>
      </c>
      <c r="C4984" t="s">
        <v>8350</v>
      </c>
      <c r="D4984" t="s">
        <v>1252</v>
      </c>
      <c r="E4984" t="s">
        <v>8351</v>
      </c>
    </row>
    <row r="4985" spans="1:5" x14ac:dyDescent="0.25">
      <c r="A4985" t="s">
        <v>1254</v>
      </c>
      <c r="B4985" t="s">
        <v>3705</v>
      </c>
      <c r="C4985" t="s">
        <v>8350</v>
      </c>
      <c r="D4985" t="s">
        <v>1254</v>
      </c>
      <c r="E4985" t="s">
        <v>8351</v>
      </c>
    </row>
    <row r="4986" spans="1:5" x14ac:dyDescent="0.25">
      <c r="A4986" t="s">
        <v>1255</v>
      </c>
      <c r="B4986" t="s">
        <v>3705</v>
      </c>
      <c r="C4986" t="s">
        <v>8350</v>
      </c>
      <c r="D4986" t="s">
        <v>1255</v>
      </c>
      <c r="E4986" t="s">
        <v>8351</v>
      </c>
    </row>
    <row r="4987" spans="1:5" x14ac:dyDescent="0.25">
      <c r="A4987" t="s">
        <v>1256</v>
      </c>
      <c r="B4987" t="s">
        <v>3705</v>
      </c>
      <c r="C4987" t="s">
        <v>8350</v>
      </c>
      <c r="D4987" t="s">
        <v>1256</v>
      </c>
      <c r="E4987" t="s">
        <v>8351</v>
      </c>
    </row>
    <row r="4988" spans="1:5" x14ac:dyDescent="0.25">
      <c r="A4988" t="s">
        <v>1257</v>
      </c>
      <c r="B4988" t="s">
        <v>3771</v>
      </c>
      <c r="C4988" t="s">
        <v>8350</v>
      </c>
      <c r="D4988" t="s">
        <v>1257</v>
      </c>
      <c r="E4988" t="s">
        <v>8351</v>
      </c>
    </row>
    <row r="4989" spans="1:5" x14ac:dyDescent="0.25">
      <c r="A4989" t="s">
        <v>1259</v>
      </c>
      <c r="B4989" t="s">
        <v>3771</v>
      </c>
      <c r="C4989" t="s">
        <v>8350</v>
      </c>
      <c r="D4989" t="s">
        <v>1259</v>
      </c>
      <c r="E4989" t="s">
        <v>8351</v>
      </c>
    </row>
    <row r="4990" spans="1:5" x14ac:dyDescent="0.25">
      <c r="A4990" t="s">
        <v>1260</v>
      </c>
      <c r="B4990" t="s">
        <v>3750</v>
      </c>
      <c r="C4990" t="s">
        <v>8350</v>
      </c>
      <c r="D4990" t="s">
        <v>1260</v>
      </c>
      <c r="E4990" t="s">
        <v>8351</v>
      </c>
    </row>
    <row r="4991" spans="1:5" x14ac:dyDescent="0.25">
      <c r="A4991" t="s">
        <v>1262</v>
      </c>
      <c r="B4991" t="s">
        <v>3702</v>
      </c>
      <c r="C4991" t="s">
        <v>8350</v>
      </c>
      <c r="D4991" t="s">
        <v>1262</v>
      </c>
      <c r="E4991" t="s">
        <v>8351</v>
      </c>
    </row>
    <row r="4992" spans="1:5" x14ac:dyDescent="0.25">
      <c r="A4992" t="s">
        <v>1264</v>
      </c>
      <c r="B4992" t="s">
        <v>3702</v>
      </c>
      <c r="C4992" t="s">
        <v>8350</v>
      </c>
      <c r="D4992" t="s">
        <v>1264</v>
      </c>
      <c r="E4992" t="s">
        <v>8351</v>
      </c>
    </row>
    <row r="4993" spans="1:5" x14ac:dyDescent="0.25">
      <c r="A4993" t="s">
        <v>1265</v>
      </c>
      <c r="B4993" t="s">
        <v>3813</v>
      </c>
      <c r="C4993" t="s">
        <v>8350</v>
      </c>
      <c r="D4993" t="s">
        <v>1265</v>
      </c>
      <c r="E4993" t="s">
        <v>8351</v>
      </c>
    </row>
    <row r="4994" spans="1:5" x14ac:dyDescent="0.25">
      <c r="A4994" t="s">
        <v>1267</v>
      </c>
      <c r="B4994" t="s">
        <v>3771</v>
      </c>
      <c r="C4994" t="s">
        <v>8350</v>
      </c>
      <c r="D4994" t="s">
        <v>1267</v>
      </c>
      <c r="E4994" t="s">
        <v>8351</v>
      </c>
    </row>
    <row r="4995" spans="1:5" x14ac:dyDescent="0.25">
      <c r="A4995" t="s">
        <v>1269</v>
      </c>
      <c r="B4995" t="s">
        <v>3828</v>
      </c>
      <c r="C4995" t="s">
        <v>8350</v>
      </c>
      <c r="D4995" t="s">
        <v>1269</v>
      </c>
      <c r="E4995" t="s">
        <v>8351</v>
      </c>
    </row>
    <row r="4996" spans="1:5" x14ac:dyDescent="0.25">
      <c r="A4996" t="s">
        <v>1271</v>
      </c>
      <c r="B4996" t="s">
        <v>3819</v>
      </c>
      <c r="C4996" t="s">
        <v>8350</v>
      </c>
      <c r="D4996" t="s">
        <v>1271</v>
      </c>
      <c r="E4996" t="s">
        <v>8351</v>
      </c>
    </row>
    <row r="4997" spans="1:5" x14ac:dyDescent="0.25">
      <c r="A4997" t="s">
        <v>1273</v>
      </c>
      <c r="B4997" t="s">
        <v>3774</v>
      </c>
      <c r="C4997" t="s">
        <v>8350</v>
      </c>
      <c r="D4997" t="s">
        <v>1273</v>
      </c>
      <c r="E4997" t="s">
        <v>8351</v>
      </c>
    </row>
    <row r="4998" spans="1:5" x14ac:dyDescent="0.25">
      <c r="A4998" t="s">
        <v>1275</v>
      </c>
      <c r="B4998" t="s">
        <v>3819</v>
      </c>
      <c r="C4998" t="s">
        <v>8350</v>
      </c>
      <c r="D4998" t="s">
        <v>1275</v>
      </c>
      <c r="E4998" t="s">
        <v>8351</v>
      </c>
    </row>
    <row r="4999" spans="1:5" x14ac:dyDescent="0.25">
      <c r="A4999" t="s">
        <v>1277</v>
      </c>
      <c r="B4999" t="s">
        <v>3819</v>
      </c>
      <c r="C4999" t="s">
        <v>8350</v>
      </c>
      <c r="D4999" t="s">
        <v>1277</v>
      </c>
      <c r="E4999" t="s">
        <v>8351</v>
      </c>
    </row>
    <row r="5000" spans="1:5" x14ac:dyDescent="0.25">
      <c r="A5000" t="s">
        <v>1278</v>
      </c>
      <c r="B5000" t="s">
        <v>3819</v>
      </c>
      <c r="C5000" t="s">
        <v>8350</v>
      </c>
      <c r="D5000" t="s">
        <v>1278</v>
      </c>
      <c r="E5000" t="s">
        <v>8351</v>
      </c>
    </row>
    <row r="5001" spans="1:5" x14ac:dyDescent="0.25">
      <c r="A5001" t="s">
        <v>1280</v>
      </c>
      <c r="B5001" t="s">
        <v>3819</v>
      </c>
      <c r="C5001" t="s">
        <v>8350</v>
      </c>
      <c r="D5001" t="s">
        <v>1280</v>
      </c>
      <c r="E5001" t="s">
        <v>8351</v>
      </c>
    </row>
    <row r="5002" spans="1:5" x14ac:dyDescent="0.25">
      <c r="A5002" t="s">
        <v>1281</v>
      </c>
      <c r="B5002" t="s">
        <v>3750</v>
      </c>
      <c r="C5002" t="s">
        <v>8350</v>
      </c>
      <c r="D5002" t="s">
        <v>1281</v>
      </c>
      <c r="E5002" t="s">
        <v>8351</v>
      </c>
    </row>
    <row r="5003" spans="1:5" x14ac:dyDescent="0.25">
      <c r="A5003" t="s">
        <v>1283</v>
      </c>
      <c r="B5003" t="s">
        <v>3774</v>
      </c>
      <c r="C5003" t="s">
        <v>8350</v>
      </c>
      <c r="D5003" t="s">
        <v>1283</v>
      </c>
      <c r="E5003" t="s">
        <v>8351</v>
      </c>
    </row>
    <row r="5004" spans="1:5" x14ac:dyDescent="0.25">
      <c r="A5004" t="s">
        <v>1285</v>
      </c>
      <c r="B5004" t="s">
        <v>3702</v>
      </c>
      <c r="C5004" t="s">
        <v>8350</v>
      </c>
      <c r="D5004" t="s">
        <v>1285</v>
      </c>
      <c r="E5004" t="s">
        <v>8351</v>
      </c>
    </row>
    <row r="5005" spans="1:5" x14ac:dyDescent="0.25">
      <c r="A5005" t="s">
        <v>1287</v>
      </c>
      <c r="B5005" t="s">
        <v>3702</v>
      </c>
      <c r="C5005" t="s">
        <v>8350</v>
      </c>
      <c r="D5005" t="s">
        <v>1287</v>
      </c>
      <c r="E5005" t="s">
        <v>8351</v>
      </c>
    </row>
    <row r="5006" spans="1:5" x14ac:dyDescent="0.25">
      <c r="A5006" t="s">
        <v>1288</v>
      </c>
      <c r="B5006" t="s">
        <v>3714</v>
      </c>
      <c r="C5006" t="s">
        <v>8350</v>
      </c>
      <c r="D5006" t="s">
        <v>1288</v>
      </c>
      <c r="E5006" t="s">
        <v>8351</v>
      </c>
    </row>
    <row r="5007" spans="1:5" x14ac:dyDescent="0.25">
      <c r="A5007" t="s">
        <v>1290</v>
      </c>
      <c r="B5007" t="s">
        <v>3771</v>
      </c>
      <c r="C5007" t="s">
        <v>8350</v>
      </c>
      <c r="D5007" t="s">
        <v>1290</v>
      </c>
      <c r="E5007" t="s">
        <v>8351</v>
      </c>
    </row>
    <row r="5008" spans="1:5" x14ac:dyDescent="0.25">
      <c r="A5008" t="s">
        <v>1292</v>
      </c>
      <c r="B5008" t="s">
        <v>3771</v>
      </c>
      <c r="C5008" t="s">
        <v>8350</v>
      </c>
      <c r="D5008" t="s">
        <v>1292</v>
      </c>
      <c r="E5008" t="s">
        <v>8351</v>
      </c>
    </row>
    <row r="5009" spans="1:5" x14ac:dyDescent="0.25">
      <c r="A5009" t="s">
        <v>1294</v>
      </c>
      <c r="B5009" t="s">
        <v>3771</v>
      </c>
      <c r="C5009" t="s">
        <v>8350</v>
      </c>
      <c r="D5009" t="s">
        <v>1294</v>
      </c>
      <c r="E5009" t="s">
        <v>8351</v>
      </c>
    </row>
    <row r="5010" spans="1:5" x14ac:dyDescent="0.25">
      <c r="A5010" t="s">
        <v>1295</v>
      </c>
      <c r="B5010" t="s">
        <v>3771</v>
      </c>
      <c r="C5010" t="s">
        <v>8350</v>
      </c>
      <c r="D5010" t="s">
        <v>1295</v>
      </c>
      <c r="E5010" t="s">
        <v>8351</v>
      </c>
    </row>
    <row r="5011" spans="1:5" x14ac:dyDescent="0.25">
      <c r="A5011" t="s">
        <v>1296</v>
      </c>
      <c r="B5011" t="s">
        <v>3714</v>
      </c>
      <c r="C5011" t="s">
        <v>8350</v>
      </c>
      <c r="D5011" t="s">
        <v>1296</v>
      </c>
      <c r="E5011" t="s">
        <v>8351</v>
      </c>
    </row>
    <row r="5012" spans="1:5" x14ac:dyDescent="0.25">
      <c r="A5012" t="s">
        <v>1298</v>
      </c>
      <c r="B5012" t="s">
        <v>3702</v>
      </c>
      <c r="C5012" t="s">
        <v>8350</v>
      </c>
      <c r="D5012" t="s">
        <v>1298</v>
      </c>
      <c r="E5012" t="s">
        <v>8351</v>
      </c>
    </row>
    <row r="5013" spans="1:5" x14ac:dyDescent="0.25">
      <c r="A5013" t="s">
        <v>1300</v>
      </c>
      <c r="B5013" t="s">
        <v>3702</v>
      </c>
      <c r="C5013" t="s">
        <v>8350</v>
      </c>
      <c r="D5013" t="s">
        <v>1300</v>
      </c>
      <c r="E5013" t="s">
        <v>8351</v>
      </c>
    </row>
    <row r="5014" spans="1:5" x14ac:dyDescent="0.25">
      <c r="A5014" t="s">
        <v>1301</v>
      </c>
      <c r="B5014" t="s">
        <v>3702</v>
      </c>
      <c r="C5014" t="s">
        <v>8350</v>
      </c>
      <c r="D5014" t="s">
        <v>1301</v>
      </c>
      <c r="E5014" t="s">
        <v>8351</v>
      </c>
    </row>
    <row r="5015" spans="1:5" x14ac:dyDescent="0.25">
      <c r="A5015" t="s">
        <v>1302</v>
      </c>
      <c r="B5015" t="s">
        <v>3771</v>
      </c>
      <c r="C5015" t="s">
        <v>8350</v>
      </c>
      <c r="D5015" t="s">
        <v>1302</v>
      </c>
      <c r="E5015" t="s">
        <v>8351</v>
      </c>
    </row>
    <row r="5016" spans="1:5" x14ac:dyDescent="0.25">
      <c r="A5016" t="s">
        <v>1304</v>
      </c>
      <c r="B5016" t="s">
        <v>3702</v>
      </c>
      <c r="C5016" t="s">
        <v>8350</v>
      </c>
      <c r="D5016" t="s">
        <v>1304</v>
      </c>
      <c r="E5016" t="s">
        <v>8351</v>
      </c>
    </row>
    <row r="5017" spans="1:5" x14ac:dyDescent="0.25">
      <c r="A5017" t="s">
        <v>1306</v>
      </c>
      <c r="B5017" t="s">
        <v>3702</v>
      </c>
      <c r="C5017" t="s">
        <v>8350</v>
      </c>
      <c r="D5017" t="s">
        <v>1306</v>
      </c>
      <c r="E5017" t="s">
        <v>8351</v>
      </c>
    </row>
    <row r="5018" spans="1:5" x14ac:dyDescent="0.25">
      <c r="A5018" t="s">
        <v>1307</v>
      </c>
      <c r="B5018" t="s">
        <v>3774</v>
      </c>
      <c r="C5018" t="s">
        <v>8350</v>
      </c>
      <c r="D5018" t="s">
        <v>1307</v>
      </c>
      <c r="E5018" t="s">
        <v>8351</v>
      </c>
    </row>
    <row r="5019" spans="1:5" x14ac:dyDescent="0.25">
      <c r="A5019" t="s">
        <v>1309</v>
      </c>
      <c r="B5019" t="s">
        <v>3816</v>
      </c>
      <c r="C5019" t="s">
        <v>8350</v>
      </c>
      <c r="D5019" t="s">
        <v>1309</v>
      </c>
      <c r="E5019" t="s">
        <v>8351</v>
      </c>
    </row>
    <row r="5020" spans="1:5" x14ac:dyDescent="0.25">
      <c r="A5020" t="s">
        <v>1311</v>
      </c>
      <c r="B5020" t="s">
        <v>3702</v>
      </c>
      <c r="C5020" t="s">
        <v>8350</v>
      </c>
      <c r="D5020" t="s">
        <v>1311</v>
      </c>
      <c r="E5020" t="s">
        <v>8351</v>
      </c>
    </row>
    <row r="5021" spans="1:5" x14ac:dyDescent="0.25">
      <c r="A5021" t="s">
        <v>1313</v>
      </c>
      <c r="B5021" t="s">
        <v>3702</v>
      </c>
      <c r="C5021" t="s">
        <v>8350</v>
      </c>
      <c r="D5021" t="s">
        <v>1313</v>
      </c>
      <c r="E5021" t="s">
        <v>8351</v>
      </c>
    </row>
    <row r="5022" spans="1:5" x14ac:dyDescent="0.25">
      <c r="A5022" t="s">
        <v>1314</v>
      </c>
      <c r="B5022" t="s">
        <v>3702</v>
      </c>
      <c r="C5022" t="s">
        <v>8350</v>
      </c>
      <c r="D5022" t="s">
        <v>1314</v>
      </c>
      <c r="E5022" t="s">
        <v>8351</v>
      </c>
    </row>
    <row r="5023" spans="1:5" x14ac:dyDescent="0.25">
      <c r="A5023" t="s">
        <v>1315</v>
      </c>
      <c r="B5023" t="s">
        <v>3771</v>
      </c>
      <c r="C5023" t="s">
        <v>8350</v>
      </c>
      <c r="D5023" t="s">
        <v>1315</v>
      </c>
      <c r="E5023" t="s">
        <v>8351</v>
      </c>
    </row>
    <row r="5024" spans="1:5" x14ac:dyDescent="0.25">
      <c r="A5024" t="s">
        <v>1317</v>
      </c>
      <c r="B5024" t="s">
        <v>3696</v>
      </c>
      <c r="C5024" t="s">
        <v>8350</v>
      </c>
      <c r="D5024" t="s">
        <v>1317</v>
      </c>
      <c r="E5024" t="s">
        <v>8351</v>
      </c>
    </row>
    <row r="5025" spans="1:5" x14ac:dyDescent="0.25">
      <c r="A5025" t="s">
        <v>1319</v>
      </c>
      <c r="B5025" t="s">
        <v>3720</v>
      </c>
      <c r="C5025" t="s">
        <v>8350</v>
      </c>
      <c r="D5025" t="s">
        <v>1319</v>
      </c>
      <c r="E5025" t="s">
        <v>8351</v>
      </c>
    </row>
    <row r="5026" spans="1:5" x14ac:dyDescent="0.25">
      <c r="A5026" t="s">
        <v>1321</v>
      </c>
      <c r="B5026" t="s">
        <v>3720</v>
      </c>
      <c r="C5026" t="s">
        <v>8350</v>
      </c>
      <c r="D5026" t="s">
        <v>1321</v>
      </c>
      <c r="E5026" t="s">
        <v>8351</v>
      </c>
    </row>
    <row r="5027" spans="1:5" x14ac:dyDescent="0.25">
      <c r="A5027" t="s">
        <v>1322</v>
      </c>
      <c r="B5027" t="s">
        <v>3750</v>
      </c>
      <c r="C5027" t="s">
        <v>8350</v>
      </c>
      <c r="D5027" t="s">
        <v>1322</v>
      </c>
      <c r="E5027" t="s">
        <v>8351</v>
      </c>
    </row>
    <row r="5028" spans="1:5" x14ac:dyDescent="0.25">
      <c r="A5028" t="s">
        <v>1323</v>
      </c>
      <c r="B5028" t="s">
        <v>3750</v>
      </c>
      <c r="C5028" t="s">
        <v>8350</v>
      </c>
      <c r="D5028" t="s">
        <v>1323</v>
      </c>
      <c r="E5028" t="s">
        <v>8351</v>
      </c>
    </row>
    <row r="5029" spans="1:5" x14ac:dyDescent="0.25">
      <c r="A5029" t="s">
        <v>1324</v>
      </c>
      <c r="B5029" t="s">
        <v>3807</v>
      </c>
      <c r="C5029" t="s">
        <v>8350</v>
      </c>
      <c r="D5029" t="s">
        <v>1324</v>
      </c>
      <c r="E5029" t="s">
        <v>8351</v>
      </c>
    </row>
    <row r="5030" spans="1:5" x14ac:dyDescent="0.25">
      <c r="A5030" t="s">
        <v>1326</v>
      </c>
      <c r="B5030" t="s">
        <v>3807</v>
      </c>
      <c r="C5030" t="s">
        <v>8350</v>
      </c>
      <c r="D5030" t="s">
        <v>1326</v>
      </c>
      <c r="E5030" t="s">
        <v>8351</v>
      </c>
    </row>
    <row r="5031" spans="1:5" x14ac:dyDescent="0.25">
      <c r="A5031" t="s">
        <v>1327</v>
      </c>
      <c r="B5031" t="s">
        <v>3780</v>
      </c>
      <c r="C5031" t="s">
        <v>8350</v>
      </c>
      <c r="D5031" t="s">
        <v>1327</v>
      </c>
      <c r="E5031" t="s">
        <v>8351</v>
      </c>
    </row>
    <row r="5032" spans="1:5" x14ac:dyDescent="0.25">
      <c r="A5032" t="s">
        <v>1328</v>
      </c>
      <c r="B5032" t="s">
        <v>3780</v>
      </c>
      <c r="C5032" t="s">
        <v>8350</v>
      </c>
      <c r="D5032" t="s">
        <v>1328</v>
      </c>
      <c r="E5032" t="s">
        <v>8351</v>
      </c>
    </row>
    <row r="5033" spans="1:5" x14ac:dyDescent="0.25">
      <c r="A5033" t="s">
        <v>1329</v>
      </c>
      <c r="B5033" t="s">
        <v>3774</v>
      </c>
      <c r="C5033" t="s">
        <v>8350</v>
      </c>
      <c r="D5033" t="s">
        <v>1329</v>
      </c>
      <c r="E5033" t="s">
        <v>8351</v>
      </c>
    </row>
    <row r="5034" spans="1:5" x14ac:dyDescent="0.25">
      <c r="A5034" t="s">
        <v>1330</v>
      </c>
      <c r="B5034" t="s">
        <v>3750</v>
      </c>
      <c r="C5034" t="s">
        <v>8350</v>
      </c>
      <c r="D5034" t="s">
        <v>1330</v>
      </c>
      <c r="E5034" t="s">
        <v>8351</v>
      </c>
    </row>
    <row r="5035" spans="1:5" x14ac:dyDescent="0.25">
      <c r="A5035" t="s">
        <v>1332</v>
      </c>
      <c r="B5035" t="s">
        <v>3750</v>
      </c>
      <c r="C5035" t="s">
        <v>8350</v>
      </c>
      <c r="D5035" t="s">
        <v>1332</v>
      </c>
      <c r="E5035" t="s">
        <v>8351</v>
      </c>
    </row>
    <row r="5036" spans="1:5" x14ac:dyDescent="0.25">
      <c r="A5036" t="s">
        <v>1334</v>
      </c>
      <c r="B5036" t="s">
        <v>3750</v>
      </c>
      <c r="C5036" t="s">
        <v>8350</v>
      </c>
      <c r="D5036" t="s">
        <v>1334</v>
      </c>
      <c r="E5036" t="s">
        <v>8351</v>
      </c>
    </row>
    <row r="5037" spans="1:5" x14ac:dyDescent="0.25">
      <c r="A5037" t="s">
        <v>1335</v>
      </c>
      <c r="B5037" t="s">
        <v>3750</v>
      </c>
      <c r="C5037" t="s">
        <v>8350</v>
      </c>
      <c r="D5037" t="s">
        <v>1335</v>
      </c>
      <c r="E5037" t="s">
        <v>8351</v>
      </c>
    </row>
    <row r="5038" spans="1:5" x14ac:dyDescent="0.25">
      <c r="A5038" t="s">
        <v>1337</v>
      </c>
      <c r="B5038" t="s">
        <v>3714</v>
      </c>
      <c r="C5038" t="s">
        <v>8350</v>
      </c>
      <c r="D5038" t="s">
        <v>1337</v>
      </c>
      <c r="E5038" t="s">
        <v>8351</v>
      </c>
    </row>
    <row r="5039" spans="1:5" x14ac:dyDescent="0.25">
      <c r="A5039" t="s">
        <v>1339</v>
      </c>
      <c r="B5039" t="s">
        <v>3672</v>
      </c>
      <c r="C5039" t="s">
        <v>8350</v>
      </c>
      <c r="D5039" t="s">
        <v>1339</v>
      </c>
      <c r="E5039" t="s">
        <v>8351</v>
      </c>
    </row>
    <row r="5040" spans="1:5" x14ac:dyDescent="0.25">
      <c r="A5040" t="s">
        <v>1341</v>
      </c>
      <c r="B5040" t="s">
        <v>3672</v>
      </c>
      <c r="C5040" t="s">
        <v>8350</v>
      </c>
      <c r="D5040" t="s">
        <v>1341</v>
      </c>
      <c r="E5040" t="s">
        <v>8351</v>
      </c>
    </row>
    <row r="5041" spans="1:5" x14ac:dyDescent="0.25">
      <c r="A5041" t="s">
        <v>1342</v>
      </c>
      <c r="B5041" t="s">
        <v>3813</v>
      </c>
      <c r="C5041" t="s">
        <v>8350</v>
      </c>
      <c r="D5041" t="s">
        <v>1342</v>
      </c>
      <c r="E5041" t="s">
        <v>8351</v>
      </c>
    </row>
    <row r="5042" spans="1:5" x14ac:dyDescent="0.25">
      <c r="A5042" t="s">
        <v>1344</v>
      </c>
      <c r="B5042" t="s">
        <v>3813</v>
      </c>
      <c r="C5042" t="s">
        <v>8350</v>
      </c>
      <c r="D5042" t="s">
        <v>1344</v>
      </c>
      <c r="E5042" t="s">
        <v>8351</v>
      </c>
    </row>
    <row r="5043" spans="1:5" x14ac:dyDescent="0.25">
      <c r="A5043" t="s">
        <v>1345</v>
      </c>
      <c r="B5043" t="s">
        <v>3771</v>
      </c>
      <c r="C5043" t="s">
        <v>8350</v>
      </c>
      <c r="D5043" t="s">
        <v>1345</v>
      </c>
      <c r="E5043" t="s">
        <v>8351</v>
      </c>
    </row>
    <row r="5044" spans="1:5" x14ac:dyDescent="0.25">
      <c r="A5044" t="s">
        <v>1347</v>
      </c>
      <c r="B5044" t="s">
        <v>3810</v>
      </c>
      <c r="C5044" t="s">
        <v>8350</v>
      </c>
      <c r="D5044" t="s">
        <v>1347</v>
      </c>
      <c r="E5044" t="s">
        <v>8351</v>
      </c>
    </row>
    <row r="5045" spans="1:5" x14ac:dyDescent="0.25">
      <c r="A5045" t="s">
        <v>1349</v>
      </c>
      <c r="B5045" t="s">
        <v>3714</v>
      </c>
      <c r="C5045" t="s">
        <v>8350</v>
      </c>
      <c r="D5045" t="s">
        <v>1349</v>
      </c>
      <c r="E5045" t="s">
        <v>8351</v>
      </c>
    </row>
    <row r="5046" spans="1:5" x14ac:dyDescent="0.25">
      <c r="A5046" t="s">
        <v>1351</v>
      </c>
      <c r="B5046" t="s">
        <v>3819</v>
      </c>
      <c r="C5046" t="s">
        <v>8350</v>
      </c>
      <c r="D5046" t="s">
        <v>1351</v>
      </c>
      <c r="E5046" t="s">
        <v>8351</v>
      </c>
    </row>
    <row r="5047" spans="1:5" x14ac:dyDescent="0.25">
      <c r="A5047" t="s">
        <v>1353</v>
      </c>
      <c r="B5047" t="s">
        <v>3819</v>
      </c>
      <c r="C5047" t="s">
        <v>8350</v>
      </c>
      <c r="D5047" t="s">
        <v>1353</v>
      </c>
      <c r="E5047" t="s">
        <v>8351</v>
      </c>
    </row>
    <row r="5048" spans="1:5" x14ac:dyDescent="0.25">
      <c r="A5048" t="s">
        <v>1354</v>
      </c>
      <c r="B5048" t="s">
        <v>3693</v>
      </c>
      <c r="C5048" t="s">
        <v>8350</v>
      </c>
      <c r="D5048" t="s">
        <v>1354</v>
      </c>
      <c r="E5048" t="s">
        <v>8351</v>
      </c>
    </row>
    <row r="5049" spans="1:5" x14ac:dyDescent="0.25">
      <c r="A5049" t="s">
        <v>1356</v>
      </c>
      <c r="B5049" t="s">
        <v>3693</v>
      </c>
      <c r="C5049" t="s">
        <v>8350</v>
      </c>
      <c r="D5049" t="s">
        <v>1356</v>
      </c>
      <c r="E5049" t="s">
        <v>8351</v>
      </c>
    </row>
    <row r="5050" spans="1:5" x14ac:dyDescent="0.25">
      <c r="A5050" t="s">
        <v>1357</v>
      </c>
      <c r="B5050" t="s">
        <v>3702</v>
      </c>
      <c r="C5050" t="s">
        <v>8350</v>
      </c>
      <c r="D5050" t="s">
        <v>1357</v>
      </c>
      <c r="E5050" t="s">
        <v>8351</v>
      </c>
    </row>
    <row r="5051" spans="1:5" x14ac:dyDescent="0.25">
      <c r="A5051" t="s">
        <v>1359</v>
      </c>
      <c r="B5051" t="s">
        <v>3771</v>
      </c>
      <c r="C5051" t="s">
        <v>8350</v>
      </c>
      <c r="D5051" t="s">
        <v>1359</v>
      </c>
      <c r="E5051" t="s">
        <v>8351</v>
      </c>
    </row>
    <row r="5052" spans="1:5" x14ac:dyDescent="0.25">
      <c r="A5052" t="s">
        <v>1361</v>
      </c>
      <c r="B5052" t="s">
        <v>3774</v>
      </c>
      <c r="C5052" t="s">
        <v>8350</v>
      </c>
      <c r="D5052" t="s">
        <v>1361</v>
      </c>
      <c r="E5052" t="s">
        <v>8351</v>
      </c>
    </row>
    <row r="5053" spans="1:5" x14ac:dyDescent="0.25">
      <c r="A5053" t="s">
        <v>1363</v>
      </c>
      <c r="B5053" t="s">
        <v>3774</v>
      </c>
      <c r="C5053" t="s">
        <v>8350</v>
      </c>
      <c r="D5053" t="s">
        <v>1363</v>
      </c>
      <c r="E5053" t="s">
        <v>8351</v>
      </c>
    </row>
    <row r="5054" spans="1:5" x14ac:dyDescent="0.25">
      <c r="A5054" t="s">
        <v>1364</v>
      </c>
      <c r="B5054" t="s">
        <v>3834</v>
      </c>
      <c r="C5054" t="s">
        <v>8350</v>
      </c>
      <c r="D5054" t="s">
        <v>1364</v>
      </c>
      <c r="E5054" t="s">
        <v>8351</v>
      </c>
    </row>
    <row r="5055" spans="1:5" x14ac:dyDescent="0.25">
      <c r="A5055" t="s">
        <v>1366</v>
      </c>
      <c r="B5055" t="s">
        <v>3834</v>
      </c>
      <c r="C5055" t="s">
        <v>8350</v>
      </c>
      <c r="D5055" t="s">
        <v>1366</v>
      </c>
      <c r="E5055" t="s">
        <v>8351</v>
      </c>
    </row>
    <row r="5056" spans="1:5" x14ac:dyDescent="0.25">
      <c r="A5056" t="s">
        <v>1367</v>
      </c>
      <c r="B5056" t="s">
        <v>3774</v>
      </c>
      <c r="C5056" t="s">
        <v>8350</v>
      </c>
      <c r="D5056" t="s">
        <v>1367</v>
      </c>
      <c r="E5056" t="s">
        <v>8351</v>
      </c>
    </row>
    <row r="5057" spans="1:5" x14ac:dyDescent="0.25">
      <c r="A5057" t="s">
        <v>1369</v>
      </c>
      <c r="B5057" t="s">
        <v>3774</v>
      </c>
      <c r="C5057" t="s">
        <v>8350</v>
      </c>
      <c r="D5057" t="s">
        <v>1369</v>
      </c>
      <c r="E5057" t="s">
        <v>8351</v>
      </c>
    </row>
    <row r="5058" spans="1:5" x14ac:dyDescent="0.25">
      <c r="A5058" t="s">
        <v>1371</v>
      </c>
      <c r="B5058" t="s">
        <v>3774</v>
      </c>
      <c r="C5058" t="s">
        <v>8350</v>
      </c>
      <c r="D5058" t="s">
        <v>1371</v>
      </c>
      <c r="E5058" t="s">
        <v>8351</v>
      </c>
    </row>
    <row r="5059" spans="1:5" x14ac:dyDescent="0.25">
      <c r="A5059" t="s">
        <v>1372</v>
      </c>
      <c r="B5059" t="s">
        <v>3672</v>
      </c>
      <c r="C5059" t="s">
        <v>8350</v>
      </c>
      <c r="D5059" t="s">
        <v>1372</v>
      </c>
      <c r="E5059" t="s">
        <v>8351</v>
      </c>
    </row>
    <row r="5060" spans="1:5" x14ac:dyDescent="0.25">
      <c r="A5060" t="s">
        <v>1374</v>
      </c>
      <c r="B5060" t="s">
        <v>3672</v>
      </c>
      <c r="C5060" t="s">
        <v>8350</v>
      </c>
      <c r="D5060" t="s">
        <v>1374</v>
      </c>
      <c r="E5060" t="s">
        <v>8351</v>
      </c>
    </row>
    <row r="5061" spans="1:5" x14ac:dyDescent="0.25">
      <c r="A5061" t="s">
        <v>1375</v>
      </c>
      <c r="B5061" t="s">
        <v>3750</v>
      </c>
      <c r="C5061" t="s">
        <v>8350</v>
      </c>
      <c r="D5061" t="s">
        <v>1375</v>
      </c>
      <c r="E5061" t="s">
        <v>8351</v>
      </c>
    </row>
    <row r="5062" spans="1:5" x14ac:dyDescent="0.25">
      <c r="A5062" t="s">
        <v>1377</v>
      </c>
      <c r="B5062" t="s">
        <v>3750</v>
      </c>
      <c r="C5062" t="s">
        <v>8350</v>
      </c>
      <c r="D5062" t="s">
        <v>1377</v>
      </c>
      <c r="E5062" t="s">
        <v>8351</v>
      </c>
    </row>
    <row r="5063" spans="1:5" x14ac:dyDescent="0.25">
      <c r="A5063" t="s">
        <v>1378</v>
      </c>
      <c r="B5063" t="s">
        <v>3690</v>
      </c>
      <c r="C5063" t="s">
        <v>8350</v>
      </c>
      <c r="D5063" t="s">
        <v>1378</v>
      </c>
      <c r="E5063" t="s">
        <v>8351</v>
      </c>
    </row>
    <row r="5064" spans="1:5" x14ac:dyDescent="0.25">
      <c r="A5064" t="s">
        <v>1380</v>
      </c>
      <c r="B5064" t="s">
        <v>3690</v>
      </c>
      <c r="C5064" t="s">
        <v>8350</v>
      </c>
      <c r="D5064" t="s">
        <v>1380</v>
      </c>
      <c r="E5064" t="s">
        <v>8351</v>
      </c>
    </row>
    <row r="5065" spans="1:5" x14ac:dyDescent="0.25">
      <c r="A5065" t="s">
        <v>1381</v>
      </c>
      <c r="B5065" t="s">
        <v>3690</v>
      </c>
      <c r="C5065" t="s">
        <v>8350</v>
      </c>
      <c r="D5065" t="s">
        <v>1381</v>
      </c>
      <c r="E5065" t="s">
        <v>8351</v>
      </c>
    </row>
    <row r="5066" spans="1:5" x14ac:dyDescent="0.25">
      <c r="A5066" t="s">
        <v>1382</v>
      </c>
      <c r="B5066" t="s">
        <v>3780</v>
      </c>
      <c r="C5066" t="s">
        <v>8350</v>
      </c>
      <c r="D5066" t="s">
        <v>1382</v>
      </c>
      <c r="E5066" t="s">
        <v>8351</v>
      </c>
    </row>
    <row r="5067" spans="1:5" x14ac:dyDescent="0.25">
      <c r="A5067" t="s">
        <v>1384</v>
      </c>
      <c r="B5067" t="s">
        <v>3702</v>
      </c>
      <c r="C5067" t="s">
        <v>8350</v>
      </c>
      <c r="D5067" t="s">
        <v>1384</v>
      </c>
      <c r="E5067" t="s">
        <v>8351</v>
      </c>
    </row>
    <row r="5068" spans="1:5" x14ac:dyDescent="0.25">
      <c r="A5068" t="s">
        <v>1385</v>
      </c>
      <c r="B5068" t="s">
        <v>3702</v>
      </c>
      <c r="C5068" t="s">
        <v>8350</v>
      </c>
      <c r="D5068" t="s">
        <v>1385</v>
      </c>
      <c r="E5068" t="s">
        <v>8351</v>
      </c>
    </row>
    <row r="5069" spans="1:5" x14ac:dyDescent="0.25">
      <c r="A5069" t="s">
        <v>1387</v>
      </c>
      <c r="B5069" t="s">
        <v>3702</v>
      </c>
      <c r="C5069" t="s">
        <v>8350</v>
      </c>
      <c r="D5069" t="s">
        <v>1387</v>
      </c>
      <c r="E5069" t="s">
        <v>8351</v>
      </c>
    </row>
    <row r="5070" spans="1:5" x14ac:dyDescent="0.25">
      <c r="A5070" t="s">
        <v>1388</v>
      </c>
      <c r="B5070" t="s">
        <v>3774</v>
      </c>
      <c r="C5070" t="s">
        <v>8350</v>
      </c>
      <c r="D5070" t="s">
        <v>1388</v>
      </c>
      <c r="E5070" t="s">
        <v>8351</v>
      </c>
    </row>
    <row r="5071" spans="1:5" x14ac:dyDescent="0.25">
      <c r="A5071" t="s">
        <v>1390</v>
      </c>
      <c r="B5071" t="s">
        <v>3831</v>
      </c>
      <c r="C5071" t="s">
        <v>8350</v>
      </c>
      <c r="D5071" t="s">
        <v>1390</v>
      </c>
      <c r="E5071" t="s">
        <v>8351</v>
      </c>
    </row>
    <row r="5072" spans="1:5" x14ac:dyDescent="0.25">
      <c r="A5072" t="s">
        <v>1392</v>
      </c>
      <c r="B5072" t="s">
        <v>3831</v>
      </c>
      <c r="C5072" t="s">
        <v>8350</v>
      </c>
      <c r="D5072" t="s">
        <v>1392</v>
      </c>
      <c r="E5072" t="s">
        <v>8351</v>
      </c>
    </row>
    <row r="5073" spans="1:5" x14ac:dyDescent="0.25">
      <c r="A5073" t="s">
        <v>1393</v>
      </c>
      <c r="B5073" t="s">
        <v>3774</v>
      </c>
      <c r="C5073" t="s">
        <v>8350</v>
      </c>
      <c r="D5073" t="s">
        <v>1393</v>
      </c>
      <c r="E5073" t="s">
        <v>8351</v>
      </c>
    </row>
    <row r="5074" spans="1:5" x14ac:dyDescent="0.25">
      <c r="A5074" t="s">
        <v>1395</v>
      </c>
      <c r="B5074" t="s">
        <v>3774</v>
      </c>
      <c r="C5074" t="s">
        <v>8350</v>
      </c>
      <c r="D5074" t="s">
        <v>1395</v>
      </c>
      <c r="E5074" t="s">
        <v>8351</v>
      </c>
    </row>
    <row r="5075" spans="1:5" x14ac:dyDescent="0.25">
      <c r="A5075" t="s">
        <v>1396</v>
      </c>
      <c r="B5075" t="s">
        <v>3714</v>
      </c>
      <c r="C5075" t="s">
        <v>8350</v>
      </c>
      <c r="D5075" t="s">
        <v>1396</v>
      </c>
      <c r="E5075" t="s">
        <v>8351</v>
      </c>
    </row>
    <row r="5076" spans="1:5" x14ac:dyDescent="0.25">
      <c r="A5076" t="s">
        <v>1398</v>
      </c>
      <c r="B5076" t="s">
        <v>3774</v>
      </c>
      <c r="C5076" t="s">
        <v>8350</v>
      </c>
      <c r="D5076" t="s">
        <v>1398</v>
      </c>
      <c r="E5076" t="s">
        <v>8351</v>
      </c>
    </row>
    <row r="5077" spans="1:5" x14ac:dyDescent="0.25">
      <c r="A5077" t="s">
        <v>1400</v>
      </c>
      <c r="B5077" t="s">
        <v>3777</v>
      </c>
      <c r="C5077" t="s">
        <v>8350</v>
      </c>
      <c r="D5077" t="s">
        <v>1400</v>
      </c>
      <c r="E5077" t="s">
        <v>8351</v>
      </c>
    </row>
    <row r="5078" spans="1:5" x14ac:dyDescent="0.25">
      <c r="A5078" t="s">
        <v>1402</v>
      </c>
      <c r="B5078" t="s">
        <v>3831</v>
      </c>
      <c r="C5078" t="s">
        <v>8350</v>
      </c>
      <c r="D5078" t="s">
        <v>1402</v>
      </c>
      <c r="E5078" t="s">
        <v>8351</v>
      </c>
    </row>
    <row r="5079" spans="1:5" x14ac:dyDescent="0.25">
      <c r="A5079" t="s">
        <v>1404</v>
      </c>
      <c r="B5079" t="s">
        <v>3831</v>
      </c>
      <c r="C5079" t="s">
        <v>8350</v>
      </c>
      <c r="D5079" t="s">
        <v>1404</v>
      </c>
      <c r="E5079" t="s">
        <v>8351</v>
      </c>
    </row>
    <row r="5080" spans="1:5" x14ac:dyDescent="0.25">
      <c r="A5080" t="s">
        <v>1405</v>
      </c>
      <c r="B5080" t="s">
        <v>3819</v>
      </c>
      <c r="C5080" t="s">
        <v>8350</v>
      </c>
      <c r="D5080" t="s">
        <v>1405</v>
      </c>
      <c r="E5080" t="s">
        <v>8351</v>
      </c>
    </row>
    <row r="5081" spans="1:5" x14ac:dyDescent="0.25">
      <c r="A5081" t="s">
        <v>1407</v>
      </c>
      <c r="B5081" t="s">
        <v>3702</v>
      </c>
      <c r="C5081" t="s">
        <v>8350</v>
      </c>
      <c r="D5081" t="s">
        <v>1407</v>
      </c>
      <c r="E5081" t="s">
        <v>8351</v>
      </c>
    </row>
    <row r="5082" spans="1:5" x14ac:dyDescent="0.25">
      <c r="A5082" t="s">
        <v>1409</v>
      </c>
      <c r="B5082" t="s">
        <v>3702</v>
      </c>
      <c r="C5082" t="s">
        <v>8350</v>
      </c>
      <c r="D5082" t="s">
        <v>1409</v>
      </c>
      <c r="E5082" t="s">
        <v>8351</v>
      </c>
    </row>
    <row r="5083" spans="1:5" x14ac:dyDescent="0.25">
      <c r="A5083" t="s">
        <v>1410</v>
      </c>
      <c r="B5083" t="s">
        <v>3756</v>
      </c>
      <c r="C5083" t="s">
        <v>8350</v>
      </c>
      <c r="D5083" t="s">
        <v>1410</v>
      </c>
      <c r="E5083" t="s">
        <v>8351</v>
      </c>
    </row>
    <row r="5084" spans="1:5" x14ac:dyDescent="0.25">
      <c r="A5084" t="s">
        <v>1412</v>
      </c>
      <c r="B5084" t="s">
        <v>3756</v>
      </c>
      <c r="C5084" t="s">
        <v>8350</v>
      </c>
      <c r="D5084" t="s">
        <v>1412</v>
      </c>
      <c r="E5084" t="s">
        <v>8351</v>
      </c>
    </row>
    <row r="5085" spans="1:5" x14ac:dyDescent="0.25">
      <c r="A5085" t="s">
        <v>1413</v>
      </c>
      <c r="B5085" t="s">
        <v>3750</v>
      </c>
      <c r="C5085" t="s">
        <v>8350</v>
      </c>
      <c r="D5085" t="s">
        <v>1413</v>
      </c>
      <c r="E5085" t="s">
        <v>8351</v>
      </c>
    </row>
    <row r="5086" spans="1:5" x14ac:dyDescent="0.25">
      <c r="A5086" t="s">
        <v>1415</v>
      </c>
      <c r="B5086" t="s">
        <v>3750</v>
      </c>
      <c r="C5086" t="s">
        <v>8350</v>
      </c>
      <c r="D5086" t="s">
        <v>1415</v>
      </c>
      <c r="E5086" t="s">
        <v>8351</v>
      </c>
    </row>
    <row r="5087" spans="1:5" x14ac:dyDescent="0.25">
      <c r="A5087" t="s">
        <v>1416</v>
      </c>
      <c r="B5087" t="s">
        <v>3819</v>
      </c>
      <c r="C5087" t="s">
        <v>8350</v>
      </c>
      <c r="D5087" t="s">
        <v>1416</v>
      </c>
      <c r="E5087" t="s">
        <v>8351</v>
      </c>
    </row>
    <row r="5088" spans="1:5" x14ac:dyDescent="0.25">
      <c r="A5088" t="s">
        <v>1418</v>
      </c>
      <c r="B5088" t="s">
        <v>3819</v>
      </c>
      <c r="C5088" t="s">
        <v>8350</v>
      </c>
      <c r="D5088" t="s">
        <v>1418</v>
      </c>
      <c r="E5088" t="s">
        <v>8351</v>
      </c>
    </row>
    <row r="5089" spans="1:5" x14ac:dyDescent="0.25">
      <c r="A5089" t="s">
        <v>1419</v>
      </c>
      <c r="B5089" t="s">
        <v>3825</v>
      </c>
      <c r="C5089" t="s">
        <v>8350</v>
      </c>
      <c r="D5089" t="s">
        <v>1419</v>
      </c>
      <c r="E5089" t="s">
        <v>8351</v>
      </c>
    </row>
    <row r="5090" spans="1:5" x14ac:dyDescent="0.25">
      <c r="A5090" t="s">
        <v>1421</v>
      </c>
      <c r="B5090" t="s">
        <v>3825</v>
      </c>
      <c r="C5090" t="s">
        <v>8350</v>
      </c>
      <c r="D5090" t="s">
        <v>1421</v>
      </c>
      <c r="E5090" t="s">
        <v>8351</v>
      </c>
    </row>
    <row r="5091" spans="1:5" x14ac:dyDescent="0.25">
      <c r="A5091" t="s">
        <v>1422</v>
      </c>
      <c r="B5091" t="s">
        <v>3774</v>
      </c>
      <c r="C5091" t="s">
        <v>8350</v>
      </c>
      <c r="D5091" t="s">
        <v>1422</v>
      </c>
      <c r="E5091" t="s">
        <v>8351</v>
      </c>
    </row>
    <row r="5092" spans="1:5" x14ac:dyDescent="0.25">
      <c r="A5092" t="s">
        <v>1424</v>
      </c>
      <c r="B5092" t="s">
        <v>3774</v>
      </c>
      <c r="C5092" t="s">
        <v>8350</v>
      </c>
      <c r="D5092" t="s">
        <v>1424</v>
      </c>
      <c r="E5092" t="s">
        <v>8351</v>
      </c>
    </row>
    <row r="5093" spans="1:5" x14ac:dyDescent="0.25">
      <c r="A5093" t="s">
        <v>1425</v>
      </c>
      <c r="B5093" t="s">
        <v>3831</v>
      </c>
      <c r="C5093" t="s">
        <v>8350</v>
      </c>
      <c r="D5093" t="s">
        <v>1425</v>
      </c>
      <c r="E5093" t="s">
        <v>8351</v>
      </c>
    </row>
    <row r="5094" spans="1:5" x14ac:dyDescent="0.25">
      <c r="A5094" t="s">
        <v>1427</v>
      </c>
      <c r="B5094" t="s">
        <v>3831</v>
      </c>
      <c r="C5094" t="s">
        <v>8350</v>
      </c>
      <c r="D5094" t="s">
        <v>1427</v>
      </c>
      <c r="E5094" t="s">
        <v>8351</v>
      </c>
    </row>
    <row r="5095" spans="1:5" x14ac:dyDescent="0.25">
      <c r="A5095" t="s">
        <v>1428</v>
      </c>
      <c r="B5095" t="s">
        <v>3750</v>
      </c>
      <c r="C5095" t="s">
        <v>8350</v>
      </c>
      <c r="D5095" t="s">
        <v>1428</v>
      </c>
      <c r="E5095" t="s">
        <v>8351</v>
      </c>
    </row>
    <row r="5096" spans="1:5" x14ac:dyDescent="0.25">
      <c r="A5096" t="s">
        <v>1430</v>
      </c>
      <c r="B5096" t="s">
        <v>3714</v>
      </c>
      <c r="C5096" t="s">
        <v>8350</v>
      </c>
      <c r="D5096" t="s">
        <v>1430</v>
      </c>
      <c r="E5096" t="s">
        <v>8351</v>
      </c>
    </row>
    <row r="5097" spans="1:5" x14ac:dyDescent="0.25">
      <c r="A5097" t="s">
        <v>1432</v>
      </c>
      <c r="B5097" t="s">
        <v>3702</v>
      </c>
      <c r="C5097" t="s">
        <v>8350</v>
      </c>
      <c r="D5097" t="s">
        <v>1432</v>
      </c>
      <c r="E5097" t="s">
        <v>8351</v>
      </c>
    </row>
    <row r="5098" spans="1:5" x14ac:dyDescent="0.25">
      <c r="A5098" t="s">
        <v>1434</v>
      </c>
      <c r="B5098" t="s">
        <v>3702</v>
      </c>
      <c r="C5098" t="s">
        <v>8350</v>
      </c>
      <c r="D5098" t="s">
        <v>1434</v>
      </c>
      <c r="E5098" t="s">
        <v>8351</v>
      </c>
    </row>
    <row r="5099" spans="1:5" x14ac:dyDescent="0.25">
      <c r="A5099" t="s">
        <v>1435</v>
      </c>
      <c r="B5099" t="s">
        <v>3771</v>
      </c>
      <c r="C5099" t="s">
        <v>8350</v>
      </c>
      <c r="D5099" t="s">
        <v>1435</v>
      </c>
      <c r="E5099" t="s">
        <v>8351</v>
      </c>
    </row>
    <row r="5100" spans="1:5" x14ac:dyDescent="0.25">
      <c r="A5100" t="s">
        <v>1437</v>
      </c>
      <c r="B5100" t="s">
        <v>3771</v>
      </c>
      <c r="C5100" t="s">
        <v>8350</v>
      </c>
      <c r="D5100" t="s">
        <v>1437</v>
      </c>
      <c r="E5100" t="s">
        <v>8351</v>
      </c>
    </row>
    <row r="5101" spans="1:5" x14ac:dyDescent="0.25">
      <c r="A5101" t="s">
        <v>1438</v>
      </c>
      <c r="B5101" t="s">
        <v>3765</v>
      </c>
      <c r="C5101" t="s">
        <v>8350</v>
      </c>
      <c r="D5101" t="s">
        <v>1438</v>
      </c>
      <c r="E5101" t="s">
        <v>8351</v>
      </c>
    </row>
    <row r="5102" spans="1:5" x14ac:dyDescent="0.25">
      <c r="A5102" t="s">
        <v>1440</v>
      </c>
      <c r="B5102" t="s">
        <v>3825</v>
      </c>
      <c r="C5102" t="s">
        <v>8350</v>
      </c>
      <c r="D5102" t="s">
        <v>1440</v>
      </c>
      <c r="E5102" t="s">
        <v>8351</v>
      </c>
    </row>
    <row r="5103" spans="1:5" x14ac:dyDescent="0.25">
      <c r="A5103" t="s">
        <v>1442</v>
      </c>
      <c r="B5103" t="s">
        <v>3825</v>
      </c>
      <c r="C5103" t="s">
        <v>8350</v>
      </c>
      <c r="D5103" t="s">
        <v>1442</v>
      </c>
      <c r="E5103" t="s">
        <v>8351</v>
      </c>
    </row>
    <row r="5104" spans="1:5" x14ac:dyDescent="0.25">
      <c r="A5104" t="s">
        <v>1443</v>
      </c>
      <c r="B5104" t="s">
        <v>3807</v>
      </c>
      <c r="C5104" t="s">
        <v>8350</v>
      </c>
      <c r="D5104" t="s">
        <v>1443</v>
      </c>
      <c r="E5104" t="s">
        <v>8351</v>
      </c>
    </row>
    <row r="5105" spans="1:5" x14ac:dyDescent="0.25">
      <c r="A5105" t="s">
        <v>1445</v>
      </c>
      <c r="B5105" t="s">
        <v>3696</v>
      </c>
      <c r="C5105" t="s">
        <v>8350</v>
      </c>
      <c r="D5105" t="s">
        <v>1445</v>
      </c>
      <c r="E5105" t="s">
        <v>8351</v>
      </c>
    </row>
    <row r="5106" spans="1:5" x14ac:dyDescent="0.25">
      <c r="A5106" t="s">
        <v>1447</v>
      </c>
      <c r="B5106" t="s">
        <v>3714</v>
      </c>
      <c r="C5106" t="s">
        <v>8350</v>
      </c>
      <c r="D5106" t="s">
        <v>1447</v>
      </c>
      <c r="E5106" t="s">
        <v>8351</v>
      </c>
    </row>
    <row r="5107" spans="1:5" x14ac:dyDescent="0.25">
      <c r="A5107" t="s">
        <v>1449</v>
      </c>
      <c r="B5107" t="s">
        <v>3771</v>
      </c>
      <c r="C5107" t="s">
        <v>8350</v>
      </c>
      <c r="D5107" t="s">
        <v>1449</v>
      </c>
      <c r="E5107" t="s">
        <v>8351</v>
      </c>
    </row>
    <row r="5108" spans="1:5" x14ac:dyDescent="0.25">
      <c r="A5108" t="s">
        <v>1451</v>
      </c>
      <c r="B5108" t="s">
        <v>3807</v>
      </c>
      <c r="C5108" t="s">
        <v>8350</v>
      </c>
      <c r="D5108" t="s">
        <v>1451</v>
      </c>
      <c r="E5108" t="s">
        <v>8351</v>
      </c>
    </row>
    <row r="5109" spans="1:5" x14ac:dyDescent="0.25">
      <c r="A5109" t="s">
        <v>1453</v>
      </c>
      <c r="B5109" t="s">
        <v>3807</v>
      </c>
      <c r="C5109" t="s">
        <v>8350</v>
      </c>
      <c r="D5109" t="s">
        <v>1453</v>
      </c>
      <c r="E5109" t="s">
        <v>8351</v>
      </c>
    </row>
    <row r="5110" spans="1:5" x14ac:dyDescent="0.25">
      <c r="A5110" t="s">
        <v>1454</v>
      </c>
      <c r="B5110" t="s">
        <v>3810</v>
      </c>
      <c r="C5110" t="s">
        <v>8350</v>
      </c>
      <c r="D5110" t="s">
        <v>1454</v>
      </c>
      <c r="E5110" t="s">
        <v>8351</v>
      </c>
    </row>
    <row r="5111" spans="1:5" x14ac:dyDescent="0.25">
      <c r="A5111" t="s">
        <v>1456</v>
      </c>
      <c r="B5111" t="s">
        <v>3810</v>
      </c>
      <c r="C5111" t="s">
        <v>8350</v>
      </c>
      <c r="D5111" t="s">
        <v>1456</v>
      </c>
      <c r="E5111" t="s">
        <v>8351</v>
      </c>
    </row>
    <row r="5112" spans="1:5" x14ac:dyDescent="0.25">
      <c r="A5112" t="s">
        <v>1457</v>
      </c>
      <c r="B5112" t="s">
        <v>3696</v>
      </c>
      <c r="C5112" t="s">
        <v>8350</v>
      </c>
      <c r="D5112" t="s">
        <v>1457</v>
      </c>
      <c r="E5112" t="s">
        <v>8351</v>
      </c>
    </row>
    <row r="5113" spans="1:5" x14ac:dyDescent="0.25">
      <c r="A5113" t="s">
        <v>1459</v>
      </c>
      <c r="B5113" t="s">
        <v>3696</v>
      </c>
      <c r="C5113" t="s">
        <v>8350</v>
      </c>
      <c r="D5113" t="s">
        <v>1459</v>
      </c>
      <c r="E5113" t="s">
        <v>8351</v>
      </c>
    </row>
    <row r="5114" spans="1:5" x14ac:dyDescent="0.25">
      <c r="A5114" t="s">
        <v>1460</v>
      </c>
      <c r="B5114" t="s">
        <v>3774</v>
      </c>
      <c r="C5114" t="s">
        <v>8350</v>
      </c>
      <c r="D5114" t="s">
        <v>1460</v>
      </c>
      <c r="E5114" t="s">
        <v>8351</v>
      </c>
    </row>
    <row r="5115" spans="1:5" x14ac:dyDescent="0.25">
      <c r="A5115" t="s">
        <v>1462</v>
      </c>
      <c r="B5115" t="s">
        <v>3774</v>
      </c>
      <c r="C5115" t="s">
        <v>8350</v>
      </c>
      <c r="D5115" t="s">
        <v>1462</v>
      </c>
      <c r="E5115" t="s">
        <v>8351</v>
      </c>
    </row>
    <row r="5116" spans="1:5" x14ac:dyDescent="0.25">
      <c r="A5116" t="s">
        <v>1463</v>
      </c>
      <c r="B5116" t="s">
        <v>3750</v>
      </c>
      <c r="C5116" t="s">
        <v>8350</v>
      </c>
      <c r="D5116" t="s">
        <v>1463</v>
      </c>
      <c r="E5116" t="s">
        <v>8351</v>
      </c>
    </row>
    <row r="5117" spans="1:5" x14ac:dyDescent="0.25">
      <c r="A5117" t="s">
        <v>1465</v>
      </c>
      <c r="B5117" t="s">
        <v>3750</v>
      </c>
      <c r="C5117" t="s">
        <v>8350</v>
      </c>
      <c r="D5117" t="s">
        <v>1465</v>
      </c>
      <c r="E5117" t="s">
        <v>8351</v>
      </c>
    </row>
    <row r="5118" spans="1:5" x14ac:dyDescent="0.25">
      <c r="A5118" t="s">
        <v>1466</v>
      </c>
      <c r="B5118" t="s">
        <v>3726</v>
      </c>
      <c r="C5118" t="s">
        <v>8350</v>
      </c>
      <c r="D5118" t="s">
        <v>1466</v>
      </c>
      <c r="E5118" t="s">
        <v>8351</v>
      </c>
    </row>
    <row r="5119" spans="1:5" x14ac:dyDescent="0.25">
      <c r="A5119" t="s">
        <v>1468</v>
      </c>
      <c r="B5119" t="s">
        <v>3702</v>
      </c>
      <c r="C5119" t="s">
        <v>8350</v>
      </c>
      <c r="D5119" t="s">
        <v>1468</v>
      </c>
      <c r="E5119" t="s">
        <v>8351</v>
      </c>
    </row>
    <row r="5120" spans="1:5" x14ac:dyDescent="0.25">
      <c r="A5120" t="s">
        <v>1470</v>
      </c>
      <c r="B5120" t="s">
        <v>3702</v>
      </c>
      <c r="C5120" t="s">
        <v>8350</v>
      </c>
      <c r="D5120" t="s">
        <v>1470</v>
      </c>
      <c r="E5120" t="s">
        <v>8351</v>
      </c>
    </row>
    <row r="5121" spans="1:5" x14ac:dyDescent="0.25">
      <c r="A5121" t="s">
        <v>1471</v>
      </c>
      <c r="B5121" t="s">
        <v>3774</v>
      </c>
      <c r="C5121" t="s">
        <v>8350</v>
      </c>
      <c r="D5121" t="s">
        <v>1471</v>
      </c>
      <c r="E5121" t="s">
        <v>8351</v>
      </c>
    </row>
    <row r="5122" spans="1:5" x14ac:dyDescent="0.25">
      <c r="A5122" t="s">
        <v>1473</v>
      </c>
      <c r="B5122" t="s">
        <v>3774</v>
      </c>
      <c r="C5122" t="s">
        <v>8350</v>
      </c>
      <c r="D5122" t="s">
        <v>1473</v>
      </c>
      <c r="E5122" t="s">
        <v>8351</v>
      </c>
    </row>
    <row r="5123" spans="1:5" x14ac:dyDescent="0.25">
      <c r="A5123" t="s">
        <v>1474</v>
      </c>
      <c r="B5123" t="s">
        <v>3774</v>
      </c>
      <c r="C5123" t="s">
        <v>8350</v>
      </c>
      <c r="D5123" t="s">
        <v>1474</v>
      </c>
      <c r="E5123" t="s">
        <v>8351</v>
      </c>
    </row>
    <row r="5124" spans="1:5" x14ac:dyDescent="0.25">
      <c r="A5124" t="s">
        <v>1476</v>
      </c>
      <c r="B5124" t="s">
        <v>3771</v>
      </c>
      <c r="C5124" t="s">
        <v>8350</v>
      </c>
      <c r="D5124" t="s">
        <v>1476</v>
      </c>
      <c r="E5124" t="s">
        <v>8351</v>
      </c>
    </row>
    <row r="5125" spans="1:5" x14ac:dyDescent="0.25">
      <c r="A5125" t="s">
        <v>1478</v>
      </c>
      <c r="B5125" t="s">
        <v>3771</v>
      </c>
      <c r="C5125" t="s">
        <v>8350</v>
      </c>
      <c r="D5125" t="s">
        <v>1478</v>
      </c>
      <c r="E5125" t="s">
        <v>8351</v>
      </c>
    </row>
    <row r="5126" spans="1:5" x14ac:dyDescent="0.25">
      <c r="A5126" t="s">
        <v>1479</v>
      </c>
      <c r="B5126" t="s">
        <v>3774</v>
      </c>
      <c r="C5126" t="s">
        <v>8350</v>
      </c>
      <c r="D5126" t="s">
        <v>1479</v>
      </c>
      <c r="E5126" t="s">
        <v>8351</v>
      </c>
    </row>
    <row r="5127" spans="1:5" x14ac:dyDescent="0.25">
      <c r="A5127" t="s">
        <v>1481</v>
      </c>
      <c r="B5127" t="s">
        <v>3774</v>
      </c>
      <c r="C5127" t="s">
        <v>8350</v>
      </c>
      <c r="D5127" t="s">
        <v>1481</v>
      </c>
      <c r="E5127" t="s">
        <v>8351</v>
      </c>
    </row>
    <row r="5128" spans="1:5" x14ac:dyDescent="0.25">
      <c r="A5128" t="s">
        <v>1482</v>
      </c>
      <c r="B5128" t="s">
        <v>3771</v>
      </c>
      <c r="C5128" t="s">
        <v>8350</v>
      </c>
      <c r="D5128" t="s">
        <v>1482</v>
      </c>
      <c r="E5128" t="s">
        <v>8351</v>
      </c>
    </row>
    <row r="5129" spans="1:5" x14ac:dyDescent="0.25">
      <c r="A5129" t="s">
        <v>1484</v>
      </c>
      <c r="B5129" t="s">
        <v>3771</v>
      </c>
      <c r="C5129" t="s">
        <v>8350</v>
      </c>
      <c r="D5129" t="s">
        <v>1484</v>
      </c>
      <c r="E5129" t="s">
        <v>8351</v>
      </c>
    </row>
    <row r="5130" spans="1:5" x14ac:dyDescent="0.25">
      <c r="A5130" t="s">
        <v>1485</v>
      </c>
      <c r="B5130" t="s">
        <v>3771</v>
      </c>
      <c r="C5130" t="s">
        <v>8350</v>
      </c>
      <c r="D5130" t="s">
        <v>1485</v>
      </c>
      <c r="E5130" t="s">
        <v>8351</v>
      </c>
    </row>
    <row r="5131" spans="1:5" x14ac:dyDescent="0.25">
      <c r="A5131" t="s">
        <v>1487</v>
      </c>
      <c r="B5131" t="s">
        <v>3774</v>
      </c>
      <c r="C5131" t="s">
        <v>8350</v>
      </c>
      <c r="D5131" t="s">
        <v>1487</v>
      </c>
      <c r="E5131" t="s">
        <v>8351</v>
      </c>
    </row>
    <row r="5132" spans="1:5" x14ac:dyDescent="0.25">
      <c r="A5132" t="s">
        <v>1489</v>
      </c>
      <c r="B5132" t="s">
        <v>3774</v>
      </c>
      <c r="C5132" t="s">
        <v>8350</v>
      </c>
      <c r="D5132" t="s">
        <v>1489</v>
      </c>
      <c r="E5132" t="s">
        <v>8351</v>
      </c>
    </row>
    <row r="5133" spans="1:5" x14ac:dyDescent="0.25">
      <c r="A5133" t="s">
        <v>1490</v>
      </c>
      <c r="B5133" t="s">
        <v>3774</v>
      </c>
      <c r="C5133" t="s">
        <v>8350</v>
      </c>
      <c r="D5133" t="s">
        <v>1490</v>
      </c>
      <c r="E5133" t="s">
        <v>8351</v>
      </c>
    </row>
    <row r="5134" spans="1:5" x14ac:dyDescent="0.25">
      <c r="A5134" t="s">
        <v>1492</v>
      </c>
      <c r="B5134" t="s">
        <v>3774</v>
      </c>
      <c r="C5134" t="s">
        <v>8350</v>
      </c>
      <c r="D5134" t="s">
        <v>1492</v>
      </c>
      <c r="E5134" t="s">
        <v>8351</v>
      </c>
    </row>
    <row r="5135" spans="1:5" x14ac:dyDescent="0.25">
      <c r="A5135" t="s">
        <v>1493</v>
      </c>
      <c r="B5135" t="s">
        <v>3816</v>
      </c>
      <c r="C5135" t="s">
        <v>8350</v>
      </c>
      <c r="D5135" t="s">
        <v>1493</v>
      </c>
      <c r="E5135" t="s">
        <v>8351</v>
      </c>
    </row>
    <row r="5136" spans="1:5" x14ac:dyDescent="0.25">
      <c r="A5136" t="s">
        <v>1495</v>
      </c>
      <c r="B5136" t="s">
        <v>3816</v>
      </c>
      <c r="C5136" t="s">
        <v>8350</v>
      </c>
      <c r="D5136" t="s">
        <v>1495</v>
      </c>
      <c r="E5136" t="s">
        <v>8351</v>
      </c>
    </row>
    <row r="5137" spans="1:5" x14ac:dyDescent="0.25">
      <c r="A5137" t="s">
        <v>1496</v>
      </c>
      <c r="B5137" t="s">
        <v>3702</v>
      </c>
      <c r="C5137" t="s">
        <v>8350</v>
      </c>
      <c r="D5137" t="s">
        <v>1496</v>
      </c>
      <c r="E5137" t="s">
        <v>8351</v>
      </c>
    </row>
    <row r="5138" spans="1:5" x14ac:dyDescent="0.25">
      <c r="A5138" t="s">
        <v>1498</v>
      </c>
      <c r="B5138" t="s">
        <v>3723</v>
      </c>
      <c r="C5138" t="s">
        <v>8350</v>
      </c>
      <c r="D5138" t="s">
        <v>1498</v>
      </c>
      <c r="E5138" t="s">
        <v>8351</v>
      </c>
    </row>
    <row r="5139" spans="1:5" x14ac:dyDescent="0.25">
      <c r="A5139" t="s">
        <v>1500</v>
      </c>
      <c r="B5139" t="s">
        <v>3723</v>
      </c>
      <c r="C5139" t="s">
        <v>8350</v>
      </c>
      <c r="D5139" t="s">
        <v>1500</v>
      </c>
      <c r="E5139" t="s">
        <v>8351</v>
      </c>
    </row>
    <row r="5140" spans="1:5" x14ac:dyDescent="0.25">
      <c r="A5140" t="s">
        <v>1501</v>
      </c>
      <c r="B5140" t="s">
        <v>3690</v>
      </c>
      <c r="C5140" t="s">
        <v>8350</v>
      </c>
      <c r="D5140" t="s">
        <v>1501</v>
      </c>
      <c r="E5140" t="s">
        <v>8351</v>
      </c>
    </row>
    <row r="5141" spans="1:5" x14ac:dyDescent="0.25">
      <c r="A5141" t="s">
        <v>1503</v>
      </c>
      <c r="B5141" t="s">
        <v>3690</v>
      </c>
      <c r="C5141" t="s">
        <v>8350</v>
      </c>
      <c r="D5141" t="s">
        <v>1503</v>
      </c>
      <c r="E5141" t="s">
        <v>8351</v>
      </c>
    </row>
    <row r="5142" spans="1:5" x14ac:dyDescent="0.25">
      <c r="A5142" t="s">
        <v>1504</v>
      </c>
      <c r="B5142" t="s">
        <v>3771</v>
      </c>
      <c r="C5142" t="s">
        <v>8350</v>
      </c>
      <c r="D5142" t="s">
        <v>1504</v>
      </c>
      <c r="E5142" t="s">
        <v>8351</v>
      </c>
    </row>
    <row r="5143" spans="1:5" x14ac:dyDescent="0.25">
      <c r="A5143" t="s">
        <v>1506</v>
      </c>
      <c r="B5143" t="s">
        <v>3774</v>
      </c>
      <c r="C5143" t="s">
        <v>8350</v>
      </c>
      <c r="D5143" t="s">
        <v>1506</v>
      </c>
      <c r="E5143" t="s">
        <v>8351</v>
      </c>
    </row>
    <row r="5144" spans="1:5" x14ac:dyDescent="0.25">
      <c r="A5144" t="s">
        <v>1508</v>
      </c>
      <c r="B5144" t="s">
        <v>3774</v>
      </c>
      <c r="C5144" t="s">
        <v>8350</v>
      </c>
      <c r="D5144" t="s">
        <v>1508</v>
      </c>
      <c r="E5144" t="s">
        <v>8351</v>
      </c>
    </row>
    <row r="5145" spans="1:5" x14ac:dyDescent="0.25">
      <c r="A5145" t="s">
        <v>1509</v>
      </c>
      <c r="B5145" t="s">
        <v>3696</v>
      </c>
      <c r="C5145" t="s">
        <v>8350</v>
      </c>
      <c r="D5145" t="s">
        <v>1509</v>
      </c>
      <c r="E5145" t="s">
        <v>8351</v>
      </c>
    </row>
    <row r="5146" spans="1:5" x14ac:dyDescent="0.25">
      <c r="A5146" t="s">
        <v>1511</v>
      </c>
      <c r="B5146" t="s">
        <v>3702</v>
      </c>
      <c r="C5146" t="s">
        <v>8350</v>
      </c>
      <c r="D5146" t="s">
        <v>1511</v>
      </c>
      <c r="E5146" t="s">
        <v>8351</v>
      </c>
    </row>
    <row r="5147" spans="1:5" x14ac:dyDescent="0.25">
      <c r="A5147" t="s">
        <v>1513</v>
      </c>
      <c r="B5147" t="s">
        <v>3696</v>
      </c>
      <c r="C5147" t="s">
        <v>8350</v>
      </c>
      <c r="D5147" t="s">
        <v>1513</v>
      </c>
      <c r="E5147" t="s">
        <v>8351</v>
      </c>
    </row>
    <row r="5148" spans="1:5" x14ac:dyDescent="0.25">
      <c r="A5148" t="s">
        <v>1515</v>
      </c>
      <c r="B5148" t="s">
        <v>3774</v>
      </c>
      <c r="C5148" t="s">
        <v>8350</v>
      </c>
      <c r="D5148" t="s">
        <v>1515</v>
      </c>
      <c r="E5148" t="s">
        <v>8351</v>
      </c>
    </row>
    <row r="5149" spans="1:5" x14ac:dyDescent="0.25">
      <c r="A5149" t="s">
        <v>1517</v>
      </c>
      <c r="B5149" t="s">
        <v>3771</v>
      </c>
      <c r="C5149" t="s">
        <v>8350</v>
      </c>
      <c r="D5149" t="s">
        <v>1517</v>
      </c>
      <c r="E5149" t="s">
        <v>8351</v>
      </c>
    </row>
    <row r="5150" spans="1:5" x14ac:dyDescent="0.25">
      <c r="A5150" t="s">
        <v>1519</v>
      </c>
      <c r="B5150" t="s">
        <v>3771</v>
      </c>
      <c r="C5150" t="s">
        <v>8350</v>
      </c>
      <c r="D5150" t="s">
        <v>1519</v>
      </c>
      <c r="E5150" t="s">
        <v>8351</v>
      </c>
    </row>
    <row r="5151" spans="1:5" x14ac:dyDescent="0.25">
      <c r="A5151" t="s">
        <v>1520</v>
      </c>
      <c r="B5151" t="s">
        <v>3834</v>
      </c>
      <c r="C5151" t="s">
        <v>8350</v>
      </c>
      <c r="D5151" t="s">
        <v>1520</v>
      </c>
      <c r="E5151" t="s">
        <v>8351</v>
      </c>
    </row>
    <row r="5152" spans="1:5" x14ac:dyDescent="0.25">
      <c r="A5152" t="s">
        <v>1522</v>
      </c>
      <c r="B5152" t="s">
        <v>3834</v>
      </c>
      <c r="C5152" t="s">
        <v>8350</v>
      </c>
      <c r="D5152" t="s">
        <v>1522</v>
      </c>
      <c r="E5152" t="s">
        <v>8351</v>
      </c>
    </row>
    <row r="5153" spans="1:5" x14ac:dyDescent="0.25">
      <c r="A5153" t="s">
        <v>1523</v>
      </c>
      <c r="B5153" t="s">
        <v>3834</v>
      </c>
      <c r="C5153" t="s">
        <v>8350</v>
      </c>
      <c r="D5153" t="s">
        <v>1523</v>
      </c>
      <c r="E5153" t="s">
        <v>8351</v>
      </c>
    </row>
    <row r="5154" spans="1:5" x14ac:dyDescent="0.25">
      <c r="A5154" t="s">
        <v>1524</v>
      </c>
      <c r="B5154" t="s">
        <v>3771</v>
      </c>
      <c r="C5154" t="s">
        <v>8350</v>
      </c>
      <c r="D5154" t="s">
        <v>1524</v>
      </c>
      <c r="E5154" t="s">
        <v>8351</v>
      </c>
    </row>
    <row r="5155" spans="1:5" x14ac:dyDescent="0.25">
      <c r="A5155" t="s">
        <v>1526</v>
      </c>
      <c r="B5155" t="s">
        <v>3771</v>
      </c>
      <c r="C5155" t="s">
        <v>8350</v>
      </c>
      <c r="D5155" t="s">
        <v>1526</v>
      </c>
      <c r="E5155" t="s">
        <v>8351</v>
      </c>
    </row>
    <row r="5156" spans="1:5" x14ac:dyDescent="0.25">
      <c r="A5156" t="s">
        <v>1527</v>
      </c>
      <c r="B5156" t="s">
        <v>3771</v>
      </c>
      <c r="C5156" t="s">
        <v>8350</v>
      </c>
      <c r="D5156" t="s">
        <v>1527</v>
      </c>
      <c r="E5156" t="s">
        <v>8351</v>
      </c>
    </row>
    <row r="5157" spans="1:5" x14ac:dyDescent="0.25">
      <c r="A5157" t="s">
        <v>1529</v>
      </c>
      <c r="B5157" t="s">
        <v>3771</v>
      </c>
      <c r="C5157" t="s">
        <v>8350</v>
      </c>
      <c r="D5157" t="s">
        <v>1529</v>
      </c>
      <c r="E5157" t="s">
        <v>8351</v>
      </c>
    </row>
    <row r="5158" spans="1:5" x14ac:dyDescent="0.25">
      <c r="A5158" t="s">
        <v>1530</v>
      </c>
      <c r="B5158" t="s">
        <v>3771</v>
      </c>
      <c r="C5158" t="s">
        <v>8350</v>
      </c>
      <c r="D5158" t="s">
        <v>1530</v>
      </c>
      <c r="E5158" t="s">
        <v>8351</v>
      </c>
    </row>
    <row r="5159" spans="1:5" x14ac:dyDescent="0.25">
      <c r="A5159" t="s">
        <v>1532</v>
      </c>
      <c r="B5159" t="s">
        <v>3780</v>
      </c>
      <c r="C5159" t="s">
        <v>8350</v>
      </c>
      <c r="D5159" t="s">
        <v>1532</v>
      </c>
      <c r="E5159" t="s">
        <v>8351</v>
      </c>
    </row>
    <row r="5160" spans="1:5" x14ac:dyDescent="0.25">
      <c r="A5160" t="s">
        <v>1534</v>
      </c>
      <c r="B5160" t="s">
        <v>3771</v>
      </c>
      <c r="C5160" t="s">
        <v>8350</v>
      </c>
      <c r="D5160" t="s">
        <v>1534</v>
      </c>
      <c r="E5160" t="s">
        <v>8351</v>
      </c>
    </row>
    <row r="5161" spans="1:5" x14ac:dyDescent="0.25">
      <c r="A5161" t="s">
        <v>1536</v>
      </c>
      <c r="B5161" t="s">
        <v>3771</v>
      </c>
      <c r="C5161" t="s">
        <v>8350</v>
      </c>
      <c r="D5161" t="s">
        <v>1536</v>
      </c>
      <c r="E5161" t="s">
        <v>8351</v>
      </c>
    </row>
    <row r="5162" spans="1:5" x14ac:dyDescent="0.25">
      <c r="A5162" t="s">
        <v>1537</v>
      </c>
      <c r="B5162" t="s">
        <v>3771</v>
      </c>
      <c r="C5162" t="s">
        <v>8350</v>
      </c>
      <c r="D5162" t="s">
        <v>1537</v>
      </c>
      <c r="E5162" t="s">
        <v>8351</v>
      </c>
    </row>
    <row r="5163" spans="1:5" x14ac:dyDescent="0.25">
      <c r="A5163" t="s">
        <v>1539</v>
      </c>
      <c r="B5163" t="s">
        <v>3774</v>
      </c>
      <c r="C5163" t="s">
        <v>8350</v>
      </c>
      <c r="D5163" t="s">
        <v>1539</v>
      </c>
      <c r="E5163" t="s">
        <v>8351</v>
      </c>
    </row>
    <row r="5164" spans="1:5" x14ac:dyDescent="0.25">
      <c r="A5164" t="s">
        <v>1541</v>
      </c>
      <c r="B5164" t="s">
        <v>3774</v>
      </c>
      <c r="C5164" t="s">
        <v>8350</v>
      </c>
      <c r="D5164" t="s">
        <v>1541</v>
      </c>
      <c r="E5164" t="s">
        <v>8351</v>
      </c>
    </row>
    <row r="5165" spans="1:5" x14ac:dyDescent="0.25">
      <c r="A5165" t="s">
        <v>1542</v>
      </c>
      <c r="B5165" t="s">
        <v>3774</v>
      </c>
      <c r="C5165" t="s">
        <v>8350</v>
      </c>
      <c r="D5165" t="s">
        <v>1542</v>
      </c>
      <c r="E5165" t="s">
        <v>8351</v>
      </c>
    </row>
    <row r="5166" spans="1:5" x14ac:dyDescent="0.25">
      <c r="A5166" t="s">
        <v>1544</v>
      </c>
      <c r="B5166" t="s">
        <v>3777</v>
      </c>
      <c r="C5166" t="s">
        <v>8350</v>
      </c>
      <c r="D5166" t="s">
        <v>1544</v>
      </c>
      <c r="E5166" t="s">
        <v>8351</v>
      </c>
    </row>
    <row r="5167" spans="1:5" x14ac:dyDescent="0.25">
      <c r="A5167" t="s">
        <v>1545</v>
      </c>
      <c r="B5167" t="s">
        <v>3777</v>
      </c>
      <c r="C5167" t="s">
        <v>8350</v>
      </c>
      <c r="D5167" t="s">
        <v>1545</v>
      </c>
      <c r="E5167" t="s">
        <v>8351</v>
      </c>
    </row>
    <row r="5168" spans="1:5" x14ac:dyDescent="0.25">
      <c r="A5168" t="s">
        <v>1547</v>
      </c>
      <c r="B5168" t="s">
        <v>3777</v>
      </c>
      <c r="C5168" t="s">
        <v>8350</v>
      </c>
      <c r="D5168" t="s">
        <v>1547</v>
      </c>
      <c r="E5168" t="s">
        <v>8351</v>
      </c>
    </row>
    <row r="5169" spans="1:5" x14ac:dyDescent="0.25">
      <c r="A5169" t="s">
        <v>1549</v>
      </c>
      <c r="B5169" t="s">
        <v>3771</v>
      </c>
      <c r="C5169" t="s">
        <v>8350</v>
      </c>
      <c r="D5169" t="s">
        <v>1549</v>
      </c>
      <c r="E5169" t="s">
        <v>8351</v>
      </c>
    </row>
    <row r="5170" spans="1:5" x14ac:dyDescent="0.25">
      <c r="A5170" t="s">
        <v>1551</v>
      </c>
      <c r="B5170" t="s">
        <v>3771</v>
      </c>
      <c r="C5170" t="s">
        <v>8350</v>
      </c>
      <c r="D5170" t="s">
        <v>1551</v>
      </c>
      <c r="E5170" t="s">
        <v>8351</v>
      </c>
    </row>
    <row r="5171" spans="1:5" x14ac:dyDescent="0.25">
      <c r="A5171" t="s">
        <v>1552</v>
      </c>
      <c r="B5171" t="s">
        <v>3702</v>
      </c>
      <c r="C5171" t="s">
        <v>8350</v>
      </c>
      <c r="D5171" t="s">
        <v>1552</v>
      </c>
      <c r="E5171" t="s">
        <v>8351</v>
      </c>
    </row>
    <row r="5172" spans="1:5" x14ac:dyDescent="0.25">
      <c r="A5172" t="s">
        <v>1554</v>
      </c>
      <c r="B5172" t="s">
        <v>3702</v>
      </c>
      <c r="C5172" t="s">
        <v>8350</v>
      </c>
      <c r="D5172" t="s">
        <v>1554</v>
      </c>
      <c r="E5172" t="s">
        <v>8351</v>
      </c>
    </row>
    <row r="5173" spans="1:5" x14ac:dyDescent="0.25">
      <c r="A5173" t="s">
        <v>1555</v>
      </c>
      <c r="B5173" t="s">
        <v>3828</v>
      </c>
      <c r="C5173" t="s">
        <v>8350</v>
      </c>
      <c r="D5173" t="s">
        <v>1555</v>
      </c>
      <c r="E5173" t="s">
        <v>8351</v>
      </c>
    </row>
    <row r="5174" spans="1:5" x14ac:dyDescent="0.25">
      <c r="A5174" t="s">
        <v>1557</v>
      </c>
      <c r="B5174" t="s">
        <v>3828</v>
      </c>
      <c r="C5174" t="s">
        <v>8350</v>
      </c>
      <c r="D5174" t="s">
        <v>1557</v>
      </c>
      <c r="E5174" t="s">
        <v>8351</v>
      </c>
    </row>
    <row r="5175" spans="1:5" x14ac:dyDescent="0.25">
      <c r="A5175" t="s">
        <v>1558</v>
      </c>
      <c r="B5175" t="s">
        <v>3813</v>
      </c>
      <c r="C5175" t="s">
        <v>8350</v>
      </c>
      <c r="D5175" t="s">
        <v>1558</v>
      </c>
      <c r="E5175" t="s">
        <v>8351</v>
      </c>
    </row>
    <row r="5176" spans="1:5" x14ac:dyDescent="0.25">
      <c r="A5176" t="s">
        <v>1560</v>
      </c>
      <c r="B5176" t="s">
        <v>3813</v>
      </c>
      <c r="C5176" t="s">
        <v>8350</v>
      </c>
      <c r="D5176" t="s">
        <v>1560</v>
      </c>
      <c r="E5176" t="s">
        <v>8351</v>
      </c>
    </row>
    <row r="5177" spans="1:5" x14ac:dyDescent="0.25">
      <c r="A5177" t="s">
        <v>1561</v>
      </c>
      <c r="B5177" t="s">
        <v>3771</v>
      </c>
      <c r="C5177" t="s">
        <v>8350</v>
      </c>
      <c r="D5177" t="s">
        <v>1561</v>
      </c>
      <c r="E5177" t="s">
        <v>8351</v>
      </c>
    </row>
    <row r="5178" spans="1:5" x14ac:dyDescent="0.25">
      <c r="A5178" t="s">
        <v>1563</v>
      </c>
      <c r="B5178" t="s">
        <v>3771</v>
      </c>
      <c r="C5178" t="s">
        <v>8350</v>
      </c>
      <c r="D5178" t="s">
        <v>1563</v>
      </c>
      <c r="E5178" t="s">
        <v>8351</v>
      </c>
    </row>
    <row r="5179" spans="1:5" x14ac:dyDescent="0.25">
      <c r="A5179" t="s">
        <v>1564</v>
      </c>
      <c r="B5179" t="s">
        <v>3771</v>
      </c>
      <c r="C5179" t="s">
        <v>8350</v>
      </c>
      <c r="D5179" t="s">
        <v>1564</v>
      </c>
      <c r="E5179" t="s">
        <v>8351</v>
      </c>
    </row>
    <row r="5180" spans="1:5" x14ac:dyDescent="0.25">
      <c r="A5180" t="s">
        <v>1565</v>
      </c>
      <c r="B5180" t="s">
        <v>3771</v>
      </c>
      <c r="C5180" t="s">
        <v>8350</v>
      </c>
      <c r="D5180" t="s">
        <v>1565</v>
      </c>
      <c r="E5180" t="s">
        <v>8351</v>
      </c>
    </row>
    <row r="5181" spans="1:5" x14ac:dyDescent="0.25">
      <c r="A5181" t="s">
        <v>1567</v>
      </c>
      <c r="B5181" t="s">
        <v>3771</v>
      </c>
      <c r="C5181" t="s">
        <v>8350</v>
      </c>
      <c r="D5181" t="s">
        <v>1567</v>
      </c>
      <c r="E5181" t="s">
        <v>8351</v>
      </c>
    </row>
    <row r="5182" spans="1:5" x14ac:dyDescent="0.25">
      <c r="A5182" t="s">
        <v>1568</v>
      </c>
      <c r="B5182" t="s">
        <v>3774</v>
      </c>
      <c r="C5182" t="s">
        <v>8350</v>
      </c>
      <c r="D5182" t="s">
        <v>1568</v>
      </c>
      <c r="E5182" t="s">
        <v>8351</v>
      </c>
    </row>
    <row r="5183" spans="1:5" x14ac:dyDescent="0.25">
      <c r="A5183" t="s">
        <v>1570</v>
      </c>
      <c r="B5183" t="s">
        <v>3807</v>
      </c>
      <c r="C5183" t="s">
        <v>8350</v>
      </c>
      <c r="D5183" t="s">
        <v>1570</v>
      </c>
      <c r="E5183" t="s">
        <v>8351</v>
      </c>
    </row>
    <row r="5184" spans="1:5" x14ac:dyDescent="0.25">
      <c r="A5184" t="s">
        <v>1572</v>
      </c>
      <c r="B5184" t="s">
        <v>3807</v>
      </c>
      <c r="C5184" t="s">
        <v>8350</v>
      </c>
      <c r="D5184" t="s">
        <v>1572</v>
      </c>
      <c r="E5184" t="s">
        <v>8351</v>
      </c>
    </row>
    <row r="5185" spans="1:5" x14ac:dyDescent="0.25">
      <c r="A5185" t="s">
        <v>1573</v>
      </c>
      <c r="B5185" t="s">
        <v>3810</v>
      </c>
      <c r="C5185" t="s">
        <v>8350</v>
      </c>
      <c r="D5185" t="s">
        <v>1573</v>
      </c>
      <c r="E5185" t="s">
        <v>8351</v>
      </c>
    </row>
    <row r="5186" spans="1:5" x14ac:dyDescent="0.25">
      <c r="A5186" t="s">
        <v>1575</v>
      </c>
      <c r="B5186" t="s">
        <v>3771</v>
      </c>
      <c r="C5186" t="s">
        <v>8350</v>
      </c>
      <c r="D5186" t="s">
        <v>1575</v>
      </c>
      <c r="E5186" t="s">
        <v>8351</v>
      </c>
    </row>
    <row r="5187" spans="1:5" x14ac:dyDescent="0.25">
      <c r="A5187" t="s">
        <v>1577</v>
      </c>
      <c r="B5187" t="s">
        <v>3807</v>
      </c>
      <c r="C5187" t="s">
        <v>8350</v>
      </c>
      <c r="D5187" t="s">
        <v>1577</v>
      </c>
      <c r="E5187" t="s">
        <v>8351</v>
      </c>
    </row>
    <row r="5188" spans="1:5" x14ac:dyDescent="0.25">
      <c r="A5188" t="s">
        <v>1579</v>
      </c>
      <c r="B5188" t="s">
        <v>3777</v>
      </c>
      <c r="C5188" t="s">
        <v>8350</v>
      </c>
      <c r="D5188" t="s">
        <v>1579</v>
      </c>
      <c r="E5188" t="s">
        <v>8351</v>
      </c>
    </row>
    <row r="5189" spans="1:5" x14ac:dyDescent="0.25">
      <c r="A5189" t="s">
        <v>1581</v>
      </c>
      <c r="B5189" t="s">
        <v>3771</v>
      </c>
      <c r="C5189" t="s">
        <v>8350</v>
      </c>
      <c r="D5189" t="s">
        <v>1581</v>
      </c>
      <c r="E5189" t="s">
        <v>8351</v>
      </c>
    </row>
    <row r="5190" spans="1:5" x14ac:dyDescent="0.25">
      <c r="A5190" t="s">
        <v>1583</v>
      </c>
      <c r="B5190" t="s">
        <v>3771</v>
      </c>
      <c r="C5190" t="s">
        <v>8350</v>
      </c>
      <c r="D5190" t="s">
        <v>1583</v>
      </c>
      <c r="E5190" t="s">
        <v>8351</v>
      </c>
    </row>
    <row r="5191" spans="1:5" x14ac:dyDescent="0.25">
      <c r="A5191" t="s">
        <v>1584</v>
      </c>
      <c r="B5191" t="s">
        <v>3774</v>
      </c>
      <c r="C5191" t="s">
        <v>8350</v>
      </c>
      <c r="D5191" t="s">
        <v>1584</v>
      </c>
      <c r="E5191" t="s">
        <v>8351</v>
      </c>
    </row>
    <row r="5192" spans="1:5" x14ac:dyDescent="0.25">
      <c r="A5192" t="s">
        <v>1586</v>
      </c>
      <c r="B5192" t="s">
        <v>3813</v>
      </c>
      <c r="C5192" t="s">
        <v>8350</v>
      </c>
      <c r="D5192" t="s">
        <v>1586</v>
      </c>
      <c r="E5192" t="s">
        <v>8351</v>
      </c>
    </row>
    <row r="5193" spans="1:5" x14ac:dyDescent="0.25">
      <c r="A5193" t="s">
        <v>1588</v>
      </c>
      <c r="B5193" t="s">
        <v>3813</v>
      </c>
      <c r="C5193" t="s">
        <v>8350</v>
      </c>
      <c r="D5193" t="s">
        <v>1588</v>
      </c>
      <c r="E5193" t="s">
        <v>8351</v>
      </c>
    </row>
    <row r="5194" spans="1:5" x14ac:dyDescent="0.25">
      <c r="A5194" t="s">
        <v>1589</v>
      </c>
      <c r="B5194" t="s">
        <v>3702</v>
      </c>
      <c r="C5194" t="s">
        <v>8350</v>
      </c>
      <c r="D5194" t="s">
        <v>1589</v>
      </c>
      <c r="E5194" t="s">
        <v>8351</v>
      </c>
    </row>
    <row r="5195" spans="1:5" x14ac:dyDescent="0.25">
      <c r="A5195" t="s">
        <v>1591</v>
      </c>
      <c r="B5195" t="s">
        <v>3702</v>
      </c>
      <c r="C5195" t="s">
        <v>8350</v>
      </c>
      <c r="D5195" t="s">
        <v>1591</v>
      </c>
      <c r="E5195" t="s">
        <v>8351</v>
      </c>
    </row>
    <row r="5196" spans="1:5" x14ac:dyDescent="0.25">
      <c r="A5196" t="s">
        <v>1592</v>
      </c>
      <c r="B5196" t="s">
        <v>3702</v>
      </c>
      <c r="C5196" t="s">
        <v>8350</v>
      </c>
      <c r="D5196" t="s">
        <v>1592</v>
      </c>
      <c r="E5196" t="s">
        <v>8351</v>
      </c>
    </row>
    <row r="5197" spans="1:5" x14ac:dyDescent="0.25">
      <c r="A5197" t="s">
        <v>1593</v>
      </c>
      <c r="B5197" t="s">
        <v>3702</v>
      </c>
      <c r="C5197" t="s">
        <v>8350</v>
      </c>
      <c r="D5197" t="s">
        <v>1593</v>
      </c>
      <c r="E5197" t="s">
        <v>8351</v>
      </c>
    </row>
    <row r="5198" spans="1:5" x14ac:dyDescent="0.25">
      <c r="A5198" t="s">
        <v>1595</v>
      </c>
      <c r="B5198" t="s">
        <v>3702</v>
      </c>
      <c r="C5198" t="s">
        <v>8350</v>
      </c>
      <c r="D5198" t="s">
        <v>1595</v>
      </c>
      <c r="E5198" t="s">
        <v>8351</v>
      </c>
    </row>
    <row r="5199" spans="1:5" x14ac:dyDescent="0.25">
      <c r="A5199" t="s">
        <v>1596</v>
      </c>
      <c r="B5199" t="s">
        <v>3696</v>
      </c>
      <c r="C5199" t="s">
        <v>8350</v>
      </c>
      <c r="D5199" t="s">
        <v>1596</v>
      </c>
      <c r="E5199" t="s">
        <v>8351</v>
      </c>
    </row>
    <row r="5200" spans="1:5" x14ac:dyDescent="0.25">
      <c r="A5200" t="s">
        <v>1598</v>
      </c>
      <c r="B5200" t="s">
        <v>3696</v>
      </c>
      <c r="C5200" t="s">
        <v>8350</v>
      </c>
      <c r="D5200" t="s">
        <v>1598</v>
      </c>
      <c r="E5200" t="s">
        <v>8351</v>
      </c>
    </row>
    <row r="5201" spans="1:5" x14ac:dyDescent="0.25">
      <c r="A5201" t="s">
        <v>1599</v>
      </c>
      <c r="B5201" t="s">
        <v>3672</v>
      </c>
      <c r="C5201" t="s">
        <v>8350</v>
      </c>
      <c r="D5201" t="s">
        <v>1599</v>
      </c>
      <c r="E5201" t="s">
        <v>8351</v>
      </c>
    </row>
    <row r="5202" spans="1:5" x14ac:dyDescent="0.25">
      <c r="A5202" t="s">
        <v>1601</v>
      </c>
      <c r="B5202" t="s">
        <v>3672</v>
      </c>
      <c r="C5202" t="s">
        <v>8350</v>
      </c>
      <c r="D5202" t="s">
        <v>1601</v>
      </c>
      <c r="E5202" t="s">
        <v>8351</v>
      </c>
    </row>
    <row r="5203" spans="1:5" x14ac:dyDescent="0.25">
      <c r="A5203" t="s">
        <v>1602</v>
      </c>
      <c r="B5203" t="s">
        <v>3702</v>
      </c>
      <c r="C5203" t="s">
        <v>8350</v>
      </c>
      <c r="D5203" t="s">
        <v>1602</v>
      </c>
      <c r="E5203" t="s">
        <v>8351</v>
      </c>
    </row>
    <row r="5204" spans="1:5" x14ac:dyDescent="0.25">
      <c r="A5204" t="s">
        <v>1604</v>
      </c>
      <c r="B5204" t="s">
        <v>3771</v>
      </c>
      <c r="C5204" t="s">
        <v>8350</v>
      </c>
      <c r="D5204" t="s">
        <v>1604</v>
      </c>
      <c r="E5204" t="s">
        <v>8351</v>
      </c>
    </row>
    <row r="5205" spans="1:5" x14ac:dyDescent="0.25">
      <c r="A5205" t="s">
        <v>1606</v>
      </c>
      <c r="B5205" t="s">
        <v>3771</v>
      </c>
      <c r="C5205" t="s">
        <v>8350</v>
      </c>
      <c r="D5205" t="s">
        <v>1606</v>
      </c>
      <c r="E5205" t="s">
        <v>8351</v>
      </c>
    </row>
    <row r="5206" spans="1:5" x14ac:dyDescent="0.25">
      <c r="A5206" t="s">
        <v>1607</v>
      </c>
      <c r="B5206" t="s">
        <v>3810</v>
      </c>
      <c r="C5206" t="s">
        <v>8350</v>
      </c>
      <c r="D5206" t="s">
        <v>1607</v>
      </c>
      <c r="E5206" t="s">
        <v>8351</v>
      </c>
    </row>
    <row r="5207" spans="1:5" x14ac:dyDescent="0.25">
      <c r="A5207" t="s">
        <v>1609</v>
      </c>
      <c r="B5207" t="s">
        <v>3810</v>
      </c>
      <c r="C5207" t="s">
        <v>8350</v>
      </c>
      <c r="D5207" t="s">
        <v>1609</v>
      </c>
      <c r="E5207" t="s">
        <v>8351</v>
      </c>
    </row>
    <row r="5208" spans="1:5" x14ac:dyDescent="0.25">
      <c r="A5208" t="s">
        <v>1610</v>
      </c>
      <c r="B5208" t="s">
        <v>3750</v>
      </c>
      <c r="C5208" t="s">
        <v>8350</v>
      </c>
      <c r="D5208" t="s">
        <v>1610</v>
      </c>
      <c r="E5208" t="s">
        <v>8351</v>
      </c>
    </row>
    <row r="5209" spans="1:5" x14ac:dyDescent="0.25">
      <c r="A5209" t="s">
        <v>1612</v>
      </c>
      <c r="B5209" t="s">
        <v>3750</v>
      </c>
      <c r="C5209" t="s">
        <v>8350</v>
      </c>
      <c r="D5209" t="s">
        <v>1612</v>
      </c>
      <c r="E5209" t="s">
        <v>8351</v>
      </c>
    </row>
    <row r="5210" spans="1:5" x14ac:dyDescent="0.25">
      <c r="A5210" t="s">
        <v>1613</v>
      </c>
      <c r="B5210" t="s">
        <v>3750</v>
      </c>
      <c r="C5210" t="s">
        <v>8350</v>
      </c>
      <c r="D5210" t="s">
        <v>1613</v>
      </c>
      <c r="E5210" t="s">
        <v>8351</v>
      </c>
    </row>
    <row r="5211" spans="1:5" x14ac:dyDescent="0.25">
      <c r="A5211" t="s">
        <v>1614</v>
      </c>
      <c r="B5211" t="s">
        <v>3813</v>
      </c>
      <c r="C5211" t="s">
        <v>8350</v>
      </c>
      <c r="D5211" t="s">
        <v>1614</v>
      </c>
      <c r="E5211" t="s">
        <v>8351</v>
      </c>
    </row>
    <row r="5212" spans="1:5" x14ac:dyDescent="0.25">
      <c r="A5212" t="s">
        <v>1616</v>
      </c>
      <c r="B5212" t="s">
        <v>3813</v>
      </c>
      <c r="C5212" t="s">
        <v>8350</v>
      </c>
      <c r="D5212" t="s">
        <v>1616</v>
      </c>
      <c r="E5212" t="s">
        <v>8351</v>
      </c>
    </row>
    <row r="5213" spans="1:5" x14ac:dyDescent="0.25">
      <c r="A5213" t="s">
        <v>1617</v>
      </c>
      <c r="B5213" t="s">
        <v>3831</v>
      </c>
      <c r="C5213" t="s">
        <v>8350</v>
      </c>
      <c r="D5213" t="s">
        <v>1617</v>
      </c>
      <c r="E5213" t="s">
        <v>8351</v>
      </c>
    </row>
    <row r="5214" spans="1:5" x14ac:dyDescent="0.25">
      <c r="A5214" t="s">
        <v>1619</v>
      </c>
      <c r="B5214" t="s">
        <v>3774</v>
      </c>
      <c r="C5214" t="s">
        <v>8350</v>
      </c>
      <c r="D5214" t="s">
        <v>1619</v>
      </c>
      <c r="E5214" t="s">
        <v>8351</v>
      </c>
    </row>
    <row r="5215" spans="1:5" x14ac:dyDescent="0.25">
      <c r="A5215" t="s">
        <v>1621</v>
      </c>
      <c r="B5215" t="s">
        <v>3774</v>
      </c>
      <c r="C5215" t="s">
        <v>8350</v>
      </c>
      <c r="D5215" t="s">
        <v>1621</v>
      </c>
      <c r="E5215" t="s">
        <v>8351</v>
      </c>
    </row>
    <row r="5216" spans="1:5" x14ac:dyDescent="0.25">
      <c r="A5216" t="s">
        <v>1622</v>
      </c>
      <c r="B5216" t="s">
        <v>3780</v>
      </c>
      <c r="C5216" t="s">
        <v>8350</v>
      </c>
      <c r="D5216" t="s">
        <v>1622</v>
      </c>
      <c r="E5216" t="s">
        <v>8351</v>
      </c>
    </row>
    <row r="5217" spans="1:5" x14ac:dyDescent="0.25">
      <c r="A5217" t="s">
        <v>1624</v>
      </c>
      <c r="B5217" t="s">
        <v>3702</v>
      </c>
      <c r="C5217" t="s">
        <v>8350</v>
      </c>
      <c r="D5217" t="s">
        <v>1624</v>
      </c>
      <c r="E5217" t="s">
        <v>8351</v>
      </c>
    </row>
    <row r="5218" spans="1:5" x14ac:dyDescent="0.25">
      <c r="A5218" t="s">
        <v>1625</v>
      </c>
      <c r="B5218" t="s">
        <v>3702</v>
      </c>
      <c r="C5218" t="s">
        <v>8350</v>
      </c>
      <c r="D5218" t="s">
        <v>1625</v>
      </c>
      <c r="E5218" t="s">
        <v>8351</v>
      </c>
    </row>
    <row r="5219" spans="1:5" x14ac:dyDescent="0.25">
      <c r="A5219" t="s">
        <v>1626</v>
      </c>
      <c r="B5219" t="s">
        <v>3702</v>
      </c>
      <c r="C5219" t="s">
        <v>8350</v>
      </c>
      <c r="D5219" t="s">
        <v>1626</v>
      </c>
      <c r="E5219" t="s">
        <v>8351</v>
      </c>
    </row>
    <row r="5220" spans="1:5" x14ac:dyDescent="0.25">
      <c r="A5220" t="s">
        <v>1628</v>
      </c>
      <c r="B5220" t="s">
        <v>3702</v>
      </c>
      <c r="C5220" t="s">
        <v>8350</v>
      </c>
      <c r="D5220" t="s">
        <v>1628</v>
      </c>
      <c r="E5220" t="s">
        <v>8351</v>
      </c>
    </row>
    <row r="5221" spans="1:5" x14ac:dyDescent="0.25">
      <c r="A5221" t="s">
        <v>1629</v>
      </c>
      <c r="B5221" t="s">
        <v>3702</v>
      </c>
      <c r="C5221" t="s">
        <v>8350</v>
      </c>
      <c r="D5221" t="s">
        <v>1629</v>
      </c>
      <c r="E5221" t="s">
        <v>8351</v>
      </c>
    </row>
    <row r="5222" spans="1:5" x14ac:dyDescent="0.25">
      <c r="A5222" t="s">
        <v>1630</v>
      </c>
      <c r="B5222" t="s">
        <v>3771</v>
      </c>
      <c r="C5222" t="s">
        <v>8350</v>
      </c>
      <c r="D5222" t="s">
        <v>1630</v>
      </c>
      <c r="E5222" t="s">
        <v>8351</v>
      </c>
    </row>
    <row r="5223" spans="1:5" x14ac:dyDescent="0.25">
      <c r="A5223" t="s">
        <v>1632</v>
      </c>
      <c r="B5223" t="s">
        <v>3771</v>
      </c>
      <c r="C5223" t="s">
        <v>8350</v>
      </c>
      <c r="D5223" t="s">
        <v>1632</v>
      </c>
      <c r="E5223" t="s">
        <v>8351</v>
      </c>
    </row>
    <row r="5224" spans="1:5" x14ac:dyDescent="0.25">
      <c r="A5224" t="s">
        <v>1633</v>
      </c>
      <c r="B5224" t="s">
        <v>3774</v>
      </c>
      <c r="C5224" t="s">
        <v>8350</v>
      </c>
      <c r="D5224" t="s">
        <v>1633</v>
      </c>
      <c r="E5224" t="s">
        <v>8351</v>
      </c>
    </row>
    <row r="5225" spans="1:5" x14ac:dyDescent="0.25">
      <c r="A5225" t="s">
        <v>1635</v>
      </c>
      <c r="B5225" t="s">
        <v>3771</v>
      </c>
      <c r="C5225" t="s">
        <v>8350</v>
      </c>
      <c r="D5225" t="s">
        <v>1635</v>
      </c>
      <c r="E5225" t="s">
        <v>8351</v>
      </c>
    </row>
    <row r="5226" spans="1:5" x14ac:dyDescent="0.25">
      <c r="A5226" t="s">
        <v>1637</v>
      </c>
      <c r="B5226" t="s">
        <v>3696</v>
      </c>
      <c r="C5226" t="s">
        <v>8350</v>
      </c>
      <c r="D5226" t="s">
        <v>1637</v>
      </c>
      <c r="E5226" t="s">
        <v>8351</v>
      </c>
    </row>
    <row r="5227" spans="1:5" x14ac:dyDescent="0.25">
      <c r="A5227" t="s">
        <v>1639</v>
      </c>
      <c r="B5227" t="s">
        <v>3774</v>
      </c>
      <c r="C5227" t="s">
        <v>8350</v>
      </c>
      <c r="D5227" t="s">
        <v>1639</v>
      </c>
      <c r="E5227" t="s">
        <v>8351</v>
      </c>
    </row>
    <row r="5228" spans="1:5" x14ac:dyDescent="0.25">
      <c r="A5228" t="s">
        <v>1641</v>
      </c>
      <c r="B5228" t="s">
        <v>3822</v>
      </c>
      <c r="C5228" t="s">
        <v>8350</v>
      </c>
      <c r="D5228" t="s">
        <v>1641</v>
      </c>
      <c r="E5228" t="s">
        <v>8351</v>
      </c>
    </row>
    <row r="5229" spans="1:5" x14ac:dyDescent="0.25">
      <c r="A5229" t="s">
        <v>1643</v>
      </c>
      <c r="B5229" t="s">
        <v>3822</v>
      </c>
      <c r="C5229" t="s">
        <v>8350</v>
      </c>
      <c r="D5229" t="s">
        <v>1643</v>
      </c>
      <c r="E5229" t="s">
        <v>8351</v>
      </c>
    </row>
    <row r="5230" spans="1:5" x14ac:dyDescent="0.25">
      <c r="A5230" t="s">
        <v>1644</v>
      </c>
      <c r="B5230" t="s">
        <v>3774</v>
      </c>
      <c r="C5230" t="s">
        <v>8350</v>
      </c>
      <c r="D5230" t="s">
        <v>1644</v>
      </c>
      <c r="E5230" t="s">
        <v>8351</v>
      </c>
    </row>
    <row r="5231" spans="1:5" x14ac:dyDescent="0.25">
      <c r="A5231" t="s">
        <v>1646</v>
      </c>
      <c r="B5231" t="s">
        <v>3774</v>
      </c>
      <c r="C5231" t="s">
        <v>8350</v>
      </c>
      <c r="D5231" t="s">
        <v>1646</v>
      </c>
      <c r="E5231" t="s">
        <v>8351</v>
      </c>
    </row>
    <row r="5232" spans="1:5" x14ac:dyDescent="0.25">
      <c r="A5232" t="s">
        <v>1647</v>
      </c>
      <c r="B5232" t="s">
        <v>3816</v>
      </c>
      <c r="C5232" t="s">
        <v>8350</v>
      </c>
      <c r="D5232" t="s">
        <v>1647</v>
      </c>
      <c r="E5232" t="s">
        <v>8351</v>
      </c>
    </row>
    <row r="5233" spans="1:5" x14ac:dyDescent="0.25">
      <c r="A5233" t="s">
        <v>1649</v>
      </c>
      <c r="B5233" t="s">
        <v>3816</v>
      </c>
      <c r="C5233" t="s">
        <v>8350</v>
      </c>
      <c r="D5233" t="s">
        <v>1649</v>
      </c>
      <c r="E5233" t="s">
        <v>8351</v>
      </c>
    </row>
    <row r="5234" spans="1:5" x14ac:dyDescent="0.25">
      <c r="A5234" t="s">
        <v>1650</v>
      </c>
      <c r="B5234" t="s">
        <v>3696</v>
      </c>
      <c r="C5234" t="s">
        <v>8350</v>
      </c>
      <c r="D5234" t="s">
        <v>1650</v>
      </c>
      <c r="E5234" t="s">
        <v>8351</v>
      </c>
    </row>
    <row r="5235" spans="1:5" x14ac:dyDescent="0.25">
      <c r="A5235" t="s">
        <v>1652</v>
      </c>
      <c r="B5235" t="s">
        <v>3696</v>
      </c>
      <c r="C5235" t="s">
        <v>8350</v>
      </c>
      <c r="D5235" t="s">
        <v>1652</v>
      </c>
      <c r="E5235" t="s">
        <v>8351</v>
      </c>
    </row>
    <row r="5236" spans="1:5" x14ac:dyDescent="0.25">
      <c r="A5236" t="s">
        <v>1653</v>
      </c>
      <c r="B5236" t="s">
        <v>3696</v>
      </c>
      <c r="C5236" t="s">
        <v>8350</v>
      </c>
      <c r="D5236" t="s">
        <v>1653</v>
      </c>
      <c r="E5236" t="s">
        <v>8351</v>
      </c>
    </row>
    <row r="5237" spans="1:5" x14ac:dyDescent="0.25">
      <c r="A5237" t="s">
        <v>1655</v>
      </c>
      <c r="B5237" t="s">
        <v>3696</v>
      </c>
      <c r="C5237" t="s">
        <v>8350</v>
      </c>
      <c r="D5237" t="s">
        <v>1655</v>
      </c>
      <c r="E5237" t="s">
        <v>8351</v>
      </c>
    </row>
    <row r="5238" spans="1:5" x14ac:dyDescent="0.25">
      <c r="A5238" t="s">
        <v>1656</v>
      </c>
      <c r="B5238" t="s">
        <v>3702</v>
      </c>
      <c r="C5238" t="s">
        <v>8350</v>
      </c>
      <c r="D5238" t="s">
        <v>1656</v>
      </c>
      <c r="E5238" t="s">
        <v>8351</v>
      </c>
    </row>
    <row r="5239" spans="1:5" x14ac:dyDescent="0.25">
      <c r="A5239" t="s">
        <v>1658</v>
      </c>
      <c r="B5239" t="s">
        <v>3702</v>
      </c>
      <c r="C5239" t="s">
        <v>8350</v>
      </c>
      <c r="D5239" t="s">
        <v>1658</v>
      </c>
      <c r="E5239" t="s">
        <v>8351</v>
      </c>
    </row>
    <row r="5240" spans="1:5" x14ac:dyDescent="0.25">
      <c r="A5240" t="s">
        <v>1659</v>
      </c>
      <c r="B5240" t="s">
        <v>3765</v>
      </c>
      <c r="C5240" t="s">
        <v>8350</v>
      </c>
      <c r="D5240" t="s">
        <v>1659</v>
      </c>
      <c r="E5240" t="s">
        <v>8351</v>
      </c>
    </row>
    <row r="5241" spans="1:5" x14ac:dyDescent="0.25">
      <c r="A5241" t="s">
        <v>1661</v>
      </c>
      <c r="B5241" t="s">
        <v>3765</v>
      </c>
      <c r="C5241" t="s">
        <v>8350</v>
      </c>
      <c r="D5241" t="s">
        <v>1661</v>
      </c>
      <c r="E5241" t="s">
        <v>8351</v>
      </c>
    </row>
    <row r="5242" spans="1:5" x14ac:dyDescent="0.25">
      <c r="A5242" t="s">
        <v>1662</v>
      </c>
      <c r="B5242" t="s">
        <v>3714</v>
      </c>
      <c r="C5242" t="s">
        <v>8350</v>
      </c>
      <c r="D5242" t="s">
        <v>1662</v>
      </c>
      <c r="E5242" t="s">
        <v>8351</v>
      </c>
    </row>
    <row r="5243" spans="1:5" x14ac:dyDescent="0.25">
      <c r="A5243" t="s">
        <v>1663</v>
      </c>
      <c r="B5243" t="s">
        <v>3726</v>
      </c>
      <c r="C5243" t="s">
        <v>8350</v>
      </c>
      <c r="D5243" t="s">
        <v>1663</v>
      </c>
      <c r="E5243" t="s">
        <v>8351</v>
      </c>
    </row>
    <row r="5244" spans="1:5" x14ac:dyDescent="0.25">
      <c r="A5244" t="s">
        <v>1665</v>
      </c>
      <c r="B5244" t="s">
        <v>3726</v>
      </c>
      <c r="C5244" t="s">
        <v>8350</v>
      </c>
      <c r="D5244" t="s">
        <v>1665</v>
      </c>
      <c r="E5244" t="s">
        <v>8351</v>
      </c>
    </row>
    <row r="5245" spans="1:5" x14ac:dyDescent="0.25">
      <c r="A5245" t="s">
        <v>1666</v>
      </c>
      <c r="B5245" t="s">
        <v>3690</v>
      </c>
      <c r="C5245" t="s">
        <v>8350</v>
      </c>
      <c r="D5245" t="s">
        <v>1666</v>
      </c>
      <c r="E5245" t="s">
        <v>8351</v>
      </c>
    </row>
    <row r="5246" spans="1:5" x14ac:dyDescent="0.25">
      <c r="A5246" t="s">
        <v>1668</v>
      </c>
      <c r="B5246" t="s">
        <v>3771</v>
      </c>
      <c r="C5246" t="s">
        <v>8350</v>
      </c>
      <c r="D5246" t="s">
        <v>1668</v>
      </c>
      <c r="E5246" t="s">
        <v>8351</v>
      </c>
    </row>
    <row r="5247" spans="1:5" x14ac:dyDescent="0.25">
      <c r="A5247" t="s">
        <v>1670</v>
      </c>
      <c r="B5247" t="s">
        <v>3771</v>
      </c>
      <c r="C5247" t="s">
        <v>8350</v>
      </c>
      <c r="D5247" t="s">
        <v>1670</v>
      </c>
      <c r="E5247" t="s">
        <v>8351</v>
      </c>
    </row>
    <row r="5248" spans="1:5" x14ac:dyDescent="0.25">
      <c r="A5248" t="s">
        <v>1671</v>
      </c>
      <c r="B5248" t="s">
        <v>3771</v>
      </c>
      <c r="C5248" t="s">
        <v>8350</v>
      </c>
      <c r="D5248" t="s">
        <v>1671</v>
      </c>
      <c r="E5248" t="s">
        <v>8351</v>
      </c>
    </row>
    <row r="5249" spans="1:5" x14ac:dyDescent="0.25">
      <c r="A5249" t="s">
        <v>1672</v>
      </c>
      <c r="B5249" t="s">
        <v>3714</v>
      </c>
      <c r="C5249" t="s">
        <v>8350</v>
      </c>
      <c r="D5249" t="s">
        <v>1672</v>
      </c>
      <c r="E5249" t="s">
        <v>8351</v>
      </c>
    </row>
    <row r="5250" spans="1:5" x14ac:dyDescent="0.25">
      <c r="A5250" t="s">
        <v>1674</v>
      </c>
      <c r="B5250" t="s">
        <v>3714</v>
      </c>
      <c r="C5250" t="s">
        <v>8350</v>
      </c>
      <c r="D5250" t="s">
        <v>1674</v>
      </c>
      <c r="E5250" t="s">
        <v>8351</v>
      </c>
    </row>
    <row r="5251" spans="1:5" x14ac:dyDescent="0.25">
      <c r="A5251" t="s">
        <v>1675</v>
      </c>
      <c r="B5251" t="s">
        <v>3750</v>
      </c>
      <c r="C5251" t="s">
        <v>8350</v>
      </c>
      <c r="D5251" t="s">
        <v>1675</v>
      </c>
      <c r="E5251" t="s">
        <v>8351</v>
      </c>
    </row>
    <row r="5252" spans="1:5" x14ac:dyDescent="0.25">
      <c r="A5252" t="s">
        <v>1677</v>
      </c>
      <c r="B5252" t="s">
        <v>3750</v>
      </c>
      <c r="C5252" t="s">
        <v>8350</v>
      </c>
      <c r="D5252" t="s">
        <v>1677</v>
      </c>
      <c r="E5252" t="s">
        <v>8351</v>
      </c>
    </row>
    <row r="5253" spans="1:5" x14ac:dyDescent="0.25">
      <c r="A5253" t="s">
        <v>1678</v>
      </c>
      <c r="B5253" t="s">
        <v>3756</v>
      </c>
      <c r="C5253" t="s">
        <v>8350</v>
      </c>
      <c r="D5253" t="s">
        <v>1678</v>
      </c>
      <c r="E5253" t="s">
        <v>8351</v>
      </c>
    </row>
    <row r="5254" spans="1:5" x14ac:dyDescent="0.25">
      <c r="A5254" t="s">
        <v>1680</v>
      </c>
      <c r="B5254" t="s">
        <v>3750</v>
      </c>
      <c r="C5254" t="s">
        <v>8350</v>
      </c>
      <c r="D5254" t="s">
        <v>1680</v>
      </c>
      <c r="E5254" t="s">
        <v>8351</v>
      </c>
    </row>
    <row r="5255" spans="1:5" x14ac:dyDescent="0.25">
      <c r="A5255" t="s">
        <v>1682</v>
      </c>
      <c r="B5255" t="s">
        <v>3777</v>
      </c>
      <c r="C5255" t="s">
        <v>8350</v>
      </c>
      <c r="D5255" t="s">
        <v>1682</v>
      </c>
      <c r="E5255" t="s">
        <v>8351</v>
      </c>
    </row>
    <row r="5256" spans="1:5" x14ac:dyDescent="0.25">
      <c r="A5256" t="s">
        <v>1684</v>
      </c>
      <c r="B5256" t="s">
        <v>3777</v>
      </c>
      <c r="C5256" t="s">
        <v>8350</v>
      </c>
      <c r="D5256" t="s">
        <v>1684</v>
      </c>
      <c r="E5256" t="s">
        <v>8351</v>
      </c>
    </row>
    <row r="5257" spans="1:5" x14ac:dyDescent="0.25">
      <c r="A5257" t="s">
        <v>1685</v>
      </c>
      <c r="B5257" t="s">
        <v>3825</v>
      </c>
      <c r="C5257" t="s">
        <v>8350</v>
      </c>
      <c r="D5257" t="s">
        <v>1685</v>
      </c>
      <c r="E5257" t="s">
        <v>8351</v>
      </c>
    </row>
    <row r="5258" spans="1:5" x14ac:dyDescent="0.25">
      <c r="A5258" t="s">
        <v>1687</v>
      </c>
      <c r="B5258" t="s">
        <v>3774</v>
      </c>
      <c r="C5258" t="s">
        <v>8350</v>
      </c>
      <c r="D5258" t="s">
        <v>1687</v>
      </c>
      <c r="E5258" t="s">
        <v>8351</v>
      </c>
    </row>
    <row r="5259" spans="1:5" x14ac:dyDescent="0.25">
      <c r="A5259" t="s">
        <v>1689</v>
      </c>
      <c r="B5259" t="s">
        <v>3774</v>
      </c>
      <c r="C5259" t="s">
        <v>8350</v>
      </c>
      <c r="D5259" t="s">
        <v>1689</v>
      </c>
      <c r="E5259" t="s">
        <v>8351</v>
      </c>
    </row>
    <row r="5260" spans="1:5" x14ac:dyDescent="0.25">
      <c r="A5260" t="s">
        <v>1690</v>
      </c>
      <c r="B5260" t="s">
        <v>3714</v>
      </c>
      <c r="C5260" t="s">
        <v>8350</v>
      </c>
      <c r="D5260" t="s">
        <v>1690</v>
      </c>
      <c r="E5260" t="s">
        <v>8351</v>
      </c>
    </row>
    <row r="5261" spans="1:5" x14ac:dyDescent="0.25">
      <c r="A5261" t="s">
        <v>1692</v>
      </c>
      <c r="B5261" t="s">
        <v>3702</v>
      </c>
      <c r="C5261" t="s">
        <v>8350</v>
      </c>
      <c r="D5261" t="s">
        <v>1692</v>
      </c>
      <c r="E5261" t="s">
        <v>8351</v>
      </c>
    </row>
    <row r="5262" spans="1:5" x14ac:dyDescent="0.25">
      <c r="A5262" t="s">
        <v>1694</v>
      </c>
      <c r="B5262" t="s">
        <v>3813</v>
      </c>
      <c r="C5262" t="s">
        <v>8350</v>
      </c>
      <c r="D5262" t="s">
        <v>1694</v>
      </c>
      <c r="E5262" t="s">
        <v>8351</v>
      </c>
    </row>
    <row r="5263" spans="1:5" x14ac:dyDescent="0.25">
      <c r="A5263" t="s">
        <v>1696</v>
      </c>
      <c r="B5263" t="s">
        <v>3813</v>
      </c>
      <c r="C5263" t="s">
        <v>8350</v>
      </c>
      <c r="D5263" t="s">
        <v>1696</v>
      </c>
      <c r="E5263" t="s">
        <v>8351</v>
      </c>
    </row>
    <row r="5264" spans="1:5" x14ac:dyDescent="0.25">
      <c r="A5264" t="s">
        <v>1697</v>
      </c>
      <c r="B5264" t="s">
        <v>3813</v>
      </c>
      <c r="C5264" t="s">
        <v>8350</v>
      </c>
      <c r="D5264" t="s">
        <v>1697</v>
      </c>
      <c r="E5264" t="s">
        <v>8351</v>
      </c>
    </row>
    <row r="5265" spans="1:5" x14ac:dyDescent="0.25">
      <c r="A5265" t="s">
        <v>1699</v>
      </c>
      <c r="B5265" t="s">
        <v>3813</v>
      </c>
      <c r="C5265" t="s">
        <v>8350</v>
      </c>
      <c r="D5265" t="s">
        <v>1699</v>
      </c>
      <c r="E5265" t="s">
        <v>8351</v>
      </c>
    </row>
    <row r="5266" spans="1:5" x14ac:dyDescent="0.25">
      <c r="A5266" t="s">
        <v>1700</v>
      </c>
      <c r="B5266" t="s">
        <v>3813</v>
      </c>
      <c r="C5266" t="s">
        <v>8350</v>
      </c>
      <c r="D5266" t="s">
        <v>1700</v>
      </c>
      <c r="E5266" t="s">
        <v>8351</v>
      </c>
    </row>
    <row r="5267" spans="1:5" x14ac:dyDescent="0.25">
      <c r="A5267" t="s">
        <v>1701</v>
      </c>
      <c r="B5267" t="s">
        <v>3771</v>
      </c>
      <c r="C5267" t="s">
        <v>8350</v>
      </c>
      <c r="D5267" t="s">
        <v>1701</v>
      </c>
      <c r="E5267" t="s">
        <v>8351</v>
      </c>
    </row>
    <row r="5268" spans="1:5" x14ac:dyDescent="0.25">
      <c r="A5268" t="s">
        <v>1703</v>
      </c>
      <c r="B5268" t="s">
        <v>3771</v>
      </c>
      <c r="C5268" t="s">
        <v>8350</v>
      </c>
      <c r="D5268" t="s">
        <v>1703</v>
      </c>
      <c r="E5268" t="s">
        <v>8351</v>
      </c>
    </row>
    <row r="5269" spans="1:5" x14ac:dyDescent="0.25">
      <c r="A5269" t="s">
        <v>1704</v>
      </c>
      <c r="B5269" t="s">
        <v>3714</v>
      </c>
      <c r="C5269" t="s">
        <v>8350</v>
      </c>
      <c r="D5269" t="s">
        <v>1704</v>
      </c>
      <c r="E5269" t="s">
        <v>8351</v>
      </c>
    </row>
    <row r="5270" spans="1:5" x14ac:dyDescent="0.25">
      <c r="A5270" t="s">
        <v>1706</v>
      </c>
      <c r="B5270" t="s">
        <v>3714</v>
      </c>
      <c r="C5270" t="s">
        <v>8350</v>
      </c>
      <c r="D5270" t="s">
        <v>1706</v>
      </c>
      <c r="E5270" t="s">
        <v>8351</v>
      </c>
    </row>
    <row r="5271" spans="1:5" x14ac:dyDescent="0.25">
      <c r="A5271" t="s">
        <v>1707</v>
      </c>
      <c r="B5271" t="s">
        <v>3771</v>
      </c>
      <c r="C5271" t="s">
        <v>8350</v>
      </c>
      <c r="D5271" t="s">
        <v>1707</v>
      </c>
      <c r="E5271" t="s">
        <v>8351</v>
      </c>
    </row>
    <row r="5272" spans="1:5" x14ac:dyDescent="0.25">
      <c r="A5272" t="s">
        <v>1709</v>
      </c>
      <c r="B5272" t="s">
        <v>3810</v>
      </c>
      <c r="C5272" t="s">
        <v>8350</v>
      </c>
      <c r="D5272" t="s">
        <v>1709</v>
      </c>
      <c r="E5272" t="s">
        <v>8351</v>
      </c>
    </row>
    <row r="5273" spans="1:5" x14ac:dyDescent="0.25">
      <c r="A5273" t="s">
        <v>1711</v>
      </c>
      <c r="B5273" t="s">
        <v>3810</v>
      </c>
      <c r="C5273" t="s">
        <v>8350</v>
      </c>
      <c r="D5273" t="s">
        <v>1711</v>
      </c>
      <c r="E5273" t="s">
        <v>8351</v>
      </c>
    </row>
    <row r="5274" spans="1:5" x14ac:dyDescent="0.25">
      <c r="A5274" t="s">
        <v>1712</v>
      </c>
      <c r="B5274" t="s">
        <v>3774</v>
      </c>
      <c r="C5274" t="s">
        <v>8350</v>
      </c>
      <c r="D5274" t="s">
        <v>1712</v>
      </c>
      <c r="E5274" t="s">
        <v>8351</v>
      </c>
    </row>
    <row r="5275" spans="1:5" x14ac:dyDescent="0.25">
      <c r="A5275" t="s">
        <v>1714</v>
      </c>
      <c r="B5275" t="s">
        <v>3774</v>
      </c>
      <c r="C5275" t="s">
        <v>8350</v>
      </c>
      <c r="D5275" t="s">
        <v>1714</v>
      </c>
      <c r="E5275" t="s">
        <v>8351</v>
      </c>
    </row>
    <row r="5276" spans="1:5" x14ac:dyDescent="0.25">
      <c r="A5276" t="s">
        <v>1715</v>
      </c>
      <c r="B5276" t="s">
        <v>3810</v>
      </c>
      <c r="C5276" t="s">
        <v>8350</v>
      </c>
      <c r="D5276" t="s">
        <v>1715</v>
      </c>
      <c r="E5276" t="s">
        <v>8351</v>
      </c>
    </row>
    <row r="5277" spans="1:5" x14ac:dyDescent="0.25">
      <c r="A5277" t="s">
        <v>1717</v>
      </c>
      <c r="B5277" t="s">
        <v>3810</v>
      </c>
      <c r="C5277" t="s">
        <v>8350</v>
      </c>
      <c r="D5277" t="s">
        <v>1717</v>
      </c>
      <c r="E5277" t="s">
        <v>8351</v>
      </c>
    </row>
    <row r="5278" spans="1:5" x14ac:dyDescent="0.25">
      <c r="A5278" t="s">
        <v>1718</v>
      </c>
      <c r="B5278" t="s">
        <v>3810</v>
      </c>
      <c r="C5278" t="s">
        <v>8350</v>
      </c>
      <c r="D5278" t="s">
        <v>1718</v>
      </c>
      <c r="E5278" t="s">
        <v>8351</v>
      </c>
    </row>
    <row r="5279" spans="1:5" x14ac:dyDescent="0.25">
      <c r="A5279" t="s">
        <v>1719</v>
      </c>
      <c r="B5279" t="s">
        <v>3714</v>
      </c>
      <c r="C5279" t="s">
        <v>8350</v>
      </c>
      <c r="D5279" t="s">
        <v>1719</v>
      </c>
      <c r="E5279" t="s">
        <v>8351</v>
      </c>
    </row>
    <row r="5280" spans="1:5" x14ac:dyDescent="0.25">
      <c r="A5280" t="s">
        <v>1721</v>
      </c>
      <c r="B5280" t="s">
        <v>3810</v>
      </c>
      <c r="C5280" t="s">
        <v>8350</v>
      </c>
      <c r="D5280" t="s">
        <v>1721</v>
      </c>
      <c r="E5280" t="s">
        <v>8351</v>
      </c>
    </row>
    <row r="5281" spans="1:5" x14ac:dyDescent="0.25">
      <c r="A5281" t="s">
        <v>1723</v>
      </c>
      <c r="B5281" t="s">
        <v>3702</v>
      </c>
      <c r="C5281" t="s">
        <v>8350</v>
      </c>
      <c r="D5281" t="s">
        <v>1723</v>
      </c>
      <c r="E5281" t="s">
        <v>8351</v>
      </c>
    </row>
    <row r="5282" spans="1:5" x14ac:dyDescent="0.25">
      <c r="A5282" t="s">
        <v>1725</v>
      </c>
      <c r="B5282" t="s">
        <v>3672</v>
      </c>
      <c r="C5282" t="s">
        <v>8350</v>
      </c>
      <c r="D5282" t="s">
        <v>1725</v>
      </c>
      <c r="E5282" t="s">
        <v>8351</v>
      </c>
    </row>
    <row r="5283" spans="1:5" x14ac:dyDescent="0.25">
      <c r="A5283" t="s">
        <v>1727</v>
      </c>
      <c r="B5283" t="s">
        <v>3672</v>
      </c>
      <c r="C5283" t="s">
        <v>8350</v>
      </c>
      <c r="D5283" t="s">
        <v>1727</v>
      </c>
      <c r="E5283" t="s">
        <v>8351</v>
      </c>
    </row>
    <row r="5284" spans="1:5" x14ac:dyDescent="0.25">
      <c r="A5284" t="s">
        <v>1728</v>
      </c>
      <c r="B5284" t="s">
        <v>3771</v>
      </c>
      <c r="C5284" t="s">
        <v>8350</v>
      </c>
      <c r="D5284" t="s">
        <v>1728</v>
      </c>
      <c r="E5284" t="s">
        <v>8351</v>
      </c>
    </row>
    <row r="5285" spans="1:5" x14ac:dyDescent="0.25">
      <c r="A5285" t="s">
        <v>1730</v>
      </c>
      <c r="B5285" t="s">
        <v>3774</v>
      </c>
      <c r="C5285" t="s">
        <v>8350</v>
      </c>
      <c r="D5285" t="s">
        <v>1730</v>
      </c>
      <c r="E5285" t="s">
        <v>8351</v>
      </c>
    </row>
    <row r="5286" spans="1:5" x14ac:dyDescent="0.25">
      <c r="A5286" t="s">
        <v>1732</v>
      </c>
      <c r="B5286" t="s">
        <v>3771</v>
      </c>
      <c r="C5286" t="s">
        <v>8350</v>
      </c>
      <c r="D5286" t="s">
        <v>1732</v>
      </c>
      <c r="E5286" t="s">
        <v>8351</v>
      </c>
    </row>
    <row r="5287" spans="1:5" x14ac:dyDescent="0.25">
      <c r="A5287" t="s">
        <v>1734</v>
      </c>
      <c r="B5287" t="s">
        <v>3714</v>
      </c>
      <c r="C5287" t="s">
        <v>8350</v>
      </c>
      <c r="D5287" t="s">
        <v>1734</v>
      </c>
      <c r="E5287" t="s">
        <v>8351</v>
      </c>
    </row>
    <row r="5288" spans="1:5" x14ac:dyDescent="0.25">
      <c r="A5288" t="s">
        <v>1736</v>
      </c>
      <c r="B5288" t="s">
        <v>3714</v>
      </c>
      <c r="C5288" t="s">
        <v>8350</v>
      </c>
      <c r="D5288" t="s">
        <v>1736</v>
      </c>
      <c r="E5288" t="s">
        <v>8351</v>
      </c>
    </row>
    <row r="5289" spans="1:5" x14ac:dyDescent="0.25">
      <c r="A5289" t="s">
        <v>1737</v>
      </c>
      <c r="B5289" t="s">
        <v>3774</v>
      </c>
      <c r="C5289" t="s">
        <v>8350</v>
      </c>
      <c r="D5289" t="s">
        <v>1737</v>
      </c>
      <c r="E5289" t="s">
        <v>8351</v>
      </c>
    </row>
    <row r="5290" spans="1:5" x14ac:dyDescent="0.25">
      <c r="A5290" t="s">
        <v>1745</v>
      </c>
      <c r="B5290" t="s">
        <v>3702</v>
      </c>
      <c r="C5290" t="s">
        <v>8350</v>
      </c>
      <c r="D5290" t="s">
        <v>1745</v>
      </c>
      <c r="E5290" t="s">
        <v>8351</v>
      </c>
    </row>
    <row r="5291" spans="1:5" x14ac:dyDescent="0.25">
      <c r="A5291" t="s">
        <v>1747</v>
      </c>
      <c r="B5291" t="s">
        <v>3702</v>
      </c>
      <c r="C5291" t="s">
        <v>8350</v>
      </c>
      <c r="D5291" t="s">
        <v>1747</v>
      </c>
      <c r="E5291" t="s">
        <v>8351</v>
      </c>
    </row>
    <row r="5292" spans="1:5" x14ac:dyDescent="0.25">
      <c r="A5292" t="s">
        <v>1748</v>
      </c>
      <c r="B5292" t="s">
        <v>3702</v>
      </c>
      <c r="C5292" t="s">
        <v>8350</v>
      </c>
      <c r="D5292" t="s">
        <v>1748</v>
      </c>
      <c r="E5292" t="s">
        <v>8351</v>
      </c>
    </row>
    <row r="5293" spans="1:5" x14ac:dyDescent="0.25">
      <c r="A5293" t="s">
        <v>1749</v>
      </c>
      <c r="B5293" t="s">
        <v>3702</v>
      </c>
      <c r="C5293" t="s">
        <v>8350</v>
      </c>
      <c r="D5293" t="s">
        <v>1749</v>
      </c>
      <c r="E5293" t="s">
        <v>8351</v>
      </c>
    </row>
    <row r="5294" spans="1:5" x14ac:dyDescent="0.25">
      <c r="A5294" t="s">
        <v>1751</v>
      </c>
      <c r="B5294" t="s">
        <v>3702</v>
      </c>
      <c r="C5294" t="s">
        <v>8350</v>
      </c>
      <c r="D5294" t="s">
        <v>1751</v>
      </c>
      <c r="E5294" t="s">
        <v>8351</v>
      </c>
    </row>
    <row r="5295" spans="1:5" x14ac:dyDescent="0.25">
      <c r="A5295" t="s">
        <v>1752</v>
      </c>
      <c r="B5295" t="s">
        <v>3771</v>
      </c>
      <c r="C5295" t="s">
        <v>8350</v>
      </c>
      <c r="D5295" t="s">
        <v>1752</v>
      </c>
      <c r="E5295" t="s">
        <v>8351</v>
      </c>
    </row>
    <row r="5296" spans="1:5" x14ac:dyDescent="0.25">
      <c r="A5296" t="s">
        <v>1754</v>
      </c>
      <c r="B5296" t="s">
        <v>3702</v>
      </c>
      <c r="C5296" t="s">
        <v>8350</v>
      </c>
      <c r="D5296" t="s">
        <v>1754</v>
      </c>
      <c r="E5296" t="s">
        <v>8351</v>
      </c>
    </row>
    <row r="5297" spans="1:5" x14ac:dyDescent="0.25">
      <c r="A5297" t="s">
        <v>1755</v>
      </c>
      <c r="B5297" t="s">
        <v>3702</v>
      </c>
      <c r="C5297" t="s">
        <v>8350</v>
      </c>
      <c r="D5297" t="s">
        <v>1755</v>
      </c>
      <c r="E5297" t="s">
        <v>8351</v>
      </c>
    </row>
    <row r="5298" spans="1:5" x14ac:dyDescent="0.25">
      <c r="A5298" t="s">
        <v>1756</v>
      </c>
      <c r="B5298" t="s">
        <v>3831</v>
      </c>
      <c r="C5298" t="s">
        <v>8350</v>
      </c>
      <c r="D5298" t="s">
        <v>1756</v>
      </c>
      <c r="E5298" t="s">
        <v>8351</v>
      </c>
    </row>
    <row r="5299" spans="1:5" x14ac:dyDescent="0.25">
      <c r="A5299" t="s">
        <v>1758</v>
      </c>
      <c r="B5299" t="s">
        <v>3831</v>
      </c>
      <c r="C5299" t="s">
        <v>8350</v>
      </c>
      <c r="D5299" t="s">
        <v>1758</v>
      </c>
      <c r="E5299" t="s">
        <v>8351</v>
      </c>
    </row>
    <row r="5300" spans="1:5" x14ac:dyDescent="0.25">
      <c r="A5300" t="s">
        <v>1759</v>
      </c>
      <c r="B5300" t="s">
        <v>3831</v>
      </c>
      <c r="C5300" t="s">
        <v>8350</v>
      </c>
      <c r="D5300" t="s">
        <v>1759</v>
      </c>
      <c r="E5300" t="s">
        <v>8351</v>
      </c>
    </row>
    <row r="5301" spans="1:5" x14ac:dyDescent="0.25">
      <c r="A5301" t="s">
        <v>1761</v>
      </c>
      <c r="B5301" t="s">
        <v>3831</v>
      </c>
      <c r="C5301" t="s">
        <v>8350</v>
      </c>
      <c r="D5301" t="s">
        <v>1761</v>
      </c>
      <c r="E5301" t="s">
        <v>8351</v>
      </c>
    </row>
    <row r="5302" spans="1:5" x14ac:dyDescent="0.25">
      <c r="A5302" t="s">
        <v>1762</v>
      </c>
      <c r="B5302" t="s">
        <v>3807</v>
      </c>
      <c r="C5302" t="s">
        <v>8350</v>
      </c>
      <c r="D5302" t="s">
        <v>1762</v>
      </c>
      <c r="E5302" t="s">
        <v>8351</v>
      </c>
    </row>
    <row r="5303" spans="1:5" x14ac:dyDescent="0.25">
      <c r="A5303" t="s">
        <v>1764</v>
      </c>
      <c r="B5303" t="s">
        <v>3807</v>
      </c>
      <c r="C5303" t="s">
        <v>8350</v>
      </c>
      <c r="D5303" t="s">
        <v>1764</v>
      </c>
      <c r="E5303" t="s">
        <v>8351</v>
      </c>
    </row>
    <row r="5304" spans="1:5" x14ac:dyDescent="0.25">
      <c r="A5304" t="s">
        <v>1765</v>
      </c>
      <c r="B5304" t="s">
        <v>3819</v>
      </c>
      <c r="C5304" t="s">
        <v>8350</v>
      </c>
      <c r="D5304" t="s">
        <v>1765</v>
      </c>
      <c r="E5304" t="s">
        <v>8351</v>
      </c>
    </row>
    <row r="5305" spans="1:5" x14ac:dyDescent="0.25">
      <c r="A5305" t="s">
        <v>1767</v>
      </c>
      <c r="B5305" t="s">
        <v>3819</v>
      </c>
      <c r="C5305" t="s">
        <v>8350</v>
      </c>
      <c r="D5305" t="s">
        <v>1767</v>
      </c>
      <c r="E5305" t="s">
        <v>8351</v>
      </c>
    </row>
    <row r="5306" spans="1:5" x14ac:dyDescent="0.25">
      <c r="A5306" t="s">
        <v>1768</v>
      </c>
      <c r="B5306" t="s">
        <v>3702</v>
      </c>
      <c r="C5306" t="s">
        <v>8350</v>
      </c>
      <c r="D5306" t="s">
        <v>1768</v>
      </c>
      <c r="E5306" t="s">
        <v>8351</v>
      </c>
    </row>
    <row r="5307" spans="1:5" x14ac:dyDescent="0.25">
      <c r="A5307" t="s">
        <v>1770</v>
      </c>
      <c r="B5307" t="s">
        <v>3702</v>
      </c>
      <c r="C5307" t="s">
        <v>8350</v>
      </c>
      <c r="D5307" t="s">
        <v>1770</v>
      </c>
      <c r="E5307" t="s">
        <v>8351</v>
      </c>
    </row>
    <row r="5308" spans="1:5" x14ac:dyDescent="0.25">
      <c r="A5308" t="s">
        <v>1771</v>
      </c>
      <c r="B5308" t="s">
        <v>3702</v>
      </c>
      <c r="C5308" t="s">
        <v>8350</v>
      </c>
      <c r="D5308" t="s">
        <v>1771</v>
      </c>
      <c r="E5308" t="s">
        <v>8351</v>
      </c>
    </row>
    <row r="5309" spans="1:5" x14ac:dyDescent="0.25">
      <c r="A5309" t="s">
        <v>1772</v>
      </c>
      <c r="B5309" t="s">
        <v>3771</v>
      </c>
      <c r="C5309" t="s">
        <v>8350</v>
      </c>
      <c r="D5309" t="s">
        <v>1772</v>
      </c>
      <c r="E5309" t="s">
        <v>8351</v>
      </c>
    </row>
    <row r="5310" spans="1:5" x14ac:dyDescent="0.25">
      <c r="A5310" t="s">
        <v>1774</v>
      </c>
      <c r="B5310" t="s">
        <v>3771</v>
      </c>
      <c r="C5310" t="s">
        <v>8350</v>
      </c>
      <c r="D5310" t="s">
        <v>1774</v>
      </c>
      <c r="E5310" t="s">
        <v>8351</v>
      </c>
    </row>
    <row r="5311" spans="1:5" x14ac:dyDescent="0.25">
      <c r="A5311" t="s">
        <v>1775</v>
      </c>
      <c r="B5311" t="s">
        <v>3777</v>
      </c>
      <c r="C5311" t="s">
        <v>8350</v>
      </c>
      <c r="D5311" t="s">
        <v>1775</v>
      </c>
      <c r="E5311" t="s">
        <v>8351</v>
      </c>
    </row>
    <row r="5312" spans="1:5" x14ac:dyDescent="0.25">
      <c r="A5312" t="s">
        <v>1777</v>
      </c>
      <c r="B5312" t="s">
        <v>3777</v>
      </c>
      <c r="C5312" t="s">
        <v>8350</v>
      </c>
      <c r="D5312" t="s">
        <v>1777</v>
      </c>
      <c r="E5312" t="s">
        <v>8351</v>
      </c>
    </row>
    <row r="5313" spans="1:5" x14ac:dyDescent="0.25">
      <c r="A5313" t="s">
        <v>1778</v>
      </c>
      <c r="B5313" t="s">
        <v>3774</v>
      </c>
      <c r="C5313" t="s">
        <v>8350</v>
      </c>
      <c r="D5313" t="s">
        <v>1778</v>
      </c>
      <c r="E5313" t="s">
        <v>8351</v>
      </c>
    </row>
    <row r="5314" spans="1:5" x14ac:dyDescent="0.25">
      <c r="A5314" t="s">
        <v>1780</v>
      </c>
      <c r="B5314" t="s">
        <v>3690</v>
      </c>
      <c r="C5314" t="s">
        <v>8350</v>
      </c>
      <c r="D5314" t="s">
        <v>1780</v>
      </c>
      <c r="E5314" t="s">
        <v>8351</v>
      </c>
    </row>
    <row r="5315" spans="1:5" x14ac:dyDescent="0.25">
      <c r="A5315" t="s">
        <v>1782</v>
      </c>
      <c r="B5315" t="s">
        <v>3813</v>
      </c>
      <c r="C5315" t="s">
        <v>8350</v>
      </c>
      <c r="D5315" t="s">
        <v>1782</v>
      </c>
      <c r="E5315" t="s">
        <v>8351</v>
      </c>
    </row>
    <row r="5316" spans="1:5" x14ac:dyDescent="0.25">
      <c r="A5316" t="s">
        <v>1785</v>
      </c>
      <c r="B5316" t="s">
        <v>3774</v>
      </c>
      <c r="C5316" t="s">
        <v>8350</v>
      </c>
      <c r="D5316" t="s">
        <v>1785</v>
      </c>
      <c r="E5316" t="s">
        <v>8351</v>
      </c>
    </row>
    <row r="5317" spans="1:5" x14ac:dyDescent="0.25">
      <c r="A5317" t="s">
        <v>1787</v>
      </c>
      <c r="B5317" t="s">
        <v>3777</v>
      </c>
      <c r="C5317" t="s">
        <v>8350</v>
      </c>
      <c r="D5317" t="s">
        <v>1787</v>
      </c>
      <c r="E5317" t="s">
        <v>8351</v>
      </c>
    </row>
    <row r="5318" spans="1:5" x14ac:dyDescent="0.25">
      <c r="A5318" t="s">
        <v>1789</v>
      </c>
      <c r="B5318" t="s">
        <v>3720</v>
      </c>
      <c r="C5318" t="s">
        <v>8350</v>
      </c>
      <c r="D5318" t="s">
        <v>1789</v>
      </c>
      <c r="E5318" t="s">
        <v>8351</v>
      </c>
    </row>
    <row r="5319" spans="1:5" x14ac:dyDescent="0.25">
      <c r="A5319" t="s">
        <v>1791</v>
      </c>
      <c r="B5319" t="s">
        <v>3774</v>
      </c>
      <c r="C5319" t="s">
        <v>8350</v>
      </c>
      <c r="D5319" t="s">
        <v>1791</v>
      </c>
      <c r="E5319" t="s">
        <v>8351</v>
      </c>
    </row>
    <row r="5320" spans="1:5" x14ac:dyDescent="0.25">
      <c r="A5320" t="s">
        <v>1793</v>
      </c>
      <c r="B5320" t="s">
        <v>3828</v>
      </c>
      <c r="C5320" t="s">
        <v>8350</v>
      </c>
      <c r="D5320" t="s">
        <v>1793</v>
      </c>
      <c r="E5320" t="s">
        <v>8351</v>
      </c>
    </row>
    <row r="5321" spans="1:5" x14ac:dyDescent="0.25">
      <c r="A5321" t="s">
        <v>1795</v>
      </c>
      <c r="B5321" t="s">
        <v>3828</v>
      </c>
      <c r="C5321" t="s">
        <v>8350</v>
      </c>
      <c r="D5321" t="s">
        <v>1795</v>
      </c>
      <c r="E5321" t="s">
        <v>8351</v>
      </c>
    </row>
    <row r="5322" spans="1:5" x14ac:dyDescent="0.25">
      <c r="A5322" t="s">
        <v>1796</v>
      </c>
      <c r="B5322" t="s">
        <v>3828</v>
      </c>
      <c r="C5322" t="s">
        <v>8350</v>
      </c>
      <c r="D5322" t="s">
        <v>1796</v>
      </c>
      <c r="E5322" t="s">
        <v>8351</v>
      </c>
    </row>
    <row r="5323" spans="1:5" x14ac:dyDescent="0.25">
      <c r="A5323" t="s">
        <v>1797</v>
      </c>
      <c r="B5323" t="s">
        <v>3777</v>
      </c>
      <c r="C5323" t="s">
        <v>8350</v>
      </c>
      <c r="D5323" t="s">
        <v>1797</v>
      </c>
      <c r="E5323" t="s">
        <v>8351</v>
      </c>
    </row>
    <row r="5324" spans="1:5" x14ac:dyDescent="0.25">
      <c r="A5324" t="s">
        <v>1799</v>
      </c>
      <c r="B5324" t="s">
        <v>3777</v>
      </c>
      <c r="C5324" t="s">
        <v>8350</v>
      </c>
      <c r="D5324" t="s">
        <v>1799</v>
      </c>
      <c r="E5324" t="s">
        <v>8351</v>
      </c>
    </row>
    <row r="5325" spans="1:5" x14ac:dyDescent="0.25">
      <c r="A5325" t="s">
        <v>1800</v>
      </c>
      <c r="B5325" t="s">
        <v>3774</v>
      </c>
      <c r="C5325" t="s">
        <v>8350</v>
      </c>
      <c r="D5325" t="s">
        <v>1800</v>
      </c>
      <c r="E5325" t="s">
        <v>8351</v>
      </c>
    </row>
    <row r="5326" spans="1:5" x14ac:dyDescent="0.25">
      <c r="A5326" t="s">
        <v>1802</v>
      </c>
      <c r="B5326" t="s">
        <v>3696</v>
      </c>
      <c r="C5326" t="s">
        <v>8350</v>
      </c>
      <c r="D5326" t="s">
        <v>1802</v>
      </c>
      <c r="E5326" t="s">
        <v>8351</v>
      </c>
    </row>
    <row r="5327" spans="1:5" x14ac:dyDescent="0.25">
      <c r="A5327" t="s">
        <v>1804</v>
      </c>
      <c r="B5327" t="s">
        <v>3771</v>
      </c>
      <c r="C5327" t="s">
        <v>8350</v>
      </c>
      <c r="D5327" t="s">
        <v>1804</v>
      </c>
      <c r="E5327" t="s">
        <v>8351</v>
      </c>
    </row>
    <row r="5328" spans="1:5" x14ac:dyDescent="0.25">
      <c r="A5328" t="s">
        <v>1805</v>
      </c>
      <c r="B5328" t="s">
        <v>3771</v>
      </c>
      <c r="C5328" t="s">
        <v>8350</v>
      </c>
      <c r="D5328" t="s">
        <v>1805</v>
      </c>
      <c r="E5328" t="s">
        <v>8351</v>
      </c>
    </row>
    <row r="5329" spans="1:5" x14ac:dyDescent="0.25">
      <c r="A5329" t="s">
        <v>1806</v>
      </c>
      <c r="B5329" t="s">
        <v>3771</v>
      </c>
      <c r="C5329" t="s">
        <v>8350</v>
      </c>
      <c r="D5329" t="s">
        <v>1806</v>
      </c>
      <c r="E5329" t="s">
        <v>8351</v>
      </c>
    </row>
    <row r="5330" spans="1:5" x14ac:dyDescent="0.25">
      <c r="A5330" t="s">
        <v>1807</v>
      </c>
      <c r="B5330" t="s">
        <v>3771</v>
      </c>
      <c r="C5330" t="s">
        <v>8350</v>
      </c>
      <c r="D5330" t="s">
        <v>1807</v>
      </c>
      <c r="E5330" t="s">
        <v>8351</v>
      </c>
    </row>
    <row r="5331" spans="1:5" x14ac:dyDescent="0.25">
      <c r="A5331" t="s">
        <v>1809</v>
      </c>
      <c r="B5331" t="s">
        <v>3771</v>
      </c>
      <c r="C5331" t="s">
        <v>8350</v>
      </c>
      <c r="D5331" t="s">
        <v>1809</v>
      </c>
      <c r="E5331" t="s">
        <v>8351</v>
      </c>
    </row>
    <row r="5332" spans="1:5" x14ac:dyDescent="0.25">
      <c r="A5332" t="s">
        <v>1813</v>
      </c>
      <c r="B5332" t="s">
        <v>3777</v>
      </c>
      <c r="C5332" t="s">
        <v>8350</v>
      </c>
      <c r="D5332" t="s">
        <v>1813</v>
      </c>
      <c r="E5332" t="s">
        <v>8351</v>
      </c>
    </row>
    <row r="5333" spans="1:5" x14ac:dyDescent="0.25">
      <c r="A5333" t="s">
        <v>1815</v>
      </c>
      <c r="B5333" t="s">
        <v>3690</v>
      </c>
      <c r="C5333" t="s">
        <v>8350</v>
      </c>
      <c r="D5333" t="s">
        <v>1815</v>
      </c>
      <c r="E5333" t="s">
        <v>8351</v>
      </c>
    </row>
    <row r="5334" spans="1:5" x14ac:dyDescent="0.25">
      <c r="A5334" t="s">
        <v>1817</v>
      </c>
      <c r="B5334" t="s">
        <v>3771</v>
      </c>
      <c r="C5334" t="s">
        <v>8350</v>
      </c>
      <c r="D5334" t="s">
        <v>1817</v>
      </c>
      <c r="E5334" t="s">
        <v>8351</v>
      </c>
    </row>
    <row r="5335" spans="1:5" x14ac:dyDescent="0.25">
      <c r="A5335" t="s">
        <v>1819</v>
      </c>
      <c r="B5335" t="s">
        <v>3774</v>
      </c>
      <c r="C5335" t="s">
        <v>8350</v>
      </c>
      <c r="D5335" t="s">
        <v>1819</v>
      </c>
      <c r="E5335" t="s">
        <v>8351</v>
      </c>
    </row>
    <row r="5336" spans="1:5" x14ac:dyDescent="0.25">
      <c r="A5336" t="s">
        <v>1821</v>
      </c>
      <c r="B5336" t="s">
        <v>3774</v>
      </c>
      <c r="C5336" t="s">
        <v>8350</v>
      </c>
      <c r="D5336" t="s">
        <v>1821</v>
      </c>
      <c r="E5336" t="s">
        <v>8351</v>
      </c>
    </row>
    <row r="5337" spans="1:5" x14ac:dyDescent="0.25">
      <c r="A5337" t="s">
        <v>1822</v>
      </c>
      <c r="B5337" t="s">
        <v>3816</v>
      </c>
      <c r="C5337" t="s">
        <v>8350</v>
      </c>
      <c r="D5337" t="s">
        <v>1822</v>
      </c>
      <c r="E5337" t="s">
        <v>8351</v>
      </c>
    </row>
    <row r="5338" spans="1:5" x14ac:dyDescent="0.25">
      <c r="A5338" t="s">
        <v>1824</v>
      </c>
      <c r="B5338" t="s">
        <v>3771</v>
      </c>
      <c r="C5338" t="s">
        <v>8350</v>
      </c>
      <c r="D5338" t="s">
        <v>1824</v>
      </c>
      <c r="E5338" t="s">
        <v>8351</v>
      </c>
    </row>
    <row r="5339" spans="1:5" x14ac:dyDescent="0.25">
      <c r="A5339" t="s">
        <v>1826</v>
      </c>
      <c r="B5339" t="s">
        <v>3780</v>
      </c>
      <c r="C5339" t="s">
        <v>8350</v>
      </c>
      <c r="D5339" t="s">
        <v>1826</v>
      </c>
      <c r="E5339" t="s">
        <v>8351</v>
      </c>
    </row>
    <row r="5340" spans="1:5" x14ac:dyDescent="0.25">
      <c r="A5340" t="s">
        <v>1828</v>
      </c>
      <c r="B5340" t="s">
        <v>3774</v>
      </c>
      <c r="C5340" t="s">
        <v>8350</v>
      </c>
      <c r="D5340" t="s">
        <v>1828</v>
      </c>
      <c r="E5340" t="s">
        <v>8351</v>
      </c>
    </row>
    <row r="5341" spans="1:5" x14ac:dyDescent="0.25">
      <c r="A5341" t="s">
        <v>1830</v>
      </c>
      <c r="B5341" t="s">
        <v>3774</v>
      </c>
      <c r="C5341" t="s">
        <v>8350</v>
      </c>
      <c r="D5341" t="s">
        <v>1830</v>
      </c>
      <c r="E5341" t="s">
        <v>8351</v>
      </c>
    </row>
    <row r="5342" spans="1:5" x14ac:dyDescent="0.25">
      <c r="A5342" t="s">
        <v>1831</v>
      </c>
      <c r="B5342" t="s">
        <v>3765</v>
      </c>
      <c r="C5342" t="s">
        <v>8350</v>
      </c>
      <c r="D5342" t="s">
        <v>1831</v>
      </c>
      <c r="E5342" t="s">
        <v>8351</v>
      </c>
    </row>
    <row r="5343" spans="1:5" x14ac:dyDescent="0.25">
      <c r="A5343" t="s">
        <v>1833</v>
      </c>
      <c r="B5343" t="s">
        <v>3810</v>
      </c>
      <c r="C5343" t="s">
        <v>8350</v>
      </c>
      <c r="D5343" t="s">
        <v>1833</v>
      </c>
      <c r="E5343" t="s">
        <v>8351</v>
      </c>
    </row>
    <row r="5344" spans="1:5" x14ac:dyDescent="0.25">
      <c r="A5344" t="s">
        <v>1835</v>
      </c>
      <c r="B5344" t="s">
        <v>3831</v>
      </c>
      <c r="C5344" t="s">
        <v>8350</v>
      </c>
      <c r="D5344" t="s">
        <v>1835</v>
      </c>
      <c r="E5344" t="s">
        <v>8351</v>
      </c>
    </row>
    <row r="5345" spans="1:5" x14ac:dyDescent="0.25">
      <c r="A5345" t="s">
        <v>1837</v>
      </c>
      <c r="B5345" t="s">
        <v>3831</v>
      </c>
      <c r="C5345" t="s">
        <v>8350</v>
      </c>
      <c r="D5345" t="s">
        <v>1837</v>
      </c>
      <c r="E5345" t="s">
        <v>8351</v>
      </c>
    </row>
    <row r="5346" spans="1:5" x14ac:dyDescent="0.25">
      <c r="A5346" t="s">
        <v>1838</v>
      </c>
      <c r="B5346" t="s">
        <v>3831</v>
      </c>
      <c r="C5346" t="s">
        <v>8350</v>
      </c>
      <c r="D5346" t="s">
        <v>1838</v>
      </c>
      <c r="E5346" t="s">
        <v>8351</v>
      </c>
    </row>
    <row r="5347" spans="1:5" x14ac:dyDescent="0.25">
      <c r="A5347" t="s">
        <v>1839</v>
      </c>
      <c r="B5347" t="s">
        <v>3807</v>
      </c>
      <c r="C5347" t="s">
        <v>8350</v>
      </c>
      <c r="D5347" t="s">
        <v>1839</v>
      </c>
      <c r="E5347" t="s">
        <v>8351</v>
      </c>
    </row>
    <row r="5348" spans="1:5" x14ac:dyDescent="0.25">
      <c r="A5348" t="s">
        <v>1841</v>
      </c>
      <c r="B5348" t="s">
        <v>3807</v>
      </c>
      <c r="C5348" t="s">
        <v>8350</v>
      </c>
      <c r="D5348" t="s">
        <v>1841</v>
      </c>
      <c r="E5348" t="s">
        <v>8351</v>
      </c>
    </row>
    <row r="5349" spans="1:5" x14ac:dyDescent="0.25">
      <c r="A5349" t="s">
        <v>1843</v>
      </c>
      <c r="B5349" t="s">
        <v>3702</v>
      </c>
      <c r="C5349" t="s">
        <v>8350</v>
      </c>
      <c r="D5349" t="s">
        <v>1843</v>
      </c>
      <c r="E5349" t="s">
        <v>8351</v>
      </c>
    </row>
    <row r="5350" spans="1:5" x14ac:dyDescent="0.25">
      <c r="A5350" t="s">
        <v>1845</v>
      </c>
      <c r="B5350" t="s">
        <v>3777</v>
      </c>
      <c r="C5350" t="s">
        <v>8350</v>
      </c>
      <c r="D5350" t="s">
        <v>1845</v>
      </c>
      <c r="E5350" t="s">
        <v>8351</v>
      </c>
    </row>
    <row r="5351" spans="1:5" x14ac:dyDescent="0.25">
      <c r="A5351" t="s">
        <v>1847</v>
      </c>
      <c r="B5351" t="s">
        <v>3702</v>
      </c>
      <c r="C5351" t="s">
        <v>8350</v>
      </c>
      <c r="D5351" t="s">
        <v>1847</v>
      </c>
      <c r="E5351" t="s">
        <v>8351</v>
      </c>
    </row>
    <row r="5352" spans="1:5" x14ac:dyDescent="0.25">
      <c r="A5352" t="s">
        <v>1849</v>
      </c>
      <c r="B5352" t="s">
        <v>3771</v>
      </c>
      <c r="C5352" t="s">
        <v>8350</v>
      </c>
      <c r="D5352" t="s">
        <v>1849</v>
      </c>
      <c r="E5352" t="s">
        <v>8351</v>
      </c>
    </row>
    <row r="5353" spans="1:5" x14ac:dyDescent="0.25">
      <c r="A5353" t="s">
        <v>1851</v>
      </c>
      <c r="B5353" t="s">
        <v>3765</v>
      </c>
      <c r="C5353" t="s">
        <v>8350</v>
      </c>
      <c r="D5353" t="s">
        <v>1851</v>
      </c>
      <c r="E5353" t="s">
        <v>8351</v>
      </c>
    </row>
    <row r="5354" spans="1:5" x14ac:dyDescent="0.25">
      <c r="A5354" t="s">
        <v>1853</v>
      </c>
      <c r="B5354" t="s">
        <v>3765</v>
      </c>
      <c r="C5354" t="s">
        <v>8350</v>
      </c>
      <c r="D5354" t="s">
        <v>1853</v>
      </c>
      <c r="E5354" t="s">
        <v>8351</v>
      </c>
    </row>
    <row r="5355" spans="1:5" x14ac:dyDescent="0.25">
      <c r="A5355" t="s">
        <v>1854</v>
      </c>
      <c r="B5355" t="s">
        <v>3819</v>
      </c>
      <c r="C5355" t="s">
        <v>8350</v>
      </c>
      <c r="D5355" t="s">
        <v>1854</v>
      </c>
      <c r="E5355" t="s">
        <v>8351</v>
      </c>
    </row>
    <row r="5356" spans="1:5" x14ac:dyDescent="0.25">
      <c r="A5356" t="s">
        <v>1856</v>
      </c>
      <c r="B5356" t="s">
        <v>3819</v>
      </c>
      <c r="C5356" t="s">
        <v>8350</v>
      </c>
      <c r="D5356" t="s">
        <v>1856</v>
      </c>
      <c r="E5356" t="s">
        <v>8351</v>
      </c>
    </row>
    <row r="5357" spans="1:5" x14ac:dyDescent="0.25">
      <c r="A5357" t="s">
        <v>1857</v>
      </c>
      <c r="B5357" t="s">
        <v>3825</v>
      </c>
      <c r="C5357" t="s">
        <v>8350</v>
      </c>
      <c r="D5357" t="s">
        <v>1857</v>
      </c>
      <c r="E5357" t="s">
        <v>8351</v>
      </c>
    </row>
    <row r="5358" spans="1:5" x14ac:dyDescent="0.25">
      <c r="A5358" t="s">
        <v>1859</v>
      </c>
      <c r="B5358" t="s">
        <v>3825</v>
      </c>
      <c r="C5358" t="s">
        <v>8350</v>
      </c>
      <c r="D5358" t="s">
        <v>1859</v>
      </c>
      <c r="E5358" t="s">
        <v>8351</v>
      </c>
    </row>
    <row r="5359" spans="1:5" x14ac:dyDescent="0.25">
      <c r="A5359" t="s">
        <v>1860</v>
      </c>
      <c r="B5359" t="s">
        <v>3810</v>
      </c>
      <c r="C5359" t="s">
        <v>8350</v>
      </c>
      <c r="D5359" t="s">
        <v>1860</v>
      </c>
      <c r="E5359" t="s">
        <v>8351</v>
      </c>
    </row>
    <row r="5360" spans="1:5" x14ac:dyDescent="0.25">
      <c r="A5360" t="s">
        <v>1862</v>
      </c>
      <c r="B5360" t="s">
        <v>3810</v>
      </c>
      <c r="C5360" t="s">
        <v>8350</v>
      </c>
      <c r="D5360" t="s">
        <v>1862</v>
      </c>
      <c r="E5360" t="s">
        <v>8351</v>
      </c>
    </row>
    <row r="5361" spans="1:5" x14ac:dyDescent="0.25">
      <c r="A5361" t="s">
        <v>1863</v>
      </c>
      <c r="B5361" t="s">
        <v>3750</v>
      </c>
      <c r="C5361" t="s">
        <v>8350</v>
      </c>
      <c r="D5361" t="s">
        <v>1863</v>
      </c>
      <c r="E5361" t="s">
        <v>8351</v>
      </c>
    </row>
    <row r="5362" spans="1:5" x14ac:dyDescent="0.25">
      <c r="A5362" t="s">
        <v>1865</v>
      </c>
      <c r="B5362" t="s">
        <v>3750</v>
      </c>
      <c r="C5362" t="s">
        <v>8350</v>
      </c>
      <c r="D5362" t="s">
        <v>1865</v>
      </c>
      <c r="E5362" t="s">
        <v>8351</v>
      </c>
    </row>
    <row r="5363" spans="1:5" x14ac:dyDescent="0.25">
      <c r="A5363" t="s">
        <v>1866</v>
      </c>
      <c r="B5363" t="s">
        <v>3723</v>
      </c>
      <c r="C5363" t="s">
        <v>8350</v>
      </c>
      <c r="D5363" t="s">
        <v>1866</v>
      </c>
      <c r="E5363" t="s">
        <v>8351</v>
      </c>
    </row>
    <row r="5364" spans="1:5" x14ac:dyDescent="0.25">
      <c r="A5364" t="s">
        <v>1868</v>
      </c>
      <c r="B5364" t="s">
        <v>3672</v>
      </c>
      <c r="C5364" t="s">
        <v>8350</v>
      </c>
      <c r="D5364" t="s">
        <v>1868</v>
      </c>
      <c r="E5364" t="s">
        <v>8351</v>
      </c>
    </row>
    <row r="5365" spans="1:5" x14ac:dyDescent="0.25">
      <c r="A5365" t="s">
        <v>1870</v>
      </c>
      <c r="B5365" t="s">
        <v>3672</v>
      </c>
      <c r="C5365" t="s">
        <v>8350</v>
      </c>
      <c r="D5365" t="s">
        <v>1870</v>
      </c>
      <c r="E5365" t="s">
        <v>8351</v>
      </c>
    </row>
    <row r="5366" spans="1:5" x14ac:dyDescent="0.25">
      <c r="A5366" t="s">
        <v>1871</v>
      </c>
      <c r="B5366" t="s">
        <v>3750</v>
      </c>
      <c r="C5366" t="s">
        <v>8350</v>
      </c>
      <c r="D5366" t="s">
        <v>1871</v>
      </c>
      <c r="E5366" t="s">
        <v>8351</v>
      </c>
    </row>
    <row r="5367" spans="1:5" x14ac:dyDescent="0.25">
      <c r="A5367" t="s">
        <v>1872</v>
      </c>
      <c r="B5367" t="s">
        <v>3750</v>
      </c>
      <c r="C5367" t="s">
        <v>8350</v>
      </c>
      <c r="D5367" t="s">
        <v>1872</v>
      </c>
      <c r="E5367" t="s">
        <v>8351</v>
      </c>
    </row>
    <row r="5368" spans="1:5" x14ac:dyDescent="0.25">
      <c r="A5368" t="s">
        <v>1873</v>
      </c>
      <c r="B5368" t="s">
        <v>3672</v>
      </c>
      <c r="C5368" t="s">
        <v>8350</v>
      </c>
      <c r="D5368" t="s">
        <v>1873</v>
      </c>
      <c r="E5368" t="s">
        <v>8351</v>
      </c>
    </row>
    <row r="5369" spans="1:5" x14ac:dyDescent="0.25">
      <c r="A5369" t="s">
        <v>1875</v>
      </c>
      <c r="B5369" t="s">
        <v>3672</v>
      </c>
      <c r="C5369" t="s">
        <v>8350</v>
      </c>
      <c r="D5369" t="s">
        <v>1875</v>
      </c>
      <c r="E5369" t="s">
        <v>8351</v>
      </c>
    </row>
    <row r="5370" spans="1:5" x14ac:dyDescent="0.25">
      <c r="A5370" t="s">
        <v>1876</v>
      </c>
      <c r="B5370" t="s">
        <v>3831</v>
      </c>
      <c r="C5370" t="s">
        <v>8350</v>
      </c>
      <c r="D5370" t="s">
        <v>1876</v>
      </c>
      <c r="E5370" t="s">
        <v>8351</v>
      </c>
    </row>
    <row r="5371" spans="1:5" x14ac:dyDescent="0.25">
      <c r="A5371" t="s">
        <v>1878</v>
      </c>
      <c r="B5371" t="s">
        <v>3831</v>
      </c>
      <c r="C5371" t="s">
        <v>8350</v>
      </c>
      <c r="D5371" t="s">
        <v>1878</v>
      </c>
      <c r="E5371" t="s">
        <v>8351</v>
      </c>
    </row>
    <row r="5372" spans="1:5" x14ac:dyDescent="0.25">
      <c r="A5372" t="s">
        <v>1879</v>
      </c>
      <c r="B5372" t="s">
        <v>3774</v>
      </c>
      <c r="C5372" t="s">
        <v>8350</v>
      </c>
      <c r="D5372" t="s">
        <v>1879</v>
      </c>
      <c r="E5372" t="s">
        <v>8351</v>
      </c>
    </row>
    <row r="5373" spans="1:5" x14ac:dyDescent="0.25">
      <c r="A5373" t="s">
        <v>1881</v>
      </c>
      <c r="B5373" t="s">
        <v>3774</v>
      </c>
      <c r="C5373" t="s">
        <v>8350</v>
      </c>
      <c r="D5373" t="s">
        <v>1881</v>
      </c>
      <c r="E5373" t="s">
        <v>8351</v>
      </c>
    </row>
    <row r="5374" spans="1:5" x14ac:dyDescent="0.25">
      <c r="A5374" t="s">
        <v>1882</v>
      </c>
      <c r="B5374" t="s">
        <v>3672</v>
      </c>
      <c r="C5374" t="s">
        <v>8350</v>
      </c>
      <c r="D5374" t="s">
        <v>1882</v>
      </c>
      <c r="E5374" t="s">
        <v>8351</v>
      </c>
    </row>
    <row r="5375" spans="1:5" x14ac:dyDescent="0.25">
      <c r="A5375" t="s">
        <v>1884</v>
      </c>
      <c r="B5375" t="s">
        <v>3672</v>
      </c>
      <c r="C5375" t="s">
        <v>8350</v>
      </c>
      <c r="D5375" t="s">
        <v>1884</v>
      </c>
      <c r="E5375" t="s">
        <v>8351</v>
      </c>
    </row>
    <row r="5376" spans="1:5" x14ac:dyDescent="0.25">
      <c r="A5376" t="s">
        <v>1885</v>
      </c>
      <c r="B5376" t="s">
        <v>3771</v>
      </c>
      <c r="C5376" t="s">
        <v>8350</v>
      </c>
      <c r="D5376" t="s">
        <v>1885</v>
      </c>
      <c r="E5376" t="s">
        <v>8351</v>
      </c>
    </row>
    <row r="5377" spans="1:5" x14ac:dyDescent="0.25">
      <c r="A5377" t="s">
        <v>1887</v>
      </c>
      <c r="B5377" t="s">
        <v>3771</v>
      </c>
      <c r="C5377" t="s">
        <v>8350</v>
      </c>
      <c r="D5377" t="s">
        <v>1887</v>
      </c>
      <c r="E5377" t="s">
        <v>8351</v>
      </c>
    </row>
    <row r="5378" spans="1:5" x14ac:dyDescent="0.25">
      <c r="A5378" t="s">
        <v>1888</v>
      </c>
      <c r="B5378" t="s">
        <v>3777</v>
      </c>
      <c r="C5378" t="s">
        <v>8350</v>
      </c>
      <c r="D5378" t="s">
        <v>1888</v>
      </c>
      <c r="E5378" t="s">
        <v>8351</v>
      </c>
    </row>
    <row r="5379" spans="1:5" x14ac:dyDescent="0.25">
      <c r="A5379" t="s">
        <v>1890</v>
      </c>
      <c r="B5379" t="s">
        <v>3777</v>
      </c>
      <c r="C5379" t="s">
        <v>8350</v>
      </c>
      <c r="D5379" t="s">
        <v>1890</v>
      </c>
      <c r="E5379" t="s">
        <v>8351</v>
      </c>
    </row>
    <row r="5380" spans="1:5" x14ac:dyDescent="0.25">
      <c r="A5380" t="s">
        <v>1891</v>
      </c>
      <c r="B5380" t="s">
        <v>3726</v>
      </c>
      <c r="C5380" t="s">
        <v>8350</v>
      </c>
      <c r="D5380" t="s">
        <v>1891</v>
      </c>
      <c r="E5380" t="s">
        <v>8351</v>
      </c>
    </row>
    <row r="5381" spans="1:5" x14ac:dyDescent="0.25">
      <c r="A5381" t="s">
        <v>1893</v>
      </c>
      <c r="B5381" t="s">
        <v>3714</v>
      </c>
      <c r="C5381" t="s">
        <v>8350</v>
      </c>
      <c r="D5381" t="s">
        <v>1893</v>
      </c>
      <c r="E5381" t="s">
        <v>8351</v>
      </c>
    </row>
    <row r="5382" spans="1:5" x14ac:dyDescent="0.25">
      <c r="A5382" t="s">
        <v>1895</v>
      </c>
      <c r="B5382" t="s">
        <v>3816</v>
      </c>
      <c r="C5382" t="s">
        <v>8350</v>
      </c>
      <c r="D5382" t="s">
        <v>1895</v>
      </c>
      <c r="E5382" t="s">
        <v>8351</v>
      </c>
    </row>
    <row r="5383" spans="1:5" x14ac:dyDescent="0.25">
      <c r="A5383" t="s">
        <v>1897</v>
      </c>
      <c r="B5383" t="s">
        <v>3816</v>
      </c>
      <c r="C5383" t="s">
        <v>8350</v>
      </c>
      <c r="D5383" t="s">
        <v>1897</v>
      </c>
      <c r="E5383" t="s">
        <v>8351</v>
      </c>
    </row>
    <row r="5384" spans="1:5" x14ac:dyDescent="0.25">
      <c r="A5384" t="s">
        <v>1898</v>
      </c>
      <c r="B5384" t="s">
        <v>3693</v>
      </c>
      <c r="C5384" t="s">
        <v>8350</v>
      </c>
      <c r="D5384" t="s">
        <v>1898</v>
      </c>
      <c r="E5384" t="s">
        <v>8351</v>
      </c>
    </row>
    <row r="5385" spans="1:5" x14ac:dyDescent="0.25">
      <c r="A5385" t="s">
        <v>1900</v>
      </c>
      <c r="B5385" t="s">
        <v>3693</v>
      </c>
      <c r="C5385" t="s">
        <v>8350</v>
      </c>
      <c r="D5385" t="s">
        <v>1900</v>
      </c>
      <c r="E5385" t="s">
        <v>8351</v>
      </c>
    </row>
    <row r="5386" spans="1:5" x14ac:dyDescent="0.25">
      <c r="A5386" t="s">
        <v>1901</v>
      </c>
      <c r="B5386" t="s">
        <v>3825</v>
      </c>
      <c r="C5386" t="s">
        <v>8350</v>
      </c>
      <c r="D5386" t="s">
        <v>1901</v>
      </c>
      <c r="E5386" t="s">
        <v>8351</v>
      </c>
    </row>
    <row r="5387" spans="1:5" x14ac:dyDescent="0.25">
      <c r="A5387" t="s">
        <v>1903</v>
      </c>
      <c r="B5387" t="s">
        <v>3720</v>
      </c>
      <c r="C5387" t="s">
        <v>8350</v>
      </c>
      <c r="D5387" t="s">
        <v>1903</v>
      </c>
      <c r="E5387" t="s">
        <v>8351</v>
      </c>
    </row>
    <row r="5388" spans="1:5" x14ac:dyDescent="0.25">
      <c r="A5388" t="s">
        <v>1904</v>
      </c>
      <c r="B5388" t="s">
        <v>3693</v>
      </c>
      <c r="C5388" t="s">
        <v>8350</v>
      </c>
      <c r="D5388" t="s">
        <v>1904</v>
      </c>
      <c r="E5388" t="s">
        <v>8351</v>
      </c>
    </row>
    <row r="5389" spans="1:5" x14ac:dyDescent="0.25">
      <c r="A5389" t="s">
        <v>1905</v>
      </c>
      <c r="B5389" t="s">
        <v>3693</v>
      </c>
      <c r="C5389" t="s">
        <v>8350</v>
      </c>
      <c r="D5389" t="s">
        <v>1905</v>
      </c>
      <c r="E5389" t="s">
        <v>8351</v>
      </c>
    </row>
    <row r="5390" spans="1:5" x14ac:dyDescent="0.25">
      <c r="A5390" t="s">
        <v>1906</v>
      </c>
      <c r="B5390" t="s">
        <v>3705</v>
      </c>
      <c r="C5390" t="s">
        <v>8350</v>
      </c>
      <c r="D5390" t="s">
        <v>1906</v>
      </c>
      <c r="E5390" t="s">
        <v>8351</v>
      </c>
    </row>
    <row r="5391" spans="1:5" x14ac:dyDescent="0.25">
      <c r="A5391" t="s">
        <v>1908</v>
      </c>
      <c r="B5391" t="s">
        <v>3819</v>
      </c>
      <c r="C5391" t="s">
        <v>8350</v>
      </c>
      <c r="D5391" t="s">
        <v>1908</v>
      </c>
      <c r="E5391" t="s">
        <v>8351</v>
      </c>
    </row>
    <row r="5392" spans="1:5" x14ac:dyDescent="0.25">
      <c r="A5392" t="s">
        <v>1910</v>
      </c>
      <c r="B5392" t="s">
        <v>3822</v>
      </c>
      <c r="C5392" t="s">
        <v>8350</v>
      </c>
      <c r="D5392" t="s">
        <v>1910</v>
      </c>
      <c r="E5392" t="s">
        <v>8351</v>
      </c>
    </row>
    <row r="5393" spans="1:5" x14ac:dyDescent="0.25">
      <c r="A5393" t="s">
        <v>1912</v>
      </c>
      <c r="B5393" t="s">
        <v>3822</v>
      </c>
      <c r="C5393" t="s">
        <v>8350</v>
      </c>
      <c r="D5393" t="s">
        <v>1912</v>
      </c>
      <c r="E5393" t="s">
        <v>8351</v>
      </c>
    </row>
    <row r="5394" spans="1:5" x14ac:dyDescent="0.25">
      <c r="A5394" t="s">
        <v>1913</v>
      </c>
      <c r="B5394" t="s">
        <v>3765</v>
      </c>
      <c r="C5394" t="s">
        <v>8350</v>
      </c>
      <c r="D5394" t="s">
        <v>1913</v>
      </c>
      <c r="E5394" t="s">
        <v>8351</v>
      </c>
    </row>
    <row r="5395" spans="1:5" x14ac:dyDescent="0.25">
      <c r="A5395" t="s">
        <v>1915</v>
      </c>
      <c r="B5395" t="s">
        <v>3765</v>
      </c>
      <c r="C5395" t="s">
        <v>8350</v>
      </c>
      <c r="D5395" t="s">
        <v>1915</v>
      </c>
      <c r="E5395" t="s">
        <v>8351</v>
      </c>
    </row>
    <row r="5396" spans="1:5" x14ac:dyDescent="0.25">
      <c r="A5396" t="s">
        <v>1916</v>
      </c>
      <c r="B5396" t="s">
        <v>3819</v>
      </c>
      <c r="C5396" t="s">
        <v>8350</v>
      </c>
      <c r="D5396" t="s">
        <v>1916</v>
      </c>
      <c r="E5396" t="s">
        <v>8351</v>
      </c>
    </row>
    <row r="5397" spans="1:5" x14ac:dyDescent="0.25">
      <c r="A5397" t="s">
        <v>1919</v>
      </c>
      <c r="B5397" t="s">
        <v>3672</v>
      </c>
      <c r="C5397" t="s">
        <v>8350</v>
      </c>
      <c r="D5397" t="s">
        <v>1919</v>
      </c>
      <c r="E5397" t="s">
        <v>8351</v>
      </c>
    </row>
    <row r="5398" spans="1:5" x14ac:dyDescent="0.25">
      <c r="A5398" t="s">
        <v>1921</v>
      </c>
      <c r="B5398" t="s">
        <v>3672</v>
      </c>
      <c r="C5398" t="s">
        <v>8350</v>
      </c>
      <c r="D5398" t="s">
        <v>1921</v>
      </c>
      <c r="E5398" t="s">
        <v>8351</v>
      </c>
    </row>
    <row r="5399" spans="1:5" x14ac:dyDescent="0.25">
      <c r="A5399" t="s">
        <v>1922</v>
      </c>
      <c r="B5399" t="s">
        <v>3807</v>
      </c>
      <c r="C5399" t="s">
        <v>8350</v>
      </c>
      <c r="D5399" t="s">
        <v>1922</v>
      </c>
      <c r="E5399" t="s">
        <v>8351</v>
      </c>
    </row>
    <row r="5400" spans="1:5" x14ac:dyDescent="0.25">
      <c r="A5400" t="s">
        <v>1924</v>
      </c>
      <c r="B5400" t="s">
        <v>3720</v>
      </c>
      <c r="C5400" t="s">
        <v>8350</v>
      </c>
      <c r="D5400" t="s">
        <v>1924</v>
      </c>
      <c r="E5400" t="s">
        <v>8351</v>
      </c>
    </row>
    <row r="5401" spans="1:5" x14ac:dyDescent="0.25">
      <c r="A5401" t="s">
        <v>1926</v>
      </c>
      <c r="B5401" t="s">
        <v>3810</v>
      </c>
      <c r="C5401" t="s">
        <v>8350</v>
      </c>
      <c r="D5401" t="s">
        <v>1926</v>
      </c>
      <c r="E5401" t="s">
        <v>8351</v>
      </c>
    </row>
    <row r="5402" spans="1:5" x14ac:dyDescent="0.25">
      <c r="A5402" t="s">
        <v>1928</v>
      </c>
      <c r="B5402" t="s">
        <v>3810</v>
      </c>
      <c r="C5402" t="s">
        <v>8350</v>
      </c>
      <c r="D5402" t="s">
        <v>1928</v>
      </c>
      <c r="E5402" t="s">
        <v>8351</v>
      </c>
    </row>
    <row r="5403" spans="1:5" x14ac:dyDescent="0.25">
      <c r="A5403" t="s">
        <v>1929</v>
      </c>
      <c r="B5403" t="s">
        <v>3771</v>
      </c>
      <c r="C5403" t="s">
        <v>8350</v>
      </c>
      <c r="D5403" t="s">
        <v>1929</v>
      </c>
      <c r="E5403" t="s">
        <v>8351</v>
      </c>
    </row>
    <row r="5404" spans="1:5" x14ac:dyDescent="0.25">
      <c r="A5404" t="s">
        <v>1931</v>
      </c>
      <c r="B5404" t="s">
        <v>3756</v>
      </c>
      <c r="C5404" t="s">
        <v>8350</v>
      </c>
      <c r="D5404" t="s">
        <v>1931</v>
      </c>
      <c r="E5404" t="s">
        <v>8351</v>
      </c>
    </row>
    <row r="5405" spans="1:5" x14ac:dyDescent="0.25">
      <c r="A5405" t="s">
        <v>1933</v>
      </c>
      <c r="B5405" t="s">
        <v>3756</v>
      </c>
      <c r="C5405" t="s">
        <v>8350</v>
      </c>
      <c r="D5405" t="s">
        <v>1933</v>
      </c>
      <c r="E5405" t="s">
        <v>8351</v>
      </c>
    </row>
    <row r="5406" spans="1:5" x14ac:dyDescent="0.25">
      <c r="A5406" t="s">
        <v>1934</v>
      </c>
      <c r="B5406" t="s">
        <v>3774</v>
      </c>
      <c r="C5406" t="s">
        <v>8350</v>
      </c>
      <c r="D5406" t="s">
        <v>1934</v>
      </c>
      <c r="E5406" t="s">
        <v>8351</v>
      </c>
    </row>
    <row r="5407" spans="1:5" x14ac:dyDescent="0.25">
      <c r="A5407" t="s">
        <v>1936</v>
      </c>
      <c r="B5407" t="s">
        <v>3714</v>
      </c>
      <c r="C5407" t="s">
        <v>8350</v>
      </c>
      <c r="D5407" t="s">
        <v>1936</v>
      </c>
      <c r="E5407" t="s">
        <v>8351</v>
      </c>
    </row>
    <row r="5408" spans="1:5" x14ac:dyDescent="0.25">
      <c r="A5408" t="s">
        <v>1938</v>
      </c>
      <c r="B5408" t="s">
        <v>3702</v>
      </c>
      <c r="C5408" t="s">
        <v>8350</v>
      </c>
      <c r="D5408" t="s">
        <v>1938</v>
      </c>
      <c r="E5408" t="s">
        <v>8351</v>
      </c>
    </row>
    <row r="5409" spans="1:5" x14ac:dyDescent="0.25">
      <c r="A5409" t="s">
        <v>1940</v>
      </c>
      <c r="B5409" t="s">
        <v>3702</v>
      </c>
      <c r="C5409" t="s">
        <v>8350</v>
      </c>
      <c r="D5409" t="s">
        <v>1940</v>
      </c>
      <c r="E5409" t="s">
        <v>8351</v>
      </c>
    </row>
    <row r="5410" spans="1:5" x14ac:dyDescent="0.25">
      <c r="A5410" t="s">
        <v>1941</v>
      </c>
      <c r="B5410" t="s">
        <v>3774</v>
      </c>
      <c r="C5410" t="s">
        <v>8350</v>
      </c>
      <c r="D5410" t="s">
        <v>1941</v>
      </c>
      <c r="E5410" t="s">
        <v>8351</v>
      </c>
    </row>
    <row r="5411" spans="1:5" x14ac:dyDescent="0.25">
      <c r="A5411" t="s">
        <v>1943</v>
      </c>
      <c r="B5411" t="s">
        <v>3774</v>
      </c>
      <c r="C5411" t="s">
        <v>8350</v>
      </c>
      <c r="D5411" t="s">
        <v>1943</v>
      </c>
      <c r="E5411" t="s">
        <v>8351</v>
      </c>
    </row>
    <row r="5412" spans="1:5" x14ac:dyDescent="0.25">
      <c r="A5412" t="s">
        <v>1944</v>
      </c>
      <c r="B5412" t="s">
        <v>3771</v>
      </c>
      <c r="C5412" t="s">
        <v>8350</v>
      </c>
      <c r="D5412" t="s">
        <v>1944</v>
      </c>
      <c r="E5412" t="s">
        <v>8351</v>
      </c>
    </row>
    <row r="5413" spans="1:5" x14ac:dyDescent="0.25">
      <c r="A5413" t="s">
        <v>1946</v>
      </c>
      <c r="B5413" t="s">
        <v>3756</v>
      </c>
      <c r="C5413" t="s">
        <v>8350</v>
      </c>
      <c r="D5413" t="s">
        <v>1946</v>
      </c>
      <c r="E5413" t="s">
        <v>8351</v>
      </c>
    </row>
    <row r="5414" spans="1:5" x14ac:dyDescent="0.25">
      <c r="A5414" t="s">
        <v>1948</v>
      </c>
      <c r="B5414" t="s">
        <v>3771</v>
      </c>
      <c r="C5414" t="s">
        <v>8350</v>
      </c>
      <c r="D5414" t="s">
        <v>1948</v>
      </c>
      <c r="E5414" t="s">
        <v>8351</v>
      </c>
    </row>
    <row r="5415" spans="1:5" x14ac:dyDescent="0.25">
      <c r="A5415" t="s">
        <v>1950</v>
      </c>
      <c r="B5415" t="s">
        <v>3828</v>
      </c>
      <c r="C5415" t="s">
        <v>8350</v>
      </c>
      <c r="D5415" t="s">
        <v>1950</v>
      </c>
      <c r="E5415" t="s">
        <v>8351</v>
      </c>
    </row>
    <row r="5416" spans="1:5" x14ac:dyDescent="0.25">
      <c r="A5416" t="s">
        <v>1952</v>
      </c>
      <c r="B5416" t="s">
        <v>3828</v>
      </c>
      <c r="C5416" t="s">
        <v>8350</v>
      </c>
      <c r="D5416" t="s">
        <v>1952</v>
      </c>
      <c r="E5416" t="s">
        <v>8351</v>
      </c>
    </row>
    <row r="5417" spans="1:5" x14ac:dyDescent="0.25">
      <c r="A5417" t="s">
        <v>1953</v>
      </c>
      <c r="B5417" t="s">
        <v>3771</v>
      </c>
      <c r="C5417" t="s">
        <v>8350</v>
      </c>
      <c r="D5417" t="s">
        <v>1953</v>
      </c>
      <c r="E5417" t="s">
        <v>8351</v>
      </c>
    </row>
    <row r="5418" spans="1:5" x14ac:dyDescent="0.25">
      <c r="A5418" t="s">
        <v>1955</v>
      </c>
      <c r="B5418" t="s">
        <v>3771</v>
      </c>
      <c r="C5418" t="s">
        <v>8350</v>
      </c>
      <c r="D5418" t="s">
        <v>1955</v>
      </c>
      <c r="E5418" t="s">
        <v>8351</v>
      </c>
    </row>
    <row r="5419" spans="1:5" x14ac:dyDescent="0.25">
      <c r="A5419" t="s">
        <v>1956</v>
      </c>
      <c r="B5419" t="s">
        <v>3771</v>
      </c>
      <c r="C5419" t="s">
        <v>8350</v>
      </c>
      <c r="D5419" t="s">
        <v>1956</v>
      </c>
      <c r="E5419" t="s">
        <v>8351</v>
      </c>
    </row>
    <row r="5420" spans="1:5" x14ac:dyDescent="0.25">
      <c r="A5420" t="s">
        <v>1958</v>
      </c>
      <c r="B5420" t="s">
        <v>3771</v>
      </c>
      <c r="C5420" t="s">
        <v>8350</v>
      </c>
      <c r="D5420" t="s">
        <v>1958</v>
      </c>
      <c r="E5420" t="s">
        <v>8351</v>
      </c>
    </row>
    <row r="5421" spans="1:5" x14ac:dyDescent="0.25">
      <c r="A5421" t="s">
        <v>1959</v>
      </c>
      <c r="B5421" t="s">
        <v>3771</v>
      </c>
      <c r="C5421" t="s">
        <v>8350</v>
      </c>
      <c r="D5421" t="s">
        <v>1959</v>
      </c>
      <c r="E5421" t="s">
        <v>8351</v>
      </c>
    </row>
    <row r="5422" spans="1:5" x14ac:dyDescent="0.25">
      <c r="A5422" t="s">
        <v>1961</v>
      </c>
      <c r="B5422" t="s">
        <v>3774</v>
      </c>
      <c r="C5422" t="s">
        <v>8350</v>
      </c>
      <c r="D5422" t="s">
        <v>1961</v>
      </c>
      <c r="E5422" t="s">
        <v>8351</v>
      </c>
    </row>
    <row r="5423" spans="1:5" x14ac:dyDescent="0.25">
      <c r="A5423" t="s">
        <v>1963</v>
      </c>
      <c r="B5423" t="s">
        <v>3774</v>
      </c>
      <c r="C5423" t="s">
        <v>8350</v>
      </c>
      <c r="D5423" t="s">
        <v>1963</v>
      </c>
      <c r="E5423" t="s">
        <v>8351</v>
      </c>
    </row>
    <row r="5424" spans="1:5" x14ac:dyDescent="0.25">
      <c r="A5424" t="s">
        <v>1964</v>
      </c>
      <c r="B5424" t="s">
        <v>3813</v>
      </c>
      <c r="C5424" t="s">
        <v>8350</v>
      </c>
      <c r="D5424" t="s">
        <v>1964</v>
      </c>
      <c r="E5424" t="s">
        <v>8351</v>
      </c>
    </row>
    <row r="5425" spans="1:5" x14ac:dyDescent="0.25">
      <c r="A5425" t="s">
        <v>1966</v>
      </c>
      <c r="B5425" t="s">
        <v>3813</v>
      </c>
      <c r="C5425" t="s">
        <v>8350</v>
      </c>
      <c r="D5425" t="s">
        <v>1966</v>
      </c>
      <c r="E5425" t="s">
        <v>8351</v>
      </c>
    </row>
    <row r="5426" spans="1:5" x14ac:dyDescent="0.25">
      <c r="A5426" t="s">
        <v>1967</v>
      </c>
      <c r="B5426" t="s">
        <v>3705</v>
      </c>
      <c r="C5426" t="s">
        <v>8350</v>
      </c>
      <c r="D5426" t="s">
        <v>1967</v>
      </c>
      <c r="E5426" t="s">
        <v>8351</v>
      </c>
    </row>
    <row r="5427" spans="1:5" x14ac:dyDescent="0.25">
      <c r="A5427" t="s">
        <v>1969</v>
      </c>
      <c r="B5427" t="s">
        <v>3705</v>
      </c>
      <c r="C5427" t="s">
        <v>8350</v>
      </c>
      <c r="D5427" t="s">
        <v>1969</v>
      </c>
      <c r="E5427" t="s">
        <v>8351</v>
      </c>
    </row>
    <row r="5428" spans="1:5" x14ac:dyDescent="0.25">
      <c r="A5428" t="s">
        <v>1970</v>
      </c>
      <c r="B5428" t="s">
        <v>3714</v>
      </c>
      <c r="C5428" t="s">
        <v>8350</v>
      </c>
      <c r="D5428" t="s">
        <v>1970</v>
      </c>
      <c r="E5428" t="s">
        <v>8351</v>
      </c>
    </row>
    <row r="5429" spans="1:5" x14ac:dyDescent="0.25">
      <c r="A5429" t="s">
        <v>1972</v>
      </c>
      <c r="B5429" t="s">
        <v>3726</v>
      </c>
      <c r="C5429" t="s">
        <v>8350</v>
      </c>
      <c r="D5429" t="s">
        <v>1972</v>
      </c>
      <c r="E5429" t="s">
        <v>8351</v>
      </c>
    </row>
    <row r="5430" spans="1:5" x14ac:dyDescent="0.25">
      <c r="A5430" t="s">
        <v>1974</v>
      </c>
      <c r="B5430" t="s">
        <v>3726</v>
      </c>
      <c r="C5430" t="s">
        <v>8350</v>
      </c>
      <c r="D5430" t="s">
        <v>1974</v>
      </c>
      <c r="E5430" t="s">
        <v>8351</v>
      </c>
    </row>
    <row r="5431" spans="1:5" x14ac:dyDescent="0.25">
      <c r="A5431" t="s">
        <v>1975</v>
      </c>
      <c r="B5431" t="s">
        <v>3813</v>
      </c>
      <c r="C5431" t="s">
        <v>8350</v>
      </c>
      <c r="D5431" t="s">
        <v>1975</v>
      </c>
      <c r="E5431" t="s">
        <v>8351</v>
      </c>
    </row>
    <row r="5432" spans="1:5" x14ac:dyDescent="0.25">
      <c r="A5432" t="s">
        <v>1977</v>
      </c>
      <c r="B5432" t="s">
        <v>3777</v>
      </c>
      <c r="C5432" t="s">
        <v>8350</v>
      </c>
      <c r="D5432" t="s">
        <v>1977</v>
      </c>
      <c r="E5432" t="s">
        <v>8351</v>
      </c>
    </row>
    <row r="5433" spans="1:5" x14ac:dyDescent="0.25">
      <c r="A5433" t="s">
        <v>1979</v>
      </c>
      <c r="B5433" t="s">
        <v>3771</v>
      </c>
      <c r="C5433" t="s">
        <v>8350</v>
      </c>
      <c r="D5433" t="s">
        <v>1979</v>
      </c>
      <c r="E5433" t="s">
        <v>8351</v>
      </c>
    </row>
    <row r="5434" spans="1:5" x14ac:dyDescent="0.25">
      <c r="A5434" t="s">
        <v>1981</v>
      </c>
      <c r="B5434" t="s">
        <v>3771</v>
      </c>
      <c r="C5434" t="s">
        <v>8350</v>
      </c>
      <c r="D5434" t="s">
        <v>1981</v>
      </c>
      <c r="E5434" t="s">
        <v>8351</v>
      </c>
    </row>
    <row r="5435" spans="1:5" x14ac:dyDescent="0.25">
      <c r="A5435" t="s">
        <v>1983</v>
      </c>
      <c r="B5435" t="s">
        <v>3771</v>
      </c>
      <c r="C5435" t="s">
        <v>8350</v>
      </c>
      <c r="D5435" t="s">
        <v>1983</v>
      </c>
      <c r="E5435" t="s">
        <v>8351</v>
      </c>
    </row>
    <row r="5436" spans="1:5" x14ac:dyDescent="0.25">
      <c r="A5436" t="s">
        <v>1984</v>
      </c>
      <c r="B5436" t="s">
        <v>3816</v>
      </c>
      <c r="C5436" t="s">
        <v>8350</v>
      </c>
      <c r="D5436" t="s">
        <v>1984</v>
      </c>
      <c r="E5436" t="s">
        <v>8351</v>
      </c>
    </row>
    <row r="5437" spans="1:5" x14ac:dyDescent="0.25">
      <c r="A5437" t="s">
        <v>1986</v>
      </c>
      <c r="B5437" t="s">
        <v>3774</v>
      </c>
      <c r="C5437" t="s">
        <v>8350</v>
      </c>
      <c r="D5437" t="s">
        <v>1986</v>
      </c>
      <c r="E5437" t="s">
        <v>8351</v>
      </c>
    </row>
    <row r="5438" spans="1:5" x14ac:dyDescent="0.25">
      <c r="A5438" t="s">
        <v>1988</v>
      </c>
      <c r="B5438" t="s">
        <v>3807</v>
      </c>
      <c r="C5438" t="s">
        <v>8350</v>
      </c>
      <c r="D5438" t="s">
        <v>1988</v>
      </c>
      <c r="E5438" t="s">
        <v>8351</v>
      </c>
    </row>
    <row r="5439" spans="1:5" x14ac:dyDescent="0.25">
      <c r="A5439" t="s">
        <v>1990</v>
      </c>
      <c r="B5439" t="s">
        <v>3807</v>
      </c>
      <c r="C5439" t="s">
        <v>8350</v>
      </c>
      <c r="D5439" t="s">
        <v>1990</v>
      </c>
      <c r="E5439" t="s">
        <v>8351</v>
      </c>
    </row>
    <row r="5440" spans="1:5" x14ac:dyDescent="0.25">
      <c r="A5440" t="s">
        <v>1991</v>
      </c>
      <c r="B5440" t="s">
        <v>3771</v>
      </c>
      <c r="C5440" t="s">
        <v>8350</v>
      </c>
      <c r="D5440" t="s">
        <v>1991</v>
      </c>
      <c r="E5440" t="s">
        <v>8351</v>
      </c>
    </row>
    <row r="5441" spans="1:5" x14ac:dyDescent="0.25">
      <c r="A5441" t="s">
        <v>1993</v>
      </c>
      <c r="B5441" t="s">
        <v>3771</v>
      </c>
      <c r="C5441" t="s">
        <v>8350</v>
      </c>
      <c r="D5441" t="s">
        <v>1993</v>
      </c>
      <c r="E5441" t="s">
        <v>8351</v>
      </c>
    </row>
    <row r="5442" spans="1:5" x14ac:dyDescent="0.25">
      <c r="A5442" t="s">
        <v>1994</v>
      </c>
      <c r="B5442" t="s">
        <v>3807</v>
      </c>
      <c r="C5442" t="s">
        <v>8350</v>
      </c>
      <c r="D5442" t="s">
        <v>1994</v>
      </c>
      <c r="E5442" t="s">
        <v>8351</v>
      </c>
    </row>
    <row r="5443" spans="1:5" x14ac:dyDescent="0.25">
      <c r="A5443" t="s">
        <v>1996</v>
      </c>
      <c r="B5443" t="s">
        <v>3807</v>
      </c>
      <c r="C5443" t="s">
        <v>8350</v>
      </c>
      <c r="D5443" t="s">
        <v>1996</v>
      </c>
      <c r="E5443" t="s">
        <v>8351</v>
      </c>
    </row>
    <row r="5444" spans="1:5" x14ac:dyDescent="0.25">
      <c r="A5444" t="s">
        <v>1997</v>
      </c>
      <c r="B5444" t="s">
        <v>3771</v>
      </c>
      <c r="C5444" t="s">
        <v>8350</v>
      </c>
      <c r="D5444" t="s">
        <v>1997</v>
      </c>
      <c r="E5444" t="s">
        <v>8351</v>
      </c>
    </row>
    <row r="5445" spans="1:5" x14ac:dyDescent="0.25">
      <c r="A5445" t="s">
        <v>1999</v>
      </c>
      <c r="B5445" t="s">
        <v>3777</v>
      </c>
      <c r="C5445" t="s">
        <v>8350</v>
      </c>
      <c r="D5445" t="s">
        <v>1999</v>
      </c>
      <c r="E5445" t="s">
        <v>8351</v>
      </c>
    </row>
    <row r="5446" spans="1:5" x14ac:dyDescent="0.25">
      <c r="A5446" t="s">
        <v>2001</v>
      </c>
      <c r="B5446" t="s">
        <v>3771</v>
      </c>
      <c r="C5446" t="s">
        <v>8350</v>
      </c>
      <c r="D5446" t="s">
        <v>2001</v>
      </c>
      <c r="E5446" t="s">
        <v>8351</v>
      </c>
    </row>
    <row r="5447" spans="1:5" x14ac:dyDescent="0.25">
      <c r="A5447" t="s">
        <v>2003</v>
      </c>
      <c r="B5447" t="s">
        <v>3771</v>
      </c>
      <c r="C5447" t="s">
        <v>8350</v>
      </c>
      <c r="D5447" t="s">
        <v>2003</v>
      </c>
      <c r="E5447" t="s">
        <v>8351</v>
      </c>
    </row>
    <row r="5448" spans="1:5" x14ac:dyDescent="0.25">
      <c r="A5448" t="s">
        <v>2004</v>
      </c>
      <c r="B5448" t="s">
        <v>3813</v>
      </c>
      <c r="C5448" t="s">
        <v>8350</v>
      </c>
      <c r="D5448" t="s">
        <v>2004</v>
      </c>
      <c r="E5448" t="s">
        <v>8351</v>
      </c>
    </row>
    <row r="5449" spans="1:5" x14ac:dyDescent="0.25">
      <c r="A5449" t="s">
        <v>2006</v>
      </c>
      <c r="B5449" t="s">
        <v>3813</v>
      </c>
      <c r="C5449" t="s">
        <v>8350</v>
      </c>
      <c r="D5449" t="s">
        <v>2006</v>
      </c>
      <c r="E5449" t="s">
        <v>8351</v>
      </c>
    </row>
    <row r="5450" spans="1:5" x14ac:dyDescent="0.25">
      <c r="A5450" t="s">
        <v>2007</v>
      </c>
      <c r="B5450" t="s">
        <v>3777</v>
      </c>
      <c r="C5450" t="s">
        <v>8350</v>
      </c>
      <c r="D5450" t="s">
        <v>2007</v>
      </c>
      <c r="E5450" t="s">
        <v>8351</v>
      </c>
    </row>
    <row r="5451" spans="1:5" x14ac:dyDescent="0.25">
      <c r="A5451" t="s">
        <v>2009</v>
      </c>
      <c r="B5451" t="s">
        <v>3777</v>
      </c>
      <c r="C5451" t="s">
        <v>8350</v>
      </c>
      <c r="D5451" t="s">
        <v>2009</v>
      </c>
      <c r="E5451" t="s">
        <v>8351</v>
      </c>
    </row>
    <row r="5452" spans="1:5" x14ac:dyDescent="0.25">
      <c r="A5452" t="s">
        <v>2010</v>
      </c>
      <c r="B5452" t="s">
        <v>3777</v>
      </c>
      <c r="C5452" t="s">
        <v>8350</v>
      </c>
      <c r="D5452" t="s">
        <v>2010</v>
      </c>
      <c r="E5452" t="s">
        <v>8351</v>
      </c>
    </row>
    <row r="5453" spans="1:5" x14ac:dyDescent="0.25">
      <c r="A5453" t="s">
        <v>2011</v>
      </c>
      <c r="B5453" t="s">
        <v>3777</v>
      </c>
      <c r="C5453" t="s">
        <v>8350</v>
      </c>
      <c r="D5453" t="s">
        <v>2011</v>
      </c>
      <c r="E5453" t="s">
        <v>8351</v>
      </c>
    </row>
    <row r="5454" spans="1:5" x14ac:dyDescent="0.25">
      <c r="A5454" t="s">
        <v>2012</v>
      </c>
      <c r="B5454" t="s">
        <v>3774</v>
      </c>
      <c r="C5454" t="s">
        <v>8350</v>
      </c>
      <c r="D5454" t="s">
        <v>2012</v>
      </c>
      <c r="E5454" t="s">
        <v>8351</v>
      </c>
    </row>
    <row r="5455" spans="1:5" x14ac:dyDescent="0.25">
      <c r="A5455" t="s">
        <v>2014</v>
      </c>
      <c r="B5455" t="s">
        <v>3774</v>
      </c>
      <c r="C5455" t="s">
        <v>8350</v>
      </c>
      <c r="D5455" t="s">
        <v>2014</v>
      </c>
      <c r="E5455" t="s">
        <v>8351</v>
      </c>
    </row>
    <row r="5456" spans="1:5" x14ac:dyDescent="0.25">
      <c r="A5456" t="s">
        <v>2015</v>
      </c>
      <c r="B5456" t="s">
        <v>3750</v>
      </c>
      <c r="C5456" t="s">
        <v>8350</v>
      </c>
      <c r="D5456" t="s">
        <v>2015</v>
      </c>
      <c r="E5456" t="s">
        <v>8351</v>
      </c>
    </row>
    <row r="5457" spans="1:5" x14ac:dyDescent="0.25">
      <c r="A5457" t="s">
        <v>2017</v>
      </c>
      <c r="B5457" t="s">
        <v>3750</v>
      </c>
      <c r="C5457" t="s">
        <v>8350</v>
      </c>
      <c r="D5457" t="s">
        <v>2017</v>
      </c>
      <c r="E5457" t="s">
        <v>8351</v>
      </c>
    </row>
    <row r="5458" spans="1:5" x14ac:dyDescent="0.25">
      <c r="A5458" t="s">
        <v>2018</v>
      </c>
      <c r="B5458" t="s">
        <v>3690</v>
      </c>
      <c r="C5458" t="s">
        <v>8350</v>
      </c>
      <c r="D5458" t="s">
        <v>2018</v>
      </c>
      <c r="E5458" t="s">
        <v>8351</v>
      </c>
    </row>
    <row r="5459" spans="1:5" x14ac:dyDescent="0.25">
      <c r="A5459" t="s">
        <v>2020</v>
      </c>
      <c r="B5459" t="s">
        <v>3696</v>
      </c>
      <c r="C5459" t="s">
        <v>8350</v>
      </c>
      <c r="D5459" t="s">
        <v>2020</v>
      </c>
      <c r="E5459" t="s">
        <v>8351</v>
      </c>
    </row>
    <row r="5460" spans="1:5" x14ac:dyDescent="0.25">
      <c r="A5460" t="s">
        <v>2022</v>
      </c>
      <c r="B5460" t="s">
        <v>3825</v>
      </c>
      <c r="C5460" t="s">
        <v>8350</v>
      </c>
      <c r="D5460" t="s">
        <v>2022</v>
      </c>
      <c r="E5460" t="s">
        <v>8351</v>
      </c>
    </row>
    <row r="5461" spans="1:5" x14ac:dyDescent="0.25">
      <c r="A5461" t="s">
        <v>2024</v>
      </c>
      <c r="B5461" t="s">
        <v>3825</v>
      </c>
      <c r="C5461" t="s">
        <v>8350</v>
      </c>
      <c r="D5461" t="s">
        <v>2024</v>
      </c>
      <c r="E5461" t="s">
        <v>8351</v>
      </c>
    </row>
    <row r="5462" spans="1:5" x14ac:dyDescent="0.25">
      <c r="A5462" t="s">
        <v>2025</v>
      </c>
      <c r="B5462" t="s">
        <v>3696</v>
      </c>
      <c r="C5462" t="s">
        <v>8350</v>
      </c>
      <c r="D5462" t="s">
        <v>2025</v>
      </c>
      <c r="E5462" t="s">
        <v>8351</v>
      </c>
    </row>
    <row r="5463" spans="1:5" x14ac:dyDescent="0.25">
      <c r="A5463" t="s">
        <v>2027</v>
      </c>
      <c r="B5463" t="s">
        <v>3696</v>
      </c>
      <c r="C5463" t="s">
        <v>8350</v>
      </c>
      <c r="D5463" t="s">
        <v>2027</v>
      </c>
      <c r="E5463" t="s">
        <v>8351</v>
      </c>
    </row>
    <row r="5464" spans="1:5" x14ac:dyDescent="0.25">
      <c r="A5464" t="s">
        <v>2028</v>
      </c>
      <c r="B5464" t="s">
        <v>3726</v>
      </c>
      <c r="C5464" t="s">
        <v>8350</v>
      </c>
      <c r="D5464" t="s">
        <v>2028</v>
      </c>
      <c r="E5464" t="s">
        <v>8351</v>
      </c>
    </row>
    <row r="5465" spans="1:5" x14ac:dyDescent="0.25">
      <c r="A5465" t="s">
        <v>2030</v>
      </c>
      <c r="B5465" t="s">
        <v>3810</v>
      </c>
      <c r="C5465" t="s">
        <v>8350</v>
      </c>
      <c r="D5465" t="s">
        <v>2030</v>
      </c>
      <c r="E5465" t="s">
        <v>8351</v>
      </c>
    </row>
    <row r="5466" spans="1:5" x14ac:dyDescent="0.25">
      <c r="A5466" t="s">
        <v>2032</v>
      </c>
      <c r="B5466" t="s">
        <v>3810</v>
      </c>
      <c r="C5466" t="s">
        <v>8350</v>
      </c>
      <c r="D5466" t="s">
        <v>2032</v>
      </c>
      <c r="E5466" t="s">
        <v>8351</v>
      </c>
    </row>
    <row r="5467" spans="1:5" x14ac:dyDescent="0.25">
      <c r="A5467" t="s">
        <v>2033</v>
      </c>
      <c r="B5467" t="s">
        <v>3771</v>
      </c>
      <c r="C5467" t="s">
        <v>8350</v>
      </c>
      <c r="D5467" t="s">
        <v>2033</v>
      </c>
      <c r="E5467" t="s">
        <v>8351</v>
      </c>
    </row>
    <row r="5468" spans="1:5" x14ac:dyDescent="0.25">
      <c r="A5468" t="s">
        <v>2035</v>
      </c>
      <c r="B5468" t="s">
        <v>3771</v>
      </c>
      <c r="C5468" t="s">
        <v>8350</v>
      </c>
      <c r="D5468" t="s">
        <v>2035</v>
      </c>
      <c r="E5468" t="s">
        <v>8351</v>
      </c>
    </row>
    <row r="5469" spans="1:5" x14ac:dyDescent="0.25">
      <c r="A5469" t="s">
        <v>2036</v>
      </c>
      <c r="B5469" t="s">
        <v>3810</v>
      </c>
      <c r="C5469" t="s">
        <v>8350</v>
      </c>
      <c r="D5469" t="s">
        <v>2036</v>
      </c>
      <c r="E5469" t="s">
        <v>8351</v>
      </c>
    </row>
    <row r="5470" spans="1:5" x14ac:dyDescent="0.25">
      <c r="A5470" t="s">
        <v>2038</v>
      </c>
      <c r="B5470" t="s">
        <v>3771</v>
      </c>
      <c r="C5470" t="s">
        <v>8350</v>
      </c>
      <c r="D5470" t="s">
        <v>2038</v>
      </c>
      <c r="E5470" t="s">
        <v>8351</v>
      </c>
    </row>
    <row r="5471" spans="1:5" x14ac:dyDescent="0.25">
      <c r="A5471" t="s">
        <v>2040</v>
      </c>
      <c r="B5471" t="s">
        <v>3771</v>
      </c>
      <c r="C5471" t="s">
        <v>8350</v>
      </c>
      <c r="D5471" t="s">
        <v>2040</v>
      </c>
      <c r="E5471" t="s">
        <v>8351</v>
      </c>
    </row>
    <row r="5472" spans="1:5" x14ac:dyDescent="0.25">
      <c r="A5472" t="s">
        <v>2041</v>
      </c>
      <c r="B5472" t="s">
        <v>3771</v>
      </c>
      <c r="C5472" t="s">
        <v>8350</v>
      </c>
      <c r="D5472" t="s">
        <v>2041</v>
      </c>
      <c r="E5472" t="s">
        <v>8351</v>
      </c>
    </row>
    <row r="5473" spans="1:5" x14ac:dyDescent="0.25">
      <c r="A5473" t="s">
        <v>2043</v>
      </c>
      <c r="B5473" t="s">
        <v>3816</v>
      </c>
      <c r="C5473" t="s">
        <v>8350</v>
      </c>
      <c r="D5473" t="s">
        <v>2043</v>
      </c>
      <c r="E5473" t="s">
        <v>8351</v>
      </c>
    </row>
    <row r="5474" spans="1:5" x14ac:dyDescent="0.25">
      <c r="A5474" t="s">
        <v>2045</v>
      </c>
      <c r="B5474" t="s">
        <v>3714</v>
      </c>
      <c r="C5474" t="s">
        <v>8350</v>
      </c>
      <c r="D5474" t="s">
        <v>2045</v>
      </c>
      <c r="E5474" t="s">
        <v>8351</v>
      </c>
    </row>
    <row r="5475" spans="1:5" x14ac:dyDescent="0.25">
      <c r="A5475" t="s">
        <v>2047</v>
      </c>
      <c r="B5475" t="s">
        <v>3714</v>
      </c>
      <c r="C5475" t="s">
        <v>8350</v>
      </c>
      <c r="D5475" t="s">
        <v>2047</v>
      </c>
      <c r="E5475" t="s">
        <v>8351</v>
      </c>
    </row>
    <row r="5476" spans="1:5" x14ac:dyDescent="0.25">
      <c r="A5476" t="s">
        <v>2048</v>
      </c>
      <c r="B5476" t="s">
        <v>3777</v>
      </c>
      <c r="C5476" t="s">
        <v>8350</v>
      </c>
      <c r="D5476" t="s">
        <v>2048</v>
      </c>
      <c r="E5476" t="s">
        <v>8351</v>
      </c>
    </row>
    <row r="5477" spans="1:5" x14ac:dyDescent="0.25">
      <c r="A5477" t="s">
        <v>2050</v>
      </c>
      <c r="B5477" t="s">
        <v>3777</v>
      </c>
      <c r="C5477" t="s">
        <v>8350</v>
      </c>
      <c r="D5477" t="s">
        <v>2050</v>
      </c>
      <c r="E5477" t="s">
        <v>8351</v>
      </c>
    </row>
    <row r="5478" spans="1:5" x14ac:dyDescent="0.25">
      <c r="A5478" t="s">
        <v>2051</v>
      </c>
      <c r="B5478" t="s">
        <v>3774</v>
      </c>
      <c r="C5478" t="s">
        <v>8350</v>
      </c>
      <c r="D5478" t="s">
        <v>2051</v>
      </c>
      <c r="E5478" t="s">
        <v>8351</v>
      </c>
    </row>
    <row r="5479" spans="1:5" x14ac:dyDescent="0.25">
      <c r="A5479" t="s">
        <v>2053</v>
      </c>
      <c r="B5479" t="s">
        <v>3771</v>
      </c>
      <c r="C5479" t="s">
        <v>8350</v>
      </c>
      <c r="D5479" t="s">
        <v>2053</v>
      </c>
      <c r="E5479" t="s">
        <v>8351</v>
      </c>
    </row>
    <row r="5480" spans="1:5" x14ac:dyDescent="0.25">
      <c r="A5480" t="s">
        <v>2055</v>
      </c>
      <c r="B5480" t="s">
        <v>3756</v>
      </c>
      <c r="C5480" t="s">
        <v>8350</v>
      </c>
      <c r="D5480" t="s">
        <v>2055</v>
      </c>
      <c r="E5480" t="s">
        <v>8351</v>
      </c>
    </row>
    <row r="5481" spans="1:5" x14ac:dyDescent="0.25">
      <c r="A5481" t="s">
        <v>2057</v>
      </c>
      <c r="B5481" t="s">
        <v>3714</v>
      </c>
      <c r="C5481" t="s">
        <v>8350</v>
      </c>
      <c r="D5481" t="s">
        <v>2057</v>
      </c>
      <c r="E5481" t="s">
        <v>8351</v>
      </c>
    </row>
    <row r="5482" spans="1:5" x14ac:dyDescent="0.25">
      <c r="A5482" t="s">
        <v>2059</v>
      </c>
      <c r="B5482" t="s">
        <v>3714</v>
      </c>
      <c r="C5482" t="s">
        <v>8350</v>
      </c>
      <c r="D5482" t="s">
        <v>2059</v>
      </c>
      <c r="E5482" t="s">
        <v>8351</v>
      </c>
    </row>
    <row r="5483" spans="1:5" x14ac:dyDescent="0.25">
      <c r="A5483" t="s">
        <v>2060</v>
      </c>
      <c r="B5483" t="s">
        <v>3702</v>
      </c>
      <c r="C5483" t="s">
        <v>8350</v>
      </c>
      <c r="D5483" t="s">
        <v>2060</v>
      </c>
      <c r="E5483" t="s">
        <v>8351</v>
      </c>
    </row>
    <row r="5484" spans="1:5" x14ac:dyDescent="0.25">
      <c r="A5484" t="s">
        <v>2062</v>
      </c>
      <c r="B5484" t="s">
        <v>3702</v>
      </c>
      <c r="C5484" t="s">
        <v>8350</v>
      </c>
      <c r="D5484" t="s">
        <v>2062</v>
      </c>
      <c r="E5484" t="s">
        <v>8351</v>
      </c>
    </row>
    <row r="5485" spans="1:5" x14ac:dyDescent="0.25">
      <c r="A5485" t="s">
        <v>2063</v>
      </c>
      <c r="B5485" t="s">
        <v>3771</v>
      </c>
      <c r="C5485" t="s">
        <v>8350</v>
      </c>
      <c r="D5485" t="s">
        <v>2063</v>
      </c>
      <c r="E5485" t="s">
        <v>8351</v>
      </c>
    </row>
    <row r="5486" spans="1:5" x14ac:dyDescent="0.25">
      <c r="A5486" t="s">
        <v>2065</v>
      </c>
      <c r="B5486" t="s">
        <v>3771</v>
      </c>
      <c r="C5486" t="s">
        <v>8350</v>
      </c>
      <c r="D5486" t="s">
        <v>2065</v>
      </c>
      <c r="E5486" t="s">
        <v>8351</v>
      </c>
    </row>
    <row r="5487" spans="1:5" x14ac:dyDescent="0.25">
      <c r="A5487" t="s">
        <v>2066</v>
      </c>
      <c r="B5487" t="s">
        <v>3819</v>
      </c>
      <c r="C5487" t="s">
        <v>8350</v>
      </c>
      <c r="D5487" t="s">
        <v>2066</v>
      </c>
      <c r="E5487" t="s">
        <v>8351</v>
      </c>
    </row>
    <row r="5488" spans="1:5" x14ac:dyDescent="0.25">
      <c r="A5488" t="s">
        <v>2068</v>
      </c>
      <c r="B5488" t="s">
        <v>3819</v>
      </c>
      <c r="C5488" t="s">
        <v>8350</v>
      </c>
      <c r="D5488" t="s">
        <v>2068</v>
      </c>
      <c r="E5488" t="s">
        <v>8351</v>
      </c>
    </row>
    <row r="5489" spans="1:5" x14ac:dyDescent="0.25">
      <c r="A5489" t="s">
        <v>2069</v>
      </c>
      <c r="B5489" t="s">
        <v>3774</v>
      </c>
      <c r="C5489" t="s">
        <v>8350</v>
      </c>
      <c r="D5489" t="s">
        <v>2069</v>
      </c>
      <c r="E5489" t="s">
        <v>8351</v>
      </c>
    </row>
    <row r="5490" spans="1:5" x14ac:dyDescent="0.25">
      <c r="A5490" t="s">
        <v>2071</v>
      </c>
      <c r="B5490" t="s">
        <v>3774</v>
      </c>
      <c r="C5490" t="s">
        <v>8350</v>
      </c>
      <c r="D5490" t="s">
        <v>2071</v>
      </c>
      <c r="E5490" t="s">
        <v>8351</v>
      </c>
    </row>
    <row r="5491" spans="1:5" x14ac:dyDescent="0.25">
      <c r="A5491" t="s">
        <v>2072</v>
      </c>
      <c r="B5491" t="s">
        <v>3771</v>
      </c>
      <c r="C5491" t="s">
        <v>8350</v>
      </c>
      <c r="D5491" t="s">
        <v>2072</v>
      </c>
      <c r="E5491" t="s">
        <v>8351</v>
      </c>
    </row>
    <row r="5492" spans="1:5" x14ac:dyDescent="0.25">
      <c r="A5492" t="s">
        <v>2074</v>
      </c>
      <c r="B5492" t="s">
        <v>3771</v>
      </c>
      <c r="C5492" t="s">
        <v>8350</v>
      </c>
      <c r="D5492" t="s">
        <v>2074</v>
      </c>
      <c r="E5492" t="s">
        <v>8351</v>
      </c>
    </row>
    <row r="5493" spans="1:5" x14ac:dyDescent="0.25">
      <c r="A5493" t="s">
        <v>2075</v>
      </c>
      <c r="B5493" t="s">
        <v>3771</v>
      </c>
      <c r="C5493" t="s">
        <v>8350</v>
      </c>
      <c r="D5493" t="s">
        <v>2075</v>
      </c>
      <c r="E5493" t="s">
        <v>8351</v>
      </c>
    </row>
    <row r="5494" spans="1:5" x14ac:dyDescent="0.25">
      <c r="A5494" t="s">
        <v>2076</v>
      </c>
      <c r="B5494" t="s">
        <v>3816</v>
      </c>
      <c r="C5494" t="s">
        <v>8350</v>
      </c>
      <c r="D5494" t="s">
        <v>2076</v>
      </c>
      <c r="E5494" t="s">
        <v>8351</v>
      </c>
    </row>
    <row r="5495" spans="1:5" x14ac:dyDescent="0.25">
      <c r="A5495" t="s">
        <v>2078</v>
      </c>
      <c r="B5495" t="s">
        <v>3816</v>
      </c>
      <c r="C5495" t="s">
        <v>8350</v>
      </c>
      <c r="D5495" t="s">
        <v>2078</v>
      </c>
      <c r="E5495" t="s">
        <v>8351</v>
      </c>
    </row>
    <row r="5496" spans="1:5" x14ac:dyDescent="0.25">
      <c r="A5496" t="s">
        <v>2079</v>
      </c>
      <c r="B5496" t="s">
        <v>3813</v>
      </c>
      <c r="C5496" t="s">
        <v>8350</v>
      </c>
      <c r="D5496" t="s">
        <v>2079</v>
      </c>
      <c r="E5496" t="s">
        <v>8351</v>
      </c>
    </row>
    <row r="5497" spans="1:5" x14ac:dyDescent="0.25">
      <c r="A5497" t="s">
        <v>2081</v>
      </c>
      <c r="B5497" t="s">
        <v>3693</v>
      </c>
      <c r="C5497" t="s">
        <v>8350</v>
      </c>
      <c r="D5497" t="s">
        <v>2081</v>
      </c>
      <c r="E5497" t="s">
        <v>8351</v>
      </c>
    </row>
    <row r="5498" spans="1:5" x14ac:dyDescent="0.25">
      <c r="A5498" t="s">
        <v>2083</v>
      </c>
      <c r="B5498" t="s">
        <v>3816</v>
      </c>
      <c r="C5498" t="s">
        <v>8350</v>
      </c>
      <c r="D5498" t="s">
        <v>2083</v>
      </c>
      <c r="E5498" t="s">
        <v>8351</v>
      </c>
    </row>
    <row r="5499" spans="1:5" x14ac:dyDescent="0.25">
      <c r="A5499" t="s">
        <v>2085</v>
      </c>
      <c r="B5499" t="s">
        <v>3816</v>
      </c>
      <c r="C5499" t="s">
        <v>8350</v>
      </c>
      <c r="D5499" t="s">
        <v>2085</v>
      </c>
      <c r="E5499" t="s">
        <v>8351</v>
      </c>
    </row>
    <row r="5500" spans="1:5" x14ac:dyDescent="0.25">
      <c r="A5500" t="s">
        <v>2086</v>
      </c>
      <c r="B5500" t="s">
        <v>3771</v>
      </c>
      <c r="C5500" t="s">
        <v>8350</v>
      </c>
      <c r="D5500" t="s">
        <v>2086</v>
      </c>
      <c r="E5500" t="s">
        <v>8351</v>
      </c>
    </row>
    <row r="5501" spans="1:5" x14ac:dyDescent="0.25">
      <c r="A5501" t="s">
        <v>2088</v>
      </c>
      <c r="B5501" t="s">
        <v>3831</v>
      </c>
      <c r="C5501" t="s">
        <v>8350</v>
      </c>
      <c r="D5501" t="s">
        <v>2088</v>
      </c>
      <c r="E5501" t="s">
        <v>8351</v>
      </c>
    </row>
    <row r="5502" spans="1:5" x14ac:dyDescent="0.25">
      <c r="A5502" t="s">
        <v>2090</v>
      </c>
      <c r="B5502" t="s">
        <v>3831</v>
      </c>
      <c r="C5502" t="s">
        <v>8350</v>
      </c>
      <c r="D5502" t="s">
        <v>2090</v>
      </c>
      <c r="E5502" t="s">
        <v>8351</v>
      </c>
    </row>
    <row r="5503" spans="1:5" x14ac:dyDescent="0.25">
      <c r="A5503" t="s">
        <v>2091</v>
      </c>
      <c r="B5503" t="s">
        <v>3819</v>
      </c>
      <c r="C5503" t="s">
        <v>8350</v>
      </c>
      <c r="D5503" t="s">
        <v>2091</v>
      </c>
      <c r="E5503" t="s">
        <v>8351</v>
      </c>
    </row>
    <row r="5504" spans="1:5" x14ac:dyDescent="0.25">
      <c r="A5504" t="s">
        <v>2093</v>
      </c>
      <c r="B5504" t="s">
        <v>3819</v>
      </c>
      <c r="C5504" t="s">
        <v>8350</v>
      </c>
      <c r="D5504" t="s">
        <v>2093</v>
      </c>
      <c r="E5504" t="s">
        <v>8351</v>
      </c>
    </row>
    <row r="5505" spans="1:5" x14ac:dyDescent="0.25">
      <c r="A5505" t="s">
        <v>2094</v>
      </c>
      <c r="B5505" t="s">
        <v>3813</v>
      </c>
      <c r="C5505" t="s">
        <v>8350</v>
      </c>
      <c r="D5505" t="s">
        <v>2094</v>
      </c>
      <c r="E5505" t="s">
        <v>8351</v>
      </c>
    </row>
    <row r="5506" spans="1:5" x14ac:dyDescent="0.25">
      <c r="A5506" t="s">
        <v>2096</v>
      </c>
      <c r="B5506" t="s">
        <v>3813</v>
      </c>
      <c r="C5506" t="s">
        <v>8350</v>
      </c>
      <c r="D5506" t="s">
        <v>2096</v>
      </c>
      <c r="E5506" t="s">
        <v>8351</v>
      </c>
    </row>
    <row r="5507" spans="1:5" x14ac:dyDescent="0.25">
      <c r="A5507" t="s">
        <v>2097</v>
      </c>
      <c r="B5507" t="s">
        <v>3696</v>
      </c>
      <c r="C5507" t="s">
        <v>8350</v>
      </c>
      <c r="D5507" t="s">
        <v>2097</v>
      </c>
      <c r="E5507" t="s">
        <v>8351</v>
      </c>
    </row>
    <row r="5508" spans="1:5" x14ac:dyDescent="0.25">
      <c r="A5508" t="s">
        <v>2099</v>
      </c>
      <c r="B5508" t="s">
        <v>3696</v>
      </c>
      <c r="C5508" t="s">
        <v>8350</v>
      </c>
      <c r="D5508" t="s">
        <v>2099</v>
      </c>
      <c r="E5508" t="s">
        <v>8351</v>
      </c>
    </row>
    <row r="5509" spans="1:5" x14ac:dyDescent="0.25">
      <c r="A5509" t="s">
        <v>2100</v>
      </c>
      <c r="B5509" t="s">
        <v>3771</v>
      </c>
      <c r="C5509" t="s">
        <v>8350</v>
      </c>
      <c r="D5509" t="s">
        <v>2100</v>
      </c>
      <c r="E5509" t="s">
        <v>8351</v>
      </c>
    </row>
    <row r="5510" spans="1:5" x14ac:dyDescent="0.25">
      <c r="A5510" t="s">
        <v>2102</v>
      </c>
      <c r="B5510" t="s">
        <v>3819</v>
      </c>
      <c r="C5510" t="s">
        <v>8350</v>
      </c>
      <c r="D5510" t="s">
        <v>2102</v>
      </c>
      <c r="E5510" t="s">
        <v>8351</v>
      </c>
    </row>
    <row r="5511" spans="1:5" x14ac:dyDescent="0.25">
      <c r="A5511" t="s">
        <v>2104</v>
      </c>
      <c r="B5511" t="s">
        <v>3819</v>
      </c>
      <c r="C5511" t="s">
        <v>8350</v>
      </c>
      <c r="D5511" t="s">
        <v>2104</v>
      </c>
      <c r="E5511" t="s">
        <v>8351</v>
      </c>
    </row>
    <row r="5512" spans="1:5" x14ac:dyDescent="0.25">
      <c r="A5512" t="s">
        <v>2106</v>
      </c>
      <c r="B5512" t="s">
        <v>3777</v>
      </c>
      <c r="C5512" t="s">
        <v>8350</v>
      </c>
      <c r="D5512" t="s">
        <v>2106</v>
      </c>
      <c r="E5512" t="s">
        <v>8351</v>
      </c>
    </row>
    <row r="5513" spans="1:5" x14ac:dyDescent="0.25">
      <c r="A5513" t="s">
        <v>2108</v>
      </c>
      <c r="B5513" t="s">
        <v>3777</v>
      </c>
      <c r="C5513" t="s">
        <v>8350</v>
      </c>
      <c r="D5513" t="s">
        <v>2108</v>
      </c>
      <c r="E5513" t="s">
        <v>8351</v>
      </c>
    </row>
    <row r="5514" spans="1:5" x14ac:dyDescent="0.25">
      <c r="A5514" t="s">
        <v>2110</v>
      </c>
      <c r="B5514" t="s">
        <v>3774</v>
      </c>
      <c r="C5514" t="s">
        <v>8350</v>
      </c>
      <c r="D5514" t="s">
        <v>2110</v>
      </c>
      <c r="E5514" t="s">
        <v>8351</v>
      </c>
    </row>
    <row r="5515" spans="1:5" x14ac:dyDescent="0.25">
      <c r="A5515" t="s">
        <v>2112</v>
      </c>
      <c r="B5515" t="s">
        <v>3774</v>
      </c>
      <c r="C5515" t="s">
        <v>8350</v>
      </c>
      <c r="D5515" t="s">
        <v>2112</v>
      </c>
      <c r="E5515" t="s">
        <v>8351</v>
      </c>
    </row>
    <row r="5516" spans="1:5" x14ac:dyDescent="0.25">
      <c r="A5516" t="s">
        <v>2113</v>
      </c>
      <c r="B5516" t="s">
        <v>3774</v>
      </c>
      <c r="C5516" t="s">
        <v>8350</v>
      </c>
      <c r="D5516" t="s">
        <v>2113</v>
      </c>
      <c r="E5516" t="s">
        <v>8351</v>
      </c>
    </row>
    <row r="5517" spans="1:5" x14ac:dyDescent="0.25">
      <c r="A5517" t="s">
        <v>2114</v>
      </c>
      <c r="B5517" t="s">
        <v>3771</v>
      </c>
      <c r="C5517" t="s">
        <v>8350</v>
      </c>
      <c r="D5517" t="s">
        <v>2114</v>
      </c>
      <c r="E5517" t="s">
        <v>8351</v>
      </c>
    </row>
    <row r="5518" spans="1:5" x14ac:dyDescent="0.25">
      <c r="A5518" t="s">
        <v>2116</v>
      </c>
      <c r="B5518" t="s">
        <v>3834</v>
      </c>
      <c r="C5518" t="s">
        <v>8350</v>
      </c>
      <c r="D5518" t="s">
        <v>2116</v>
      </c>
      <c r="E5518" t="s">
        <v>8351</v>
      </c>
    </row>
    <row r="5519" spans="1:5" x14ac:dyDescent="0.25">
      <c r="A5519" t="s">
        <v>2118</v>
      </c>
      <c r="B5519" t="s">
        <v>3834</v>
      </c>
      <c r="C5519" t="s">
        <v>8350</v>
      </c>
      <c r="D5519" t="s">
        <v>2118</v>
      </c>
      <c r="E5519" t="s">
        <v>8351</v>
      </c>
    </row>
    <row r="5520" spans="1:5" x14ac:dyDescent="0.25">
      <c r="A5520" t="s">
        <v>2119</v>
      </c>
      <c r="B5520" t="s">
        <v>3834</v>
      </c>
      <c r="C5520" t="s">
        <v>8350</v>
      </c>
      <c r="D5520" t="s">
        <v>2119</v>
      </c>
      <c r="E5520" t="s">
        <v>8351</v>
      </c>
    </row>
    <row r="5521" spans="1:5" x14ac:dyDescent="0.25">
      <c r="A5521" t="s">
        <v>2120</v>
      </c>
      <c r="B5521" t="s">
        <v>3834</v>
      </c>
      <c r="C5521" t="s">
        <v>8350</v>
      </c>
      <c r="D5521" t="s">
        <v>2120</v>
      </c>
      <c r="E5521" t="s">
        <v>8351</v>
      </c>
    </row>
    <row r="5522" spans="1:5" x14ac:dyDescent="0.25">
      <c r="A5522" t="s">
        <v>2121</v>
      </c>
      <c r="B5522" t="s">
        <v>3714</v>
      </c>
      <c r="C5522" t="s">
        <v>8350</v>
      </c>
      <c r="D5522" t="s">
        <v>2121</v>
      </c>
      <c r="E5522" t="s">
        <v>8351</v>
      </c>
    </row>
    <row r="5523" spans="1:5" x14ac:dyDescent="0.25">
      <c r="A5523" t="s">
        <v>2123</v>
      </c>
      <c r="B5523" t="s">
        <v>3696</v>
      </c>
      <c r="C5523" t="s">
        <v>8350</v>
      </c>
      <c r="D5523" t="s">
        <v>2123</v>
      </c>
      <c r="E5523" t="s">
        <v>8351</v>
      </c>
    </row>
    <row r="5524" spans="1:5" x14ac:dyDescent="0.25">
      <c r="A5524" t="s">
        <v>2125</v>
      </c>
      <c r="B5524" t="s">
        <v>3696</v>
      </c>
      <c r="C5524" t="s">
        <v>8350</v>
      </c>
      <c r="D5524" t="s">
        <v>2125</v>
      </c>
      <c r="E5524" t="s">
        <v>8351</v>
      </c>
    </row>
    <row r="5525" spans="1:5" x14ac:dyDescent="0.25">
      <c r="A5525" t="s">
        <v>2126</v>
      </c>
      <c r="B5525" t="s">
        <v>3765</v>
      </c>
      <c r="C5525" t="s">
        <v>8350</v>
      </c>
      <c r="D5525" t="s">
        <v>2126</v>
      </c>
      <c r="E5525" t="s">
        <v>8351</v>
      </c>
    </row>
    <row r="5526" spans="1:5" x14ac:dyDescent="0.25">
      <c r="A5526" t="s">
        <v>2128</v>
      </c>
      <c r="B5526" t="s">
        <v>3816</v>
      </c>
      <c r="C5526" t="s">
        <v>8350</v>
      </c>
      <c r="D5526" t="s">
        <v>2128</v>
      </c>
      <c r="E5526" t="s">
        <v>8351</v>
      </c>
    </row>
    <row r="5527" spans="1:5" x14ac:dyDescent="0.25">
      <c r="A5527" t="s">
        <v>2130</v>
      </c>
      <c r="B5527" t="s">
        <v>3816</v>
      </c>
      <c r="C5527" t="s">
        <v>8350</v>
      </c>
      <c r="D5527" t="s">
        <v>2130</v>
      </c>
      <c r="E5527" t="s">
        <v>8351</v>
      </c>
    </row>
    <row r="5528" spans="1:5" x14ac:dyDescent="0.25">
      <c r="A5528" t="s">
        <v>2131</v>
      </c>
      <c r="B5528" t="s">
        <v>3831</v>
      </c>
      <c r="C5528" t="s">
        <v>8350</v>
      </c>
      <c r="D5528" t="s">
        <v>2131</v>
      </c>
      <c r="E5528" t="s">
        <v>8351</v>
      </c>
    </row>
    <row r="5529" spans="1:5" x14ac:dyDescent="0.25">
      <c r="A5529" t="s">
        <v>2134</v>
      </c>
      <c r="B5529" t="s">
        <v>3777</v>
      </c>
      <c r="C5529" t="s">
        <v>8350</v>
      </c>
      <c r="D5529" t="s">
        <v>2134</v>
      </c>
      <c r="E5529" t="s">
        <v>8351</v>
      </c>
    </row>
    <row r="5530" spans="1:5" x14ac:dyDescent="0.25">
      <c r="A5530" t="s">
        <v>2136</v>
      </c>
      <c r="B5530" t="s">
        <v>3771</v>
      </c>
      <c r="C5530" t="s">
        <v>8350</v>
      </c>
      <c r="D5530" t="s">
        <v>2136</v>
      </c>
      <c r="E5530" t="s">
        <v>8351</v>
      </c>
    </row>
    <row r="5531" spans="1:5" x14ac:dyDescent="0.25">
      <c r="A5531" t="s">
        <v>2138</v>
      </c>
      <c r="B5531" t="s">
        <v>3771</v>
      </c>
      <c r="C5531" t="s">
        <v>8350</v>
      </c>
      <c r="D5531" t="s">
        <v>2138</v>
      </c>
      <c r="E5531" t="s">
        <v>8351</v>
      </c>
    </row>
    <row r="5532" spans="1:5" x14ac:dyDescent="0.25">
      <c r="A5532" t="s">
        <v>2139</v>
      </c>
      <c r="B5532" t="s">
        <v>3771</v>
      </c>
      <c r="C5532" t="s">
        <v>8350</v>
      </c>
      <c r="D5532" t="s">
        <v>2139</v>
      </c>
      <c r="E5532" t="s">
        <v>8351</v>
      </c>
    </row>
    <row r="5533" spans="1:5" x14ac:dyDescent="0.25">
      <c r="A5533" t="s">
        <v>2140</v>
      </c>
      <c r="B5533" t="s">
        <v>3771</v>
      </c>
      <c r="C5533" t="s">
        <v>8350</v>
      </c>
      <c r="D5533" t="s">
        <v>2140</v>
      </c>
      <c r="E5533" t="s">
        <v>8351</v>
      </c>
    </row>
    <row r="5534" spans="1:5" x14ac:dyDescent="0.25">
      <c r="A5534" t="s">
        <v>2142</v>
      </c>
      <c r="B5534" t="s">
        <v>3771</v>
      </c>
      <c r="C5534" t="s">
        <v>8350</v>
      </c>
      <c r="D5534" t="s">
        <v>2142</v>
      </c>
      <c r="E5534" t="s">
        <v>8351</v>
      </c>
    </row>
    <row r="5535" spans="1:5" x14ac:dyDescent="0.25">
      <c r="A5535" t="s">
        <v>2143</v>
      </c>
      <c r="B5535" t="s">
        <v>3771</v>
      </c>
      <c r="C5535" t="s">
        <v>8350</v>
      </c>
      <c r="D5535" t="s">
        <v>2143</v>
      </c>
      <c r="E5535" t="s">
        <v>8351</v>
      </c>
    </row>
    <row r="5536" spans="1:5" x14ac:dyDescent="0.25">
      <c r="A5536" t="s">
        <v>2145</v>
      </c>
      <c r="B5536" t="s">
        <v>3771</v>
      </c>
      <c r="C5536" t="s">
        <v>8350</v>
      </c>
      <c r="D5536" t="s">
        <v>2145</v>
      </c>
      <c r="E5536" t="s">
        <v>8351</v>
      </c>
    </row>
    <row r="5537" spans="1:5" x14ac:dyDescent="0.25">
      <c r="A5537" t="s">
        <v>2146</v>
      </c>
      <c r="B5537" t="s">
        <v>3771</v>
      </c>
      <c r="C5537" t="s">
        <v>8350</v>
      </c>
      <c r="D5537" t="s">
        <v>2146</v>
      </c>
      <c r="E5537" t="s">
        <v>8351</v>
      </c>
    </row>
    <row r="5538" spans="1:5" x14ac:dyDescent="0.25">
      <c r="A5538" t="s">
        <v>2148</v>
      </c>
      <c r="B5538" t="s">
        <v>3771</v>
      </c>
      <c r="C5538" t="s">
        <v>8350</v>
      </c>
      <c r="D5538" t="s">
        <v>2148</v>
      </c>
      <c r="E5538" t="s">
        <v>8351</v>
      </c>
    </row>
    <row r="5539" spans="1:5" x14ac:dyDescent="0.25">
      <c r="A5539" t="s">
        <v>2149</v>
      </c>
      <c r="B5539" t="s">
        <v>3771</v>
      </c>
      <c r="C5539" t="s">
        <v>8350</v>
      </c>
      <c r="D5539" t="s">
        <v>2149</v>
      </c>
      <c r="E5539" t="s">
        <v>8351</v>
      </c>
    </row>
    <row r="5540" spans="1:5" x14ac:dyDescent="0.25">
      <c r="A5540" t="s">
        <v>2151</v>
      </c>
      <c r="B5540" t="s">
        <v>3771</v>
      </c>
      <c r="C5540" t="s">
        <v>8350</v>
      </c>
      <c r="D5540" t="s">
        <v>2151</v>
      </c>
      <c r="E5540" t="s">
        <v>8351</v>
      </c>
    </row>
    <row r="5541" spans="1:5" x14ac:dyDescent="0.25">
      <c r="A5541" t="s">
        <v>2152</v>
      </c>
      <c r="B5541" t="s">
        <v>3774</v>
      </c>
      <c r="C5541" t="s">
        <v>8350</v>
      </c>
      <c r="D5541" t="s">
        <v>2152</v>
      </c>
      <c r="E5541" t="s">
        <v>8351</v>
      </c>
    </row>
    <row r="5542" spans="1:5" x14ac:dyDescent="0.25">
      <c r="A5542" t="s">
        <v>2154</v>
      </c>
      <c r="B5542" t="s">
        <v>3774</v>
      </c>
      <c r="C5542" t="s">
        <v>8350</v>
      </c>
      <c r="D5542" t="s">
        <v>2154</v>
      </c>
      <c r="E5542" t="s">
        <v>8351</v>
      </c>
    </row>
    <row r="5543" spans="1:5" x14ac:dyDescent="0.25">
      <c r="A5543" t="s">
        <v>2155</v>
      </c>
      <c r="B5543" t="s">
        <v>3810</v>
      </c>
      <c r="C5543" t="s">
        <v>8350</v>
      </c>
      <c r="D5543" t="s">
        <v>2155</v>
      </c>
      <c r="E5543" t="s">
        <v>8351</v>
      </c>
    </row>
    <row r="5544" spans="1:5" x14ac:dyDescent="0.25">
      <c r="A5544" t="s">
        <v>2157</v>
      </c>
      <c r="B5544" t="s">
        <v>3810</v>
      </c>
      <c r="C5544" t="s">
        <v>8350</v>
      </c>
      <c r="D5544" t="s">
        <v>2157</v>
      </c>
      <c r="E5544" t="s">
        <v>8351</v>
      </c>
    </row>
    <row r="5545" spans="1:5" x14ac:dyDescent="0.25">
      <c r="A5545" t="s">
        <v>2158</v>
      </c>
      <c r="B5545" t="s">
        <v>3702</v>
      </c>
      <c r="C5545" t="s">
        <v>8350</v>
      </c>
      <c r="D5545" t="s">
        <v>2158</v>
      </c>
      <c r="E5545" t="s">
        <v>8351</v>
      </c>
    </row>
    <row r="5546" spans="1:5" x14ac:dyDescent="0.25">
      <c r="A5546" t="s">
        <v>2160</v>
      </c>
      <c r="B5546" t="s">
        <v>3702</v>
      </c>
      <c r="C5546" t="s">
        <v>8350</v>
      </c>
      <c r="D5546" t="s">
        <v>2160</v>
      </c>
      <c r="E5546" t="s">
        <v>8351</v>
      </c>
    </row>
    <row r="5547" spans="1:5" x14ac:dyDescent="0.25">
      <c r="A5547" t="s">
        <v>2161</v>
      </c>
      <c r="B5547" t="s">
        <v>3807</v>
      </c>
      <c r="C5547" t="s">
        <v>8350</v>
      </c>
      <c r="D5547" t="s">
        <v>2161</v>
      </c>
      <c r="E5547" t="s">
        <v>8351</v>
      </c>
    </row>
    <row r="5548" spans="1:5" x14ac:dyDescent="0.25">
      <c r="A5548" t="s">
        <v>2163</v>
      </c>
      <c r="B5548" t="s">
        <v>3807</v>
      </c>
      <c r="C5548" t="s">
        <v>8350</v>
      </c>
      <c r="D5548" t="s">
        <v>2163</v>
      </c>
      <c r="E5548" t="s">
        <v>8351</v>
      </c>
    </row>
    <row r="5549" spans="1:5" x14ac:dyDescent="0.25">
      <c r="A5549" t="s">
        <v>2164</v>
      </c>
      <c r="B5549" t="s">
        <v>3777</v>
      </c>
      <c r="C5549" t="s">
        <v>8350</v>
      </c>
      <c r="D5549" t="s">
        <v>2164</v>
      </c>
      <c r="E5549" t="s">
        <v>8351</v>
      </c>
    </row>
    <row r="5550" spans="1:5" x14ac:dyDescent="0.25">
      <c r="A5550" t="s">
        <v>2166</v>
      </c>
      <c r="B5550" t="s">
        <v>3777</v>
      </c>
      <c r="C5550" t="s">
        <v>8350</v>
      </c>
      <c r="D5550" t="s">
        <v>2166</v>
      </c>
      <c r="E5550" t="s">
        <v>8351</v>
      </c>
    </row>
    <row r="5551" spans="1:5" x14ac:dyDescent="0.25">
      <c r="A5551" t="s">
        <v>2167</v>
      </c>
      <c r="B5551" t="s">
        <v>3777</v>
      </c>
      <c r="C5551" t="s">
        <v>8350</v>
      </c>
      <c r="D5551" t="s">
        <v>2167</v>
      </c>
      <c r="E5551" t="s">
        <v>8351</v>
      </c>
    </row>
    <row r="5552" spans="1:5" x14ac:dyDescent="0.25">
      <c r="A5552" t="s">
        <v>2168</v>
      </c>
      <c r="B5552" t="s">
        <v>3774</v>
      </c>
      <c r="C5552" t="s">
        <v>8350</v>
      </c>
      <c r="D5552" t="s">
        <v>2168</v>
      </c>
      <c r="E5552" t="s">
        <v>8351</v>
      </c>
    </row>
    <row r="5553" spans="1:5" x14ac:dyDescent="0.25">
      <c r="A5553" t="s">
        <v>2170</v>
      </c>
      <c r="B5553" t="s">
        <v>3774</v>
      </c>
      <c r="C5553" t="s">
        <v>8350</v>
      </c>
      <c r="D5553" t="s">
        <v>2170</v>
      </c>
      <c r="E5553" t="s">
        <v>8351</v>
      </c>
    </row>
    <row r="5554" spans="1:5" x14ac:dyDescent="0.25">
      <c r="A5554" t="s">
        <v>2172</v>
      </c>
      <c r="B5554" t="s">
        <v>3771</v>
      </c>
      <c r="C5554" t="s">
        <v>8350</v>
      </c>
      <c r="D5554" t="s">
        <v>2172</v>
      </c>
      <c r="E5554" t="s">
        <v>8351</v>
      </c>
    </row>
    <row r="5555" spans="1:5" x14ac:dyDescent="0.25">
      <c r="A5555" t="s">
        <v>2174</v>
      </c>
      <c r="B5555" t="s">
        <v>3825</v>
      </c>
      <c r="C5555" t="s">
        <v>8350</v>
      </c>
      <c r="D5555" t="s">
        <v>2174</v>
      </c>
      <c r="E5555" t="s">
        <v>8351</v>
      </c>
    </row>
    <row r="5556" spans="1:5" x14ac:dyDescent="0.25">
      <c r="A5556" t="s">
        <v>2176</v>
      </c>
      <c r="B5556" t="s">
        <v>3828</v>
      </c>
      <c r="C5556" t="s">
        <v>8350</v>
      </c>
      <c r="D5556" t="s">
        <v>2176</v>
      </c>
      <c r="E5556" t="s">
        <v>8351</v>
      </c>
    </row>
    <row r="5557" spans="1:5" x14ac:dyDescent="0.25">
      <c r="A5557" t="s">
        <v>2178</v>
      </c>
      <c r="B5557" t="s">
        <v>3828</v>
      </c>
      <c r="C5557" t="s">
        <v>8350</v>
      </c>
      <c r="D5557" t="s">
        <v>2178</v>
      </c>
      <c r="E5557" t="s">
        <v>8351</v>
      </c>
    </row>
    <row r="5558" spans="1:5" x14ac:dyDescent="0.25">
      <c r="A5558" t="s">
        <v>2179</v>
      </c>
      <c r="B5558" t="s">
        <v>3771</v>
      </c>
      <c r="C5558" t="s">
        <v>8350</v>
      </c>
      <c r="D5558" t="s">
        <v>2179</v>
      </c>
      <c r="E5558" t="s">
        <v>8351</v>
      </c>
    </row>
    <row r="5559" spans="1:5" x14ac:dyDescent="0.25">
      <c r="A5559" t="s">
        <v>2181</v>
      </c>
      <c r="B5559" t="s">
        <v>3771</v>
      </c>
      <c r="C5559" t="s">
        <v>8350</v>
      </c>
      <c r="D5559" t="s">
        <v>2181</v>
      </c>
      <c r="E5559" t="s">
        <v>8351</v>
      </c>
    </row>
    <row r="5560" spans="1:5" x14ac:dyDescent="0.25">
      <c r="A5560" t="s">
        <v>2182</v>
      </c>
      <c r="B5560" t="s">
        <v>3816</v>
      </c>
      <c r="C5560" t="s">
        <v>8350</v>
      </c>
      <c r="D5560" t="s">
        <v>2182</v>
      </c>
      <c r="E5560" t="s">
        <v>8351</v>
      </c>
    </row>
    <row r="5561" spans="1:5" x14ac:dyDescent="0.25">
      <c r="A5561" t="s">
        <v>2184</v>
      </c>
      <c r="B5561" t="s">
        <v>3714</v>
      </c>
      <c r="C5561" t="s">
        <v>8350</v>
      </c>
      <c r="D5561" t="s">
        <v>2184</v>
      </c>
      <c r="E5561" t="s">
        <v>8351</v>
      </c>
    </row>
    <row r="5562" spans="1:5" x14ac:dyDescent="0.25">
      <c r="A5562" t="s">
        <v>2186</v>
      </c>
      <c r="B5562" t="s">
        <v>3777</v>
      </c>
      <c r="C5562" t="s">
        <v>8350</v>
      </c>
      <c r="D5562" t="s">
        <v>2186</v>
      </c>
      <c r="E5562" t="s">
        <v>8351</v>
      </c>
    </row>
    <row r="5563" spans="1:5" x14ac:dyDescent="0.25">
      <c r="A5563" t="s">
        <v>2188</v>
      </c>
      <c r="B5563" t="s">
        <v>3777</v>
      </c>
      <c r="C5563" t="s">
        <v>8350</v>
      </c>
      <c r="D5563" t="s">
        <v>2188</v>
      </c>
      <c r="E5563" t="s">
        <v>8351</v>
      </c>
    </row>
    <row r="5564" spans="1:5" x14ac:dyDescent="0.25">
      <c r="A5564" t="s">
        <v>2190</v>
      </c>
      <c r="B5564" t="s">
        <v>3777</v>
      </c>
      <c r="C5564" t="s">
        <v>8350</v>
      </c>
      <c r="D5564" t="s">
        <v>2190</v>
      </c>
      <c r="E5564" t="s">
        <v>8351</v>
      </c>
    </row>
    <row r="5565" spans="1:5" x14ac:dyDescent="0.25">
      <c r="A5565" t="s">
        <v>2191</v>
      </c>
      <c r="B5565" t="s">
        <v>3771</v>
      </c>
      <c r="C5565" t="s">
        <v>8350</v>
      </c>
      <c r="D5565" t="s">
        <v>2191</v>
      </c>
      <c r="E5565" t="s">
        <v>8351</v>
      </c>
    </row>
    <row r="5566" spans="1:5" x14ac:dyDescent="0.25">
      <c r="A5566" t="s">
        <v>2193</v>
      </c>
      <c r="B5566" t="s">
        <v>3714</v>
      </c>
      <c r="C5566" t="s">
        <v>8350</v>
      </c>
      <c r="D5566" t="s">
        <v>2193</v>
      </c>
      <c r="E5566" t="s">
        <v>8351</v>
      </c>
    </row>
    <row r="5567" spans="1:5" x14ac:dyDescent="0.25">
      <c r="A5567" t="s">
        <v>2195</v>
      </c>
      <c r="B5567" t="s">
        <v>3714</v>
      </c>
      <c r="C5567" t="s">
        <v>8350</v>
      </c>
      <c r="D5567" t="s">
        <v>2195</v>
      </c>
      <c r="E5567" t="s">
        <v>8351</v>
      </c>
    </row>
    <row r="5568" spans="1:5" x14ac:dyDescent="0.25">
      <c r="A5568" t="s">
        <v>2196</v>
      </c>
      <c r="B5568" t="s">
        <v>3771</v>
      </c>
      <c r="C5568" t="s">
        <v>8350</v>
      </c>
      <c r="D5568" t="s">
        <v>2196</v>
      </c>
      <c r="E5568" t="s">
        <v>8351</v>
      </c>
    </row>
    <row r="5569" spans="1:5" x14ac:dyDescent="0.25">
      <c r="A5569" t="s">
        <v>2198</v>
      </c>
      <c r="B5569" t="s">
        <v>3771</v>
      </c>
      <c r="C5569" t="s">
        <v>8350</v>
      </c>
      <c r="D5569" t="s">
        <v>2198</v>
      </c>
      <c r="E5569" t="s">
        <v>8351</v>
      </c>
    </row>
    <row r="5570" spans="1:5" x14ac:dyDescent="0.25">
      <c r="A5570" t="s">
        <v>2199</v>
      </c>
      <c r="B5570" t="s">
        <v>3714</v>
      </c>
      <c r="C5570" t="s">
        <v>8350</v>
      </c>
      <c r="D5570" t="s">
        <v>2199</v>
      </c>
      <c r="E5570" t="s">
        <v>8351</v>
      </c>
    </row>
    <row r="5571" spans="1:5" x14ac:dyDescent="0.25">
      <c r="A5571" t="s">
        <v>2201</v>
      </c>
      <c r="B5571" t="s">
        <v>3714</v>
      </c>
      <c r="C5571" t="s">
        <v>8350</v>
      </c>
      <c r="D5571" t="s">
        <v>2201</v>
      </c>
      <c r="E5571" t="s">
        <v>8351</v>
      </c>
    </row>
    <row r="5572" spans="1:5" x14ac:dyDescent="0.25">
      <c r="A5572" t="s">
        <v>2202</v>
      </c>
      <c r="B5572" t="s">
        <v>3813</v>
      </c>
      <c r="C5572" t="s">
        <v>8350</v>
      </c>
      <c r="D5572" t="s">
        <v>2202</v>
      </c>
      <c r="E5572" t="s">
        <v>8351</v>
      </c>
    </row>
    <row r="5573" spans="1:5" x14ac:dyDescent="0.25">
      <c r="A5573" t="s">
        <v>2204</v>
      </c>
      <c r="B5573" t="s">
        <v>3813</v>
      </c>
      <c r="C5573" t="s">
        <v>8350</v>
      </c>
      <c r="D5573" t="s">
        <v>2204</v>
      </c>
      <c r="E5573" t="s">
        <v>8351</v>
      </c>
    </row>
    <row r="5574" spans="1:5" x14ac:dyDescent="0.25">
      <c r="A5574" t="s">
        <v>2205</v>
      </c>
      <c r="B5574" t="s">
        <v>3819</v>
      </c>
      <c r="C5574" t="s">
        <v>8350</v>
      </c>
      <c r="D5574" t="s">
        <v>2205</v>
      </c>
      <c r="E5574" t="s">
        <v>8351</v>
      </c>
    </row>
    <row r="5575" spans="1:5" x14ac:dyDescent="0.25">
      <c r="A5575" t="s">
        <v>2207</v>
      </c>
      <c r="B5575" t="s">
        <v>3819</v>
      </c>
      <c r="C5575" t="s">
        <v>8350</v>
      </c>
      <c r="D5575" t="s">
        <v>2207</v>
      </c>
      <c r="E5575" t="s">
        <v>8351</v>
      </c>
    </row>
    <row r="5576" spans="1:5" x14ac:dyDescent="0.25">
      <c r="A5576" t="s">
        <v>2208</v>
      </c>
      <c r="B5576" t="s">
        <v>3828</v>
      </c>
      <c r="C5576" t="s">
        <v>8350</v>
      </c>
      <c r="D5576" t="s">
        <v>2208</v>
      </c>
      <c r="E5576" t="s">
        <v>8351</v>
      </c>
    </row>
    <row r="5577" spans="1:5" x14ac:dyDescent="0.25">
      <c r="A5577" t="s">
        <v>2210</v>
      </c>
      <c r="B5577" t="s">
        <v>3828</v>
      </c>
      <c r="C5577" t="s">
        <v>8350</v>
      </c>
      <c r="D5577" t="s">
        <v>2210</v>
      </c>
      <c r="E5577" t="s">
        <v>8351</v>
      </c>
    </row>
    <row r="5578" spans="1:5" x14ac:dyDescent="0.25">
      <c r="A5578" t="s">
        <v>2211</v>
      </c>
      <c r="B5578" t="s">
        <v>3771</v>
      </c>
      <c r="C5578" t="s">
        <v>8350</v>
      </c>
      <c r="D5578" t="s">
        <v>2211</v>
      </c>
      <c r="E5578" t="s">
        <v>8351</v>
      </c>
    </row>
    <row r="5579" spans="1:5" x14ac:dyDescent="0.25">
      <c r="A5579" t="s">
        <v>2213</v>
      </c>
      <c r="B5579" t="s">
        <v>3771</v>
      </c>
      <c r="C5579" t="s">
        <v>8350</v>
      </c>
      <c r="D5579" t="s">
        <v>2213</v>
      </c>
      <c r="E5579" t="s">
        <v>8351</v>
      </c>
    </row>
    <row r="5580" spans="1:5" x14ac:dyDescent="0.25">
      <c r="A5580" t="s">
        <v>2214</v>
      </c>
      <c r="B5580" t="s">
        <v>3702</v>
      </c>
      <c r="C5580" t="s">
        <v>8350</v>
      </c>
      <c r="D5580" t="s">
        <v>2214</v>
      </c>
      <c r="E5580" t="s">
        <v>8351</v>
      </c>
    </row>
    <row r="5581" spans="1:5" x14ac:dyDescent="0.25">
      <c r="A5581" t="s">
        <v>2216</v>
      </c>
      <c r="B5581" t="s">
        <v>3702</v>
      </c>
      <c r="C5581" t="s">
        <v>8350</v>
      </c>
      <c r="D5581" t="s">
        <v>2216</v>
      </c>
      <c r="E5581" t="s">
        <v>8351</v>
      </c>
    </row>
    <row r="5582" spans="1:5" x14ac:dyDescent="0.25">
      <c r="A5582" t="s">
        <v>2217</v>
      </c>
      <c r="B5582" t="s">
        <v>3702</v>
      </c>
      <c r="C5582" t="s">
        <v>8350</v>
      </c>
      <c r="D5582" t="s">
        <v>2217</v>
      </c>
      <c r="E5582" t="s">
        <v>8351</v>
      </c>
    </row>
    <row r="5583" spans="1:5" x14ac:dyDescent="0.25">
      <c r="A5583" t="s">
        <v>2218</v>
      </c>
      <c r="B5583" t="s">
        <v>3771</v>
      </c>
      <c r="C5583" t="s">
        <v>8350</v>
      </c>
      <c r="D5583" t="s">
        <v>2218</v>
      </c>
      <c r="E5583" t="s">
        <v>8351</v>
      </c>
    </row>
    <row r="5584" spans="1:5" x14ac:dyDescent="0.25">
      <c r="A5584" t="s">
        <v>2220</v>
      </c>
      <c r="B5584" t="s">
        <v>3771</v>
      </c>
      <c r="C5584" t="s">
        <v>8350</v>
      </c>
      <c r="D5584" t="s">
        <v>2220</v>
      </c>
      <c r="E5584" t="s">
        <v>8351</v>
      </c>
    </row>
    <row r="5585" spans="1:5" x14ac:dyDescent="0.25">
      <c r="A5585" t="s">
        <v>2221</v>
      </c>
      <c r="B5585" t="s">
        <v>3819</v>
      </c>
      <c r="C5585" t="s">
        <v>8350</v>
      </c>
      <c r="D5585" t="s">
        <v>2221</v>
      </c>
      <c r="E5585" t="s">
        <v>8351</v>
      </c>
    </row>
    <row r="5586" spans="1:5" x14ac:dyDescent="0.25">
      <c r="A5586" t="s">
        <v>2223</v>
      </c>
      <c r="B5586" t="s">
        <v>3819</v>
      </c>
      <c r="C5586" t="s">
        <v>8350</v>
      </c>
      <c r="D5586" t="s">
        <v>2223</v>
      </c>
      <c r="E5586" t="s">
        <v>8351</v>
      </c>
    </row>
    <row r="5587" spans="1:5" x14ac:dyDescent="0.25">
      <c r="A5587" t="s">
        <v>2224</v>
      </c>
      <c r="B5587" t="s">
        <v>3771</v>
      </c>
      <c r="C5587" t="s">
        <v>8350</v>
      </c>
      <c r="D5587" t="s">
        <v>2224</v>
      </c>
      <c r="E5587" t="s">
        <v>8351</v>
      </c>
    </row>
    <row r="5588" spans="1:5" x14ac:dyDescent="0.25">
      <c r="A5588" t="s">
        <v>2226</v>
      </c>
      <c r="B5588" t="s">
        <v>3771</v>
      </c>
      <c r="C5588" t="s">
        <v>8350</v>
      </c>
      <c r="D5588" t="s">
        <v>2226</v>
      </c>
      <c r="E5588" t="s">
        <v>8351</v>
      </c>
    </row>
    <row r="5589" spans="1:5" x14ac:dyDescent="0.25">
      <c r="A5589" t="s">
        <v>2227</v>
      </c>
      <c r="B5589" t="s">
        <v>3756</v>
      </c>
      <c r="C5589" t="s">
        <v>8350</v>
      </c>
      <c r="D5589" t="s">
        <v>2227</v>
      </c>
      <c r="E5589" t="s">
        <v>8351</v>
      </c>
    </row>
    <row r="5590" spans="1:5" x14ac:dyDescent="0.25">
      <c r="A5590" t="s">
        <v>2229</v>
      </c>
      <c r="B5590" t="s">
        <v>3756</v>
      </c>
      <c r="C5590" t="s">
        <v>8350</v>
      </c>
      <c r="D5590" t="s">
        <v>2229</v>
      </c>
      <c r="E5590" t="s">
        <v>8351</v>
      </c>
    </row>
    <row r="5591" spans="1:5" x14ac:dyDescent="0.25">
      <c r="A5591" t="s">
        <v>2230</v>
      </c>
      <c r="B5591" t="s">
        <v>3771</v>
      </c>
      <c r="C5591" t="s">
        <v>8350</v>
      </c>
      <c r="D5591" t="s">
        <v>2230</v>
      </c>
      <c r="E5591" t="s">
        <v>8351</v>
      </c>
    </row>
    <row r="5592" spans="1:5" x14ac:dyDescent="0.25">
      <c r="A5592" t="s">
        <v>2232</v>
      </c>
      <c r="B5592" t="s">
        <v>3693</v>
      </c>
      <c r="C5592" t="s">
        <v>8350</v>
      </c>
      <c r="D5592" t="s">
        <v>2232</v>
      </c>
      <c r="E5592" t="s">
        <v>8351</v>
      </c>
    </row>
    <row r="5593" spans="1:5" x14ac:dyDescent="0.25">
      <c r="A5593" t="s">
        <v>2234</v>
      </c>
      <c r="B5593" t="s">
        <v>3774</v>
      </c>
      <c r="C5593" t="s">
        <v>8350</v>
      </c>
      <c r="D5593" t="s">
        <v>2234</v>
      </c>
      <c r="E5593" t="s">
        <v>8351</v>
      </c>
    </row>
    <row r="5594" spans="1:5" x14ac:dyDescent="0.25">
      <c r="A5594" t="s">
        <v>2236</v>
      </c>
      <c r="B5594" t="s">
        <v>3726</v>
      </c>
      <c r="C5594" t="s">
        <v>8350</v>
      </c>
      <c r="D5594" t="s">
        <v>2236</v>
      </c>
      <c r="E5594" t="s">
        <v>8351</v>
      </c>
    </row>
    <row r="5595" spans="1:5" x14ac:dyDescent="0.25">
      <c r="A5595" t="s">
        <v>2238</v>
      </c>
      <c r="B5595" t="s">
        <v>3777</v>
      </c>
      <c r="C5595" t="s">
        <v>8350</v>
      </c>
      <c r="D5595" t="s">
        <v>2238</v>
      </c>
      <c r="E5595" t="s">
        <v>8351</v>
      </c>
    </row>
    <row r="5596" spans="1:5" x14ac:dyDescent="0.25">
      <c r="A5596" t="s">
        <v>2239</v>
      </c>
      <c r="B5596" t="s">
        <v>3777</v>
      </c>
      <c r="C5596" t="s">
        <v>8350</v>
      </c>
      <c r="D5596" t="s">
        <v>2239</v>
      </c>
      <c r="E5596" t="s">
        <v>8351</v>
      </c>
    </row>
    <row r="5597" spans="1:5" x14ac:dyDescent="0.25">
      <c r="A5597" t="s">
        <v>2241</v>
      </c>
      <c r="B5597" t="s">
        <v>3777</v>
      </c>
      <c r="C5597" t="s">
        <v>8350</v>
      </c>
      <c r="D5597" t="s">
        <v>2241</v>
      </c>
      <c r="E5597" t="s">
        <v>8351</v>
      </c>
    </row>
    <row r="5598" spans="1:5" x14ac:dyDescent="0.25">
      <c r="A5598" t="s">
        <v>2242</v>
      </c>
      <c r="B5598" t="s">
        <v>3777</v>
      </c>
      <c r="C5598" t="s">
        <v>8350</v>
      </c>
      <c r="D5598" t="s">
        <v>2242</v>
      </c>
      <c r="E5598" t="s">
        <v>8351</v>
      </c>
    </row>
    <row r="5599" spans="1:5" x14ac:dyDescent="0.25">
      <c r="A5599" t="s">
        <v>2243</v>
      </c>
      <c r="B5599" t="s">
        <v>3777</v>
      </c>
      <c r="C5599" t="s">
        <v>8350</v>
      </c>
      <c r="D5599" t="s">
        <v>2243</v>
      </c>
      <c r="E5599" t="s">
        <v>8351</v>
      </c>
    </row>
    <row r="5600" spans="1:5" x14ac:dyDescent="0.25">
      <c r="A5600" t="s">
        <v>2245</v>
      </c>
      <c r="B5600" t="s">
        <v>3771</v>
      </c>
      <c r="C5600" t="s">
        <v>8350</v>
      </c>
      <c r="D5600" t="s">
        <v>2245</v>
      </c>
      <c r="E5600" t="s">
        <v>8351</v>
      </c>
    </row>
    <row r="5601" spans="1:5" x14ac:dyDescent="0.25">
      <c r="A5601" t="s">
        <v>2247</v>
      </c>
      <c r="B5601" t="s">
        <v>3771</v>
      </c>
      <c r="C5601" t="s">
        <v>8350</v>
      </c>
      <c r="D5601" t="s">
        <v>2247</v>
      </c>
      <c r="E5601" t="s">
        <v>8351</v>
      </c>
    </row>
    <row r="5602" spans="1:5" x14ac:dyDescent="0.25">
      <c r="A5602" t="s">
        <v>2248</v>
      </c>
      <c r="B5602" t="s">
        <v>3771</v>
      </c>
      <c r="C5602" t="s">
        <v>8350</v>
      </c>
      <c r="D5602" t="s">
        <v>2248</v>
      </c>
      <c r="E5602" t="s">
        <v>8351</v>
      </c>
    </row>
    <row r="5603" spans="1:5" x14ac:dyDescent="0.25">
      <c r="A5603" t="s">
        <v>2250</v>
      </c>
      <c r="B5603" t="s">
        <v>3774</v>
      </c>
      <c r="C5603" t="s">
        <v>8350</v>
      </c>
      <c r="D5603" t="s">
        <v>2250</v>
      </c>
      <c r="E5603" t="s">
        <v>8351</v>
      </c>
    </row>
    <row r="5604" spans="1:5" x14ac:dyDescent="0.25">
      <c r="A5604" t="s">
        <v>2252</v>
      </c>
      <c r="B5604" t="s">
        <v>3774</v>
      </c>
      <c r="C5604" t="s">
        <v>8350</v>
      </c>
      <c r="D5604" t="s">
        <v>2252</v>
      </c>
      <c r="E5604" t="s">
        <v>8351</v>
      </c>
    </row>
    <row r="5605" spans="1:5" x14ac:dyDescent="0.25">
      <c r="A5605" t="s">
        <v>2253</v>
      </c>
      <c r="B5605" t="s">
        <v>3774</v>
      </c>
      <c r="C5605" t="s">
        <v>8350</v>
      </c>
      <c r="D5605" t="s">
        <v>2253</v>
      </c>
      <c r="E5605" t="s">
        <v>8351</v>
      </c>
    </row>
    <row r="5606" spans="1:5" x14ac:dyDescent="0.25">
      <c r="A5606" t="s">
        <v>2255</v>
      </c>
      <c r="B5606" t="s">
        <v>3774</v>
      </c>
      <c r="C5606" t="s">
        <v>8350</v>
      </c>
      <c r="D5606" t="s">
        <v>2255</v>
      </c>
      <c r="E5606" t="s">
        <v>8351</v>
      </c>
    </row>
    <row r="5607" spans="1:5" x14ac:dyDescent="0.25">
      <c r="A5607" t="s">
        <v>2257</v>
      </c>
      <c r="B5607" t="s">
        <v>3771</v>
      </c>
      <c r="C5607" t="s">
        <v>8350</v>
      </c>
      <c r="D5607" t="s">
        <v>2257</v>
      </c>
      <c r="E5607" t="s">
        <v>8351</v>
      </c>
    </row>
    <row r="5608" spans="1:5" x14ac:dyDescent="0.25">
      <c r="A5608" t="s">
        <v>2259</v>
      </c>
      <c r="B5608" t="s">
        <v>3771</v>
      </c>
      <c r="C5608" t="s">
        <v>8350</v>
      </c>
      <c r="D5608" t="s">
        <v>2259</v>
      </c>
      <c r="E5608" t="s">
        <v>8351</v>
      </c>
    </row>
    <row r="5609" spans="1:5" x14ac:dyDescent="0.25">
      <c r="A5609" t="s">
        <v>2260</v>
      </c>
      <c r="B5609" t="s">
        <v>3774</v>
      </c>
      <c r="C5609" t="s">
        <v>8350</v>
      </c>
      <c r="D5609" t="s">
        <v>2260</v>
      </c>
      <c r="E5609" t="s">
        <v>8351</v>
      </c>
    </row>
    <row r="5610" spans="1:5" x14ac:dyDescent="0.25">
      <c r="A5610" t="s">
        <v>2261</v>
      </c>
      <c r="B5610" t="s">
        <v>3774</v>
      </c>
      <c r="C5610" t="s">
        <v>8350</v>
      </c>
      <c r="D5610" t="s">
        <v>2261</v>
      </c>
      <c r="E5610" t="s">
        <v>8351</v>
      </c>
    </row>
    <row r="5611" spans="1:5" x14ac:dyDescent="0.25">
      <c r="A5611" t="s">
        <v>2262</v>
      </c>
      <c r="B5611" t="s">
        <v>3807</v>
      </c>
      <c r="C5611" t="s">
        <v>8350</v>
      </c>
      <c r="D5611" t="s">
        <v>2262</v>
      </c>
      <c r="E5611" t="s">
        <v>8351</v>
      </c>
    </row>
    <row r="5612" spans="1:5" x14ac:dyDescent="0.25">
      <c r="A5612" t="s">
        <v>2264</v>
      </c>
      <c r="B5612" t="s">
        <v>3807</v>
      </c>
      <c r="C5612" t="s">
        <v>8350</v>
      </c>
      <c r="D5612" t="s">
        <v>2264</v>
      </c>
      <c r="E5612" t="s">
        <v>8351</v>
      </c>
    </row>
    <row r="5613" spans="1:5" x14ac:dyDescent="0.25">
      <c r="A5613" t="s">
        <v>2265</v>
      </c>
      <c r="B5613" t="s">
        <v>3810</v>
      </c>
      <c r="C5613" t="s">
        <v>8350</v>
      </c>
      <c r="D5613" t="s">
        <v>2265</v>
      </c>
      <c r="E5613" t="s">
        <v>8351</v>
      </c>
    </row>
    <row r="5614" spans="1:5" x14ac:dyDescent="0.25">
      <c r="A5614" t="s">
        <v>2267</v>
      </c>
      <c r="B5614" t="s">
        <v>3810</v>
      </c>
      <c r="C5614" t="s">
        <v>8350</v>
      </c>
      <c r="D5614" t="s">
        <v>2267</v>
      </c>
      <c r="E5614" t="s">
        <v>8351</v>
      </c>
    </row>
    <row r="5615" spans="1:5" x14ac:dyDescent="0.25">
      <c r="A5615" t="s">
        <v>2268</v>
      </c>
      <c r="B5615" t="s">
        <v>3825</v>
      </c>
      <c r="C5615" t="s">
        <v>8350</v>
      </c>
      <c r="D5615" t="s">
        <v>2268</v>
      </c>
      <c r="E5615" t="s">
        <v>8351</v>
      </c>
    </row>
    <row r="5616" spans="1:5" x14ac:dyDescent="0.25">
      <c r="A5616" t="s">
        <v>2270</v>
      </c>
      <c r="B5616" t="s">
        <v>3825</v>
      </c>
      <c r="C5616" t="s">
        <v>8350</v>
      </c>
      <c r="D5616" t="s">
        <v>2270</v>
      </c>
      <c r="E5616" t="s">
        <v>8351</v>
      </c>
    </row>
    <row r="5617" spans="1:5" x14ac:dyDescent="0.25">
      <c r="A5617" t="s">
        <v>2271</v>
      </c>
      <c r="B5617" t="s">
        <v>3765</v>
      </c>
      <c r="C5617" t="s">
        <v>8350</v>
      </c>
      <c r="D5617" t="s">
        <v>2271</v>
      </c>
      <c r="E5617" t="s">
        <v>8351</v>
      </c>
    </row>
    <row r="5618" spans="1:5" x14ac:dyDescent="0.25">
      <c r="A5618" t="s">
        <v>2273</v>
      </c>
      <c r="B5618" t="s">
        <v>3765</v>
      </c>
      <c r="C5618" t="s">
        <v>8350</v>
      </c>
      <c r="D5618" t="s">
        <v>2273</v>
      </c>
      <c r="E5618" t="s">
        <v>8351</v>
      </c>
    </row>
    <row r="5619" spans="1:5" x14ac:dyDescent="0.25">
      <c r="A5619" t="s">
        <v>2274</v>
      </c>
      <c r="B5619" t="s">
        <v>3765</v>
      </c>
      <c r="C5619" t="s">
        <v>8350</v>
      </c>
      <c r="D5619" t="s">
        <v>2274</v>
      </c>
      <c r="E5619" t="s">
        <v>8351</v>
      </c>
    </row>
    <row r="5620" spans="1:5" x14ac:dyDescent="0.25">
      <c r="A5620" t="s">
        <v>2275</v>
      </c>
      <c r="B5620" t="s">
        <v>3813</v>
      </c>
      <c r="C5620" t="s">
        <v>8350</v>
      </c>
      <c r="D5620" t="s">
        <v>2275</v>
      </c>
      <c r="E5620" t="s">
        <v>8351</v>
      </c>
    </row>
    <row r="5621" spans="1:5" x14ac:dyDescent="0.25">
      <c r="A5621" t="s">
        <v>2277</v>
      </c>
      <c r="B5621" t="s">
        <v>3702</v>
      </c>
      <c r="C5621" t="s">
        <v>8350</v>
      </c>
      <c r="D5621" t="s">
        <v>2277</v>
      </c>
      <c r="E5621" t="s">
        <v>8351</v>
      </c>
    </row>
    <row r="5622" spans="1:5" x14ac:dyDescent="0.25">
      <c r="A5622" t="s">
        <v>2279</v>
      </c>
      <c r="B5622" t="s">
        <v>3702</v>
      </c>
      <c r="C5622" t="s">
        <v>8350</v>
      </c>
      <c r="D5622" t="s">
        <v>2279</v>
      </c>
      <c r="E5622" t="s">
        <v>8351</v>
      </c>
    </row>
    <row r="5623" spans="1:5" x14ac:dyDescent="0.25">
      <c r="A5623" t="s">
        <v>2280</v>
      </c>
      <c r="B5623" t="s">
        <v>3780</v>
      </c>
      <c r="C5623" t="s">
        <v>8350</v>
      </c>
      <c r="D5623" t="s">
        <v>2280</v>
      </c>
      <c r="E5623" t="s">
        <v>8351</v>
      </c>
    </row>
    <row r="5624" spans="1:5" x14ac:dyDescent="0.25">
      <c r="A5624" t="s">
        <v>2282</v>
      </c>
      <c r="B5624" t="s">
        <v>3771</v>
      </c>
      <c r="C5624" t="s">
        <v>8350</v>
      </c>
      <c r="D5624" t="s">
        <v>2282</v>
      </c>
      <c r="E5624" t="s">
        <v>8351</v>
      </c>
    </row>
    <row r="5625" spans="1:5" x14ac:dyDescent="0.25">
      <c r="A5625" t="s">
        <v>2284</v>
      </c>
      <c r="B5625" t="s">
        <v>3774</v>
      </c>
      <c r="C5625" t="s">
        <v>8350</v>
      </c>
      <c r="D5625" t="s">
        <v>2284</v>
      </c>
      <c r="E5625" t="s">
        <v>8351</v>
      </c>
    </row>
    <row r="5626" spans="1:5" x14ac:dyDescent="0.25">
      <c r="A5626" t="s">
        <v>2286</v>
      </c>
      <c r="B5626" t="s">
        <v>3774</v>
      </c>
      <c r="C5626" t="s">
        <v>8350</v>
      </c>
      <c r="D5626" t="s">
        <v>2286</v>
      </c>
      <c r="E5626" t="s">
        <v>8351</v>
      </c>
    </row>
    <row r="5627" spans="1:5" x14ac:dyDescent="0.25">
      <c r="A5627" t="s">
        <v>2287</v>
      </c>
      <c r="B5627" t="s">
        <v>3702</v>
      </c>
      <c r="C5627" t="s">
        <v>8350</v>
      </c>
      <c r="D5627" t="s">
        <v>2287</v>
      </c>
      <c r="E5627" t="s">
        <v>8351</v>
      </c>
    </row>
    <row r="5628" spans="1:5" x14ac:dyDescent="0.25">
      <c r="A5628" t="s">
        <v>2289</v>
      </c>
      <c r="B5628" t="s">
        <v>3702</v>
      </c>
      <c r="C5628" t="s">
        <v>8350</v>
      </c>
      <c r="D5628" t="s">
        <v>2289</v>
      </c>
      <c r="E5628" t="s">
        <v>8351</v>
      </c>
    </row>
    <row r="5629" spans="1:5" x14ac:dyDescent="0.25">
      <c r="A5629" t="s">
        <v>2290</v>
      </c>
      <c r="B5629" t="s">
        <v>3750</v>
      </c>
      <c r="C5629" t="s">
        <v>8350</v>
      </c>
      <c r="D5629" t="s">
        <v>2290</v>
      </c>
      <c r="E5629" t="s">
        <v>8351</v>
      </c>
    </row>
    <row r="5630" spans="1:5" x14ac:dyDescent="0.25">
      <c r="A5630" t="s">
        <v>2292</v>
      </c>
      <c r="B5630" t="s">
        <v>3750</v>
      </c>
      <c r="C5630" t="s">
        <v>8350</v>
      </c>
      <c r="D5630" t="s">
        <v>2292</v>
      </c>
      <c r="E5630" t="s">
        <v>8351</v>
      </c>
    </row>
    <row r="5631" spans="1:5" x14ac:dyDescent="0.25">
      <c r="A5631" t="s">
        <v>2293</v>
      </c>
      <c r="B5631" t="s">
        <v>3750</v>
      </c>
      <c r="C5631" t="s">
        <v>8350</v>
      </c>
      <c r="D5631" t="s">
        <v>2293</v>
      </c>
      <c r="E5631" t="s">
        <v>8351</v>
      </c>
    </row>
    <row r="5632" spans="1:5" x14ac:dyDescent="0.25">
      <c r="A5632" t="s">
        <v>2294</v>
      </c>
      <c r="B5632" t="s">
        <v>3831</v>
      </c>
      <c r="C5632" t="s">
        <v>8350</v>
      </c>
      <c r="D5632" t="s">
        <v>2294</v>
      </c>
      <c r="E5632" t="s">
        <v>8351</v>
      </c>
    </row>
    <row r="5633" spans="1:5" x14ac:dyDescent="0.25">
      <c r="A5633" t="s">
        <v>2296</v>
      </c>
      <c r="B5633" t="s">
        <v>3831</v>
      </c>
      <c r="C5633" t="s">
        <v>8350</v>
      </c>
      <c r="D5633" t="s">
        <v>2296</v>
      </c>
      <c r="E5633" t="s">
        <v>8351</v>
      </c>
    </row>
    <row r="5634" spans="1:5" x14ac:dyDescent="0.25">
      <c r="A5634" t="s">
        <v>2297</v>
      </c>
      <c r="B5634" t="s">
        <v>3777</v>
      </c>
      <c r="C5634" t="s">
        <v>8350</v>
      </c>
      <c r="D5634" t="s">
        <v>2297</v>
      </c>
      <c r="E5634" t="s">
        <v>8351</v>
      </c>
    </row>
    <row r="5635" spans="1:5" x14ac:dyDescent="0.25">
      <c r="A5635" t="s">
        <v>2299</v>
      </c>
      <c r="B5635" t="s">
        <v>3777</v>
      </c>
      <c r="C5635" t="s">
        <v>8350</v>
      </c>
      <c r="D5635" t="s">
        <v>2299</v>
      </c>
      <c r="E5635" t="s">
        <v>8351</v>
      </c>
    </row>
    <row r="5636" spans="1:5" x14ac:dyDescent="0.25">
      <c r="A5636" t="s">
        <v>2300</v>
      </c>
      <c r="B5636" t="s">
        <v>3810</v>
      </c>
      <c r="C5636" t="s">
        <v>8350</v>
      </c>
      <c r="D5636" t="s">
        <v>2300</v>
      </c>
      <c r="E5636" t="s">
        <v>8351</v>
      </c>
    </row>
    <row r="5637" spans="1:5" x14ac:dyDescent="0.25">
      <c r="A5637" t="s">
        <v>2302</v>
      </c>
      <c r="B5637" t="s">
        <v>3765</v>
      </c>
      <c r="C5637" t="s">
        <v>8350</v>
      </c>
      <c r="D5637" t="s">
        <v>2302</v>
      </c>
      <c r="E5637" t="s">
        <v>8351</v>
      </c>
    </row>
    <row r="5638" spans="1:5" x14ac:dyDescent="0.25">
      <c r="A5638" t="s">
        <v>2304</v>
      </c>
      <c r="B5638" t="s">
        <v>3774</v>
      </c>
      <c r="C5638" t="s">
        <v>8350</v>
      </c>
      <c r="D5638" t="s">
        <v>2304</v>
      </c>
      <c r="E5638" t="s">
        <v>8351</v>
      </c>
    </row>
    <row r="5639" spans="1:5" x14ac:dyDescent="0.25">
      <c r="A5639" t="s">
        <v>2306</v>
      </c>
      <c r="B5639" t="s">
        <v>3774</v>
      </c>
      <c r="C5639" t="s">
        <v>8350</v>
      </c>
      <c r="D5639" t="s">
        <v>2306</v>
      </c>
      <c r="E5639" t="s">
        <v>8351</v>
      </c>
    </row>
    <row r="5640" spans="1:5" x14ac:dyDescent="0.25">
      <c r="A5640" t="s">
        <v>2307</v>
      </c>
      <c r="B5640" t="s">
        <v>3774</v>
      </c>
      <c r="C5640" t="s">
        <v>8350</v>
      </c>
      <c r="D5640" t="s">
        <v>2307</v>
      </c>
      <c r="E5640" t="s">
        <v>8351</v>
      </c>
    </row>
    <row r="5641" spans="1:5" x14ac:dyDescent="0.25">
      <c r="A5641" t="s">
        <v>2309</v>
      </c>
      <c r="B5641" t="s">
        <v>3774</v>
      </c>
      <c r="C5641" t="s">
        <v>8350</v>
      </c>
      <c r="D5641" t="s">
        <v>2309</v>
      </c>
      <c r="E5641" t="s">
        <v>8351</v>
      </c>
    </row>
    <row r="5642" spans="1:5" x14ac:dyDescent="0.25">
      <c r="A5642" t="s">
        <v>2310</v>
      </c>
      <c r="B5642" t="s">
        <v>3807</v>
      </c>
      <c r="C5642" t="s">
        <v>8350</v>
      </c>
      <c r="D5642" t="s">
        <v>2310</v>
      </c>
      <c r="E5642" t="s">
        <v>8351</v>
      </c>
    </row>
    <row r="5643" spans="1:5" x14ac:dyDescent="0.25">
      <c r="A5643" t="s">
        <v>2312</v>
      </c>
      <c r="B5643" t="s">
        <v>3825</v>
      </c>
      <c r="C5643" t="s">
        <v>8350</v>
      </c>
      <c r="D5643" t="s">
        <v>2312</v>
      </c>
      <c r="E5643" t="s">
        <v>8351</v>
      </c>
    </row>
    <row r="5644" spans="1:5" x14ac:dyDescent="0.25">
      <c r="A5644" t="s">
        <v>2314</v>
      </c>
      <c r="B5644" t="s">
        <v>3825</v>
      </c>
      <c r="C5644" t="s">
        <v>8350</v>
      </c>
      <c r="D5644" t="s">
        <v>2314</v>
      </c>
      <c r="E5644" t="s">
        <v>8351</v>
      </c>
    </row>
    <row r="5645" spans="1:5" x14ac:dyDescent="0.25">
      <c r="A5645" t="s">
        <v>2315</v>
      </c>
      <c r="B5645" t="s">
        <v>3810</v>
      </c>
      <c r="C5645" t="s">
        <v>8350</v>
      </c>
      <c r="D5645" t="s">
        <v>2315</v>
      </c>
      <c r="E5645" t="s">
        <v>8351</v>
      </c>
    </row>
    <row r="5646" spans="1:5" x14ac:dyDescent="0.25">
      <c r="A5646" t="s">
        <v>2317</v>
      </c>
      <c r="B5646" t="s">
        <v>3810</v>
      </c>
      <c r="C5646" t="s">
        <v>8350</v>
      </c>
      <c r="D5646" t="s">
        <v>2317</v>
      </c>
      <c r="E5646" t="s">
        <v>8351</v>
      </c>
    </row>
    <row r="5647" spans="1:5" x14ac:dyDescent="0.25">
      <c r="A5647" t="s">
        <v>2318</v>
      </c>
      <c r="B5647" t="s">
        <v>3702</v>
      </c>
      <c r="C5647" t="s">
        <v>8350</v>
      </c>
      <c r="D5647" t="s">
        <v>2318</v>
      </c>
      <c r="E5647" t="s">
        <v>8351</v>
      </c>
    </row>
    <row r="5648" spans="1:5" x14ac:dyDescent="0.25">
      <c r="A5648" t="s">
        <v>2320</v>
      </c>
      <c r="B5648" t="s">
        <v>3702</v>
      </c>
      <c r="C5648" t="s">
        <v>8350</v>
      </c>
      <c r="D5648" t="s">
        <v>2320</v>
      </c>
      <c r="E5648" t="s">
        <v>8351</v>
      </c>
    </row>
    <row r="5649" spans="1:5" x14ac:dyDescent="0.25">
      <c r="A5649" t="s">
        <v>2321</v>
      </c>
      <c r="B5649" t="s">
        <v>3816</v>
      </c>
      <c r="C5649" t="s">
        <v>8350</v>
      </c>
      <c r="D5649" t="s">
        <v>2321</v>
      </c>
      <c r="E5649" t="s">
        <v>8351</v>
      </c>
    </row>
    <row r="5650" spans="1:5" x14ac:dyDescent="0.25">
      <c r="A5650" t="s">
        <v>2323</v>
      </c>
      <c r="B5650" t="s">
        <v>3816</v>
      </c>
      <c r="C5650" t="s">
        <v>8350</v>
      </c>
      <c r="D5650" t="s">
        <v>2323</v>
      </c>
      <c r="E5650" t="s">
        <v>8351</v>
      </c>
    </row>
    <row r="5651" spans="1:5" x14ac:dyDescent="0.25">
      <c r="A5651" t="s">
        <v>2324</v>
      </c>
      <c r="B5651" t="s">
        <v>3816</v>
      </c>
      <c r="C5651" t="s">
        <v>8350</v>
      </c>
      <c r="D5651" t="s">
        <v>2324</v>
      </c>
      <c r="E5651" t="s">
        <v>8351</v>
      </c>
    </row>
    <row r="5652" spans="1:5" x14ac:dyDescent="0.25">
      <c r="A5652" t="s">
        <v>2325</v>
      </c>
      <c r="B5652" t="s">
        <v>3813</v>
      </c>
      <c r="C5652" t="s">
        <v>8350</v>
      </c>
      <c r="D5652" t="s">
        <v>2325</v>
      </c>
      <c r="E5652" t="s">
        <v>8351</v>
      </c>
    </row>
    <row r="5653" spans="1:5" x14ac:dyDescent="0.25">
      <c r="A5653" t="s">
        <v>2327</v>
      </c>
      <c r="B5653" t="s">
        <v>3813</v>
      </c>
      <c r="C5653" t="s">
        <v>8350</v>
      </c>
      <c r="D5653" t="s">
        <v>2327</v>
      </c>
      <c r="E5653" t="s">
        <v>8351</v>
      </c>
    </row>
    <row r="5654" spans="1:5" x14ac:dyDescent="0.25">
      <c r="A5654" t="s">
        <v>2328</v>
      </c>
      <c r="B5654" t="s">
        <v>3693</v>
      </c>
      <c r="C5654" t="s">
        <v>8350</v>
      </c>
      <c r="D5654" t="s">
        <v>2328</v>
      </c>
      <c r="E5654" t="s">
        <v>8351</v>
      </c>
    </row>
    <row r="5655" spans="1:5" x14ac:dyDescent="0.25">
      <c r="A5655" t="s">
        <v>2330</v>
      </c>
      <c r="B5655" t="s">
        <v>3693</v>
      </c>
      <c r="C5655" t="s">
        <v>8350</v>
      </c>
      <c r="D5655" t="s">
        <v>2330</v>
      </c>
      <c r="E5655" t="s">
        <v>8351</v>
      </c>
    </row>
    <row r="5656" spans="1:5" x14ac:dyDescent="0.25">
      <c r="A5656" t="s">
        <v>2331</v>
      </c>
      <c r="B5656" t="s">
        <v>3750</v>
      </c>
      <c r="C5656" t="s">
        <v>8350</v>
      </c>
      <c r="D5656" t="s">
        <v>2331</v>
      </c>
      <c r="E5656" t="s">
        <v>8351</v>
      </c>
    </row>
    <row r="5657" spans="1:5" x14ac:dyDescent="0.25">
      <c r="A5657" t="s">
        <v>2333</v>
      </c>
      <c r="B5657" t="s">
        <v>3714</v>
      </c>
      <c r="C5657" t="s">
        <v>8350</v>
      </c>
      <c r="D5657" t="s">
        <v>2333</v>
      </c>
      <c r="E5657" t="s">
        <v>8351</v>
      </c>
    </row>
    <row r="5658" spans="1:5" x14ac:dyDescent="0.25">
      <c r="A5658" t="s">
        <v>2335</v>
      </c>
      <c r="B5658" t="s">
        <v>3765</v>
      </c>
      <c r="C5658" t="s">
        <v>8350</v>
      </c>
      <c r="D5658" t="s">
        <v>2335</v>
      </c>
      <c r="E5658" t="s">
        <v>8351</v>
      </c>
    </row>
    <row r="5659" spans="1:5" x14ac:dyDescent="0.25">
      <c r="A5659" t="s">
        <v>2337</v>
      </c>
      <c r="B5659" t="s">
        <v>3765</v>
      </c>
      <c r="C5659" t="s">
        <v>8350</v>
      </c>
      <c r="D5659" t="s">
        <v>2337</v>
      </c>
      <c r="E5659" t="s">
        <v>8351</v>
      </c>
    </row>
    <row r="5660" spans="1:5" x14ac:dyDescent="0.25">
      <c r="A5660" t="s">
        <v>2338</v>
      </c>
      <c r="B5660" t="s">
        <v>3828</v>
      </c>
      <c r="C5660" t="s">
        <v>8350</v>
      </c>
      <c r="D5660" t="s">
        <v>2338</v>
      </c>
      <c r="E5660" t="s">
        <v>8351</v>
      </c>
    </row>
    <row r="5661" spans="1:5" x14ac:dyDescent="0.25">
      <c r="A5661" t="s">
        <v>2340</v>
      </c>
      <c r="B5661" t="s">
        <v>3828</v>
      </c>
      <c r="C5661" t="s">
        <v>8350</v>
      </c>
      <c r="D5661" t="s">
        <v>2340</v>
      </c>
      <c r="E5661" t="s">
        <v>8351</v>
      </c>
    </row>
    <row r="5662" spans="1:5" x14ac:dyDescent="0.25">
      <c r="A5662" t="s">
        <v>2341</v>
      </c>
      <c r="B5662" t="s">
        <v>3828</v>
      </c>
      <c r="C5662" t="s">
        <v>8350</v>
      </c>
      <c r="D5662" t="s">
        <v>2341</v>
      </c>
      <c r="E5662" t="s">
        <v>8351</v>
      </c>
    </row>
    <row r="5663" spans="1:5" x14ac:dyDescent="0.25">
      <c r="A5663" t="s">
        <v>2343</v>
      </c>
      <c r="B5663" t="s">
        <v>3828</v>
      </c>
      <c r="C5663" t="s">
        <v>8350</v>
      </c>
      <c r="D5663" t="s">
        <v>2343</v>
      </c>
      <c r="E5663" t="s">
        <v>8351</v>
      </c>
    </row>
    <row r="5664" spans="1:5" x14ac:dyDescent="0.25">
      <c r="A5664" t="s">
        <v>2344</v>
      </c>
      <c r="B5664" t="s">
        <v>3771</v>
      </c>
      <c r="C5664" t="s">
        <v>8350</v>
      </c>
      <c r="D5664" t="s">
        <v>2344</v>
      </c>
      <c r="E5664" t="s">
        <v>8351</v>
      </c>
    </row>
    <row r="5665" spans="1:5" x14ac:dyDescent="0.25">
      <c r="A5665" t="s">
        <v>2346</v>
      </c>
      <c r="B5665" t="s">
        <v>3771</v>
      </c>
      <c r="C5665" t="s">
        <v>8350</v>
      </c>
      <c r="D5665" t="s">
        <v>2346</v>
      </c>
      <c r="E5665" t="s">
        <v>8351</v>
      </c>
    </row>
    <row r="5666" spans="1:5" x14ac:dyDescent="0.25">
      <c r="A5666" t="s">
        <v>2348</v>
      </c>
      <c r="B5666" t="s">
        <v>3825</v>
      </c>
      <c r="C5666" t="s">
        <v>8350</v>
      </c>
      <c r="D5666" t="s">
        <v>2348</v>
      </c>
      <c r="E5666" t="s">
        <v>8351</v>
      </c>
    </row>
    <row r="5667" spans="1:5" x14ac:dyDescent="0.25">
      <c r="A5667" t="s">
        <v>2350</v>
      </c>
      <c r="B5667" t="s">
        <v>3807</v>
      </c>
      <c r="C5667" t="s">
        <v>8350</v>
      </c>
      <c r="D5667" t="s">
        <v>2350</v>
      </c>
      <c r="E5667" t="s">
        <v>8351</v>
      </c>
    </row>
    <row r="5668" spans="1:5" x14ac:dyDescent="0.25">
      <c r="A5668" t="s">
        <v>2352</v>
      </c>
      <c r="B5668" t="s">
        <v>3702</v>
      </c>
      <c r="C5668" t="s">
        <v>8350</v>
      </c>
      <c r="D5668" t="s">
        <v>2352</v>
      </c>
      <c r="E5668" t="s">
        <v>8351</v>
      </c>
    </row>
    <row r="5669" spans="1:5" x14ac:dyDescent="0.25">
      <c r="A5669" t="s">
        <v>2354</v>
      </c>
      <c r="B5669" t="s">
        <v>3702</v>
      </c>
      <c r="C5669" t="s">
        <v>8350</v>
      </c>
      <c r="D5669" t="s">
        <v>2354</v>
      </c>
      <c r="E5669" t="s">
        <v>8351</v>
      </c>
    </row>
    <row r="5670" spans="1:5" x14ac:dyDescent="0.25">
      <c r="A5670" t="s">
        <v>2355</v>
      </c>
      <c r="B5670" t="s">
        <v>3702</v>
      </c>
      <c r="C5670" t="s">
        <v>8350</v>
      </c>
      <c r="D5670" t="s">
        <v>2355</v>
      </c>
      <c r="E5670" t="s">
        <v>8351</v>
      </c>
    </row>
    <row r="5671" spans="1:5" x14ac:dyDescent="0.25">
      <c r="A5671" t="s">
        <v>2356</v>
      </c>
      <c r="B5671" t="s">
        <v>3777</v>
      </c>
      <c r="C5671" t="s">
        <v>8350</v>
      </c>
      <c r="D5671" t="s">
        <v>2356</v>
      </c>
      <c r="E5671" t="s">
        <v>8351</v>
      </c>
    </row>
    <row r="5672" spans="1:5" x14ac:dyDescent="0.25">
      <c r="A5672" t="s">
        <v>2358</v>
      </c>
      <c r="B5672" t="s">
        <v>3777</v>
      </c>
      <c r="C5672" t="s">
        <v>8350</v>
      </c>
      <c r="D5672" t="s">
        <v>2358</v>
      </c>
      <c r="E5672" t="s">
        <v>8351</v>
      </c>
    </row>
    <row r="5673" spans="1:5" x14ac:dyDescent="0.25">
      <c r="A5673" t="s">
        <v>2360</v>
      </c>
      <c r="B5673" t="s">
        <v>3777</v>
      </c>
      <c r="C5673" t="s">
        <v>8350</v>
      </c>
      <c r="D5673" t="s">
        <v>2360</v>
      </c>
      <c r="E5673" t="s">
        <v>8351</v>
      </c>
    </row>
    <row r="5674" spans="1:5" x14ac:dyDescent="0.25">
      <c r="A5674" t="s">
        <v>2362</v>
      </c>
      <c r="B5674" t="s">
        <v>3777</v>
      </c>
      <c r="C5674" t="s">
        <v>8350</v>
      </c>
      <c r="D5674" t="s">
        <v>2362</v>
      </c>
      <c r="E5674" t="s">
        <v>8351</v>
      </c>
    </row>
    <row r="5675" spans="1:5" x14ac:dyDescent="0.25">
      <c r="A5675" t="s">
        <v>2364</v>
      </c>
      <c r="B5675" t="s">
        <v>3813</v>
      </c>
      <c r="C5675" t="s">
        <v>8350</v>
      </c>
      <c r="D5675" t="s">
        <v>2364</v>
      </c>
      <c r="E5675" t="s">
        <v>8351</v>
      </c>
    </row>
    <row r="5676" spans="1:5" x14ac:dyDescent="0.25">
      <c r="A5676" t="s">
        <v>2366</v>
      </c>
      <c r="B5676" t="s">
        <v>3696</v>
      </c>
      <c r="C5676" t="s">
        <v>8350</v>
      </c>
      <c r="D5676" t="s">
        <v>2366</v>
      </c>
      <c r="E5676" t="s">
        <v>8351</v>
      </c>
    </row>
    <row r="5677" spans="1:5" x14ac:dyDescent="0.25">
      <c r="A5677" t="s">
        <v>2368</v>
      </c>
      <c r="B5677" t="s">
        <v>3774</v>
      </c>
      <c r="C5677" t="s">
        <v>8350</v>
      </c>
      <c r="D5677" t="s">
        <v>2368</v>
      </c>
      <c r="E5677" t="s">
        <v>8351</v>
      </c>
    </row>
    <row r="5678" spans="1:5" x14ac:dyDescent="0.25">
      <c r="A5678" t="s">
        <v>2370</v>
      </c>
      <c r="B5678" t="s">
        <v>3774</v>
      </c>
      <c r="C5678" t="s">
        <v>8350</v>
      </c>
      <c r="D5678" t="s">
        <v>2370</v>
      </c>
      <c r="E5678" t="s">
        <v>8351</v>
      </c>
    </row>
    <row r="5679" spans="1:5" x14ac:dyDescent="0.25">
      <c r="A5679" t="s">
        <v>2371</v>
      </c>
      <c r="B5679" t="s">
        <v>3702</v>
      </c>
      <c r="C5679" t="s">
        <v>8350</v>
      </c>
      <c r="D5679" t="s">
        <v>2371</v>
      </c>
      <c r="E5679" t="s">
        <v>8351</v>
      </c>
    </row>
    <row r="5680" spans="1:5" x14ac:dyDescent="0.25">
      <c r="A5680" t="s">
        <v>2373</v>
      </c>
      <c r="B5680" t="s">
        <v>3702</v>
      </c>
      <c r="C5680" t="s">
        <v>8350</v>
      </c>
      <c r="D5680" t="s">
        <v>2373</v>
      </c>
      <c r="E5680" t="s">
        <v>8351</v>
      </c>
    </row>
    <row r="5681" spans="1:5" x14ac:dyDescent="0.25">
      <c r="A5681" t="s">
        <v>2374</v>
      </c>
      <c r="B5681" t="s">
        <v>3771</v>
      </c>
      <c r="C5681" t="s">
        <v>8350</v>
      </c>
      <c r="D5681" t="s">
        <v>2374</v>
      </c>
      <c r="E5681" t="s">
        <v>8351</v>
      </c>
    </row>
    <row r="5682" spans="1:5" x14ac:dyDescent="0.25">
      <c r="A5682" t="s">
        <v>2376</v>
      </c>
      <c r="B5682" t="s">
        <v>3771</v>
      </c>
      <c r="C5682" t="s">
        <v>8350</v>
      </c>
      <c r="D5682" t="s">
        <v>2376</v>
      </c>
      <c r="E5682" t="s">
        <v>8351</v>
      </c>
    </row>
    <row r="5683" spans="1:5" x14ac:dyDescent="0.25">
      <c r="A5683" t="s">
        <v>2377</v>
      </c>
      <c r="B5683" t="s">
        <v>3771</v>
      </c>
      <c r="C5683" t="s">
        <v>8350</v>
      </c>
      <c r="D5683" t="s">
        <v>2377</v>
      </c>
      <c r="E5683" t="s">
        <v>8351</v>
      </c>
    </row>
    <row r="5684" spans="1:5" x14ac:dyDescent="0.25">
      <c r="A5684" t="s">
        <v>2379</v>
      </c>
      <c r="B5684" t="s">
        <v>3771</v>
      </c>
      <c r="C5684" t="s">
        <v>8350</v>
      </c>
      <c r="D5684" t="s">
        <v>2379</v>
      </c>
      <c r="E5684" t="s">
        <v>8351</v>
      </c>
    </row>
    <row r="5685" spans="1:5" x14ac:dyDescent="0.25">
      <c r="A5685" t="s">
        <v>2381</v>
      </c>
      <c r="B5685" t="s">
        <v>3771</v>
      </c>
      <c r="C5685" t="s">
        <v>8350</v>
      </c>
      <c r="D5685" t="s">
        <v>2381</v>
      </c>
      <c r="E5685" t="s">
        <v>8351</v>
      </c>
    </row>
    <row r="5686" spans="1:5" x14ac:dyDescent="0.25">
      <c r="A5686" t="s">
        <v>2382</v>
      </c>
      <c r="B5686" t="s">
        <v>3828</v>
      </c>
      <c r="C5686" t="s">
        <v>8350</v>
      </c>
      <c r="D5686" t="s">
        <v>2382</v>
      </c>
      <c r="E5686" t="s">
        <v>8351</v>
      </c>
    </row>
    <row r="5687" spans="1:5" x14ac:dyDescent="0.25">
      <c r="A5687" t="s">
        <v>2384</v>
      </c>
      <c r="B5687" t="s">
        <v>3828</v>
      </c>
      <c r="C5687" t="s">
        <v>8350</v>
      </c>
      <c r="D5687" t="s">
        <v>2384</v>
      </c>
      <c r="E5687" t="s">
        <v>8351</v>
      </c>
    </row>
    <row r="5688" spans="1:5" x14ac:dyDescent="0.25">
      <c r="A5688" t="s">
        <v>2385</v>
      </c>
      <c r="B5688" t="s">
        <v>3771</v>
      </c>
      <c r="C5688" t="s">
        <v>8350</v>
      </c>
      <c r="D5688" t="s">
        <v>2385</v>
      </c>
      <c r="E5688" t="s">
        <v>8351</v>
      </c>
    </row>
    <row r="5689" spans="1:5" x14ac:dyDescent="0.25">
      <c r="A5689" t="s">
        <v>2387</v>
      </c>
      <c r="B5689" t="s">
        <v>3771</v>
      </c>
      <c r="C5689" t="s">
        <v>8350</v>
      </c>
      <c r="D5689" t="s">
        <v>2387</v>
      </c>
      <c r="E5689" t="s">
        <v>8351</v>
      </c>
    </row>
    <row r="5690" spans="1:5" x14ac:dyDescent="0.25">
      <c r="A5690" t="s">
        <v>2388</v>
      </c>
      <c r="B5690" t="s">
        <v>3771</v>
      </c>
      <c r="C5690" t="s">
        <v>8350</v>
      </c>
      <c r="D5690" t="s">
        <v>2388</v>
      </c>
      <c r="E5690" t="s">
        <v>8351</v>
      </c>
    </row>
    <row r="5691" spans="1:5" x14ac:dyDescent="0.25">
      <c r="A5691" t="s">
        <v>2390</v>
      </c>
      <c r="B5691" t="s">
        <v>3771</v>
      </c>
      <c r="C5691" t="s">
        <v>8350</v>
      </c>
      <c r="D5691" t="s">
        <v>2390</v>
      </c>
      <c r="E5691" t="s">
        <v>8351</v>
      </c>
    </row>
    <row r="5692" spans="1:5" x14ac:dyDescent="0.25">
      <c r="A5692" t="s">
        <v>2391</v>
      </c>
      <c r="B5692" t="s">
        <v>3771</v>
      </c>
      <c r="C5692" t="s">
        <v>8350</v>
      </c>
      <c r="D5692" t="s">
        <v>2391</v>
      </c>
      <c r="E5692" t="s">
        <v>8351</v>
      </c>
    </row>
    <row r="5693" spans="1:5" x14ac:dyDescent="0.25">
      <c r="A5693" t="s">
        <v>2392</v>
      </c>
      <c r="B5693" t="s">
        <v>3702</v>
      </c>
      <c r="C5693" t="s">
        <v>8350</v>
      </c>
      <c r="D5693" t="s">
        <v>2392</v>
      </c>
      <c r="E5693" t="s">
        <v>8351</v>
      </c>
    </row>
    <row r="5694" spans="1:5" x14ac:dyDescent="0.25">
      <c r="A5694" t="s">
        <v>2394</v>
      </c>
      <c r="B5694" t="s">
        <v>3702</v>
      </c>
      <c r="C5694" t="s">
        <v>8350</v>
      </c>
      <c r="D5694" t="s">
        <v>2394</v>
      </c>
      <c r="E5694" t="s">
        <v>8351</v>
      </c>
    </row>
    <row r="5695" spans="1:5" x14ac:dyDescent="0.25">
      <c r="A5695" t="s">
        <v>2395</v>
      </c>
      <c r="B5695" t="s">
        <v>3726</v>
      </c>
      <c r="C5695" t="s">
        <v>8350</v>
      </c>
      <c r="D5695" t="s">
        <v>2395</v>
      </c>
      <c r="E5695" t="s">
        <v>8351</v>
      </c>
    </row>
    <row r="5696" spans="1:5" x14ac:dyDescent="0.25">
      <c r="A5696" t="s">
        <v>2397</v>
      </c>
      <c r="B5696" t="s">
        <v>3726</v>
      </c>
      <c r="C5696" t="s">
        <v>8350</v>
      </c>
      <c r="D5696" t="s">
        <v>2397</v>
      </c>
      <c r="E5696" t="s">
        <v>8351</v>
      </c>
    </row>
    <row r="5697" spans="1:5" x14ac:dyDescent="0.25">
      <c r="A5697" t="s">
        <v>2398</v>
      </c>
      <c r="B5697" t="s">
        <v>3726</v>
      </c>
      <c r="C5697" t="s">
        <v>8350</v>
      </c>
      <c r="D5697" t="s">
        <v>2398</v>
      </c>
      <c r="E5697" t="s">
        <v>8351</v>
      </c>
    </row>
    <row r="5698" spans="1:5" x14ac:dyDescent="0.25">
      <c r="A5698" t="s">
        <v>2399</v>
      </c>
      <c r="B5698" t="s">
        <v>3672</v>
      </c>
      <c r="C5698" t="s">
        <v>8350</v>
      </c>
      <c r="D5698" t="s">
        <v>2399</v>
      </c>
      <c r="E5698" t="s">
        <v>8351</v>
      </c>
    </row>
    <row r="5699" spans="1:5" x14ac:dyDescent="0.25">
      <c r="A5699" t="s">
        <v>2401</v>
      </c>
      <c r="B5699" t="s">
        <v>3672</v>
      </c>
      <c r="C5699" t="s">
        <v>8350</v>
      </c>
      <c r="D5699" t="s">
        <v>2401</v>
      </c>
      <c r="E5699" t="s">
        <v>8351</v>
      </c>
    </row>
    <row r="5700" spans="1:5" x14ac:dyDescent="0.25">
      <c r="A5700" t="s">
        <v>2402</v>
      </c>
      <c r="B5700" t="s">
        <v>3816</v>
      </c>
      <c r="C5700" t="s">
        <v>8350</v>
      </c>
      <c r="D5700" t="s">
        <v>2402</v>
      </c>
      <c r="E5700" t="s">
        <v>8351</v>
      </c>
    </row>
    <row r="5701" spans="1:5" x14ac:dyDescent="0.25">
      <c r="A5701" t="s">
        <v>2404</v>
      </c>
      <c r="B5701" t="s">
        <v>3720</v>
      </c>
      <c r="C5701" t="s">
        <v>8350</v>
      </c>
      <c r="D5701" t="s">
        <v>2404</v>
      </c>
      <c r="E5701" t="s">
        <v>8351</v>
      </c>
    </row>
    <row r="5702" spans="1:5" x14ac:dyDescent="0.25">
      <c r="A5702" t="s">
        <v>2406</v>
      </c>
      <c r="B5702" t="s">
        <v>3720</v>
      </c>
      <c r="C5702" t="s">
        <v>8350</v>
      </c>
      <c r="D5702" t="s">
        <v>2406</v>
      </c>
      <c r="E5702" t="s">
        <v>8351</v>
      </c>
    </row>
    <row r="5703" spans="1:5" x14ac:dyDescent="0.25">
      <c r="A5703" t="s">
        <v>2407</v>
      </c>
      <c r="B5703" t="s">
        <v>3813</v>
      </c>
      <c r="C5703" t="s">
        <v>8350</v>
      </c>
      <c r="D5703" t="s">
        <v>2407</v>
      </c>
      <c r="E5703" t="s">
        <v>8351</v>
      </c>
    </row>
    <row r="5704" spans="1:5" x14ac:dyDescent="0.25">
      <c r="A5704" t="s">
        <v>2409</v>
      </c>
      <c r="B5704" t="s">
        <v>3813</v>
      </c>
      <c r="C5704" t="s">
        <v>8350</v>
      </c>
      <c r="D5704" t="s">
        <v>2409</v>
      </c>
      <c r="E5704" t="s">
        <v>8351</v>
      </c>
    </row>
    <row r="5705" spans="1:5" x14ac:dyDescent="0.25">
      <c r="A5705" t="s">
        <v>2410</v>
      </c>
      <c r="B5705" t="s">
        <v>3774</v>
      </c>
      <c r="C5705" t="s">
        <v>8350</v>
      </c>
      <c r="D5705" t="s">
        <v>2410</v>
      </c>
      <c r="E5705" t="s">
        <v>8351</v>
      </c>
    </row>
    <row r="5706" spans="1:5" x14ac:dyDescent="0.25">
      <c r="A5706" t="s">
        <v>2412</v>
      </c>
      <c r="B5706" t="s">
        <v>3774</v>
      </c>
      <c r="C5706" t="s">
        <v>8350</v>
      </c>
      <c r="D5706" t="s">
        <v>2412</v>
      </c>
      <c r="E5706" t="s">
        <v>8351</v>
      </c>
    </row>
    <row r="5707" spans="1:5" x14ac:dyDescent="0.25">
      <c r="A5707" t="s">
        <v>2414</v>
      </c>
      <c r="B5707" t="s">
        <v>3771</v>
      </c>
      <c r="C5707" t="s">
        <v>8350</v>
      </c>
      <c r="D5707" t="s">
        <v>2414</v>
      </c>
      <c r="E5707" t="s">
        <v>8351</v>
      </c>
    </row>
    <row r="5708" spans="1:5" x14ac:dyDescent="0.25">
      <c r="A5708" t="s">
        <v>2416</v>
      </c>
      <c r="B5708" t="s">
        <v>3771</v>
      </c>
      <c r="C5708" t="s">
        <v>8350</v>
      </c>
      <c r="D5708" t="s">
        <v>2416</v>
      </c>
      <c r="E5708" t="s">
        <v>8351</v>
      </c>
    </row>
    <row r="5709" spans="1:5" x14ac:dyDescent="0.25">
      <c r="A5709" t="s">
        <v>2417</v>
      </c>
      <c r="B5709" t="s">
        <v>3765</v>
      </c>
      <c r="C5709" t="s">
        <v>8350</v>
      </c>
      <c r="D5709" t="s">
        <v>2417</v>
      </c>
      <c r="E5709" t="s">
        <v>8351</v>
      </c>
    </row>
    <row r="5710" spans="1:5" x14ac:dyDescent="0.25">
      <c r="A5710" t="s">
        <v>2419</v>
      </c>
      <c r="B5710" t="s">
        <v>3705</v>
      </c>
      <c r="C5710" t="s">
        <v>8350</v>
      </c>
      <c r="D5710" t="s">
        <v>2419</v>
      </c>
      <c r="E5710" t="s">
        <v>8351</v>
      </c>
    </row>
    <row r="5711" spans="1:5" x14ac:dyDescent="0.25">
      <c r="A5711" t="s">
        <v>2421</v>
      </c>
      <c r="B5711" t="s">
        <v>3705</v>
      </c>
      <c r="C5711" t="s">
        <v>8350</v>
      </c>
      <c r="D5711" t="s">
        <v>2421</v>
      </c>
      <c r="E5711" t="s">
        <v>8351</v>
      </c>
    </row>
    <row r="5712" spans="1:5" x14ac:dyDescent="0.25">
      <c r="A5712" t="s">
        <v>2422</v>
      </c>
      <c r="B5712" t="s">
        <v>3774</v>
      </c>
      <c r="C5712" t="s">
        <v>8350</v>
      </c>
      <c r="D5712" t="s">
        <v>2422</v>
      </c>
      <c r="E5712" t="s">
        <v>8351</v>
      </c>
    </row>
    <row r="5713" spans="1:5" x14ac:dyDescent="0.25">
      <c r="A5713" t="s">
        <v>2424</v>
      </c>
      <c r="B5713" t="s">
        <v>3771</v>
      </c>
      <c r="C5713" t="s">
        <v>8350</v>
      </c>
      <c r="D5713" t="s">
        <v>2424</v>
      </c>
      <c r="E5713" t="s">
        <v>8351</v>
      </c>
    </row>
    <row r="5714" spans="1:5" x14ac:dyDescent="0.25">
      <c r="A5714" t="s">
        <v>2426</v>
      </c>
      <c r="B5714" t="s">
        <v>3771</v>
      </c>
      <c r="C5714" t="s">
        <v>8350</v>
      </c>
      <c r="D5714" t="s">
        <v>2426</v>
      </c>
      <c r="E5714" t="s">
        <v>8351</v>
      </c>
    </row>
    <row r="5715" spans="1:5" x14ac:dyDescent="0.25">
      <c r="A5715" t="s">
        <v>2427</v>
      </c>
      <c r="B5715" t="s">
        <v>3819</v>
      </c>
      <c r="C5715" t="s">
        <v>8350</v>
      </c>
      <c r="D5715" t="s">
        <v>2427</v>
      </c>
      <c r="E5715" t="s">
        <v>8351</v>
      </c>
    </row>
    <row r="5716" spans="1:5" x14ac:dyDescent="0.25">
      <c r="A5716" t="s">
        <v>2429</v>
      </c>
      <c r="B5716" t="s">
        <v>3819</v>
      </c>
      <c r="C5716" t="s">
        <v>8350</v>
      </c>
      <c r="D5716" t="s">
        <v>2429</v>
      </c>
      <c r="E5716" t="s">
        <v>8351</v>
      </c>
    </row>
    <row r="5717" spans="1:5" x14ac:dyDescent="0.25">
      <c r="A5717" t="s">
        <v>2430</v>
      </c>
      <c r="B5717" t="s">
        <v>3693</v>
      </c>
      <c r="C5717" t="s">
        <v>8350</v>
      </c>
      <c r="D5717" t="s">
        <v>2430</v>
      </c>
      <c r="E5717" t="s">
        <v>8351</v>
      </c>
    </row>
    <row r="5718" spans="1:5" x14ac:dyDescent="0.25">
      <c r="A5718" t="s">
        <v>2432</v>
      </c>
      <c r="B5718" t="s">
        <v>3693</v>
      </c>
      <c r="C5718" t="s">
        <v>8350</v>
      </c>
      <c r="D5718" t="s">
        <v>2432</v>
      </c>
      <c r="E5718" t="s">
        <v>8351</v>
      </c>
    </row>
    <row r="5719" spans="1:5" x14ac:dyDescent="0.25">
      <c r="A5719" t="s">
        <v>2433</v>
      </c>
      <c r="B5719" t="s">
        <v>3828</v>
      </c>
      <c r="C5719" t="s">
        <v>8350</v>
      </c>
      <c r="D5719" t="s">
        <v>2433</v>
      </c>
      <c r="E5719" t="s">
        <v>8351</v>
      </c>
    </row>
    <row r="5720" spans="1:5" x14ac:dyDescent="0.25">
      <c r="A5720" t="s">
        <v>2435</v>
      </c>
      <c r="B5720" t="s">
        <v>3828</v>
      </c>
      <c r="C5720" t="s">
        <v>8350</v>
      </c>
      <c r="D5720" t="s">
        <v>2435</v>
      </c>
      <c r="E5720" t="s">
        <v>8351</v>
      </c>
    </row>
    <row r="5721" spans="1:5" x14ac:dyDescent="0.25">
      <c r="A5721" t="s">
        <v>2436</v>
      </c>
      <c r="B5721" t="s">
        <v>3726</v>
      </c>
      <c r="C5721" t="s">
        <v>8350</v>
      </c>
      <c r="D5721" t="s">
        <v>2436</v>
      </c>
      <c r="E5721" t="s">
        <v>8351</v>
      </c>
    </row>
    <row r="5722" spans="1:5" x14ac:dyDescent="0.25">
      <c r="A5722" t="s">
        <v>2438</v>
      </c>
      <c r="B5722" t="s">
        <v>3726</v>
      </c>
      <c r="C5722" t="s">
        <v>8350</v>
      </c>
      <c r="D5722" t="s">
        <v>2438</v>
      </c>
      <c r="E5722" t="s">
        <v>8351</v>
      </c>
    </row>
    <row r="5723" spans="1:5" x14ac:dyDescent="0.25">
      <c r="A5723" t="s">
        <v>2439</v>
      </c>
      <c r="B5723" t="s">
        <v>3813</v>
      </c>
      <c r="C5723" t="s">
        <v>8350</v>
      </c>
      <c r="D5723" t="s">
        <v>2439</v>
      </c>
      <c r="E5723" t="s">
        <v>8351</v>
      </c>
    </row>
    <row r="5724" spans="1:5" x14ac:dyDescent="0.25">
      <c r="A5724" t="s">
        <v>2441</v>
      </c>
      <c r="B5724" t="s">
        <v>3813</v>
      </c>
      <c r="C5724" t="s">
        <v>8350</v>
      </c>
      <c r="D5724" t="s">
        <v>2441</v>
      </c>
      <c r="E5724" t="s">
        <v>8351</v>
      </c>
    </row>
    <row r="5725" spans="1:5" x14ac:dyDescent="0.25">
      <c r="A5725" t="s">
        <v>2442</v>
      </c>
      <c r="B5725" t="s">
        <v>3771</v>
      </c>
      <c r="C5725" t="s">
        <v>8350</v>
      </c>
      <c r="D5725" t="s">
        <v>2442</v>
      </c>
      <c r="E5725" t="s">
        <v>8351</v>
      </c>
    </row>
    <row r="5726" spans="1:5" x14ac:dyDescent="0.25">
      <c r="A5726" t="s">
        <v>2444</v>
      </c>
      <c r="B5726" t="s">
        <v>3774</v>
      </c>
      <c r="C5726" t="s">
        <v>8350</v>
      </c>
      <c r="D5726" t="s">
        <v>2444</v>
      </c>
      <c r="E5726" t="s">
        <v>8351</v>
      </c>
    </row>
    <row r="5727" spans="1:5" x14ac:dyDescent="0.25">
      <c r="A5727" t="s">
        <v>2446</v>
      </c>
      <c r="B5727" t="s">
        <v>3774</v>
      </c>
      <c r="C5727" t="s">
        <v>8350</v>
      </c>
      <c r="D5727" t="s">
        <v>2446</v>
      </c>
      <c r="E5727" t="s">
        <v>8351</v>
      </c>
    </row>
    <row r="5728" spans="1:5" x14ac:dyDescent="0.25">
      <c r="A5728" t="s">
        <v>2447</v>
      </c>
      <c r="B5728" t="s">
        <v>3702</v>
      </c>
      <c r="C5728" t="s">
        <v>8350</v>
      </c>
      <c r="D5728" t="s">
        <v>2447</v>
      </c>
      <c r="E5728" t="s">
        <v>8351</v>
      </c>
    </row>
    <row r="5729" spans="1:5" x14ac:dyDescent="0.25">
      <c r="A5729" t="s">
        <v>2449</v>
      </c>
      <c r="B5729" t="s">
        <v>3774</v>
      </c>
      <c r="C5729" t="s">
        <v>8350</v>
      </c>
      <c r="D5729" t="s">
        <v>2449</v>
      </c>
      <c r="E5729" t="s">
        <v>8351</v>
      </c>
    </row>
    <row r="5730" spans="1:5" x14ac:dyDescent="0.25">
      <c r="A5730" t="s">
        <v>2451</v>
      </c>
      <c r="B5730" t="s">
        <v>3813</v>
      </c>
      <c r="C5730" t="s">
        <v>8350</v>
      </c>
      <c r="D5730" t="s">
        <v>2451</v>
      </c>
      <c r="E5730" t="s">
        <v>8351</v>
      </c>
    </row>
    <row r="5731" spans="1:5" x14ac:dyDescent="0.25">
      <c r="A5731" t="s">
        <v>2453</v>
      </c>
      <c r="B5731" t="s">
        <v>3813</v>
      </c>
      <c r="C5731" t="s">
        <v>8350</v>
      </c>
      <c r="D5731" t="s">
        <v>2453</v>
      </c>
      <c r="E5731" t="s">
        <v>8351</v>
      </c>
    </row>
    <row r="5732" spans="1:5" x14ac:dyDescent="0.25">
      <c r="A5732" t="s">
        <v>2454</v>
      </c>
      <c r="B5732" t="s">
        <v>3816</v>
      </c>
      <c r="C5732" t="s">
        <v>8350</v>
      </c>
      <c r="D5732" t="s">
        <v>2454</v>
      </c>
      <c r="E5732" t="s">
        <v>8351</v>
      </c>
    </row>
    <row r="5733" spans="1:5" x14ac:dyDescent="0.25">
      <c r="A5733" t="s">
        <v>2456</v>
      </c>
      <c r="B5733" t="s">
        <v>3816</v>
      </c>
      <c r="C5733" t="s">
        <v>8350</v>
      </c>
      <c r="D5733" t="s">
        <v>2456</v>
      </c>
      <c r="E5733" t="s">
        <v>8351</v>
      </c>
    </row>
    <row r="5734" spans="1:5" x14ac:dyDescent="0.25">
      <c r="A5734" t="s">
        <v>2457</v>
      </c>
      <c r="B5734" t="s">
        <v>3771</v>
      </c>
      <c r="C5734" t="s">
        <v>8350</v>
      </c>
      <c r="D5734" t="s">
        <v>2457</v>
      </c>
      <c r="E5734" t="s">
        <v>8351</v>
      </c>
    </row>
    <row r="5735" spans="1:5" x14ac:dyDescent="0.25">
      <c r="A5735" t="s">
        <v>2459</v>
      </c>
      <c r="B5735" t="s">
        <v>3750</v>
      </c>
      <c r="C5735" t="s">
        <v>8350</v>
      </c>
      <c r="D5735" t="s">
        <v>2459</v>
      </c>
      <c r="E5735" t="s">
        <v>8351</v>
      </c>
    </row>
    <row r="5736" spans="1:5" x14ac:dyDescent="0.25">
      <c r="A5736" t="s">
        <v>2461</v>
      </c>
      <c r="B5736" t="s">
        <v>3774</v>
      </c>
      <c r="C5736" t="s">
        <v>8350</v>
      </c>
      <c r="D5736" t="s">
        <v>2461</v>
      </c>
      <c r="E5736" t="s">
        <v>8351</v>
      </c>
    </row>
    <row r="5737" spans="1:5" x14ac:dyDescent="0.25">
      <c r="A5737" t="s">
        <v>2463</v>
      </c>
      <c r="B5737" t="s">
        <v>3774</v>
      </c>
      <c r="C5737" t="s">
        <v>8350</v>
      </c>
      <c r="D5737" t="s">
        <v>2463</v>
      </c>
      <c r="E5737" t="s">
        <v>8351</v>
      </c>
    </row>
    <row r="5738" spans="1:5" x14ac:dyDescent="0.25">
      <c r="A5738" t="s">
        <v>2465</v>
      </c>
      <c r="B5738" t="s">
        <v>3777</v>
      </c>
      <c r="C5738" t="s">
        <v>8350</v>
      </c>
      <c r="D5738" t="s">
        <v>2465</v>
      </c>
      <c r="E5738" t="s">
        <v>8351</v>
      </c>
    </row>
    <row r="5739" spans="1:5" x14ac:dyDescent="0.25">
      <c r="A5739" t="s">
        <v>2467</v>
      </c>
      <c r="B5739" t="s">
        <v>3777</v>
      </c>
      <c r="C5739" t="s">
        <v>8350</v>
      </c>
      <c r="D5739" t="s">
        <v>2467</v>
      </c>
      <c r="E5739" t="s">
        <v>8351</v>
      </c>
    </row>
    <row r="5740" spans="1:5" x14ac:dyDescent="0.25">
      <c r="A5740" t="s">
        <v>2468</v>
      </c>
      <c r="B5740" t="s">
        <v>3777</v>
      </c>
      <c r="C5740" t="s">
        <v>8350</v>
      </c>
      <c r="D5740" t="s">
        <v>2468</v>
      </c>
      <c r="E5740" t="s">
        <v>8351</v>
      </c>
    </row>
    <row r="5741" spans="1:5" x14ac:dyDescent="0.25">
      <c r="A5741" t="s">
        <v>2470</v>
      </c>
      <c r="B5741" t="s">
        <v>3702</v>
      </c>
      <c r="C5741" t="s">
        <v>8350</v>
      </c>
      <c r="D5741" t="s">
        <v>2470</v>
      </c>
      <c r="E5741" t="s">
        <v>8351</v>
      </c>
    </row>
    <row r="5742" spans="1:5" x14ac:dyDescent="0.25">
      <c r="A5742" t="s">
        <v>2472</v>
      </c>
      <c r="B5742" t="s">
        <v>3702</v>
      </c>
      <c r="C5742" t="s">
        <v>8350</v>
      </c>
      <c r="D5742" t="s">
        <v>2472</v>
      </c>
      <c r="E5742" t="s">
        <v>8351</v>
      </c>
    </row>
    <row r="5743" spans="1:5" x14ac:dyDescent="0.25">
      <c r="A5743" t="s">
        <v>2473</v>
      </c>
      <c r="B5743" t="s">
        <v>3780</v>
      </c>
      <c r="C5743" t="s">
        <v>8350</v>
      </c>
      <c r="D5743" t="s">
        <v>2473</v>
      </c>
      <c r="E5743" t="s">
        <v>8351</v>
      </c>
    </row>
    <row r="5744" spans="1:5" x14ac:dyDescent="0.25">
      <c r="A5744" t="s">
        <v>2475</v>
      </c>
      <c r="B5744" t="s">
        <v>3780</v>
      </c>
      <c r="C5744" t="s">
        <v>8350</v>
      </c>
      <c r="D5744" t="s">
        <v>2475</v>
      </c>
      <c r="E5744" t="s">
        <v>8351</v>
      </c>
    </row>
    <row r="5745" spans="1:5" x14ac:dyDescent="0.25">
      <c r="A5745" t="s">
        <v>2476</v>
      </c>
      <c r="B5745" t="s">
        <v>3690</v>
      </c>
      <c r="C5745" t="s">
        <v>8350</v>
      </c>
      <c r="D5745" t="s">
        <v>2476</v>
      </c>
      <c r="E5745" t="s">
        <v>8351</v>
      </c>
    </row>
    <row r="5746" spans="1:5" x14ac:dyDescent="0.25">
      <c r="A5746" t="s">
        <v>2478</v>
      </c>
      <c r="B5746" t="s">
        <v>3714</v>
      </c>
      <c r="C5746" t="s">
        <v>8350</v>
      </c>
      <c r="D5746" t="s">
        <v>2478</v>
      </c>
      <c r="E5746" t="s">
        <v>8351</v>
      </c>
    </row>
    <row r="5747" spans="1:5" x14ac:dyDescent="0.25">
      <c r="A5747" t="s">
        <v>2480</v>
      </c>
      <c r="B5747" t="s">
        <v>3819</v>
      </c>
      <c r="C5747" t="s">
        <v>8350</v>
      </c>
      <c r="D5747" t="s">
        <v>2480</v>
      </c>
      <c r="E5747" t="s">
        <v>8351</v>
      </c>
    </row>
    <row r="5748" spans="1:5" x14ac:dyDescent="0.25">
      <c r="A5748" t="s">
        <v>2482</v>
      </c>
      <c r="B5748" t="s">
        <v>3819</v>
      </c>
      <c r="C5748" t="s">
        <v>8350</v>
      </c>
      <c r="D5748" t="s">
        <v>2482</v>
      </c>
      <c r="E5748" t="s">
        <v>8351</v>
      </c>
    </row>
    <row r="5749" spans="1:5" x14ac:dyDescent="0.25">
      <c r="A5749" t="s">
        <v>2483</v>
      </c>
      <c r="B5749" t="s">
        <v>3771</v>
      </c>
      <c r="C5749" t="s">
        <v>8350</v>
      </c>
      <c r="D5749" t="s">
        <v>2483</v>
      </c>
      <c r="E5749" t="s">
        <v>8351</v>
      </c>
    </row>
    <row r="5750" spans="1:5" x14ac:dyDescent="0.25">
      <c r="A5750" t="s">
        <v>2485</v>
      </c>
      <c r="B5750" t="s">
        <v>3771</v>
      </c>
      <c r="C5750" t="s">
        <v>8350</v>
      </c>
      <c r="D5750" t="s">
        <v>2485</v>
      </c>
      <c r="E5750" t="s">
        <v>8351</v>
      </c>
    </row>
    <row r="5751" spans="1:5" x14ac:dyDescent="0.25">
      <c r="A5751" t="s">
        <v>2486</v>
      </c>
      <c r="B5751" t="s">
        <v>3810</v>
      </c>
      <c r="C5751" t="s">
        <v>8350</v>
      </c>
      <c r="D5751" t="s">
        <v>2486</v>
      </c>
      <c r="E5751" t="s">
        <v>8351</v>
      </c>
    </row>
    <row r="5752" spans="1:5" x14ac:dyDescent="0.25">
      <c r="A5752" t="s">
        <v>2488</v>
      </c>
      <c r="B5752" t="s">
        <v>3702</v>
      </c>
      <c r="C5752" t="s">
        <v>8350</v>
      </c>
      <c r="D5752" t="s">
        <v>2488</v>
      </c>
      <c r="E5752" t="s">
        <v>8351</v>
      </c>
    </row>
    <row r="5753" spans="1:5" x14ac:dyDescent="0.25">
      <c r="A5753" t="s">
        <v>2490</v>
      </c>
      <c r="B5753" t="s">
        <v>3702</v>
      </c>
      <c r="C5753" t="s">
        <v>8350</v>
      </c>
      <c r="D5753" t="s">
        <v>2490</v>
      </c>
      <c r="E5753" t="s">
        <v>8351</v>
      </c>
    </row>
    <row r="5754" spans="1:5" x14ac:dyDescent="0.25">
      <c r="A5754" t="s">
        <v>2491</v>
      </c>
      <c r="B5754" t="s">
        <v>3720</v>
      </c>
      <c r="C5754" t="s">
        <v>8350</v>
      </c>
      <c r="D5754" t="s">
        <v>2491</v>
      </c>
      <c r="E5754" t="s">
        <v>8351</v>
      </c>
    </row>
    <row r="5755" spans="1:5" x14ac:dyDescent="0.25">
      <c r="A5755" t="s">
        <v>2493</v>
      </c>
      <c r="B5755" t="s">
        <v>3702</v>
      </c>
      <c r="C5755" t="s">
        <v>8350</v>
      </c>
      <c r="D5755" t="s">
        <v>2493</v>
      </c>
      <c r="E5755" t="s">
        <v>8351</v>
      </c>
    </row>
    <row r="5756" spans="1:5" x14ac:dyDescent="0.25">
      <c r="A5756" t="s">
        <v>2495</v>
      </c>
      <c r="B5756" t="s">
        <v>3702</v>
      </c>
      <c r="C5756" t="s">
        <v>8350</v>
      </c>
      <c r="D5756" t="s">
        <v>2495</v>
      </c>
      <c r="E5756" t="s">
        <v>8351</v>
      </c>
    </row>
    <row r="5757" spans="1:5" x14ac:dyDescent="0.25">
      <c r="A5757" t="s">
        <v>2496</v>
      </c>
      <c r="B5757" t="s">
        <v>3774</v>
      </c>
      <c r="C5757" t="s">
        <v>8350</v>
      </c>
      <c r="D5757" t="s">
        <v>2496</v>
      </c>
      <c r="E5757" t="s">
        <v>8351</v>
      </c>
    </row>
    <row r="5758" spans="1:5" x14ac:dyDescent="0.25">
      <c r="A5758" t="s">
        <v>2498</v>
      </c>
      <c r="B5758" t="s">
        <v>3816</v>
      </c>
      <c r="C5758" t="s">
        <v>8350</v>
      </c>
      <c r="D5758" t="s">
        <v>2498</v>
      </c>
      <c r="E5758" t="s">
        <v>8351</v>
      </c>
    </row>
    <row r="5759" spans="1:5" x14ac:dyDescent="0.25">
      <c r="A5759" t="s">
        <v>2500</v>
      </c>
      <c r="B5759" t="s">
        <v>3816</v>
      </c>
      <c r="C5759" t="s">
        <v>8350</v>
      </c>
      <c r="D5759" t="s">
        <v>2500</v>
      </c>
      <c r="E5759" t="s">
        <v>8351</v>
      </c>
    </row>
    <row r="5760" spans="1:5" x14ac:dyDescent="0.25">
      <c r="A5760" t="s">
        <v>2501</v>
      </c>
      <c r="B5760" t="s">
        <v>3696</v>
      </c>
      <c r="C5760" t="s">
        <v>8350</v>
      </c>
      <c r="D5760" t="s">
        <v>2501</v>
      </c>
      <c r="E5760" t="s">
        <v>8351</v>
      </c>
    </row>
    <row r="5761" spans="1:5" x14ac:dyDescent="0.25">
      <c r="A5761" t="s">
        <v>2503</v>
      </c>
      <c r="B5761" t="s">
        <v>3696</v>
      </c>
      <c r="C5761" t="s">
        <v>8350</v>
      </c>
      <c r="D5761" t="s">
        <v>2503</v>
      </c>
      <c r="E5761" t="s">
        <v>8351</v>
      </c>
    </row>
    <row r="5762" spans="1:5" x14ac:dyDescent="0.25">
      <c r="A5762" t="s">
        <v>2504</v>
      </c>
      <c r="B5762" t="s">
        <v>3771</v>
      </c>
      <c r="C5762" t="s">
        <v>8350</v>
      </c>
      <c r="D5762" t="s">
        <v>2504</v>
      </c>
      <c r="E5762" t="s">
        <v>8351</v>
      </c>
    </row>
    <row r="5763" spans="1:5" x14ac:dyDescent="0.25">
      <c r="A5763" t="s">
        <v>2506</v>
      </c>
      <c r="B5763" t="s">
        <v>3714</v>
      </c>
      <c r="C5763" t="s">
        <v>8350</v>
      </c>
      <c r="D5763" t="s">
        <v>2506</v>
      </c>
      <c r="E5763" t="s">
        <v>8351</v>
      </c>
    </row>
    <row r="5764" spans="1:5" x14ac:dyDescent="0.25">
      <c r="A5764" t="s">
        <v>2508</v>
      </c>
      <c r="B5764" t="s">
        <v>3816</v>
      </c>
      <c r="C5764" t="s">
        <v>8350</v>
      </c>
      <c r="D5764" t="s">
        <v>2508</v>
      </c>
      <c r="E5764" t="s">
        <v>8351</v>
      </c>
    </row>
    <row r="5765" spans="1:5" x14ac:dyDescent="0.25">
      <c r="A5765" t="s">
        <v>2510</v>
      </c>
      <c r="B5765" t="s">
        <v>3702</v>
      </c>
      <c r="C5765" t="s">
        <v>8350</v>
      </c>
      <c r="D5765" t="s">
        <v>2510</v>
      </c>
      <c r="E5765" t="s">
        <v>8351</v>
      </c>
    </row>
    <row r="5766" spans="1:5" x14ac:dyDescent="0.25">
      <c r="A5766" t="s">
        <v>2512</v>
      </c>
      <c r="B5766" t="s">
        <v>3672</v>
      </c>
      <c r="C5766" t="s">
        <v>8350</v>
      </c>
      <c r="D5766" t="s">
        <v>2512</v>
      </c>
      <c r="E5766" t="s">
        <v>8351</v>
      </c>
    </row>
    <row r="5767" spans="1:5" x14ac:dyDescent="0.25">
      <c r="A5767" t="s">
        <v>2514</v>
      </c>
      <c r="B5767" t="s">
        <v>3672</v>
      </c>
      <c r="C5767" t="s">
        <v>8350</v>
      </c>
      <c r="D5767" t="s">
        <v>2514</v>
      </c>
      <c r="E5767" t="s">
        <v>8351</v>
      </c>
    </row>
    <row r="5768" spans="1:5" x14ac:dyDescent="0.25">
      <c r="A5768" t="s">
        <v>2515</v>
      </c>
      <c r="B5768" t="s">
        <v>3672</v>
      </c>
      <c r="C5768" t="s">
        <v>8350</v>
      </c>
      <c r="D5768" t="s">
        <v>2515</v>
      </c>
      <c r="E5768" t="s">
        <v>8351</v>
      </c>
    </row>
    <row r="5769" spans="1:5" x14ac:dyDescent="0.25">
      <c r="A5769" t="s">
        <v>2516</v>
      </c>
      <c r="B5769" t="s">
        <v>3774</v>
      </c>
      <c r="C5769" t="s">
        <v>8350</v>
      </c>
      <c r="D5769" t="s">
        <v>2516</v>
      </c>
      <c r="E5769" t="s">
        <v>8351</v>
      </c>
    </row>
    <row r="5770" spans="1:5" x14ac:dyDescent="0.25">
      <c r="A5770" t="s">
        <v>2518</v>
      </c>
      <c r="B5770" t="s">
        <v>3771</v>
      </c>
      <c r="C5770" t="s">
        <v>8350</v>
      </c>
      <c r="D5770" t="s">
        <v>2518</v>
      </c>
      <c r="E5770" t="s">
        <v>8351</v>
      </c>
    </row>
    <row r="5771" spans="1:5" x14ac:dyDescent="0.25">
      <c r="A5771" t="s">
        <v>2520</v>
      </c>
      <c r="B5771" t="s">
        <v>3771</v>
      </c>
      <c r="C5771" t="s">
        <v>8350</v>
      </c>
      <c r="D5771" t="s">
        <v>2520</v>
      </c>
      <c r="E5771" t="s">
        <v>8351</v>
      </c>
    </row>
    <row r="5772" spans="1:5" x14ac:dyDescent="0.25">
      <c r="A5772" t="s">
        <v>2521</v>
      </c>
      <c r="B5772" t="s">
        <v>3813</v>
      </c>
      <c r="C5772" t="s">
        <v>8350</v>
      </c>
      <c r="D5772" t="s">
        <v>2521</v>
      </c>
      <c r="E5772" t="s">
        <v>8351</v>
      </c>
    </row>
    <row r="5773" spans="1:5" x14ac:dyDescent="0.25">
      <c r="A5773" t="s">
        <v>2523</v>
      </c>
      <c r="B5773" t="s">
        <v>3771</v>
      </c>
      <c r="C5773" t="s">
        <v>8350</v>
      </c>
      <c r="D5773" t="s">
        <v>2523</v>
      </c>
      <c r="E5773" t="s">
        <v>8351</v>
      </c>
    </row>
    <row r="5774" spans="1:5" x14ac:dyDescent="0.25">
      <c r="A5774" t="s">
        <v>2525</v>
      </c>
      <c r="B5774" t="s">
        <v>3774</v>
      </c>
      <c r="C5774" t="s">
        <v>8350</v>
      </c>
      <c r="D5774" t="s">
        <v>2525</v>
      </c>
      <c r="E5774" t="s">
        <v>8351</v>
      </c>
    </row>
    <row r="5775" spans="1:5" x14ac:dyDescent="0.25">
      <c r="A5775" t="s">
        <v>2527</v>
      </c>
      <c r="B5775" t="s">
        <v>3774</v>
      </c>
      <c r="C5775" t="s">
        <v>8350</v>
      </c>
      <c r="D5775" t="s">
        <v>2527</v>
      </c>
      <c r="E5775" t="s">
        <v>8351</v>
      </c>
    </row>
    <row r="5776" spans="1:5" x14ac:dyDescent="0.25">
      <c r="A5776" t="s">
        <v>2528</v>
      </c>
      <c r="B5776" t="s">
        <v>3696</v>
      </c>
      <c r="C5776" t="s">
        <v>8350</v>
      </c>
      <c r="D5776" t="s">
        <v>2528</v>
      </c>
      <c r="E5776" t="s">
        <v>8351</v>
      </c>
    </row>
    <row r="5777" spans="1:5" x14ac:dyDescent="0.25">
      <c r="A5777" t="s">
        <v>2530</v>
      </c>
      <c r="B5777" t="s">
        <v>3696</v>
      </c>
      <c r="C5777" t="s">
        <v>8350</v>
      </c>
      <c r="D5777" t="s">
        <v>2530</v>
      </c>
      <c r="E5777" t="s">
        <v>8351</v>
      </c>
    </row>
    <row r="5778" spans="1:5" x14ac:dyDescent="0.25">
      <c r="A5778" t="s">
        <v>2531</v>
      </c>
      <c r="B5778" t="s">
        <v>3723</v>
      </c>
      <c r="C5778" t="s">
        <v>8350</v>
      </c>
      <c r="D5778" t="s">
        <v>2531</v>
      </c>
      <c r="E5778" t="s">
        <v>8351</v>
      </c>
    </row>
    <row r="5779" spans="1:5" x14ac:dyDescent="0.25">
      <c r="A5779" t="s">
        <v>2533</v>
      </c>
      <c r="B5779" t="s">
        <v>3723</v>
      </c>
      <c r="C5779" t="s">
        <v>8350</v>
      </c>
      <c r="D5779" t="s">
        <v>2533</v>
      </c>
      <c r="E5779" t="s">
        <v>8351</v>
      </c>
    </row>
    <row r="5780" spans="1:5" x14ac:dyDescent="0.25">
      <c r="A5780" t="s">
        <v>2534</v>
      </c>
      <c r="B5780" t="s">
        <v>3807</v>
      </c>
      <c r="C5780" t="s">
        <v>8350</v>
      </c>
      <c r="D5780" t="s">
        <v>2534</v>
      </c>
      <c r="E5780" t="s">
        <v>8351</v>
      </c>
    </row>
    <row r="5781" spans="1:5" x14ac:dyDescent="0.25">
      <c r="A5781" t="s">
        <v>2536</v>
      </c>
      <c r="B5781" t="s">
        <v>3807</v>
      </c>
      <c r="C5781" t="s">
        <v>8350</v>
      </c>
      <c r="D5781" t="s">
        <v>2536</v>
      </c>
      <c r="E5781" t="s">
        <v>8351</v>
      </c>
    </row>
    <row r="5782" spans="1:5" x14ac:dyDescent="0.25">
      <c r="A5782" t="s">
        <v>2537</v>
      </c>
      <c r="B5782" t="s">
        <v>3771</v>
      </c>
      <c r="C5782" t="s">
        <v>8350</v>
      </c>
      <c r="D5782" t="s">
        <v>2537</v>
      </c>
      <c r="E5782" t="s">
        <v>8351</v>
      </c>
    </row>
    <row r="5783" spans="1:5" x14ac:dyDescent="0.25">
      <c r="A5783" t="s">
        <v>2539</v>
      </c>
      <c r="B5783" t="s">
        <v>3771</v>
      </c>
      <c r="C5783" t="s">
        <v>8350</v>
      </c>
      <c r="D5783" t="s">
        <v>2539</v>
      </c>
      <c r="E5783" t="s">
        <v>8351</v>
      </c>
    </row>
    <row r="5784" spans="1:5" x14ac:dyDescent="0.25">
      <c r="A5784" t="s">
        <v>2540</v>
      </c>
      <c r="B5784" t="s">
        <v>3771</v>
      </c>
      <c r="C5784" t="s">
        <v>8350</v>
      </c>
      <c r="D5784" t="s">
        <v>2540</v>
      </c>
      <c r="E5784" t="s">
        <v>8351</v>
      </c>
    </row>
    <row r="5785" spans="1:5" x14ac:dyDescent="0.25">
      <c r="A5785" t="s">
        <v>2541</v>
      </c>
      <c r="B5785" t="s">
        <v>3807</v>
      </c>
      <c r="C5785" t="s">
        <v>8350</v>
      </c>
      <c r="D5785" t="s">
        <v>2541</v>
      </c>
      <c r="E5785" t="s">
        <v>8351</v>
      </c>
    </row>
    <row r="5786" spans="1:5" x14ac:dyDescent="0.25">
      <c r="A5786" t="s">
        <v>2543</v>
      </c>
      <c r="B5786" t="s">
        <v>3807</v>
      </c>
      <c r="C5786" t="s">
        <v>8350</v>
      </c>
      <c r="D5786" t="s">
        <v>2543</v>
      </c>
      <c r="E5786" t="s">
        <v>8351</v>
      </c>
    </row>
    <row r="5787" spans="1:5" x14ac:dyDescent="0.25">
      <c r="A5787" t="s">
        <v>2544</v>
      </c>
      <c r="B5787" t="s">
        <v>3807</v>
      </c>
      <c r="C5787" t="s">
        <v>8350</v>
      </c>
      <c r="D5787" t="s">
        <v>2544</v>
      </c>
      <c r="E5787" t="s">
        <v>8351</v>
      </c>
    </row>
    <row r="5788" spans="1:5" x14ac:dyDescent="0.25">
      <c r="A5788" t="s">
        <v>2545</v>
      </c>
      <c r="B5788" t="s">
        <v>3774</v>
      </c>
      <c r="C5788" t="s">
        <v>8350</v>
      </c>
      <c r="D5788" t="s">
        <v>2545</v>
      </c>
      <c r="E5788" t="s">
        <v>8351</v>
      </c>
    </row>
    <row r="5789" spans="1:5" x14ac:dyDescent="0.25">
      <c r="A5789" t="s">
        <v>2547</v>
      </c>
      <c r="B5789" t="s">
        <v>3774</v>
      </c>
      <c r="C5789" t="s">
        <v>8350</v>
      </c>
      <c r="D5789" t="s">
        <v>2547</v>
      </c>
      <c r="E5789" t="s">
        <v>8351</v>
      </c>
    </row>
    <row r="5790" spans="1:5" x14ac:dyDescent="0.25">
      <c r="A5790" t="s">
        <v>2548</v>
      </c>
      <c r="B5790" t="s">
        <v>3816</v>
      </c>
      <c r="C5790" t="s">
        <v>8350</v>
      </c>
      <c r="D5790" t="s">
        <v>2548</v>
      </c>
      <c r="E5790" t="s">
        <v>8351</v>
      </c>
    </row>
    <row r="5791" spans="1:5" x14ac:dyDescent="0.25">
      <c r="A5791" t="s">
        <v>2550</v>
      </c>
      <c r="B5791" t="s">
        <v>3816</v>
      </c>
      <c r="C5791" t="s">
        <v>8350</v>
      </c>
      <c r="D5791" t="s">
        <v>2550</v>
      </c>
      <c r="E5791" t="s">
        <v>8351</v>
      </c>
    </row>
    <row r="5792" spans="1:5" x14ac:dyDescent="0.25">
      <c r="A5792" t="s">
        <v>2551</v>
      </c>
      <c r="B5792" t="s">
        <v>3810</v>
      </c>
      <c r="C5792" t="s">
        <v>8350</v>
      </c>
      <c r="D5792" t="s">
        <v>2551</v>
      </c>
      <c r="E5792" t="s">
        <v>8351</v>
      </c>
    </row>
    <row r="5793" spans="1:5" x14ac:dyDescent="0.25">
      <c r="A5793" t="s">
        <v>2553</v>
      </c>
      <c r="B5793" t="s">
        <v>3771</v>
      </c>
      <c r="C5793" t="s">
        <v>8350</v>
      </c>
      <c r="D5793" t="s">
        <v>2553</v>
      </c>
      <c r="E5793" t="s">
        <v>8351</v>
      </c>
    </row>
    <row r="5794" spans="1:5" x14ac:dyDescent="0.25">
      <c r="A5794" t="s">
        <v>2555</v>
      </c>
      <c r="B5794" t="s">
        <v>3672</v>
      </c>
      <c r="C5794" t="s">
        <v>8350</v>
      </c>
      <c r="D5794" t="s">
        <v>2555</v>
      </c>
      <c r="E5794" t="s">
        <v>8351</v>
      </c>
    </row>
    <row r="5795" spans="1:5" x14ac:dyDescent="0.25">
      <c r="A5795" t="s">
        <v>2557</v>
      </c>
      <c r="B5795" t="s">
        <v>3672</v>
      </c>
      <c r="C5795" t="s">
        <v>8350</v>
      </c>
      <c r="D5795" t="s">
        <v>2557</v>
      </c>
      <c r="E5795" t="s">
        <v>8351</v>
      </c>
    </row>
    <row r="5796" spans="1:5" x14ac:dyDescent="0.25">
      <c r="A5796" t="s">
        <v>2558</v>
      </c>
      <c r="B5796" t="s">
        <v>3690</v>
      </c>
      <c r="C5796" t="s">
        <v>8350</v>
      </c>
      <c r="D5796" t="s">
        <v>2558</v>
      </c>
      <c r="E5796" t="s">
        <v>8351</v>
      </c>
    </row>
    <row r="5797" spans="1:5" x14ac:dyDescent="0.25">
      <c r="A5797" t="s">
        <v>2560</v>
      </c>
      <c r="B5797" t="s">
        <v>3771</v>
      </c>
      <c r="C5797" t="s">
        <v>8350</v>
      </c>
      <c r="D5797" t="s">
        <v>2560</v>
      </c>
      <c r="E5797" t="s">
        <v>8351</v>
      </c>
    </row>
    <row r="5798" spans="1:5" x14ac:dyDescent="0.25">
      <c r="A5798" t="s">
        <v>2562</v>
      </c>
      <c r="B5798" t="s">
        <v>3771</v>
      </c>
      <c r="C5798" t="s">
        <v>8350</v>
      </c>
      <c r="D5798" t="s">
        <v>2562</v>
      </c>
      <c r="E5798" t="s">
        <v>8351</v>
      </c>
    </row>
    <row r="5799" spans="1:5" x14ac:dyDescent="0.25">
      <c r="A5799" t="s">
        <v>2563</v>
      </c>
      <c r="B5799" t="s">
        <v>3771</v>
      </c>
      <c r="C5799" t="s">
        <v>8350</v>
      </c>
      <c r="D5799" t="s">
        <v>2563</v>
      </c>
      <c r="E5799" t="s">
        <v>8351</v>
      </c>
    </row>
    <row r="5800" spans="1:5" x14ac:dyDescent="0.25">
      <c r="A5800" t="s">
        <v>2565</v>
      </c>
      <c r="B5800" t="s">
        <v>3771</v>
      </c>
      <c r="C5800" t="s">
        <v>8350</v>
      </c>
      <c r="D5800" t="s">
        <v>2565</v>
      </c>
      <c r="E5800" t="s">
        <v>8351</v>
      </c>
    </row>
    <row r="5801" spans="1:5" x14ac:dyDescent="0.25">
      <c r="A5801" t="s">
        <v>2566</v>
      </c>
      <c r="B5801" t="s">
        <v>3771</v>
      </c>
      <c r="C5801" t="s">
        <v>8350</v>
      </c>
      <c r="D5801" t="s">
        <v>2566</v>
      </c>
      <c r="E5801" t="s">
        <v>8351</v>
      </c>
    </row>
    <row r="5802" spans="1:5" x14ac:dyDescent="0.25">
      <c r="A5802" t="s">
        <v>2567</v>
      </c>
      <c r="B5802" t="s">
        <v>3696</v>
      </c>
      <c r="C5802" t="s">
        <v>8350</v>
      </c>
      <c r="D5802" t="s">
        <v>2567</v>
      </c>
      <c r="E5802" t="s">
        <v>8351</v>
      </c>
    </row>
    <row r="5803" spans="1:5" x14ac:dyDescent="0.25">
      <c r="A5803" t="s">
        <v>2569</v>
      </c>
      <c r="B5803" t="s">
        <v>3696</v>
      </c>
      <c r="C5803" t="s">
        <v>8350</v>
      </c>
      <c r="D5803" t="s">
        <v>2569</v>
      </c>
      <c r="E5803" t="s">
        <v>8351</v>
      </c>
    </row>
    <row r="5804" spans="1:5" x14ac:dyDescent="0.25">
      <c r="A5804" t="s">
        <v>2570</v>
      </c>
      <c r="B5804" t="s">
        <v>3780</v>
      </c>
      <c r="C5804" t="s">
        <v>8350</v>
      </c>
      <c r="D5804" t="s">
        <v>2570</v>
      </c>
      <c r="E5804" t="s">
        <v>8351</v>
      </c>
    </row>
    <row r="5805" spans="1:5" x14ac:dyDescent="0.25">
      <c r="A5805" t="s">
        <v>2572</v>
      </c>
      <c r="B5805" t="s">
        <v>3705</v>
      </c>
      <c r="C5805" t="s">
        <v>8350</v>
      </c>
      <c r="D5805" t="s">
        <v>2572</v>
      </c>
      <c r="E5805" t="s">
        <v>8351</v>
      </c>
    </row>
    <row r="5806" spans="1:5" x14ac:dyDescent="0.25">
      <c r="A5806" t="s">
        <v>2574</v>
      </c>
      <c r="B5806" t="s">
        <v>3705</v>
      </c>
      <c r="C5806" t="s">
        <v>8350</v>
      </c>
      <c r="D5806" t="s">
        <v>2574</v>
      </c>
      <c r="E5806" t="s">
        <v>8351</v>
      </c>
    </row>
    <row r="5807" spans="1:5" x14ac:dyDescent="0.25">
      <c r="A5807" t="s">
        <v>2576</v>
      </c>
      <c r="B5807" t="s">
        <v>3705</v>
      </c>
      <c r="C5807" t="s">
        <v>8350</v>
      </c>
      <c r="D5807" t="s">
        <v>2576</v>
      </c>
      <c r="E5807" t="s">
        <v>8351</v>
      </c>
    </row>
    <row r="5808" spans="1:5" x14ac:dyDescent="0.25">
      <c r="A5808" t="s">
        <v>2577</v>
      </c>
      <c r="B5808" t="s">
        <v>3771</v>
      </c>
      <c r="C5808" t="s">
        <v>8350</v>
      </c>
      <c r="D5808" t="s">
        <v>2577</v>
      </c>
      <c r="E5808" t="s">
        <v>8351</v>
      </c>
    </row>
    <row r="5809" spans="1:5" x14ac:dyDescent="0.25">
      <c r="A5809" t="s">
        <v>2579</v>
      </c>
      <c r="B5809" t="s">
        <v>3696</v>
      </c>
      <c r="C5809" t="s">
        <v>8350</v>
      </c>
      <c r="D5809" t="s">
        <v>2579</v>
      </c>
      <c r="E5809" t="s">
        <v>8351</v>
      </c>
    </row>
    <row r="5810" spans="1:5" x14ac:dyDescent="0.25">
      <c r="A5810" t="s">
        <v>2581</v>
      </c>
      <c r="B5810" t="s">
        <v>3696</v>
      </c>
      <c r="C5810" t="s">
        <v>8350</v>
      </c>
      <c r="D5810" t="s">
        <v>2581</v>
      </c>
      <c r="E5810" t="s">
        <v>8351</v>
      </c>
    </row>
    <row r="5811" spans="1:5" x14ac:dyDescent="0.25">
      <c r="A5811" t="s">
        <v>2582</v>
      </c>
      <c r="B5811" t="s">
        <v>3771</v>
      </c>
      <c r="C5811" t="s">
        <v>8350</v>
      </c>
      <c r="D5811" t="s">
        <v>2582</v>
      </c>
      <c r="E5811" t="s">
        <v>8351</v>
      </c>
    </row>
    <row r="5812" spans="1:5" x14ac:dyDescent="0.25">
      <c r="A5812" t="s">
        <v>2584</v>
      </c>
      <c r="B5812" t="s">
        <v>3771</v>
      </c>
      <c r="C5812" t="s">
        <v>8350</v>
      </c>
      <c r="D5812" t="s">
        <v>2584</v>
      </c>
      <c r="E5812" t="s">
        <v>8351</v>
      </c>
    </row>
    <row r="5813" spans="1:5" x14ac:dyDescent="0.25">
      <c r="A5813" t="s">
        <v>2585</v>
      </c>
      <c r="B5813" t="s">
        <v>3813</v>
      </c>
      <c r="C5813" t="s">
        <v>8350</v>
      </c>
      <c r="D5813" t="s">
        <v>2585</v>
      </c>
      <c r="E5813" t="s">
        <v>8351</v>
      </c>
    </row>
    <row r="5814" spans="1:5" x14ac:dyDescent="0.25">
      <c r="A5814" t="s">
        <v>2587</v>
      </c>
      <c r="B5814" t="s">
        <v>3813</v>
      </c>
      <c r="C5814" t="s">
        <v>8350</v>
      </c>
      <c r="D5814" t="s">
        <v>2587</v>
      </c>
      <c r="E5814" t="s">
        <v>8351</v>
      </c>
    </row>
    <row r="5815" spans="1:5" x14ac:dyDescent="0.25">
      <c r="A5815" t="s">
        <v>2588</v>
      </c>
      <c r="B5815" t="s">
        <v>3702</v>
      </c>
      <c r="C5815" t="s">
        <v>8350</v>
      </c>
      <c r="D5815" t="s">
        <v>2588</v>
      </c>
      <c r="E5815" t="s">
        <v>8351</v>
      </c>
    </row>
    <row r="5816" spans="1:5" x14ac:dyDescent="0.25">
      <c r="A5816" t="s">
        <v>2590</v>
      </c>
      <c r="B5816" t="s">
        <v>3702</v>
      </c>
      <c r="C5816" t="s">
        <v>8350</v>
      </c>
      <c r="D5816" t="s">
        <v>2590</v>
      </c>
      <c r="E5816" t="s">
        <v>8351</v>
      </c>
    </row>
    <row r="5817" spans="1:5" x14ac:dyDescent="0.25">
      <c r="A5817" t="s">
        <v>2591</v>
      </c>
      <c r="B5817" t="s">
        <v>3702</v>
      </c>
      <c r="C5817" t="s">
        <v>8350</v>
      </c>
      <c r="D5817" t="s">
        <v>2591</v>
      </c>
      <c r="E5817" t="s">
        <v>8351</v>
      </c>
    </row>
    <row r="5818" spans="1:5" x14ac:dyDescent="0.25">
      <c r="A5818" t="s">
        <v>2592</v>
      </c>
      <c r="B5818" t="s">
        <v>3774</v>
      </c>
      <c r="C5818" t="s">
        <v>8350</v>
      </c>
      <c r="D5818" t="s">
        <v>2592</v>
      </c>
      <c r="E5818" t="s">
        <v>8351</v>
      </c>
    </row>
    <row r="5819" spans="1:5" x14ac:dyDescent="0.25">
      <c r="A5819" t="s">
        <v>2594</v>
      </c>
      <c r="B5819" t="s">
        <v>3834</v>
      </c>
      <c r="C5819" t="s">
        <v>8350</v>
      </c>
      <c r="D5819" t="s">
        <v>2594</v>
      </c>
      <c r="E5819" t="s">
        <v>8351</v>
      </c>
    </row>
    <row r="5820" spans="1:5" x14ac:dyDescent="0.25">
      <c r="A5820" t="s">
        <v>2596</v>
      </c>
      <c r="B5820" t="s">
        <v>3813</v>
      </c>
      <c r="C5820" t="s">
        <v>8350</v>
      </c>
      <c r="D5820" t="s">
        <v>2596</v>
      </c>
      <c r="E5820" t="s">
        <v>8351</v>
      </c>
    </row>
    <row r="5821" spans="1:5" x14ac:dyDescent="0.25">
      <c r="A5821" t="s">
        <v>2598</v>
      </c>
      <c r="B5821" t="s">
        <v>3813</v>
      </c>
      <c r="C5821" t="s">
        <v>8350</v>
      </c>
      <c r="D5821" t="s">
        <v>2598</v>
      </c>
      <c r="E5821" t="s">
        <v>8351</v>
      </c>
    </row>
    <row r="5822" spans="1:5" x14ac:dyDescent="0.25">
      <c r="A5822" t="s">
        <v>2599</v>
      </c>
      <c r="B5822" t="s">
        <v>3705</v>
      </c>
      <c r="C5822" t="s">
        <v>8350</v>
      </c>
      <c r="D5822" t="s">
        <v>2599</v>
      </c>
      <c r="E5822" t="s">
        <v>8351</v>
      </c>
    </row>
    <row r="5823" spans="1:5" x14ac:dyDescent="0.25">
      <c r="A5823" t="s">
        <v>2600</v>
      </c>
      <c r="B5823" t="s">
        <v>3705</v>
      </c>
      <c r="C5823" t="s">
        <v>8350</v>
      </c>
      <c r="D5823" t="s">
        <v>2600</v>
      </c>
      <c r="E5823" t="s">
        <v>8351</v>
      </c>
    </row>
    <row r="5824" spans="1:5" x14ac:dyDescent="0.25">
      <c r="A5824" t="s">
        <v>8280</v>
      </c>
      <c r="B5824" t="s">
        <v>3726</v>
      </c>
      <c r="C5824" t="s">
        <v>8350</v>
      </c>
      <c r="D5824" t="s">
        <v>8280</v>
      </c>
      <c r="E5824" t="s">
        <v>8351</v>
      </c>
    </row>
    <row r="5825" spans="1:5" x14ac:dyDescent="0.25">
      <c r="A5825" t="s">
        <v>2602</v>
      </c>
      <c r="B5825" t="s">
        <v>3756</v>
      </c>
      <c r="C5825" t="s">
        <v>8350</v>
      </c>
      <c r="D5825" t="s">
        <v>2602</v>
      </c>
      <c r="E5825" t="s">
        <v>8351</v>
      </c>
    </row>
    <row r="5826" spans="1:5" x14ac:dyDescent="0.25">
      <c r="A5826" t="s">
        <v>2604</v>
      </c>
      <c r="B5826" t="s">
        <v>3774</v>
      </c>
      <c r="C5826" t="s">
        <v>8350</v>
      </c>
      <c r="D5826" t="s">
        <v>2604</v>
      </c>
      <c r="E5826" t="s">
        <v>8351</v>
      </c>
    </row>
    <row r="5827" spans="1:5" x14ac:dyDescent="0.25">
      <c r="A5827" t="s">
        <v>2606</v>
      </c>
      <c r="B5827" t="s">
        <v>3672</v>
      </c>
      <c r="C5827" t="s">
        <v>8350</v>
      </c>
      <c r="D5827" t="s">
        <v>2606</v>
      </c>
      <c r="E5827" t="s">
        <v>8351</v>
      </c>
    </row>
    <row r="5828" spans="1:5" x14ac:dyDescent="0.25">
      <c r="A5828" t="s">
        <v>2608</v>
      </c>
      <c r="B5828" t="s">
        <v>3696</v>
      </c>
      <c r="C5828" t="s">
        <v>8350</v>
      </c>
      <c r="D5828" t="s">
        <v>2608</v>
      </c>
      <c r="E5828" t="s">
        <v>8351</v>
      </c>
    </row>
    <row r="5829" spans="1:5" x14ac:dyDescent="0.25">
      <c r="A5829" t="s">
        <v>2610</v>
      </c>
      <c r="B5829" t="s">
        <v>3696</v>
      </c>
      <c r="C5829" t="s">
        <v>8350</v>
      </c>
      <c r="D5829" t="s">
        <v>2610</v>
      </c>
      <c r="E5829" t="s">
        <v>8351</v>
      </c>
    </row>
    <row r="5830" spans="1:5" x14ac:dyDescent="0.25">
      <c r="A5830" t="s">
        <v>2611</v>
      </c>
      <c r="B5830" t="s">
        <v>3825</v>
      </c>
      <c r="C5830" t="s">
        <v>8350</v>
      </c>
      <c r="D5830" t="s">
        <v>2611</v>
      </c>
      <c r="E5830" t="s">
        <v>8351</v>
      </c>
    </row>
    <row r="5831" spans="1:5" x14ac:dyDescent="0.25">
      <c r="A5831" t="s">
        <v>2613</v>
      </c>
      <c r="B5831" t="s">
        <v>3825</v>
      </c>
      <c r="C5831" t="s">
        <v>8350</v>
      </c>
      <c r="D5831" t="s">
        <v>2613</v>
      </c>
      <c r="E5831" t="s">
        <v>8351</v>
      </c>
    </row>
    <row r="5832" spans="1:5" x14ac:dyDescent="0.25">
      <c r="A5832" t="s">
        <v>2614</v>
      </c>
      <c r="B5832" t="s">
        <v>3825</v>
      </c>
      <c r="C5832" t="s">
        <v>8350</v>
      </c>
      <c r="D5832" t="s">
        <v>2614</v>
      </c>
      <c r="E5832" t="s">
        <v>8351</v>
      </c>
    </row>
    <row r="5833" spans="1:5" x14ac:dyDescent="0.25">
      <c r="A5833" t="s">
        <v>2616</v>
      </c>
      <c r="B5833" t="s">
        <v>3693</v>
      </c>
      <c r="C5833" t="s">
        <v>8350</v>
      </c>
      <c r="D5833" t="s">
        <v>2616</v>
      </c>
      <c r="E5833" t="s">
        <v>8351</v>
      </c>
    </row>
    <row r="5834" spans="1:5" x14ac:dyDescent="0.25">
      <c r="A5834" t="s">
        <v>2618</v>
      </c>
      <c r="B5834" t="s">
        <v>3705</v>
      </c>
      <c r="C5834" t="s">
        <v>8350</v>
      </c>
      <c r="D5834" t="s">
        <v>2618</v>
      </c>
      <c r="E5834" t="s">
        <v>8351</v>
      </c>
    </row>
    <row r="5835" spans="1:5" x14ac:dyDescent="0.25">
      <c r="A5835" t="s">
        <v>2623</v>
      </c>
      <c r="B5835" t="s">
        <v>3774</v>
      </c>
      <c r="C5835" t="s">
        <v>8350</v>
      </c>
      <c r="D5835" t="s">
        <v>2623</v>
      </c>
      <c r="E5835" t="s">
        <v>8351</v>
      </c>
    </row>
    <row r="5836" spans="1:5" x14ac:dyDescent="0.25">
      <c r="A5836" t="s">
        <v>2625</v>
      </c>
      <c r="B5836" t="s">
        <v>3828</v>
      </c>
      <c r="C5836" t="s">
        <v>8350</v>
      </c>
      <c r="D5836" t="s">
        <v>2625</v>
      </c>
      <c r="E5836" t="s">
        <v>8351</v>
      </c>
    </row>
    <row r="5837" spans="1:5" x14ac:dyDescent="0.25">
      <c r="A5837" t="s">
        <v>2627</v>
      </c>
      <c r="B5837" t="s">
        <v>3771</v>
      </c>
      <c r="C5837" t="s">
        <v>8350</v>
      </c>
      <c r="D5837" t="s">
        <v>2627</v>
      </c>
      <c r="E5837" t="s">
        <v>8351</v>
      </c>
    </row>
    <row r="5838" spans="1:5" x14ac:dyDescent="0.25">
      <c r="A5838" t="s">
        <v>2629</v>
      </c>
      <c r="B5838" t="s">
        <v>3696</v>
      </c>
      <c r="C5838" t="s">
        <v>8350</v>
      </c>
      <c r="D5838" t="s">
        <v>2629</v>
      </c>
      <c r="E5838" t="s">
        <v>8351</v>
      </c>
    </row>
    <row r="5839" spans="1:5" x14ac:dyDescent="0.25">
      <c r="A5839" t="s">
        <v>2631</v>
      </c>
      <c r="B5839" t="s">
        <v>3696</v>
      </c>
      <c r="C5839" t="s">
        <v>8350</v>
      </c>
      <c r="D5839" t="s">
        <v>2631</v>
      </c>
      <c r="E5839" t="s">
        <v>8351</v>
      </c>
    </row>
    <row r="5840" spans="1:5" x14ac:dyDescent="0.25">
      <c r="A5840" t="s">
        <v>2632</v>
      </c>
      <c r="B5840" t="s">
        <v>3819</v>
      </c>
      <c r="C5840" t="s">
        <v>8350</v>
      </c>
      <c r="D5840" t="s">
        <v>2632</v>
      </c>
      <c r="E5840" t="s">
        <v>8351</v>
      </c>
    </row>
    <row r="5841" spans="1:5" x14ac:dyDescent="0.25">
      <c r="A5841" t="s">
        <v>2634</v>
      </c>
      <c r="B5841" t="s">
        <v>3807</v>
      </c>
      <c r="C5841" t="s">
        <v>8350</v>
      </c>
      <c r="D5841" t="s">
        <v>2634</v>
      </c>
      <c r="E5841" t="s">
        <v>8351</v>
      </c>
    </row>
    <row r="5842" spans="1:5" x14ac:dyDescent="0.25">
      <c r="A5842" t="s">
        <v>2636</v>
      </c>
      <c r="B5842" t="s">
        <v>3807</v>
      </c>
      <c r="C5842" t="s">
        <v>8350</v>
      </c>
      <c r="D5842" t="s">
        <v>2636</v>
      </c>
      <c r="E5842" t="s">
        <v>8351</v>
      </c>
    </row>
    <row r="5843" spans="1:5" x14ac:dyDescent="0.25">
      <c r="A5843" t="s">
        <v>2637</v>
      </c>
      <c r="B5843" t="s">
        <v>3807</v>
      </c>
      <c r="C5843" t="s">
        <v>8350</v>
      </c>
      <c r="D5843" t="s">
        <v>2637</v>
      </c>
      <c r="E5843" t="s">
        <v>8351</v>
      </c>
    </row>
    <row r="5844" spans="1:5" x14ac:dyDescent="0.25">
      <c r="A5844" t="s">
        <v>2639</v>
      </c>
      <c r="B5844" t="s">
        <v>3807</v>
      </c>
      <c r="C5844" t="s">
        <v>8350</v>
      </c>
      <c r="D5844" t="s">
        <v>2639</v>
      </c>
      <c r="E5844" t="s">
        <v>8351</v>
      </c>
    </row>
    <row r="5845" spans="1:5" x14ac:dyDescent="0.25">
      <c r="A5845" t="s">
        <v>2640</v>
      </c>
      <c r="B5845" t="s">
        <v>3771</v>
      </c>
      <c r="C5845" t="s">
        <v>8350</v>
      </c>
      <c r="D5845" t="s">
        <v>2640</v>
      </c>
      <c r="E5845" t="s">
        <v>8351</v>
      </c>
    </row>
    <row r="5846" spans="1:5" x14ac:dyDescent="0.25">
      <c r="A5846" t="s">
        <v>2642</v>
      </c>
      <c r="B5846" t="s">
        <v>3771</v>
      </c>
      <c r="C5846" t="s">
        <v>8350</v>
      </c>
      <c r="D5846" t="s">
        <v>2642</v>
      </c>
      <c r="E5846" t="s">
        <v>8351</v>
      </c>
    </row>
    <row r="5847" spans="1:5" x14ac:dyDescent="0.25">
      <c r="A5847" t="s">
        <v>2643</v>
      </c>
      <c r="B5847" t="s">
        <v>3771</v>
      </c>
      <c r="C5847" t="s">
        <v>8350</v>
      </c>
      <c r="D5847" t="s">
        <v>2643</v>
      </c>
      <c r="E5847" t="s">
        <v>8351</v>
      </c>
    </row>
    <row r="5848" spans="1:5" x14ac:dyDescent="0.25">
      <c r="A5848" t="s">
        <v>2645</v>
      </c>
      <c r="B5848" t="s">
        <v>3702</v>
      </c>
      <c r="C5848" t="s">
        <v>8350</v>
      </c>
      <c r="D5848" t="s">
        <v>2645</v>
      </c>
      <c r="E5848" t="s">
        <v>8351</v>
      </c>
    </row>
    <row r="5849" spans="1:5" x14ac:dyDescent="0.25">
      <c r="A5849" t="s">
        <v>2647</v>
      </c>
      <c r="B5849" t="s">
        <v>3816</v>
      </c>
      <c r="C5849" t="s">
        <v>8350</v>
      </c>
      <c r="D5849" t="s">
        <v>2647</v>
      </c>
      <c r="E5849" t="s">
        <v>8351</v>
      </c>
    </row>
    <row r="5850" spans="1:5" x14ac:dyDescent="0.25">
      <c r="A5850" t="s">
        <v>2649</v>
      </c>
      <c r="B5850" t="s">
        <v>3816</v>
      </c>
      <c r="C5850" t="s">
        <v>8350</v>
      </c>
      <c r="D5850" t="s">
        <v>2649</v>
      </c>
      <c r="E5850" t="s">
        <v>8351</v>
      </c>
    </row>
    <row r="5851" spans="1:5" x14ac:dyDescent="0.25">
      <c r="A5851" t="s">
        <v>2650</v>
      </c>
      <c r="B5851" t="s">
        <v>3780</v>
      </c>
      <c r="C5851" t="s">
        <v>8350</v>
      </c>
      <c r="D5851" t="s">
        <v>2650</v>
      </c>
      <c r="E5851" t="s">
        <v>8351</v>
      </c>
    </row>
    <row r="5852" spans="1:5" x14ac:dyDescent="0.25">
      <c r="A5852" t="s">
        <v>2652</v>
      </c>
      <c r="B5852" t="s">
        <v>3825</v>
      </c>
      <c r="C5852" t="s">
        <v>8350</v>
      </c>
      <c r="D5852" t="s">
        <v>2652</v>
      </c>
      <c r="E5852" t="s">
        <v>8351</v>
      </c>
    </row>
    <row r="5853" spans="1:5" x14ac:dyDescent="0.25">
      <c r="A5853" t="s">
        <v>2654</v>
      </c>
      <c r="B5853" t="s">
        <v>3825</v>
      </c>
      <c r="C5853" t="s">
        <v>8350</v>
      </c>
      <c r="D5853" t="s">
        <v>2654</v>
      </c>
      <c r="E5853" t="s">
        <v>8351</v>
      </c>
    </row>
    <row r="5854" spans="1:5" x14ac:dyDescent="0.25">
      <c r="A5854" t="s">
        <v>2655</v>
      </c>
      <c r="B5854" t="s">
        <v>3726</v>
      </c>
      <c r="C5854" t="s">
        <v>8350</v>
      </c>
      <c r="D5854" t="s">
        <v>2655</v>
      </c>
      <c r="E5854" t="s">
        <v>8351</v>
      </c>
    </row>
    <row r="5855" spans="1:5" x14ac:dyDescent="0.25">
      <c r="A5855" t="s">
        <v>2657</v>
      </c>
      <c r="B5855" t="s">
        <v>3726</v>
      </c>
      <c r="C5855" t="s">
        <v>8350</v>
      </c>
      <c r="D5855" t="s">
        <v>2657</v>
      </c>
      <c r="E5855" t="s">
        <v>8351</v>
      </c>
    </row>
    <row r="5856" spans="1:5" x14ac:dyDescent="0.25">
      <c r="A5856" t="s">
        <v>2658</v>
      </c>
      <c r="B5856" t="s">
        <v>3702</v>
      </c>
      <c r="C5856" t="s">
        <v>8350</v>
      </c>
      <c r="D5856" t="s">
        <v>2658</v>
      </c>
      <c r="E5856" t="s">
        <v>8351</v>
      </c>
    </row>
    <row r="5857" spans="1:5" x14ac:dyDescent="0.25">
      <c r="A5857" t="s">
        <v>2660</v>
      </c>
      <c r="B5857" t="s">
        <v>3702</v>
      </c>
      <c r="C5857" t="s">
        <v>8350</v>
      </c>
      <c r="D5857" t="s">
        <v>2660</v>
      </c>
      <c r="E5857" t="s">
        <v>8351</v>
      </c>
    </row>
    <row r="5858" spans="1:5" x14ac:dyDescent="0.25">
      <c r="A5858" t="s">
        <v>2661</v>
      </c>
      <c r="B5858" t="s">
        <v>3831</v>
      </c>
      <c r="C5858" t="s">
        <v>8350</v>
      </c>
      <c r="D5858" t="s">
        <v>2661</v>
      </c>
      <c r="E5858" t="s">
        <v>8351</v>
      </c>
    </row>
    <row r="5859" spans="1:5" x14ac:dyDescent="0.25">
      <c r="A5859" t="s">
        <v>2663</v>
      </c>
      <c r="B5859" t="s">
        <v>3714</v>
      </c>
      <c r="C5859" t="s">
        <v>8350</v>
      </c>
      <c r="D5859" t="s">
        <v>2663</v>
      </c>
      <c r="E5859" t="s">
        <v>8351</v>
      </c>
    </row>
    <row r="5860" spans="1:5" x14ac:dyDescent="0.25">
      <c r="A5860" t="s">
        <v>2665</v>
      </c>
      <c r="B5860" t="s">
        <v>3690</v>
      </c>
      <c r="C5860" t="s">
        <v>8350</v>
      </c>
      <c r="D5860" t="s">
        <v>2665</v>
      </c>
      <c r="E5860" t="s">
        <v>8351</v>
      </c>
    </row>
    <row r="5861" spans="1:5" x14ac:dyDescent="0.25">
      <c r="A5861" t="s">
        <v>2667</v>
      </c>
      <c r="B5861" t="s">
        <v>3690</v>
      </c>
      <c r="C5861" t="s">
        <v>8350</v>
      </c>
      <c r="D5861" t="s">
        <v>2667</v>
      </c>
      <c r="E5861" t="s">
        <v>8351</v>
      </c>
    </row>
    <row r="5862" spans="1:5" x14ac:dyDescent="0.25">
      <c r="A5862" t="s">
        <v>2668</v>
      </c>
      <c r="B5862" t="s">
        <v>3714</v>
      </c>
      <c r="C5862" t="s">
        <v>8350</v>
      </c>
      <c r="D5862" t="s">
        <v>2668</v>
      </c>
      <c r="E5862" t="s">
        <v>8351</v>
      </c>
    </row>
    <row r="5863" spans="1:5" x14ac:dyDescent="0.25">
      <c r="A5863" t="s">
        <v>2670</v>
      </c>
      <c r="B5863" t="s">
        <v>3771</v>
      </c>
      <c r="C5863" t="s">
        <v>8350</v>
      </c>
      <c r="D5863" t="s">
        <v>2670</v>
      </c>
      <c r="E5863" t="s">
        <v>8351</v>
      </c>
    </row>
    <row r="5864" spans="1:5" x14ac:dyDescent="0.25">
      <c r="A5864" t="s">
        <v>2672</v>
      </c>
      <c r="B5864" t="s">
        <v>3702</v>
      </c>
      <c r="C5864" t="s">
        <v>8350</v>
      </c>
      <c r="D5864" t="s">
        <v>2672</v>
      </c>
      <c r="E5864" t="s">
        <v>8351</v>
      </c>
    </row>
    <row r="5865" spans="1:5" x14ac:dyDescent="0.25">
      <c r="A5865" t="s">
        <v>2674</v>
      </c>
      <c r="B5865" t="s">
        <v>3807</v>
      </c>
      <c r="C5865" t="s">
        <v>8350</v>
      </c>
      <c r="D5865" t="s">
        <v>2674</v>
      </c>
      <c r="E5865" t="s">
        <v>8351</v>
      </c>
    </row>
    <row r="5866" spans="1:5" x14ac:dyDescent="0.25">
      <c r="A5866" t="s">
        <v>2676</v>
      </c>
      <c r="B5866" t="s">
        <v>3819</v>
      </c>
      <c r="C5866" t="s">
        <v>8350</v>
      </c>
      <c r="D5866" t="s">
        <v>2676</v>
      </c>
      <c r="E5866" t="s">
        <v>8351</v>
      </c>
    </row>
    <row r="5867" spans="1:5" x14ac:dyDescent="0.25">
      <c r="A5867" t="s">
        <v>2678</v>
      </c>
      <c r="B5867" t="s">
        <v>3819</v>
      </c>
      <c r="C5867" t="s">
        <v>8350</v>
      </c>
      <c r="D5867" t="s">
        <v>2678</v>
      </c>
      <c r="E5867" t="s">
        <v>8351</v>
      </c>
    </row>
    <row r="5868" spans="1:5" x14ac:dyDescent="0.25">
      <c r="A5868" t="s">
        <v>2680</v>
      </c>
      <c r="B5868" t="s">
        <v>3693</v>
      </c>
      <c r="C5868" t="s">
        <v>8350</v>
      </c>
      <c r="D5868" t="s">
        <v>2680</v>
      </c>
      <c r="E5868" t="s">
        <v>8351</v>
      </c>
    </row>
    <row r="5869" spans="1:5" x14ac:dyDescent="0.25">
      <c r="A5869" t="s">
        <v>2682</v>
      </c>
      <c r="B5869" t="s">
        <v>3693</v>
      </c>
      <c r="C5869" t="s">
        <v>8350</v>
      </c>
      <c r="D5869" t="s">
        <v>2682</v>
      </c>
      <c r="E5869" t="s">
        <v>8351</v>
      </c>
    </row>
    <row r="5870" spans="1:5" x14ac:dyDescent="0.25">
      <c r="A5870" t="s">
        <v>2683</v>
      </c>
      <c r="B5870" t="s">
        <v>3771</v>
      </c>
      <c r="C5870" t="s">
        <v>8350</v>
      </c>
      <c r="D5870" t="s">
        <v>2683</v>
      </c>
      <c r="E5870" t="s">
        <v>8351</v>
      </c>
    </row>
    <row r="5871" spans="1:5" x14ac:dyDescent="0.25">
      <c r="A5871" t="s">
        <v>2685</v>
      </c>
      <c r="B5871" t="s">
        <v>3771</v>
      </c>
      <c r="C5871" t="s">
        <v>8350</v>
      </c>
      <c r="D5871" t="s">
        <v>2685</v>
      </c>
      <c r="E5871" t="s">
        <v>8351</v>
      </c>
    </row>
    <row r="5872" spans="1:5" x14ac:dyDescent="0.25">
      <c r="A5872" t="s">
        <v>2687</v>
      </c>
      <c r="B5872" t="s">
        <v>3702</v>
      </c>
      <c r="C5872" t="s">
        <v>8350</v>
      </c>
      <c r="D5872" t="s">
        <v>2687</v>
      </c>
      <c r="E5872" t="s">
        <v>8351</v>
      </c>
    </row>
    <row r="5873" spans="1:5" x14ac:dyDescent="0.25">
      <c r="A5873" t="s">
        <v>2689</v>
      </c>
      <c r="B5873" t="s">
        <v>3702</v>
      </c>
      <c r="C5873" t="s">
        <v>8350</v>
      </c>
      <c r="D5873" t="s">
        <v>2689</v>
      </c>
      <c r="E5873" t="s">
        <v>8351</v>
      </c>
    </row>
    <row r="5874" spans="1:5" x14ac:dyDescent="0.25">
      <c r="A5874" t="s">
        <v>2690</v>
      </c>
      <c r="B5874" t="s">
        <v>3702</v>
      </c>
      <c r="C5874" t="s">
        <v>8350</v>
      </c>
      <c r="D5874" t="s">
        <v>2690</v>
      </c>
      <c r="E5874" t="s">
        <v>8351</v>
      </c>
    </row>
    <row r="5875" spans="1:5" x14ac:dyDescent="0.25">
      <c r="A5875" t="s">
        <v>2692</v>
      </c>
      <c r="B5875" t="s">
        <v>3702</v>
      </c>
      <c r="C5875" t="s">
        <v>8350</v>
      </c>
      <c r="D5875" t="s">
        <v>2692</v>
      </c>
      <c r="E5875" t="s">
        <v>8351</v>
      </c>
    </row>
    <row r="5876" spans="1:5" x14ac:dyDescent="0.25">
      <c r="A5876" t="s">
        <v>2693</v>
      </c>
      <c r="B5876" t="s">
        <v>3774</v>
      </c>
      <c r="C5876" t="s">
        <v>8350</v>
      </c>
      <c r="D5876" t="s">
        <v>2693</v>
      </c>
      <c r="E5876" t="s">
        <v>8351</v>
      </c>
    </row>
    <row r="5877" spans="1:5" x14ac:dyDescent="0.25">
      <c r="A5877" t="s">
        <v>2695</v>
      </c>
      <c r="B5877" t="s">
        <v>3774</v>
      </c>
      <c r="C5877" t="s">
        <v>8350</v>
      </c>
      <c r="D5877" t="s">
        <v>2695</v>
      </c>
      <c r="E5877" t="s">
        <v>8351</v>
      </c>
    </row>
    <row r="5878" spans="1:5" x14ac:dyDescent="0.25">
      <c r="A5878" t="s">
        <v>2696</v>
      </c>
      <c r="B5878" t="s">
        <v>3771</v>
      </c>
      <c r="C5878" t="s">
        <v>8350</v>
      </c>
      <c r="D5878" t="s">
        <v>2696</v>
      </c>
      <c r="E5878" t="s">
        <v>8351</v>
      </c>
    </row>
    <row r="5879" spans="1:5" x14ac:dyDescent="0.25">
      <c r="A5879" t="s">
        <v>2698</v>
      </c>
      <c r="B5879" t="s">
        <v>3771</v>
      </c>
      <c r="C5879" t="s">
        <v>8350</v>
      </c>
      <c r="D5879" t="s">
        <v>2698</v>
      </c>
      <c r="E5879" t="s">
        <v>8351</v>
      </c>
    </row>
    <row r="5880" spans="1:5" x14ac:dyDescent="0.25">
      <c r="A5880" t="s">
        <v>2700</v>
      </c>
      <c r="B5880" t="s">
        <v>3771</v>
      </c>
      <c r="C5880" t="s">
        <v>8350</v>
      </c>
      <c r="D5880" t="s">
        <v>2700</v>
      </c>
      <c r="E5880" t="s">
        <v>8351</v>
      </c>
    </row>
    <row r="5881" spans="1:5" x14ac:dyDescent="0.25">
      <c r="A5881" t="s">
        <v>2701</v>
      </c>
      <c r="B5881" t="s">
        <v>3771</v>
      </c>
      <c r="C5881" t="s">
        <v>8350</v>
      </c>
      <c r="D5881" t="s">
        <v>2701</v>
      </c>
      <c r="E5881" t="s">
        <v>8351</v>
      </c>
    </row>
    <row r="5882" spans="1:5" x14ac:dyDescent="0.25">
      <c r="A5882" t="s">
        <v>2702</v>
      </c>
      <c r="B5882" t="s">
        <v>3774</v>
      </c>
      <c r="C5882" t="s">
        <v>8350</v>
      </c>
      <c r="D5882" t="s">
        <v>2702</v>
      </c>
      <c r="E5882" t="s">
        <v>8351</v>
      </c>
    </row>
    <row r="5883" spans="1:5" x14ac:dyDescent="0.25">
      <c r="A5883" t="s">
        <v>2704</v>
      </c>
      <c r="B5883" t="s">
        <v>3774</v>
      </c>
      <c r="C5883" t="s">
        <v>8350</v>
      </c>
      <c r="D5883" t="s">
        <v>2704</v>
      </c>
      <c r="E5883" t="s">
        <v>8351</v>
      </c>
    </row>
    <row r="5884" spans="1:5" x14ac:dyDescent="0.25">
      <c r="A5884" t="s">
        <v>2705</v>
      </c>
      <c r="B5884" t="s">
        <v>3816</v>
      </c>
      <c r="C5884" t="s">
        <v>8350</v>
      </c>
      <c r="D5884" t="s">
        <v>2705</v>
      </c>
      <c r="E5884" t="s">
        <v>8351</v>
      </c>
    </row>
    <row r="5885" spans="1:5" x14ac:dyDescent="0.25">
      <c r="A5885" t="s">
        <v>2707</v>
      </c>
      <c r="B5885" t="s">
        <v>3816</v>
      </c>
      <c r="C5885" t="s">
        <v>8350</v>
      </c>
      <c r="D5885" t="s">
        <v>2707</v>
      </c>
      <c r="E5885" t="s">
        <v>8351</v>
      </c>
    </row>
    <row r="5886" spans="1:5" x14ac:dyDescent="0.25">
      <c r="A5886" t="s">
        <v>2708</v>
      </c>
      <c r="B5886" t="s">
        <v>3834</v>
      </c>
      <c r="C5886" t="s">
        <v>8350</v>
      </c>
      <c r="D5886" t="s">
        <v>2708</v>
      </c>
      <c r="E5886" t="s">
        <v>8351</v>
      </c>
    </row>
    <row r="5887" spans="1:5" x14ac:dyDescent="0.25">
      <c r="A5887" t="s">
        <v>2710</v>
      </c>
      <c r="B5887" t="s">
        <v>3834</v>
      </c>
      <c r="C5887" t="s">
        <v>8350</v>
      </c>
      <c r="D5887" t="s">
        <v>2710</v>
      </c>
      <c r="E5887" t="s">
        <v>8351</v>
      </c>
    </row>
    <row r="5888" spans="1:5" x14ac:dyDescent="0.25">
      <c r="A5888" t="s">
        <v>2711</v>
      </c>
      <c r="B5888" t="s">
        <v>3834</v>
      </c>
      <c r="C5888" t="s">
        <v>8350</v>
      </c>
      <c r="D5888" t="s">
        <v>2711</v>
      </c>
      <c r="E5888" t="s">
        <v>8351</v>
      </c>
    </row>
    <row r="5889" spans="1:5" x14ac:dyDescent="0.25">
      <c r="A5889" t="s">
        <v>2712</v>
      </c>
      <c r="B5889" t="s">
        <v>3726</v>
      </c>
      <c r="C5889" t="s">
        <v>8350</v>
      </c>
      <c r="D5889" t="s">
        <v>2712</v>
      </c>
      <c r="E5889" t="s">
        <v>8351</v>
      </c>
    </row>
    <row r="5890" spans="1:5" x14ac:dyDescent="0.25">
      <c r="A5890" t="s">
        <v>2714</v>
      </c>
      <c r="B5890" t="s">
        <v>3807</v>
      </c>
      <c r="C5890" t="s">
        <v>8350</v>
      </c>
      <c r="D5890" t="s">
        <v>2714</v>
      </c>
      <c r="E5890" t="s">
        <v>8351</v>
      </c>
    </row>
    <row r="5891" spans="1:5" x14ac:dyDescent="0.25">
      <c r="A5891" t="s">
        <v>2716</v>
      </c>
      <c r="B5891" t="s">
        <v>3774</v>
      </c>
      <c r="C5891" t="s">
        <v>8350</v>
      </c>
      <c r="D5891" t="s">
        <v>2716</v>
      </c>
      <c r="E5891" t="s">
        <v>8351</v>
      </c>
    </row>
    <row r="5892" spans="1:5" x14ac:dyDescent="0.25">
      <c r="A5892" t="s">
        <v>2718</v>
      </c>
      <c r="B5892" t="s">
        <v>3774</v>
      </c>
      <c r="C5892" t="s">
        <v>8350</v>
      </c>
      <c r="D5892" t="s">
        <v>2718</v>
      </c>
      <c r="E5892" t="s">
        <v>8351</v>
      </c>
    </row>
    <row r="5893" spans="1:5" x14ac:dyDescent="0.25">
      <c r="A5893" t="s">
        <v>2719</v>
      </c>
      <c r="B5893" t="s">
        <v>3771</v>
      </c>
      <c r="C5893" t="s">
        <v>8350</v>
      </c>
      <c r="D5893" t="s">
        <v>2719</v>
      </c>
      <c r="E5893" t="s">
        <v>8351</v>
      </c>
    </row>
    <row r="5894" spans="1:5" x14ac:dyDescent="0.25">
      <c r="A5894" t="s">
        <v>2720</v>
      </c>
      <c r="B5894" t="s">
        <v>3771</v>
      </c>
      <c r="C5894" t="s">
        <v>8350</v>
      </c>
      <c r="D5894" t="s">
        <v>2720</v>
      </c>
      <c r="E5894" t="s">
        <v>8351</v>
      </c>
    </row>
    <row r="5895" spans="1:5" x14ac:dyDescent="0.25">
      <c r="A5895" t="s">
        <v>2721</v>
      </c>
      <c r="B5895" t="s">
        <v>3771</v>
      </c>
      <c r="C5895" t="s">
        <v>8350</v>
      </c>
      <c r="D5895" t="s">
        <v>2721</v>
      </c>
      <c r="E5895" t="s">
        <v>8351</v>
      </c>
    </row>
    <row r="5896" spans="1:5" x14ac:dyDescent="0.25">
      <c r="A5896" t="s">
        <v>2722</v>
      </c>
      <c r="B5896" t="s">
        <v>3819</v>
      </c>
      <c r="C5896" t="s">
        <v>8350</v>
      </c>
      <c r="D5896" t="s">
        <v>2722</v>
      </c>
      <c r="E5896" t="s">
        <v>8351</v>
      </c>
    </row>
    <row r="5897" spans="1:5" x14ac:dyDescent="0.25">
      <c r="A5897" t="s">
        <v>2724</v>
      </c>
      <c r="B5897" t="s">
        <v>3771</v>
      </c>
      <c r="C5897" t="s">
        <v>8350</v>
      </c>
      <c r="D5897" t="s">
        <v>2724</v>
      </c>
      <c r="E5897" t="s">
        <v>8351</v>
      </c>
    </row>
    <row r="5898" spans="1:5" x14ac:dyDescent="0.25">
      <c r="A5898" t="s">
        <v>2726</v>
      </c>
      <c r="B5898" t="s">
        <v>3771</v>
      </c>
      <c r="C5898" t="s">
        <v>8350</v>
      </c>
      <c r="D5898" t="s">
        <v>2726</v>
      </c>
      <c r="E5898" t="s">
        <v>8351</v>
      </c>
    </row>
    <row r="5899" spans="1:5" x14ac:dyDescent="0.25">
      <c r="A5899" t="s">
        <v>2727</v>
      </c>
      <c r="B5899" t="s">
        <v>3810</v>
      </c>
      <c r="C5899" t="s">
        <v>8350</v>
      </c>
      <c r="D5899" t="s">
        <v>2727</v>
      </c>
      <c r="E5899" t="s">
        <v>8351</v>
      </c>
    </row>
    <row r="5900" spans="1:5" x14ac:dyDescent="0.25">
      <c r="A5900" t="s">
        <v>2729</v>
      </c>
      <c r="B5900" t="s">
        <v>3813</v>
      </c>
      <c r="C5900" t="s">
        <v>8350</v>
      </c>
      <c r="D5900" t="s">
        <v>2729</v>
      </c>
      <c r="E5900" t="s">
        <v>8351</v>
      </c>
    </row>
    <row r="5901" spans="1:5" x14ac:dyDescent="0.25">
      <c r="A5901" t="s">
        <v>2731</v>
      </c>
      <c r="B5901" t="s">
        <v>3813</v>
      </c>
      <c r="C5901" t="s">
        <v>8350</v>
      </c>
      <c r="D5901" t="s">
        <v>2731</v>
      </c>
      <c r="E5901" t="s">
        <v>8351</v>
      </c>
    </row>
    <row r="5902" spans="1:5" x14ac:dyDescent="0.25">
      <c r="A5902" t="s">
        <v>2732</v>
      </c>
      <c r="B5902" t="s">
        <v>3714</v>
      </c>
      <c r="C5902" t="s">
        <v>8350</v>
      </c>
      <c r="D5902" t="s">
        <v>2732</v>
      </c>
      <c r="E5902" t="s">
        <v>8351</v>
      </c>
    </row>
    <row r="5903" spans="1:5" x14ac:dyDescent="0.25">
      <c r="A5903" t="s">
        <v>2734</v>
      </c>
      <c r="B5903" t="s">
        <v>3714</v>
      </c>
      <c r="C5903" t="s">
        <v>8350</v>
      </c>
      <c r="D5903" t="s">
        <v>2734</v>
      </c>
      <c r="E5903" t="s">
        <v>8351</v>
      </c>
    </row>
    <row r="5904" spans="1:5" x14ac:dyDescent="0.25">
      <c r="A5904" t="s">
        <v>2736</v>
      </c>
      <c r="B5904" t="s">
        <v>3714</v>
      </c>
      <c r="C5904" t="s">
        <v>8350</v>
      </c>
      <c r="D5904" t="s">
        <v>2736</v>
      </c>
      <c r="E5904" t="s">
        <v>8351</v>
      </c>
    </row>
    <row r="5905" spans="1:5" x14ac:dyDescent="0.25">
      <c r="A5905" t="s">
        <v>2737</v>
      </c>
      <c r="B5905" t="s">
        <v>3774</v>
      </c>
      <c r="C5905" t="s">
        <v>8350</v>
      </c>
      <c r="D5905" t="s">
        <v>2737</v>
      </c>
      <c r="E5905" t="s">
        <v>8351</v>
      </c>
    </row>
    <row r="5906" spans="1:5" x14ac:dyDescent="0.25">
      <c r="A5906" t="s">
        <v>2739</v>
      </c>
      <c r="B5906" t="s">
        <v>3774</v>
      </c>
      <c r="C5906" t="s">
        <v>8350</v>
      </c>
      <c r="D5906" t="s">
        <v>2739</v>
      </c>
      <c r="E5906" t="s">
        <v>8351</v>
      </c>
    </row>
    <row r="5907" spans="1:5" x14ac:dyDescent="0.25">
      <c r="A5907" t="s">
        <v>2740</v>
      </c>
      <c r="B5907" t="s">
        <v>3780</v>
      </c>
      <c r="C5907" t="s">
        <v>8350</v>
      </c>
      <c r="D5907" t="s">
        <v>2740</v>
      </c>
      <c r="E5907" t="s">
        <v>8351</v>
      </c>
    </row>
    <row r="5908" spans="1:5" x14ac:dyDescent="0.25">
      <c r="A5908" t="s">
        <v>2742</v>
      </c>
      <c r="B5908" t="s">
        <v>3714</v>
      </c>
      <c r="C5908" t="s">
        <v>8350</v>
      </c>
      <c r="D5908" t="s">
        <v>2742</v>
      </c>
      <c r="E5908" t="s">
        <v>8351</v>
      </c>
    </row>
    <row r="5909" spans="1:5" x14ac:dyDescent="0.25">
      <c r="A5909" t="s">
        <v>2744</v>
      </c>
      <c r="B5909" t="s">
        <v>3771</v>
      </c>
      <c r="C5909" t="s">
        <v>8350</v>
      </c>
      <c r="D5909" t="s">
        <v>2744</v>
      </c>
      <c r="E5909" t="s">
        <v>8351</v>
      </c>
    </row>
    <row r="5910" spans="1:5" x14ac:dyDescent="0.25">
      <c r="A5910" t="s">
        <v>2746</v>
      </c>
      <c r="B5910" t="s">
        <v>3774</v>
      </c>
      <c r="C5910" t="s">
        <v>8350</v>
      </c>
      <c r="D5910" t="s">
        <v>2746</v>
      </c>
      <c r="E5910" t="s">
        <v>8351</v>
      </c>
    </row>
    <row r="5911" spans="1:5" x14ac:dyDescent="0.25">
      <c r="A5911" t="s">
        <v>2748</v>
      </c>
      <c r="B5911" t="s">
        <v>3774</v>
      </c>
      <c r="C5911" t="s">
        <v>8350</v>
      </c>
      <c r="D5911" t="s">
        <v>2748</v>
      </c>
      <c r="E5911" t="s">
        <v>8351</v>
      </c>
    </row>
    <row r="5912" spans="1:5" x14ac:dyDescent="0.25">
      <c r="A5912" t="s">
        <v>2749</v>
      </c>
      <c r="B5912" t="s">
        <v>3774</v>
      </c>
      <c r="C5912" t="s">
        <v>8350</v>
      </c>
      <c r="D5912" t="s">
        <v>2749</v>
      </c>
      <c r="E5912" t="s">
        <v>8351</v>
      </c>
    </row>
    <row r="5913" spans="1:5" x14ac:dyDescent="0.25">
      <c r="A5913" t="s">
        <v>2751</v>
      </c>
      <c r="B5913" t="s">
        <v>3774</v>
      </c>
      <c r="C5913" t="s">
        <v>8350</v>
      </c>
      <c r="D5913" t="s">
        <v>2751</v>
      </c>
      <c r="E5913" t="s">
        <v>8351</v>
      </c>
    </row>
    <row r="5914" spans="1:5" x14ac:dyDescent="0.25">
      <c r="A5914" t="s">
        <v>2752</v>
      </c>
      <c r="B5914" t="s">
        <v>3771</v>
      </c>
      <c r="C5914" t="s">
        <v>8350</v>
      </c>
      <c r="D5914" t="s">
        <v>2752</v>
      </c>
      <c r="E5914" t="s">
        <v>8351</v>
      </c>
    </row>
    <row r="5915" spans="1:5" x14ac:dyDescent="0.25">
      <c r="A5915" t="s">
        <v>2754</v>
      </c>
      <c r="B5915" t="s">
        <v>3771</v>
      </c>
      <c r="C5915" t="s">
        <v>8350</v>
      </c>
      <c r="D5915" t="s">
        <v>2754</v>
      </c>
      <c r="E5915" t="s">
        <v>8351</v>
      </c>
    </row>
    <row r="5916" spans="1:5" x14ac:dyDescent="0.25">
      <c r="A5916" t="s">
        <v>2755</v>
      </c>
      <c r="B5916" t="s">
        <v>3771</v>
      </c>
      <c r="C5916" t="s">
        <v>8350</v>
      </c>
      <c r="D5916" t="s">
        <v>2755</v>
      </c>
      <c r="E5916" t="s">
        <v>8351</v>
      </c>
    </row>
    <row r="5917" spans="1:5" x14ac:dyDescent="0.25">
      <c r="A5917" t="s">
        <v>2757</v>
      </c>
      <c r="B5917" t="s">
        <v>3771</v>
      </c>
      <c r="C5917" t="s">
        <v>8350</v>
      </c>
      <c r="D5917" t="s">
        <v>2757</v>
      </c>
      <c r="E5917" t="s">
        <v>8351</v>
      </c>
    </row>
    <row r="5918" spans="1:5" x14ac:dyDescent="0.25">
      <c r="A5918" t="s">
        <v>2758</v>
      </c>
      <c r="B5918" t="s">
        <v>3702</v>
      </c>
      <c r="C5918" t="s">
        <v>8350</v>
      </c>
      <c r="D5918" t="s">
        <v>2758</v>
      </c>
      <c r="E5918" t="s">
        <v>8351</v>
      </c>
    </row>
    <row r="5919" spans="1:5" x14ac:dyDescent="0.25">
      <c r="A5919" t="s">
        <v>2760</v>
      </c>
      <c r="B5919" t="s">
        <v>3702</v>
      </c>
      <c r="C5919" t="s">
        <v>8350</v>
      </c>
      <c r="D5919" t="s">
        <v>2760</v>
      </c>
      <c r="E5919" t="s">
        <v>8351</v>
      </c>
    </row>
    <row r="5920" spans="1:5" x14ac:dyDescent="0.25">
      <c r="A5920" t="s">
        <v>2761</v>
      </c>
      <c r="B5920" t="s">
        <v>3819</v>
      </c>
      <c r="C5920" t="s">
        <v>8350</v>
      </c>
      <c r="D5920" t="s">
        <v>2761</v>
      </c>
      <c r="E5920" t="s">
        <v>8351</v>
      </c>
    </row>
    <row r="5921" spans="1:5" x14ac:dyDescent="0.25">
      <c r="A5921" t="s">
        <v>2763</v>
      </c>
      <c r="B5921" t="s">
        <v>3819</v>
      </c>
      <c r="C5921" t="s">
        <v>8350</v>
      </c>
      <c r="D5921" t="s">
        <v>2763</v>
      </c>
      <c r="E5921" t="s">
        <v>8351</v>
      </c>
    </row>
    <row r="5922" spans="1:5" x14ac:dyDescent="0.25">
      <c r="A5922" t="s">
        <v>2764</v>
      </c>
      <c r="B5922" t="s">
        <v>3774</v>
      </c>
      <c r="C5922" t="s">
        <v>8350</v>
      </c>
      <c r="D5922" t="s">
        <v>2764</v>
      </c>
      <c r="E5922" t="s">
        <v>8351</v>
      </c>
    </row>
    <row r="5923" spans="1:5" x14ac:dyDescent="0.25">
      <c r="A5923" t="s">
        <v>2766</v>
      </c>
      <c r="B5923" t="s">
        <v>3774</v>
      </c>
      <c r="C5923" t="s">
        <v>8350</v>
      </c>
      <c r="D5923" t="s">
        <v>2766</v>
      </c>
      <c r="E5923" t="s">
        <v>8351</v>
      </c>
    </row>
    <row r="5924" spans="1:5" x14ac:dyDescent="0.25">
      <c r="A5924" t="s">
        <v>2768</v>
      </c>
      <c r="B5924" t="s">
        <v>3774</v>
      </c>
      <c r="C5924" t="s">
        <v>8350</v>
      </c>
      <c r="D5924" t="s">
        <v>2768</v>
      </c>
      <c r="E5924" t="s">
        <v>8351</v>
      </c>
    </row>
    <row r="5925" spans="1:5" x14ac:dyDescent="0.25">
      <c r="A5925" t="s">
        <v>2769</v>
      </c>
      <c r="B5925" t="s">
        <v>3774</v>
      </c>
      <c r="C5925" t="s">
        <v>8350</v>
      </c>
      <c r="D5925" t="s">
        <v>2769</v>
      </c>
      <c r="E5925" t="s">
        <v>8351</v>
      </c>
    </row>
    <row r="5926" spans="1:5" x14ac:dyDescent="0.25">
      <c r="A5926" t="s">
        <v>8283</v>
      </c>
      <c r="B5926" t="s">
        <v>3726</v>
      </c>
      <c r="C5926" t="s">
        <v>8350</v>
      </c>
      <c r="D5926" t="s">
        <v>8283</v>
      </c>
      <c r="E5926" t="s">
        <v>8351</v>
      </c>
    </row>
    <row r="5927" spans="1:5" x14ac:dyDescent="0.25">
      <c r="A5927" t="s">
        <v>2770</v>
      </c>
      <c r="B5927" t="s">
        <v>3771</v>
      </c>
      <c r="C5927" t="s">
        <v>8350</v>
      </c>
      <c r="D5927" t="s">
        <v>2770</v>
      </c>
      <c r="E5927" t="s">
        <v>8351</v>
      </c>
    </row>
    <row r="5928" spans="1:5" x14ac:dyDescent="0.25">
      <c r="A5928" t="s">
        <v>2771</v>
      </c>
      <c r="B5928" t="s">
        <v>3705</v>
      </c>
      <c r="C5928" t="s">
        <v>8350</v>
      </c>
      <c r="D5928" t="s">
        <v>2771</v>
      </c>
      <c r="E5928" t="s">
        <v>8351</v>
      </c>
    </row>
    <row r="5929" spans="1:5" x14ac:dyDescent="0.25">
      <c r="A5929" t="s">
        <v>8286</v>
      </c>
      <c r="B5929" t="s">
        <v>3705</v>
      </c>
      <c r="C5929" t="s">
        <v>8350</v>
      </c>
      <c r="D5929" t="s">
        <v>8286</v>
      </c>
      <c r="E5929" t="s">
        <v>8351</v>
      </c>
    </row>
    <row r="5930" spans="1:5" x14ac:dyDescent="0.25">
      <c r="A5930" t="s">
        <v>2773</v>
      </c>
      <c r="B5930" t="s">
        <v>3774</v>
      </c>
      <c r="C5930" t="s">
        <v>8350</v>
      </c>
      <c r="D5930" t="s">
        <v>2773</v>
      </c>
      <c r="E5930" t="s">
        <v>8351</v>
      </c>
    </row>
    <row r="5931" spans="1:5" x14ac:dyDescent="0.25">
      <c r="A5931" t="s">
        <v>2775</v>
      </c>
      <c r="B5931" t="s">
        <v>3774</v>
      </c>
      <c r="C5931" t="s">
        <v>8350</v>
      </c>
      <c r="D5931" t="s">
        <v>2775</v>
      </c>
      <c r="E5931" t="s">
        <v>8351</v>
      </c>
    </row>
    <row r="5932" spans="1:5" x14ac:dyDescent="0.25">
      <c r="A5932" t="s">
        <v>2776</v>
      </c>
      <c r="B5932" t="s">
        <v>3771</v>
      </c>
      <c r="C5932" t="s">
        <v>8350</v>
      </c>
      <c r="D5932" t="s">
        <v>2776</v>
      </c>
      <c r="E5932" t="s">
        <v>8351</v>
      </c>
    </row>
    <row r="5933" spans="1:5" x14ac:dyDescent="0.25">
      <c r="A5933" t="s">
        <v>2778</v>
      </c>
      <c r="B5933" t="s">
        <v>3771</v>
      </c>
      <c r="C5933" t="s">
        <v>8350</v>
      </c>
      <c r="D5933" t="s">
        <v>2778</v>
      </c>
      <c r="E5933" t="s">
        <v>8351</v>
      </c>
    </row>
    <row r="5934" spans="1:5" x14ac:dyDescent="0.25">
      <c r="A5934" t="s">
        <v>2779</v>
      </c>
      <c r="B5934" t="s">
        <v>3771</v>
      </c>
      <c r="C5934" t="s">
        <v>8350</v>
      </c>
      <c r="D5934" t="s">
        <v>2779</v>
      </c>
      <c r="E5934" t="s">
        <v>8351</v>
      </c>
    </row>
    <row r="5935" spans="1:5" x14ac:dyDescent="0.25">
      <c r="A5935" t="s">
        <v>2781</v>
      </c>
      <c r="B5935" t="s">
        <v>3771</v>
      </c>
      <c r="C5935" t="s">
        <v>8350</v>
      </c>
      <c r="D5935" t="s">
        <v>2781</v>
      </c>
      <c r="E5935" t="s">
        <v>8351</v>
      </c>
    </row>
    <row r="5936" spans="1:5" x14ac:dyDescent="0.25">
      <c r="A5936" t="s">
        <v>2782</v>
      </c>
      <c r="B5936" t="s">
        <v>3771</v>
      </c>
      <c r="C5936" t="s">
        <v>8350</v>
      </c>
      <c r="D5936" t="s">
        <v>2782</v>
      </c>
      <c r="E5936" t="s">
        <v>8351</v>
      </c>
    </row>
    <row r="5937" spans="1:5" x14ac:dyDescent="0.25">
      <c r="A5937" t="s">
        <v>2783</v>
      </c>
      <c r="B5937" t="s">
        <v>3774</v>
      </c>
      <c r="C5937" t="s">
        <v>8350</v>
      </c>
      <c r="D5937" t="s">
        <v>2783</v>
      </c>
      <c r="E5937" t="s">
        <v>8351</v>
      </c>
    </row>
    <row r="5938" spans="1:5" x14ac:dyDescent="0.25">
      <c r="A5938" t="s">
        <v>2785</v>
      </c>
      <c r="B5938" t="s">
        <v>3774</v>
      </c>
      <c r="C5938" t="s">
        <v>8350</v>
      </c>
      <c r="D5938" t="s">
        <v>2785</v>
      </c>
      <c r="E5938" t="s">
        <v>8351</v>
      </c>
    </row>
    <row r="5939" spans="1:5" x14ac:dyDescent="0.25">
      <c r="A5939" t="s">
        <v>2786</v>
      </c>
      <c r="B5939" t="s">
        <v>3816</v>
      </c>
      <c r="C5939" t="s">
        <v>8350</v>
      </c>
      <c r="D5939" t="s">
        <v>2786</v>
      </c>
      <c r="E5939" t="s">
        <v>8351</v>
      </c>
    </row>
    <row r="5940" spans="1:5" x14ac:dyDescent="0.25">
      <c r="A5940" t="s">
        <v>2788</v>
      </c>
      <c r="B5940" t="s">
        <v>3816</v>
      </c>
      <c r="C5940" t="s">
        <v>8350</v>
      </c>
      <c r="D5940" t="s">
        <v>2788</v>
      </c>
      <c r="E5940" t="s">
        <v>8351</v>
      </c>
    </row>
    <row r="5941" spans="1:5" x14ac:dyDescent="0.25">
      <c r="A5941" t="s">
        <v>2789</v>
      </c>
      <c r="B5941" t="s">
        <v>3825</v>
      </c>
      <c r="C5941" t="s">
        <v>8350</v>
      </c>
      <c r="D5941" t="s">
        <v>2789</v>
      </c>
      <c r="E5941" t="s">
        <v>8351</v>
      </c>
    </row>
    <row r="5942" spans="1:5" x14ac:dyDescent="0.25">
      <c r="A5942" t="s">
        <v>2791</v>
      </c>
      <c r="B5942" t="s">
        <v>3825</v>
      </c>
      <c r="C5942" t="s">
        <v>8350</v>
      </c>
      <c r="D5942" t="s">
        <v>2791</v>
      </c>
      <c r="E5942" t="s">
        <v>8351</v>
      </c>
    </row>
    <row r="5943" spans="1:5" x14ac:dyDescent="0.25">
      <c r="A5943" t="s">
        <v>2792</v>
      </c>
      <c r="B5943" t="s">
        <v>3774</v>
      </c>
      <c r="C5943" t="s">
        <v>8350</v>
      </c>
      <c r="D5943" t="s">
        <v>2792</v>
      </c>
      <c r="E5943" t="s">
        <v>8351</v>
      </c>
    </row>
    <row r="5944" spans="1:5" x14ac:dyDescent="0.25">
      <c r="A5944" t="s">
        <v>2794</v>
      </c>
      <c r="B5944" t="s">
        <v>3774</v>
      </c>
      <c r="C5944" t="s">
        <v>8350</v>
      </c>
      <c r="D5944" t="s">
        <v>2794</v>
      </c>
      <c r="E5944" t="s">
        <v>8351</v>
      </c>
    </row>
    <row r="5945" spans="1:5" x14ac:dyDescent="0.25">
      <c r="A5945" t="s">
        <v>2795</v>
      </c>
      <c r="B5945" t="s">
        <v>3771</v>
      </c>
      <c r="C5945" t="s">
        <v>8350</v>
      </c>
      <c r="D5945" t="s">
        <v>2795</v>
      </c>
      <c r="E5945" t="s">
        <v>8351</v>
      </c>
    </row>
    <row r="5946" spans="1:5" x14ac:dyDescent="0.25">
      <c r="A5946" t="s">
        <v>8287</v>
      </c>
      <c r="B5946" t="s">
        <v>3777</v>
      </c>
      <c r="C5946" t="s">
        <v>8350</v>
      </c>
      <c r="D5946" t="s">
        <v>8287</v>
      </c>
      <c r="E5946" t="s">
        <v>8351</v>
      </c>
    </row>
    <row r="5947" spans="1:5" x14ac:dyDescent="0.25">
      <c r="A5947" t="s">
        <v>2797</v>
      </c>
      <c r="B5947" t="s">
        <v>3777</v>
      </c>
      <c r="C5947" t="s">
        <v>8350</v>
      </c>
      <c r="D5947" t="s">
        <v>2797</v>
      </c>
      <c r="E5947" t="s">
        <v>8351</v>
      </c>
    </row>
    <row r="5948" spans="1:5" x14ac:dyDescent="0.25">
      <c r="A5948" t="s">
        <v>2799</v>
      </c>
      <c r="B5948" t="s">
        <v>3774</v>
      </c>
      <c r="C5948" t="s">
        <v>8350</v>
      </c>
      <c r="D5948" t="s">
        <v>2799</v>
      </c>
      <c r="E5948" t="s">
        <v>8351</v>
      </c>
    </row>
    <row r="5949" spans="1:5" x14ac:dyDescent="0.25">
      <c r="A5949" t="s">
        <v>2801</v>
      </c>
      <c r="B5949" t="s">
        <v>3774</v>
      </c>
      <c r="C5949" t="s">
        <v>8350</v>
      </c>
      <c r="D5949" t="s">
        <v>2801</v>
      </c>
      <c r="E5949" t="s">
        <v>8351</v>
      </c>
    </row>
    <row r="5950" spans="1:5" x14ac:dyDescent="0.25">
      <c r="A5950" t="s">
        <v>2803</v>
      </c>
      <c r="B5950" t="s">
        <v>3774</v>
      </c>
      <c r="C5950" t="s">
        <v>8350</v>
      </c>
      <c r="D5950" t="s">
        <v>2803</v>
      </c>
      <c r="E5950" t="s">
        <v>8351</v>
      </c>
    </row>
    <row r="5951" spans="1:5" x14ac:dyDescent="0.25">
      <c r="A5951" t="s">
        <v>2804</v>
      </c>
      <c r="B5951" t="s">
        <v>3771</v>
      </c>
      <c r="C5951" t="s">
        <v>8350</v>
      </c>
      <c r="D5951" t="s">
        <v>2804</v>
      </c>
      <c r="E5951" t="s">
        <v>8351</v>
      </c>
    </row>
    <row r="5952" spans="1:5" x14ac:dyDescent="0.25">
      <c r="A5952" t="s">
        <v>2806</v>
      </c>
      <c r="B5952" t="s">
        <v>3771</v>
      </c>
      <c r="C5952" t="s">
        <v>8350</v>
      </c>
      <c r="D5952" t="s">
        <v>2806</v>
      </c>
      <c r="E5952" t="s">
        <v>8351</v>
      </c>
    </row>
    <row r="5953" spans="1:5" x14ac:dyDescent="0.25">
      <c r="A5953" t="s">
        <v>2807</v>
      </c>
      <c r="B5953" t="s">
        <v>3771</v>
      </c>
      <c r="C5953" t="s">
        <v>8350</v>
      </c>
      <c r="D5953" t="s">
        <v>2807</v>
      </c>
      <c r="E5953" t="s">
        <v>8351</v>
      </c>
    </row>
    <row r="5954" spans="1:5" x14ac:dyDescent="0.25">
      <c r="A5954" t="s">
        <v>2809</v>
      </c>
      <c r="B5954" t="s">
        <v>3771</v>
      </c>
      <c r="C5954" t="s">
        <v>8350</v>
      </c>
      <c r="D5954" t="s">
        <v>2809</v>
      </c>
      <c r="E5954" t="s">
        <v>8351</v>
      </c>
    </row>
    <row r="5955" spans="1:5" x14ac:dyDescent="0.25">
      <c r="A5955" t="s">
        <v>2810</v>
      </c>
      <c r="B5955" t="s">
        <v>3780</v>
      </c>
      <c r="C5955" t="s">
        <v>8350</v>
      </c>
      <c r="D5955" t="s">
        <v>2810</v>
      </c>
      <c r="E5955" t="s">
        <v>8351</v>
      </c>
    </row>
    <row r="5956" spans="1:5" x14ac:dyDescent="0.25">
      <c r="A5956" t="s">
        <v>2812</v>
      </c>
      <c r="B5956" t="s">
        <v>3780</v>
      </c>
      <c r="C5956" t="s">
        <v>8350</v>
      </c>
      <c r="D5956" t="s">
        <v>2812</v>
      </c>
      <c r="E5956" t="s">
        <v>8351</v>
      </c>
    </row>
    <row r="5957" spans="1:5" x14ac:dyDescent="0.25">
      <c r="A5957" t="s">
        <v>2813</v>
      </c>
      <c r="B5957" t="s">
        <v>3714</v>
      </c>
      <c r="C5957" t="s">
        <v>8350</v>
      </c>
      <c r="D5957" t="s">
        <v>2813</v>
      </c>
      <c r="E5957" t="s">
        <v>8351</v>
      </c>
    </row>
    <row r="5958" spans="1:5" x14ac:dyDescent="0.25">
      <c r="A5958" t="s">
        <v>2815</v>
      </c>
      <c r="B5958" t="s">
        <v>3780</v>
      </c>
      <c r="C5958" t="s">
        <v>8350</v>
      </c>
      <c r="D5958" t="s">
        <v>2815</v>
      </c>
      <c r="E5958" t="s">
        <v>8351</v>
      </c>
    </row>
    <row r="5959" spans="1:5" x14ac:dyDescent="0.25">
      <c r="A5959" t="s">
        <v>2817</v>
      </c>
      <c r="B5959" t="s">
        <v>3780</v>
      </c>
      <c r="C5959" t="s">
        <v>8350</v>
      </c>
      <c r="D5959" t="s">
        <v>2817</v>
      </c>
      <c r="E5959" t="s">
        <v>8351</v>
      </c>
    </row>
    <row r="5960" spans="1:5" x14ac:dyDescent="0.25">
      <c r="A5960" t="s">
        <v>2818</v>
      </c>
      <c r="B5960" t="s">
        <v>3771</v>
      </c>
      <c r="C5960" t="s">
        <v>8350</v>
      </c>
      <c r="D5960" t="s">
        <v>2818</v>
      </c>
      <c r="E5960" t="s">
        <v>8351</v>
      </c>
    </row>
    <row r="5961" spans="1:5" x14ac:dyDescent="0.25">
      <c r="A5961" t="s">
        <v>2820</v>
      </c>
      <c r="B5961" t="s">
        <v>3771</v>
      </c>
      <c r="C5961" t="s">
        <v>8350</v>
      </c>
      <c r="D5961" t="s">
        <v>2820</v>
      </c>
      <c r="E5961" t="s">
        <v>8351</v>
      </c>
    </row>
    <row r="5962" spans="1:5" x14ac:dyDescent="0.25">
      <c r="A5962" t="s">
        <v>2821</v>
      </c>
      <c r="B5962" t="s">
        <v>3771</v>
      </c>
      <c r="C5962" t="s">
        <v>8350</v>
      </c>
      <c r="D5962" t="s">
        <v>2821</v>
      </c>
      <c r="E5962" t="s">
        <v>8351</v>
      </c>
    </row>
    <row r="5963" spans="1:5" x14ac:dyDescent="0.25">
      <c r="A5963" t="s">
        <v>2823</v>
      </c>
      <c r="B5963" t="s">
        <v>3771</v>
      </c>
      <c r="C5963" t="s">
        <v>8350</v>
      </c>
      <c r="D5963" t="s">
        <v>2823</v>
      </c>
      <c r="E5963" t="s">
        <v>8351</v>
      </c>
    </row>
    <row r="5964" spans="1:5" x14ac:dyDescent="0.25">
      <c r="A5964" t="s">
        <v>2824</v>
      </c>
      <c r="B5964" t="s">
        <v>3771</v>
      </c>
      <c r="C5964" t="s">
        <v>8350</v>
      </c>
      <c r="D5964" t="s">
        <v>2824</v>
      </c>
      <c r="E5964" t="s">
        <v>8351</v>
      </c>
    </row>
    <row r="5965" spans="1:5" x14ac:dyDescent="0.25">
      <c r="A5965" t="s">
        <v>2825</v>
      </c>
      <c r="B5965" t="s">
        <v>3726</v>
      </c>
      <c r="C5965" t="s">
        <v>8350</v>
      </c>
      <c r="D5965" t="s">
        <v>2825</v>
      </c>
      <c r="E5965" t="s">
        <v>8351</v>
      </c>
    </row>
    <row r="5966" spans="1:5" x14ac:dyDescent="0.25">
      <c r="A5966" t="s">
        <v>2827</v>
      </c>
      <c r="B5966" t="s">
        <v>3726</v>
      </c>
      <c r="C5966" t="s">
        <v>8350</v>
      </c>
      <c r="D5966" t="s">
        <v>2827</v>
      </c>
      <c r="E5966" t="s">
        <v>8351</v>
      </c>
    </row>
    <row r="5967" spans="1:5" x14ac:dyDescent="0.25">
      <c r="A5967" t="s">
        <v>2828</v>
      </c>
      <c r="B5967" t="s">
        <v>3756</v>
      </c>
      <c r="C5967" t="s">
        <v>8350</v>
      </c>
      <c r="D5967" t="s">
        <v>2828</v>
      </c>
      <c r="E5967" t="s">
        <v>8351</v>
      </c>
    </row>
    <row r="5968" spans="1:5" x14ac:dyDescent="0.25">
      <c r="A5968" t="s">
        <v>2830</v>
      </c>
      <c r="B5968" t="s">
        <v>3756</v>
      </c>
      <c r="C5968" t="s">
        <v>8350</v>
      </c>
      <c r="D5968" t="s">
        <v>2830</v>
      </c>
      <c r="E5968" t="s">
        <v>8351</v>
      </c>
    </row>
    <row r="5969" spans="1:5" x14ac:dyDescent="0.25">
      <c r="A5969" t="s">
        <v>2831</v>
      </c>
      <c r="B5969" t="s">
        <v>3819</v>
      </c>
      <c r="C5969" t="s">
        <v>8350</v>
      </c>
      <c r="D5969" t="s">
        <v>2831</v>
      </c>
      <c r="E5969" t="s">
        <v>8351</v>
      </c>
    </row>
    <row r="5970" spans="1:5" x14ac:dyDescent="0.25">
      <c r="A5970" t="s">
        <v>2833</v>
      </c>
      <c r="B5970" t="s">
        <v>3756</v>
      </c>
      <c r="C5970" t="s">
        <v>8350</v>
      </c>
      <c r="D5970" t="s">
        <v>2833</v>
      </c>
      <c r="E5970" t="s">
        <v>8351</v>
      </c>
    </row>
    <row r="5971" spans="1:5" x14ac:dyDescent="0.25">
      <c r="A5971" t="s">
        <v>2835</v>
      </c>
      <c r="B5971" t="s">
        <v>3756</v>
      </c>
      <c r="C5971" t="s">
        <v>8350</v>
      </c>
      <c r="D5971" t="s">
        <v>2835</v>
      </c>
      <c r="E5971" t="s">
        <v>8351</v>
      </c>
    </row>
    <row r="5972" spans="1:5" x14ac:dyDescent="0.25">
      <c r="A5972" t="s">
        <v>2836</v>
      </c>
      <c r="B5972" t="s">
        <v>3771</v>
      </c>
      <c r="C5972" t="s">
        <v>8350</v>
      </c>
      <c r="D5972" t="s">
        <v>2836</v>
      </c>
      <c r="E5972" t="s">
        <v>8351</v>
      </c>
    </row>
    <row r="5973" spans="1:5" x14ac:dyDescent="0.25">
      <c r="A5973" t="s">
        <v>2838</v>
      </c>
      <c r="B5973" t="s">
        <v>3771</v>
      </c>
      <c r="C5973" t="s">
        <v>8350</v>
      </c>
      <c r="D5973" t="s">
        <v>2838</v>
      </c>
      <c r="E5973" t="s">
        <v>8351</v>
      </c>
    </row>
    <row r="5974" spans="1:5" x14ac:dyDescent="0.25">
      <c r="A5974" t="s">
        <v>2839</v>
      </c>
      <c r="B5974" t="s">
        <v>3771</v>
      </c>
      <c r="C5974" t="s">
        <v>8350</v>
      </c>
      <c r="D5974" t="s">
        <v>2839</v>
      </c>
      <c r="E5974" t="s">
        <v>8351</v>
      </c>
    </row>
    <row r="5975" spans="1:5" x14ac:dyDescent="0.25">
      <c r="A5975" t="s">
        <v>2840</v>
      </c>
      <c r="B5975" t="s">
        <v>3777</v>
      </c>
      <c r="C5975" t="s">
        <v>8350</v>
      </c>
      <c r="D5975" t="s">
        <v>2840</v>
      </c>
      <c r="E5975" t="s">
        <v>8351</v>
      </c>
    </row>
    <row r="5976" spans="1:5" x14ac:dyDescent="0.25">
      <c r="A5976" t="s">
        <v>2842</v>
      </c>
      <c r="B5976" t="s">
        <v>3825</v>
      </c>
      <c r="C5976" t="s">
        <v>8350</v>
      </c>
      <c r="D5976" t="s">
        <v>2842</v>
      </c>
      <c r="E5976" t="s">
        <v>8351</v>
      </c>
    </row>
    <row r="5977" spans="1:5" x14ac:dyDescent="0.25">
      <c r="A5977" t="s">
        <v>2844</v>
      </c>
      <c r="B5977" t="s">
        <v>3825</v>
      </c>
      <c r="C5977" t="s">
        <v>8350</v>
      </c>
      <c r="D5977" t="s">
        <v>2844</v>
      </c>
      <c r="E5977" t="s">
        <v>8351</v>
      </c>
    </row>
    <row r="5978" spans="1:5" x14ac:dyDescent="0.25">
      <c r="A5978" t="s">
        <v>2845</v>
      </c>
      <c r="B5978" t="s">
        <v>3693</v>
      </c>
      <c r="C5978" t="s">
        <v>8350</v>
      </c>
      <c r="D5978" t="s">
        <v>2845</v>
      </c>
      <c r="E5978" t="s">
        <v>8351</v>
      </c>
    </row>
    <row r="5979" spans="1:5" x14ac:dyDescent="0.25">
      <c r="A5979" t="s">
        <v>2847</v>
      </c>
      <c r="B5979" t="s">
        <v>3693</v>
      </c>
      <c r="C5979" t="s">
        <v>8350</v>
      </c>
      <c r="D5979" t="s">
        <v>2847</v>
      </c>
      <c r="E5979" t="s">
        <v>8351</v>
      </c>
    </row>
    <row r="5980" spans="1:5" x14ac:dyDescent="0.25">
      <c r="A5980" t="s">
        <v>2848</v>
      </c>
      <c r="B5980" t="s">
        <v>3696</v>
      </c>
      <c r="C5980" t="s">
        <v>8350</v>
      </c>
      <c r="D5980" t="s">
        <v>2848</v>
      </c>
      <c r="E5980" t="s">
        <v>8351</v>
      </c>
    </row>
    <row r="5981" spans="1:5" x14ac:dyDescent="0.25">
      <c r="A5981" t="s">
        <v>2850</v>
      </c>
      <c r="B5981" t="s">
        <v>3771</v>
      </c>
      <c r="C5981" t="s">
        <v>8350</v>
      </c>
      <c r="D5981" t="s">
        <v>2850</v>
      </c>
      <c r="E5981" t="s">
        <v>8351</v>
      </c>
    </row>
    <row r="5982" spans="1:5" x14ac:dyDescent="0.25">
      <c r="A5982" t="s">
        <v>2852</v>
      </c>
      <c r="B5982" t="s">
        <v>3771</v>
      </c>
      <c r="C5982" t="s">
        <v>8350</v>
      </c>
      <c r="D5982" t="s">
        <v>2852</v>
      </c>
      <c r="E5982" t="s">
        <v>8351</v>
      </c>
    </row>
    <row r="5983" spans="1:5" x14ac:dyDescent="0.25">
      <c r="A5983" t="s">
        <v>2853</v>
      </c>
      <c r="B5983" t="s">
        <v>3765</v>
      </c>
      <c r="C5983" t="s">
        <v>8350</v>
      </c>
      <c r="D5983" t="s">
        <v>2853</v>
      </c>
      <c r="E5983" t="s">
        <v>8351</v>
      </c>
    </row>
    <row r="5984" spans="1:5" x14ac:dyDescent="0.25">
      <c r="A5984" t="s">
        <v>2854</v>
      </c>
      <c r="B5984" t="s">
        <v>3765</v>
      </c>
      <c r="C5984" t="s">
        <v>8350</v>
      </c>
      <c r="D5984" t="s">
        <v>2854</v>
      </c>
      <c r="E5984" t="s">
        <v>8351</v>
      </c>
    </row>
    <row r="5985" spans="1:5" x14ac:dyDescent="0.25">
      <c r="A5985" t="s">
        <v>2855</v>
      </c>
      <c r="B5985" t="s">
        <v>3771</v>
      </c>
      <c r="C5985" t="s">
        <v>8350</v>
      </c>
      <c r="D5985" t="s">
        <v>2855</v>
      </c>
      <c r="E5985" t="s">
        <v>8351</v>
      </c>
    </row>
    <row r="5986" spans="1:5" x14ac:dyDescent="0.25">
      <c r="A5986" t="s">
        <v>2857</v>
      </c>
      <c r="B5986" t="s">
        <v>3756</v>
      </c>
      <c r="C5986" t="s">
        <v>8350</v>
      </c>
      <c r="D5986" t="s">
        <v>2857</v>
      </c>
      <c r="E5986" t="s">
        <v>8351</v>
      </c>
    </row>
    <row r="5987" spans="1:5" x14ac:dyDescent="0.25">
      <c r="A5987" t="s">
        <v>2858</v>
      </c>
      <c r="B5987" t="s">
        <v>3756</v>
      </c>
      <c r="C5987" t="s">
        <v>8350</v>
      </c>
      <c r="D5987" t="s">
        <v>2858</v>
      </c>
      <c r="E5987" t="s">
        <v>8351</v>
      </c>
    </row>
    <row r="5988" spans="1:5" x14ac:dyDescent="0.25">
      <c r="A5988" t="s">
        <v>2859</v>
      </c>
      <c r="B5988" t="s">
        <v>3771</v>
      </c>
      <c r="C5988" t="s">
        <v>8350</v>
      </c>
      <c r="D5988" t="s">
        <v>2859</v>
      </c>
      <c r="E5988" t="s">
        <v>8351</v>
      </c>
    </row>
    <row r="5989" spans="1:5" x14ac:dyDescent="0.25">
      <c r="A5989" t="s">
        <v>2861</v>
      </c>
      <c r="B5989" t="s">
        <v>3807</v>
      </c>
      <c r="C5989" t="s">
        <v>8350</v>
      </c>
      <c r="D5989" t="s">
        <v>2861</v>
      </c>
      <c r="E5989" t="s">
        <v>8351</v>
      </c>
    </row>
    <row r="5990" spans="1:5" x14ac:dyDescent="0.25">
      <c r="A5990" t="s">
        <v>2863</v>
      </c>
      <c r="B5990" t="s">
        <v>3672</v>
      </c>
      <c r="C5990" t="s">
        <v>8350</v>
      </c>
      <c r="D5990" t="s">
        <v>2863</v>
      </c>
      <c r="E5990" t="s">
        <v>8351</v>
      </c>
    </row>
    <row r="5991" spans="1:5" x14ac:dyDescent="0.25">
      <c r="A5991" t="s">
        <v>2865</v>
      </c>
      <c r="B5991" t="s">
        <v>3672</v>
      </c>
      <c r="C5991" t="s">
        <v>8350</v>
      </c>
      <c r="D5991" t="s">
        <v>2865</v>
      </c>
      <c r="E5991" t="s">
        <v>8351</v>
      </c>
    </row>
    <row r="5992" spans="1:5" x14ac:dyDescent="0.25">
      <c r="A5992" t="s">
        <v>2866</v>
      </c>
      <c r="B5992" t="s">
        <v>3774</v>
      </c>
      <c r="C5992" t="s">
        <v>8350</v>
      </c>
      <c r="D5992" t="s">
        <v>2866</v>
      </c>
      <c r="E5992" t="s">
        <v>8351</v>
      </c>
    </row>
    <row r="5993" spans="1:5" x14ac:dyDescent="0.25">
      <c r="A5993" t="s">
        <v>2868</v>
      </c>
      <c r="B5993" t="s">
        <v>3774</v>
      </c>
      <c r="C5993" t="s">
        <v>8350</v>
      </c>
      <c r="D5993" t="s">
        <v>2868</v>
      </c>
      <c r="E5993" t="s">
        <v>8351</v>
      </c>
    </row>
    <row r="5994" spans="1:5" x14ac:dyDescent="0.25">
      <c r="A5994" t="s">
        <v>2869</v>
      </c>
      <c r="B5994" t="s">
        <v>3771</v>
      </c>
      <c r="C5994" t="s">
        <v>8350</v>
      </c>
      <c r="D5994" t="s">
        <v>2869</v>
      </c>
      <c r="E5994" t="s">
        <v>8351</v>
      </c>
    </row>
    <row r="5995" spans="1:5" x14ac:dyDescent="0.25">
      <c r="A5995" t="s">
        <v>2871</v>
      </c>
      <c r="B5995" t="s">
        <v>3771</v>
      </c>
      <c r="C5995" t="s">
        <v>8350</v>
      </c>
      <c r="D5995" t="s">
        <v>2871</v>
      </c>
      <c r="E5995" t="s">
        <v>8351</v>
      </c>
    </row>
    <row r="5996" spans="1:5" x14ac:dyDescent="0.25">
      <c r="A5996" t="s">
        <v>2873</v>
      </c>
      <c r="B5996" t="s">
        <v>3771</v>
      </c>
      <c r="C5996" t="s">
        <v>8350</v>
      </c>
      <c r="D5996" t="s">
        <v>2873</v>
      </c>
      <c r="E5996" t="s">
        <v>8351</v>
      </c>
    </row>
    <row r="5997" spans="1:5" x14ac:dyDescent="0.25">
      <c r="A5997" t="s">
        <v>2874</v>
      </c>
      <c r="B5997" t="s">
        <v>3834</v>
      </c>
      <c r="C5997" t="s">
        <v>8350</v>
      </c>
      <c r="D5997" t="s">
        <v>2874</v>
      </c>
      <c r="E5997" t="s">
        <v>8351</v>
      </c>
    </row>
    <row r="5998" spans="1:5" x14ac:dyDescent="0.25">
      <c r="A5998" t="s">
        <v>2876</v>
      </c>
      <c r="B5998" t="s">
        <v>3834</v>
      </c>
      <c r="C5998" t="s">
        <v>8350</v>
      </c>
      <c r="D5998" t="s">
        <v>2876</v>
      </c>
      <c r="E5998" t="s">
        <v>8351</v>
      </c>
    </row>
    <row r="5999" spans="1:5" x14ac:dyDescent="0.25">
      <c r="A5999" t="s">
        <v>2877</v>
      </c>
      <c r="B5999" t="s">
        <v>3693</v>
      </c>
      <c r="C5999" t="s">
        <v>8350</v>
      </c>
      <c r="D5999" t="s">
        <v>2877</v>
      </c>
      <c r="E5999" t="s">
        <v>8351</v>
      </c>
    </row>
    <row r="6000" spans="1:5" x14ac:dyDescent="0.25">
      <c r="A6000" t="s">
        <v>2879</v>
      </c>
      <c r="B6000" t="s">
        <v>3693</v>
      </c>
      <c r="C6000" t="s">
        <v>8350</v>
      </c>
      <c r="D6000" t="s">
        <v>2879</v>
      </c>
      <c r="E6000" t="s">
        <v>8351</v>
      </c>
    </row>
    <row r="6001" spans="1:5" x14ac:dyDescent="0.25">
      <c r="A6001" t="s">
        <v>2880</v>
      </c>
      <c r="B6001" t="s">
        <v>3771</v>
      </c>
      <c r="C6001" t="s">
        <v>8350</v>
      </c>
      <c r="D6001" t="s">
        <v>2880</v>
      </c>
      <c r="E6001" t="s">
        <v>8351</v>
      </c>
    </row>
    <row r="6002" spans="1:5" x14ac:dyDescent="0.25">
      <c r="A6002" t="s">
        <v>2882</v>
      </c>
      <c r="B6002" t="s">
        <v>3771</v>
      </c>
      <c r="C6002" t="s">
        <v>8350</v>
      </c>
      <c r="D6002" t="s">
        <v>2882</v>
      </c>
      <c r="E6002" t="s">
        <v>8351</v>
      </c>
    </row>
    <row r="6003" spans="1:5" x14ac:dyDescent="0.25">
      <c r="A6003" t="s">
        <v>2883</v>
      </c>
      <c r="B6003" t="s">
        <v>3714</v>
      </c>
      <c r="C6003" t="s">
        <v>8350</v>
      </c>
      <c r="D6003" t="s">
        <v>2883</v>
      </c>
      <c r="E6003" t="s">
        <v>8351</v>
      </c>
    </row>
    <row r="6004" spans="1:5" x14ac:dyDescent="0.25">
      <c r="A6004" t="s">
        <v>2885</v>
      </c>
      <c r="B6004" t="s">
        <v>3828</v>
      </c>
      <c r="C6004" t="s">
        <v>8350</v>
      </c>
      <c r="D6004" t="s">
        <v>2885</v>
      </c>
      <c r="E6004" t="s">
        <v>8351</v>
      </c>
    </row>
    <row r="6005" spans="1:5" x14ac:dyDescent="0.25">
      <c r="A6005" t="s">
        <v>2887</v>
      </c>
      <c r="B6005" t="s">
        <v>3828</v>
      </c>
      <c r="C6005" t="s">
        <v>8350</v>
      </c>
      <c r="D6005" t="s">
        <v>2887</v>
      </c>
      <c r="E6005" t="s">
        <v>8351</v>
      </c>
    </row>
    <row r="6006" spans="1:5" x14ac:dyDescent="0.25">
      <c r="A6006" t="s">
        <v>2888</v>
      </c>
      <c r="B6006" t="s">
        <v>3771</v>
      </c>
      <c r="C6006" t="s">
        <v>8350</v>
      </c>
      <c r="D6006" t="s">
        <v>2888</v>
      </c>
      <c r="E6006" t="s">
        <v>8351</v>
      </c>
    </row>
    <row r="6007" spans="1:5" x14ac:dyDescent="0.25">
      <c r="A6007" t="s">
        <v>2890</v>
      </c>
      <c r="B6007" t="s">
        <v>3771</v>
      </c>
      <c r="C6007" t="s">
        <v>8350</v>
      </c>
      <c r="D6007" t="s">
        <v>2890</v>
      </c>
      <c r="E6007" t="s">
        <v>8351</v>
      </c>
    </row>
    <row r="6008" spans="1:5" x14ac:dyDescent="0.25">
      <c r="A6008" t="s">
        <v>2891</v>
      </c>
      <c r="B6008" t="s">
        <v>3834</v>
      </c>
      <c r="C6008" t="s">
        <v>8350</v>
      </c>
      <c r="D6008" t="s">
        <v>2891</v>
      </c>
      <c r="E6008" t="s">
        <v>8351</v>
      </c>
    </row>
    <row r="6009" spans="1:5" x14ac:dyDescent="0.25">
      <c r="A6009" t="s">
        <v>2893</v>
      </c>
      <c r="B6009" t="s">
        <v>3777</v>
      </c>
      <c r="C6009" t="s">
        <v>8350</v>
      </c>
      <c r="D6009" t="s">
        <v>2893</v>
      </c>
      <c r="E6009" t="s">
        <v>8351</v>
      </c>
    </row>
    <row r="6010" spans="1:5" x14ac:dyDescent="0.25">
      <c r="A6010" t="s">
        <v>2895</v>
      </c>
      <c r="B6010" t="s">
        <v>3777</v>
      </c>
      <c r="C6010" t="s">
        <v>8350</v>
      </c>
      <c r="D6010" t="s">
        <v>2895</v>
      </c>
      <c r="E6010" t="s">
        <v>8351</v>
      </c>
    </row>
    <row r="6011" spans="1:5" x14ac:dyDescent="0.25">
      <c r="A6011" t="s">
        <v>2896</v>
      </c>
      <c r="B6011" t="s">
        <v>3702</v>
      </c>
      <c r="C6011" t="s">
        <v>8350</v>
      </c>
      <c r="D6011" t="s">
        <v>2896</v>
      </c>
      <c r="E6011" t="s">
        <v>8351</v>
      </c>
    </row>
    <row r="6012" spans="1:5" x14ac:dyDescent="0.25">
      <c r="A6012" t="s">
        <v>2898</v>
      </c>
      <c r="B6012" t="s">
        <v>3774</v>
      </c>
      <c r="C6012" t="s">
        <v>8350</v>
      </c>
      <c r="D6012" t="s">
        <v>2898</v>
      </c>
      <c r="E6012" t="s">
        <v>8351</v>
      </c>
    </row>
    <row r="6013" spans="1:5" x14ac:dyDescent="0.25">
      <c r="A6013" t="s">
        <v>2900</v>
      </c>
      <c r="B6013" t="s">
        <v>3696</v>
      </c>
      <c r="C6013" t="s">
        <v>8350</v>
      </c>
      <c r="D6013" t="s">
        <v>2900</v>
      </c>
      <c r="E6013" t="s">
        <v>8351</v>
      </c>
    </row>
    <row r="6014" spans="1:5" x14ac:dyDescent="0.25">
      <c r="A6014" t="s">
        <v>2902</v>
      </c>
      <c r="B6014" t="s">
        <v>3696</v>
      </c>
      <c r="C6014" t="s">
        <v>8350</v>
      </c>
      <c r="D6014" t="s">
        <v>2902</v>
      </c>
      <c r="E6014" t="s">
        <v>8351</v>
      </c>
    </row>
    <row r="6015" spans="1:5" x14ac:dyDescent="0.25">
      <c r="A6015" t="s">
        <v>2903</v>
      </c>
      <c r="B6015" t="s">
        <v>3702</v>
      </c>
      <c r="C6015" t="s">
        <v>8350</v>
      </c>
      <c r="D6015" t="s">
        <v>2903</v>
      </c>
      <c r="E6015" t="s">
        <v>8351</v>
      </c>
    </row>
    <row r="6016" spans="1:5" x14ac:dyDescent="0.25">
      <c r="A6016" t="s">
        <v>2905</v>
      </c>
      <c r="B6016" t="s">
        <v>3702</v>
      </c>
      <c r="C6016" t="s">
        <v>8350</v>
      </c>
      <c r="D6016" t="s">
        <v>2905</v>
      </c>
      <c r="E6016" t="s">
        <v>8351</v>
      </c>
    </row>
    <row r="6017" spans="1:5" x14ac:dyDescent="0.25">
      <c r="A6017" t="s">
        <v>2906</v>
      </c>
      <c r="B6017" t="s">
        <v>3825</v>
      </c>
      <c r="C6017" t="s">
        <v>8350</v>
      </c>
      <c r="D6017" t="s">
        <v>2906</v>
      </c>
      <c r="E6017" t="s">
        <v>8351</v>
      </c>
    </row>
    <row r="6018" spans="1:5" x14ac:dyDescent="0.25">
      <c r="A6018" t="s">
        <v>2908</v>
      </c>
      <c r="B6018" t="s">
        <v>3825</v>
      </c>
      <c r="C6018" t="s">
        <v>8350</v>
      </c>
      <c r="D6018" t="s">
        <v>2908</v>
      </c>
      <c r="E6018" t="s">
        <v>8351</v>
      </c>
    </row>
    <row r="6019" spans="1:5" x14ac:dyDescent="0.25">
      <c r="A6019" t="s">
        <v>2909</v>
      </c>
      <c r="B6019" t="s">
        <v>3771</v>
      </c>
      <c r="C6019" t="s">
        <v>8350</v>
      </c>
      <c r="D6019" t="s">
        <v>2909</v>
      </c>
      <c r="E6019" t="s">
        <v>8351</v>
      </c>
    </row>
    <row r="6020" spans="1:5" x14ac:dyDescent="0.25">
      <c r="A6020" t="s">
        <v>2911</v>
      </c>
      <c r="B6020" t="s">
        <v>3822</v>
      </c>
      <c r="C6020" t="s">
        <v>8350</v>
      </c>
      <c r="D6020" t="s">
        <v>2911</v>
      </c>
      <c r="E6020" t="s">
        <v>8351</v>
      </c>
    </row>
    <row r="6021" spans="1:5" x14ac:dyDescent="0.25">
      <c r="A6021" t="s">
        <v>2913</v>
      </c>
      <c r="B6021" t="s">
        <v>3822</v>
      </c>
      <c r="C6021" t="s">
        <v>8350</v>
      </c>
      <c r="D6021" t="s">
        <v>2913</v>
      </c>
      <c r="E6021" t="s">
        <v>8351</v>
      </c>
    </row>
    <row r="6022" spans="1:5" x14ac:dyDescent="0.25">
      <c r="A6022" t="s">
        <v>2914</v>
      </c>
      <c r="B6022" t="s">
        <v>3822</v>
      </c>
      <c r="C6022" t="s">
        <v>8350</v>
      </c>
      <c r="D6022" t="s">
        <v>2914</v>
      </c>
      <c r="E6022" t="s">
        <v>8351</v>
      </c>
    </row>
    <row r="6023" spans="1:5" x14ac:dyDescent="0.25">
      <c r="A6023" t="s">
        <v>2915</v>
      </c>
      <c r="B6023" t="s">
        <v>3822</v>
      </c>
      <c r="C6023" t="s">
        <v>8350</v>
      </c>
      <c r="D6023" t="s">
        <v>2915</v>
      </c>
      <c r="E6023" t="s">
        <v>8351</v>
      </c>
    </row>
    <row r="6024" spans="1:5" x14ac:dyDescent="0.25">
      <c r="A6024" t="s">
        <v>2916</v>
      </c>
      <c r="B6024" t="s">
        <v>3834</v>
      </c>
      <c r="C6024" t="s">
        <v>8350</v>
      </c>
      <c r="D6024" t="s">
        <v>2916</v>
      </c>
      <c r="E6024" t="s">
        <v>8351</v>
      </c>
    </row>
    <row r="6025" spans="1:5" x14ac:dyDescent="0.25">
      <c r="A6025" t="s">
        <v>2918</v>
      </c>
      <c r="B6025" t="s">
        <v>3693</v>
      </c>
      <c r="C6025" t="s">
        <v>8350</v>
      </c>
      <c r="D6025" t="s">
        <v>2918</v>
      </c>
      <c r="E6025" t="s">
        <v>8351</v>
      </c>
    </row>
    <row r="6026" spans="1:5" x14ac:dyDescent="0.25">
      <c r="A6026" t="s">
        <v>2920</v>
      </c>
      <c r="B6026" t="s">
        <v>3693</v>
      </c>
      <c r="C6026" t="s">
        <v>8350</v>
      </c>
      <c r="D6026" t="s">
        <v>2920</v>
      </c>
      <c r="E6026" t="s">
        <v>8351</v>
      </c>
    </row>
    <row r="6027" spans="1:5" x14ac:dyDescent="0.25">
      <c r="A6027" t="s">
        <v>2921</v>
      </c>
      <c r="B6027" t="s">
        <v>3693</v>
      </c>
      <c r="C6027" t="s">
        <v>8350</v>
      </c>
      <c r="D6027" t="s">
        <v>2921</v>
      </c>
      <c r="E6027" t="s">
        <v>8351</v>
      </c>
    </row>
    <row r="6028" spans="1:5" x14ac:dyDescent="0.25">
      <c r="A6028" t="s">
        <v>2923</v>
      </c>
      <c r="B6028" t="s">
        <v>3807</v>
      </c>
      <c r="C6028" t="s">
        <v>8350</v>
      </c>
      <c r="D6028" t="s">
        <v>2923</v>
      </c>
      <c r="E6028" t="s">
        <v>8351</v>
      </c>
    </row>
    <row r="6029" spans="1:5" x14ac:dyDescent="0.25">
      <c r="A6029" t="s">
        <v>2925</v>
      </c>
      <c r="B6029" t="s">
        <v>3807</v>
      </c>
      <c r="C6029" t="s">
        <v>8350</v>
      </c>
      <c r="D6029" t="s">
        <v>2925</v>
      </c>
      <c r="E6029" t="s">
        <v>8351</v>
      </c>
    </row>
    <row r="6030" spans="1:5" x14ac:dyDescent="0.25">
      <c r="A6030" t="s">
        <v>2926</v>
      </c>
      <c r="B6030" t="s">
        <v>3825</v>
      </c>
      <c r="C6030" t="s">
        <v>8350</v>
      </c>
      <c r="D6030" t="s">
        <v>2926</v>
      </c>
      <c r="E6030" t="s">
        <v>8351</v>
      </c>
    </row>
    <row r="6031" spans="1:5" x14ac:dyDescent="0.25">
      <c r="A6031" t="s">
        <v>2928</v>
      </c>
      <c r="B6031" t="s">
        <v>3825</v>
      </c>
      <c r="C6031" t="s">
        <v>8350</v>
      </c>
      <c r="D6031" t="s">
        <v>2928</v>
      </c>
      <c r="E6031" t="s">
        <v>8351</v>
      </c>
    </row>
    <row r="6032" spans="1:5" x14ac:dyDescent="0.25">
      <c r="A6032" t="s">
        <v>2929</v>
      </c>
      <c r="B6032" t="s">
        <v>3723</v>
      </c>
      <c r="C6032" t="s">
        <v>8350</v>
      </c>
      <c r="D6032" t="s">
        <v>2929</v>
      </c>
      <c r="E6032" t="s">
        <v>8351</v>
      </c>
    </row>
    <row r="6033" spans="1:5" x14ac:dyDescent="0.25">
      <c r="A6033" t="s">
        <v>2931</v>
      </c>
      <c r="B6033" t="s">
        <v>3723</v>
      </c>
      <c r="C6033" t="s">
        <v>8350</v>
      </c>
      <c r="D6033" t="s">
        <v>2931</v>
      </c>
      <c r="E6033" t="s">
        <v>8351</v>
      </c>
    </row>
    <row r="6034" spans="1:5" x14ac:dyDescent="0.25">
      <c r="A6034" t="s">
        <v>2932</v>
      </c>
      <c r="B6034" t="s">
        <v>3777</v>
      </c>
      <c r="C6034" t="s">
        <v>8350</v>
      </c>
      <c r="D6034" t="s">
        <v>2932</v>
      </c>
      <c r="E6034" t="s">
        <v>8351</v>
      </c>
    </row>
    <row r="6035" spans="1:5" x14ac:dyDescent="0.25">
      <c r="A6035" t="s">
        <v>2934</v>
      </c>
      <c r="B6035" t="s">
        <v>3774</v>
      </c>
      <c r="C6035" t="s">
        <v>8350</v>
      </c>
      <c r="D6035" t="s">
        <v>2934</v>
      </c>
      <c r="E6035" t="s">
        <v>8351</v>
      </c>
    </row>
    <row r="6036" spans="1:5" x14ac:dyDescent="0.25">
      <c r="A6036" t="s">
        <v>2936</v>
      </c>
      <c r="B6036" t="s">
        <v>3774</v>
      </c>
      <c r="C6036" t="s">
        <v>8350</v>
      </c>
      <c r="D6036" t="s">
        <v>2936</v>
      </c>
      <c r="E6036" t="s">
        <v>8351</v>
      </c>
    </row>
    <row r="6037" spans="1:5" x14ac:dyDescent="0.25">
      <c r="A6037" t="s">
        <v>2937</v>
      </c>
      <c r="B6037" t="s">
        <v>3774</v>
      </c>
      <c r="C6037" t="s">
        <v>8350</v>
      </c>
      <c r="D6037" t="s">
        <v>2937</v>
      </c>
      <c r="E6037" t="s">
        <v>8351</v>
      </c>
    </row>
    <row r="6038" spans="1:5" x14ac:dyDescent="0.25">
      <c r="A6038" t="s">
        <v>2939</v>
      </c>
      <c r="B6038" t="s">
        <v>3807</v>
      </c>
      <c r="C6038" t="s">
        <v>8350</v>
      </c>
      <c r="D6038" t="s">
        <v>2939</v>
      </c>
      <c r="E6038" t="s">
        <v>8351</v>
      </c>
    </row>
    <row r="6039" spans="1:5" x14ac:dyDescent="0.25">
      <c r="A6039" t="s">
        <v>2941</v>
      </c>
      <c r="B6039" t="s">
        <v>3771</v>
      </c>
      <c r="C6039" t="s">
        <v>8350</v>
      </c>
      <c r="D6039" t="s">
        <v>2941</v>
      </c>
      <c r="E6039" t="s">
        <v>8351</v>
      </c>
    </row>
    <row r="6040" spans="1:5" x14ac:dyDescent="0.25">
      <c r="A6040" t="s">
        <v>2943</v>
      </c>
      <c r="B6040" t="s">
        <v>3819</v>
      </c>
      <c r="C6040" t="s">
        <v>8350</v>
      </c>
      <c r="D6040" t="s">
        <v>2943</v>
      </c>
      <c r="E6040" t="s">
        <v>8351</v>
      </c>
    </row>
    <row r="6041" spans="1:5" x14ac:dyDescent="0.25">
      <c r="A6041" t="s">
        <v>2945</v>
      </c>
      <c r="B6041" t="s">
        <v>3702</v>
      </c>
      <c r="C6041" t="s">
        <v>8350</v>
      </c>
      <c r="D6041" t="s">
        <v>2945</v>
      </c>
      <c r="E6041" t="s">
        <v>8351</v>
      </c>
    </row>
    <row r="6042" spans="1:5" x14ac:dyDescent="0.25">
      <c r="A6042" t="s">
        <v>2947</v>
      </c>
      <c r="B6042" t="s">
        <v>3774</v>
      </c>
      <c r="C6042" t="s">
        <v>8350</v>
      </c>
      <c r="D6042" t="s">
        <v>2947</v>
      </c>
      <c r="E6042" t="s">
        <v>8351</v>
      </c>
    </row>
    <row r="6043" spans="1:5" x14ac:dyDescent="0.25">
      <c r="A6043" t="s">
        <v>2949</v>
      </c>
      <c r="B6043" t="s">
        <v>3774</v>
      </c>
      <c r="C6043" t="s">
        <v>8350</v>
      </c>
      <c r="D6043" t="s">
        <v>2949</v>
      </c>
      <c r="E6043" t="s">
        <v>8351</v>
      </c>
    </row>
    <row r="6044" spans="1:5" x14ac:dyDescent="0.25">
      <c r="A6044" t="s">
        <v>2951</v>
      </c>
      <c r="B6044" t="s">
        <v>3774</v>
      </c>
      <c r="C6044" t="s">
        <v>8350</v>
      </c>
      <c r="D6044" t="s">
        <v>2951</v>
      </c>
      <c r="E6044" t="s">
        <v>8351</v>
      </c>
    </row>
    <row r="6045" spans="1:5" x14ac:dyDescent="0.25">
      <c r="A6045" t="s">
        <v>2952</v>
      </c>
      <c r="B6045" t="s">
        <v>3777</v>
      </c>
      <c r="C6045" t="s">
        <v>8350</v>
      </c>
      <c r="D6045" t="s">
        <v>2952</v>
      </c>
      <c r="E6045" t="s">
        <v>8351</v>
      </c>
    </row>
    <row r="6046" spans="1:5" x14ac:dyDescent="0.25">
      <c r="A6046" t="s">
        <v>2954</v>
      </c>
      <c r="B6046" t="s">
        <v>3771</v>
      </c>
      <c r="C6046" t="s">
        <v>8350</v>
      </c>
      <c r="D6046" t="s">
        <v>2954</v>
      </c>
      <c r="E6046" t="s">
        <v>8351</v>
      </c>
    </row>
    <row r="6047" spans="1:5" x14ac:dyDescent="0.25">
      <c r="A6047" t="s">
        <v>2956</v>
      </c>
      <c r="B6047" t="s">
        <v>3714</v>
      </c>
      <c r="C6047" t="s">
        <v>8350</v>
      </c>
      <c r="D6047" t="s">
        <v>2956</v>
      </c>
      <c r="E6047" t="s">
        <v>8351</v>
      </c>
    </row>
    <row r="6048" spans="1:5" x14ac:dyDescent="0.25">
      <c r="A6048" t="s">
        <v>2958</v>
      </c>
      <c r="B6048" t="s">
        <v>3714</v>
      </c>
      <c r="C6048" t="s">
        <v>8350</v>
      </c>
      <c r="D6048" t="s">
        <v>2958</v>
      </c>
      <c r="E6048" t="s">
        <v>8351</v>
      </c>
    </row>
    <row r="6049" spans="1:5" x14ac:dyDescent="0.25">
      <c r="A6049" t="s">
        <v>2959</v>
      </c>
      <c r="B6049" t="s">
        <v>3828</v>
      </c>
      <c r="C6049" t="s">
        <v>8350</v>
      </c>
      <c r="D6049" t="s">
        <v>2959</v>
      </c>
      <c r="E6049" t="s">
        <v>8351</v>
      </c>
    </row>
    <row r="6050" spans="1:5" x14ac:dyDescent="0.25">
      <c r="A6050" t="s">
        <v>2961</v>
      </c>
      <c r="B6050" t="s">
        <v>3828</v>
      </c>
      <c r="C6050" t="s">
        <v>8350</v>
      </c>
      <c r="D6050" t="s">
        <v>2961</v>
      </c>
      <c r="E6050" t="s">
        <v>8351</v>
      </c>
    </row>
    <row r="6051" spans="1:5" x14ac:dyDescent="0.25">
      <c r="A6051" t="s">
        <v>2962</v>
      </c>
      <c r="B6051" t="s">
        <v>3771</v>
      </c>
      <c r="C6051" t="s">
        <v>8350</v>
      </c>
      <c r="D6051" t="s">
        <v>2962</v>
      </c>
      <c r="E6051" t="s">
        <v>8351</v>
      </c>
    </row>
    <row r="6052" spans="1:5" x14ac:dyDescent="0.25">
      <c r="A6052" t="s">
        <v>2964</v>
      </c>
      <c r="B6052" t="s">
        <v>3771</v>
      </c>
      <c r="C6052" t="s">
        <v>8350</v>
      </c>
      <c r="D6052" t="s">
        <v>2964</v>
      </c>
      <c r="E6052" t="s">
        <v>8351</v>
      </c>
    </row>
    <row r="6053" spans="1:5" x14ac:dyDescent="0.25">
      <c r="A6053" t="s">
        <v>2965</v>
      </c>
      <c r="B6053" t="s">
        <v>3807</v>
      </c>
      <c r="C6053" t="s">
        <v>8350</v>
      </c>
      <c r="D6053" t="s">
        <v>2965</v>
      </c>
      <c r="E6053" t="s">
        <v>8351</v>
      </c>
    </row>
    <row r="6054" spans="1:5" x14ac:dyDescent="0.25">
      <c r="A6054" t="s">
        <v>2967</v>
      </c>
      <c r="B6054" t="s">
        <v>3771</v>
      </c>
      <c r="C6054" t="s">
        <v>8350</v>
      </c>
      <c r="D6054" t="s">
        <v>2967</v>
      </c>
      <c r="E6054" t="s">
        <v>8351</v>
      </c>
    </row>
    <row r="6055" spans="1:5" x14ac:dyDescent="0.25">
      <c r="A6055" t="s">
        <v>2969</v>
      </c>
      <c r="B6055" t="s">
        <v>3771</v>
      </c>
      <c r="C6055" t="s">
        <v>8350</v>
      </c>
      <c r="D6055" t="s">
        <v>2969</v>
      </c>
      <c r="E6055" t="s">
        <v>8351</v>
      </c>
    </row>
    <row r="6056" spans="1:5" x14ac:dyDescent="0.25">
      <c r="A6056" t="s">
        <v>2970</v>
      </c>
      <c r="B6056" t="s">
        <v>3774</v>
      </c>
      <c r="C6056" t="s">
        <v>8350</v>
      </c>
      <c r="D6056" t="s">
        <v>2970</v>
      </c>
      <c r="E6056" t="s">
        <v>8351</v>
      </c>
    </row>
    <row r="6057" spans="1:5" x14ac:dyDescent="0.25">
      <c r="A6057" t="s">
        <v>2972</v>
      </c>
      <c r="B6057" t="s">
        <v>3774</v>
      </c>
      <c r="C6057" t="s">
        <v>8350</v>
      </c>
      <c r="D6057" t="s">
        <v>2972</v>
      </c>
      <c r="E6057" t="s">
        <v>8351</v>
      </c>
    </row>
    <row r="6058" spans="1:5" x14ac:dyDescent="0.25">
      <c r="A6058" t="s">
        <v>2973</v>
      </c>
      <c r="B6058" t="s">
        <v>3672</v>
      </c>
      <c r="C6058" t="s">
        <v>8350</v>
      </c>
      <c r="D6058" t="s">
        <v>2973</v>
      </c>
      <c r="E6058" t="s">
        <v>8351</v>
      </c>
    </row>
    <row r="6059" spans="1:5" x14ac:dyDescent="0.25">
      <c r="A6059" t="s">
        <v>2975</v>
      </c>
      <c r="B6059" t="s">
        <v>3672</v>
      </c>
      <c r="C6059" t="s">
        <v>8350</v>
      </c>
      <c r="D6059" t="s">
        <v>2975</v>
      </c>
      <c r="E6059" t="s">
        <v>8351</v>
      </c>
    </row>
    <row r="6060" spans="1:5" x14ac:dyDescent="0.25">
      <c r="A6060" t="s">
        <v>2976</v>
      </c>
      <c r="B6060" t="s">
        <v>3816</v>
      </c>
      <c r="C6060" t="s">
        <v>8350</v>
      </c>
      <c r="D6060" t="s">
        <v>2976</v>
      </c>
      <c r="E6060" t="s">
        <v>8351</v>
      </c>
    </row>
    <row r="6061" spans="1:5" x14ac:dyDescent="0.25">
      <c r="A6061" t="s">
        <v>2978</v>
      </c>
      <c r="B6061" t="s">
        <v>3816</v>
      </c>
      <c r="C6061" t="s">
        <v>8350</v>
      </c>
      <c r="D6061" t="s">
        <v>2978</v>
      </c>
      <c r="E6061" t="s">
        <v>8351</v>
      </c>
    </row>
    <row r="6062" spans="1:5" x14ac:dyDescent="0.25">
      <c r="A6062" t="s">
        <v>2979</v>
      </c>
      <c r="B6062" t="s">
        <v>3807</v>
      </c>
      <c r="C6062" t="s">
        <v>8350</v>
      </c>
      <c r="D6062" t="s">
        <v>2979</v>
      </c>
      <c r="E6062" t="s">
        <v>8351</v>
      </c>
    </row>
    <row r="6063" spans="1:5" x14ac:dyDescent="0.25">
      <c r="A6063" t="s">
        <v>2981</v>
      </c>
      <c r="B6063" t="s">
        <v>3807</v>
      </c>
      <c r="C6063" t="s">
        <v>8350</v>
      </c>
      <c r="D6063" t="s">
        <v>2981</v>
      </c>
      <c r="E6063" t="s">
        <v>8351</v>
      </c>
    </row>
    <row r="6064" spans="1:5" x14ac:dyDescent="0.25">
      <c r="A6064" t="s">
        <v>2982</v>
      </c>
      <c r="B6064" t="s">
        <v>3819</v>
      </c>
      <c r="C6064" t="s">
        <v>8350</v>
      </c>
      <c r="D6064" t="s">
        <v>2982</v>
      </c>
      <c r="E6064" t="s">
        <v>8351</v>
      </c>
    </row>
    <row r="6065" spans="1:5" x14ac:dyDescent="0.25">
      <c r="A6065" t="s">
        <v>2984</v>
      </c>
      <c r="B6065" t="s">
        <v>3819</v>
      </c>
      <c r="C6065" t="s">
        <v>8350</v>
      </c>
      <c r="D6065" t="s">
        <v>2984</v>
      </c>
      <c r="E6065" t="s">
        <v>8351</v>
      </c>
    </row>
    <row r="6066" spans="1:5" x14ac:dyDescent="0.25">
      <c r="A6066" t="s">
        <v>2985</v>
      </c>
      <c r="B6066" t="s">
        <v>3693</v>
      </c>
      <c r="C6066" t="s">
        <v>8350</v>
      </c>
      <c r="D6066" t="s">
        <v>2985</v>
      </c>
      <c r="E6066" t="s">
        <v>8351</v>
      </c>
    </row>
    <row r="6067" spans="1:5" x14ac:dyDescent="0.25">
      <c r="A6067" t="s">
        <v>2987</v>
      </c>
      <c r="B6067" t="s">
        <v>3693</v>
      </c>
      <c r="C6067" t="s">
        <v>8350</v>
      </c>
      <c r="D6067" t="s">
        <v>2987</v>
      </c>
      <c r="E6067" t="s">
        <v>8351</v>
      </c>
    </row>
    <row r="6068" spans="1:5" x14ac:dyDescent="0.25">
      <c r="A6068" t="s">
        <v>2988</v>
      </c>
      <c r="B6068" t="s">
        <v>3702</v>
      </c>
      <c r="C6068" t="s">
        <v>8350</v>
      </c>
      <c r="D6068" t="s">
        <v>2988</v>
      </c>
      <c r="E6068" t="s">
        <v>8351</v>
      </c>
    </row>
    <row r="6069" spans="1:5" x14ac:dyDescent="0.25">
      <c r="A6069" t="s">
        <v>2990</v>
      </c>
      <c r="B6069" t="s">
        <v>3702</v>
      </c>
      <c r="C6069" t="s">
        <v>8350</v>
      </c>
      <c r="D6069" t="s">
        <v>2990</v>
      </c>
      <c r="E6069" t="s">
        <v>8351</v>
      </c>
    </row>
    <row r="6070" spans="1:5" x14ac:dyDescent="0.25">
      <c r="A6070" t="s">
        <v>2991</v>
      </c>
      <c r="B6070" t="s">
        <v>3825</v>
      </c>
      <c r="C6070" t="s">
        <v>8350</v>
      </c>
      <c r="D6070" t="s">
        <v>2991</v>
      </c>
      <c r="E6070" t="s">
        <v>8351</v>
      </c>
    </row>
    <row r="6071" spans="1:5" x14ac:dyDescent="0.25">
      <c r="A6071" t="s">
        <v>2993</v>
      </c>
      <c r="B6071" t="s">
        <v>3825</v>
      </c>
      <c r="C6071" t="s">
        <v>8350</v>
      </c>
      <c r="D6071" t="s">
        <v>2993</v>
      </c>
      <c r="E6071" t="s">
        <v>8351</v>
      </c>
    </row>
    <row r="6072" spans="1:5" x14ac:dyDescent="0.25">
      <c r="A6072" t="s">
        <v>2994</v>
      </c>
      <c r="B6072" t="s">
        <v>3672</v>
      </c>
      <c r="C6072" t="s">
        <v>8350</v>
      </c>
      <c r="D6072" t="s">
        <v>2994</v>
      </c>
      <c r="E6072" t="s">
        <v>8351</v>
      </c>
    </row>
    <row r="6073" spans="1:5" x14ac:dyDescent="0.25">
      <c r="A6073" t="s">
        <v>2996</v>
      </c>
      <c r="B6073" t="s">
        <v>3726</v>
      </c>
      <c r="C6073" t="s">
        <v>8350</v>
      </c>
      <c r="D6073" t="s">
        <v>2996</v>
      </c>
      <c r="E6073" t="s">
        <v>8351</v>
      </c>
    </row>
    <row r="6074" spans="1:5" x14ac:dyDescent="0.25">
      <c r="A6074" t="s">
        <v>2998</v>
      </c>
      <c r="B6074" t="s">
        <v>3825</v>
      </c>
      <c r="C6074" t="s">
        <v>8350</v>
      </c>
      <c r="D6074" t="s">
        <v>2998</v>
      </c>
      <c r="E6074" t="s">
        <v>8351</v>
      </c>
    </row>
    <row r="6075" spans="1:5" x14ac:dyDescent="0.25">
      <c r="A6075" t="s">
        <v>3000</v>
      </c>
      <c r="B6075" t="s">
        <v>3825</v>
      </c>
      <c r="C6075" t="s">
        <v>8350</v>
      </c>
      <c r="D6075" t="s">
        <v>3000</v>
      </c>
      <c r="E6075" t="s">
        <v>8351</v>
      </c>
    </row>
    <row r="6076" spans="1:5" x14ac:dyDescent="0.25">
      <c r="A6076" t="s">
        <v>3001</v>
      </c>
      <c r="B6076" t="s">
        <v>3825</v>
      </c>
      <c r="C6076" t="s">
        <v>8350</v>
      </c>
      <c r="D6076" t="s">
        <v>3001</v>
      </c>
      <c r="E6076" t="s">
        <v>8351</v>
      </c>
    </row>
    <row r="6077" spans="1:5" x14ac:dyDescent="0.25">
      <c r="A6077" t="s">
        <v>3003</v>
      </c>
      <c r="B6077" t="s">
        <v>3831</v>
      </c>
      <c r="C6077" t="s">
        <v>8350</v>
      </c>
      <c r="D6077" t="s">
        <v>3003</v>
      </c>
      <c r="E6077" t="s">
        <v>8351</v>
      </c>
    </row>
    <row r="6078" spans="1:5" x14ac:dyDescent="0.25">
      <c r="A6078" t="s">
        <v>3005</v>
      </c>
      <c r="B6078" t="s">
        <v>3807</v>
      </c>
      <c r="C6078" t="s">
        <v>8350</v>
      </c>
      <c r="D6078" t="s">
        <v>3005</v>
      </c>
      <c r="E6078" t="s">
        <v>8351</v>
      </c>
    </row>
    <row r="6079" spans="1:5" x14ac:dyDescent="0.25">
      <c r="A6079" t="s">
        <v>3007</v>
      </c>
      <c r="B6079" t="s">
        <v>3750</v>
      </c>
      <c r="C6079" t="s">
        <v>8350</v>
      </c>
      <c r="D6079" t="s">
        <v>3007</v>
      </c>
      <c r="E6079" t="s">
        <v>8351</v>
      </c>
    </row>
    <row r="6080" spans="1:5" x14ac:dyDescent="0.25">
      <c r="A6080" t="s">
        <v>3009</v>
      </c>
      <c r="B6080" t="s">
        <v>3771</v>
      </c>
      <c r="C6080" t="s">
        <v>8350</v>
      </c>
      <c r="D6080" t="s">
        <v>3009</v>
      </c>
      <c r="E6080" t="s">
        <v>8351</v>
      </c>
    </row>
    <row r="6081" spans="1:5" x14ac:dyDescent="0.25">
      <c r="A6081" t="s">
        <v>3011</v>
      </c>
      <c r="B6081" t="s">
        <v>3771</v>
      </c>
      <c r="C6081" t="s">
        <v>8350</v>
      </c>
      <c r="D6081" t="s">
        <v>3011</v>
      </c>
      <c r="E6081" t="s">
        <v>8351</v>
      </c>
    </row>
    <row r="6082" spans="1:5" x14ac:dyDescent="0.25">
      <c r="A6082" t="s">
        <v>3012</v>
      </c>
      <c r="B6082" t="s">
        <v>3771</v>
      </c>
      <c r="C6082" t="s">
        <v>8350</v>
      </c>
      <c r="D6082" t="s">
        <v>3012</v>
      </c>
      <c r="E6082" t="s">
        <v>8351</v>
      </c>
    </row>
    <row r="6083" spans="1:5" x14ac:dyDescent="0.25">
      <c r="A6083" t="s">
        <v>3014</v>
      </c>
      <c r="B6083" t="s">
        <v>3834</v>
      </c>
      <c r="C6083" t="s">
        <v>8350</v>
      </c>
      <c r="D6083" t="s">
        <v>3014</v>
      </c>
      <c r="E6083" t="s">
        <v>8351</v>
      </c>
    </row>
    <row r="6084" spans="1:5" x14ac:dyDescent="0.25">
      <c r="A6084" t="s">
        <v>3016</v>
      </c>
      <c r="B6084" t="s">
        <v>3834</v>
      </c>
      <c r="C6084" t="s">
        <v>8350</v>
      </c>
      <c r="D6084" t="s">
        <v>3016</v>
      </c>
      <c r="E6084" t="s">
        <v>8351</v>
      </c>
    </row>
    <row r="6085" spans="1:5" x14ac:dyDescent="0.25">
      <c r="A6085" t="s">
        <v>3017</v>
      </c>
      <c r="B6085" t="s">
        <v>3774</v>
      </c>
      <c r="C6085" t="s">
        <v>8350</v>
      </c>
      <c r="D6085" t="s">
        <v>3017</v>
      </c>
      <c r="E6085" t="s">
        <v>8351</v>
      </c>
    </row>
    <row r="6086" spans="1:5" x14ac:dyDescent="0.25">
      <c r="A6086" t="s">
        <v>3019</v>
      </c>
      <c r="B6086" t="s">
        <v>3825</v>
      </c>
      <c r="C6086" t="s">
        <v>8350</v>
      </c>
      <c r="D6086" t="s">
        <v>3019</v>
      </c>
      <c r="E6086" t="s">
        <v>8351</v>
      </c>
    </row>
    <row r="6087" spans="1:5" x14ac:dyDescent="0.25">
      <c r="A6087" t="s">
        <v>8288</v>
      </c>
      <c r="B6087" t="s">
        <v>3726</v>
      </c>
      <c r="C6087" t="s">
        <v>8350</v>
      </c>
      <c r="D6087" t="s">
        <v>8288</v>
      </c>
      <c r="E6087" t="s">
        <v>8351</v>
      </c>
    </row>
    <row r="6088" spans="1:5" x14ac:dyDescent="0.25">
      <c r="A6088" t="s">
        <v>8289</v>
      </c>
      <c r="B6088" t="s">
        <v>3726</v>
      </c>
      <c r="C6088" t="s">
        <v>8350</v>
      </c>
      <c r="D6088" t="s">
        <v>8289</v>
      </c>
      <c r="E6088" t="s">
        <v>8351</v>
      </c>
    </row>
    <row r="6089" spans="1:5" x14ac:dyDescent="0.25">
      <c r="A6089" t="s">
        <v>3023</v>
      </c>
      <c r="B6089" t="s">
        <v>3705</v>
      </c>
      <c r="C6089" t="s">
        <v>8350</v>
      </c>
      <c r="D6089" t="s">
        <v>3023</v>
      </c>
      <c r="E6089" t="s">
        <v>8351</v>
      </c>
    </row>
    <row r="6090" spans="1:5" x14ac:dyDescent="0.25">
      <c r="A6090" t="s">
        <v>3024</v>
      </c>
      <c r="B6090" t="s">
        <v>3774</v>
      </c>
      <c r="C6090" t="s">
        <v>8350</v>
      </c>
      <c r="D6090" t="s">
        <v>3024</v>
      </c>
      <c r="E6090" t="s">
        <v>8351</v>
      </c>
    </row>
    <row r="6091" spans="1:5" x14ac:dyDescent="0.25">
      <c r="A6091" t="s">
        <v>3026</v>
      </c>
      <c r="B6091" t="s">
        <v>3774</v>
      </c>
      <c r="C6091" t="s">
        <v>8350</v>
      </c>
      <c r="D6091" t="s">
        <v>3026</v>
      </c>
      <c r="E6091" t="s">
        <v>8351</v>
      </c>
    </row>
    <row r="6092" spans="1:5" x14ac:dyDescent="0.25">
      <c r="A6092" t="s">
        <v>3027</v>
      </c>
      <c r="B6092" t="s">
        <v>3774</v>
      </c>
      <c r="C6092" t="s">
        <v>8350</v>
      </c>
      <c r="D6092" t="s">
        <v>3027</v>
      </c>
      <c r="E6092" t="s">
        <v>8351</v>
      </c>
    </row>
    <row r="6093" spans="1:5" x14ac:dyDescent="0.25">
      <c r="A6093" t="s">
        <v>3028</v>
      </c>
      <c r="B6093" t="s">
        <v>3726</v>
      </c>
      <c r="C6093" t="s">
        <v>8350</v>
      </c>
      <c r="D6093" t="s">
        <v>3028</v>
      </c>
      <c r="E6093" t="s">
        <v>8351</v>
      </c>
    </row>
    <row r="6094" spans="1:5" x14ac:dyDescent="0.25">
      <c r="A6094" t="s">
        <v>3030</v>
      </c>
      <c r="B6094" t="s">
        <v>3726</v>
      </c>
      <c r="C6094" t="s">
        <v>8350</v>
      </c>
      <c r="D6094" t="s">
        <v>3030</v>
      </c>
      <c r="E6094" t="s">
        <v>8351</v>
      </c>
    </row>
    <row r="6095" spans="1:5" x14ac:dyDescent="0.25">
      <c r="A6095" t="s">
        <v>3031</v>
      </c>
      <c r="B6095" t="s">
        <v>3819</v>
      </c>
      <c r="C6095" t="s">
        <v>8350</v>
      </c>
      <c r="D6095" t="s">
        <v>3031</v>
      </c>
      <c r="E6095" t="s">
        <v>8351</v>
      </c>
    </row>
    <row r="6096" spans="1:5" x14ac:dyDescent="0.25">
      <c r="A6096" t="s">
        <v>3033</v>
      </c>
      <c r="B6096" t="s">
        <v>3819</v>
      </c>
      <c r="C6096" t="s">
        <v>8350</v>
      </c>
      <c r="D6096" t="s">
        <v>3033</v>
      </c>
      <c r="E6096" t="s">
        <v>8351</v>
      </c>
    </row>
    <row r="6097" spans="1:5" x14ac:dyDescent="0.25">
      <c r="A6097" t="s">
        <v>3034</v>
      </c>
      <c r="B6097" t="s">
        <v>3816</v>
      </c>
      <c r="C6097" t="s">
        <v>8350</v>
      </c>
      <c r="D6097" t="s">
        <v>3034</v>
      </c>
      <c r="E6097" t="s">
        <v>8351</v>
      </c>
    </row>
    <row r="6098" spans="1:5" x14ac:dyDescent="0.25">
      <c r="A6098" t="s">
        <v>3036</v>
      </c>
      <c r="B6098" t="s">
        <v>3813</v>
      </c>
      <c r="C6098" t="s">
        <v>8350</v>
      </c>
      <c r="D6098" t="s">
        <v>3036</v>
      </c>
      <c r="E6098" t="s">
        <v>8351</v>
      </c>
    </row>
    <row r="6099" spans="1:5" x14ac:dyDescent="0.25">
      <c r="A6099" t="s">
        <v>3038</v>
      </c>
      <c r="B6099" t="s">
        <v>3693</v>
      </c>
      <c r="C6099" t="s">
        <v>8350</v>
      </c>
      <c r="D6099" t="s">
        <v>3038</v>
      </c>
      <c r="E6099" t="s">
        <v>8351</v>
      </c>
    </row>
    <row r="6100" spans="1:5" x14ac:dyDescent="0.25">
      <c r="A6100" t="s">
        <v>3040</v>
      </c>
      <c r="B6100" t="s">
        <v>3813</v>
      </c>
      <c r="C6100" t="s">
        <v>8350</v>
      </c>
      <c r="D6100" t="s">
        <v>3040</v>
      </c>
      <c r="E6100" t="s">
        <v>8351</v>
      </c>
    </row>
    <row r="6101" spans="1:5" x14ac:dyDescent="0.25">
      <c r="A6101" t="s">
        <v>3042</v>
      </c>
      <c r="B6101" t="s">
        <v>3816</v>
      </c>
      <c r="C6101" t="s">
        <v>8350</v>
      </c>
      <c r="D6101" t="s">
        <v>3042</v>
      </c>
      <c r="E6101" t="s">
        <v>8351</v>
      </c>
    </row>
    <row r="6102" spans="1:5" x14ac:dyDescent="0.25">
      <c r="A6102" t="s">
        <v>3044</v>
      </c>
      <c r="B6102" t="s">
        <v>3723</v>
      </c>
      <c r="C6102" t="s">
        <v>8350</v>
      </c>
      <c r="D6102" t="s">
        <v>3044</v>
      </c>
      <c r="E6102" t="s">
        <v>8351</v>
      </c>
    </row>
    <row r="6103" spans="1:5" x14ac:dyDescent="0.25">
      <c r="A6103" t="s">
        <v>3047</v>
      </c>
      <c r="B6103" t="s">
        <v>3771</v>
      </c>
      <c r="C6103" t="s">
        <v>8350</v>
      </c>
      <c r="D6103" t="s">
        <v>3047</v>
      </c>
      <c r="E6103" t="s">
        <v>8351</v>
      </c>
    </row>
    <row r="6104" spans="1:5" x14ac:dyDescent="0.25">
      <c r="A6104" t="s">
        <v>3049</v>
      </c>
      <c r="B6104" t="s">
        <v>3771</v>
      </c>
      <c r="C6104" t="s">
        <v>8350</v>
      </c>
      <c r="D6104" t="s">
        <v>3049</v>
      </c>
      <c r="E6104" t="s">
        <v>8351</v>
      </c>
    </row>
    <row r="6105" spans="1:5" x14ac:dyDescent="0.25">
      <c r="A6105" t="s">
        <v>3050</v>
      </c>
      <c r="B6105" t="s">
        <v>3774</v>
      </c>
      <c r="C6105" t="s">
        <v>8350</v>
      </c>
      <c r="D6105" t="s">
        <v>3050</v>
      </c>
      <c r="E6105" t="s">
        <v>8351</v>
      </c>
    </row>
    <row r="6106" spans="1:5" x14ac:dyDescent="0.25">
      <c r="A6106" t="s">
        <v>3052</v>
      </c>
      <c r="B6106" t="s">
        <v>3774</v>
      </c>
      <c r="C6106" t="s">
        <v>8350</v>
      </c>
      <c r="D6106" t="s">
        <v>3052</v>
      </c>
      <c r="E6106" t="s">
        <v>8351</v>
      </c>
    </row>
    <row r="6107" spans="1:5" x14ac:dyDescent="0.25">
      <c r="A6107" t="s">
        <v>3053</v>
      </c>
      <c r="B6107" t="s">
        <v>3819</v>
      </c>
      <c r="C6107" t="s">
        <v>8350</v>
      </c>
      <c r="D6107" t="s">
        <v>3053</v>
      </c>
      <c r="E6107" t="s">
        <v>8351</v>
      </c>
    </row>
    <row r="6108" spans="1:5" x14ac:dyDescent="0.25">
      <c r="A6108" t="s">
        <v>3055</v>
      </c>
      <c r="B6108" t="s">
        <v>3819</v>
      </c>
      <c r="C6108" t="s">
        <v>8350</v>
      </c>
      <c r="D6108" t="s">
        <v>3055</v>
      </c>
      <c r="E6108" t="s">
        <v>8351</v>
      </c>
    </row>
    <row r="6109" spans="1:5" x14ac:dyDescent="0.25">
      <c r="A6109" t="s">
        <v>3056</v>
      </c>
      <c r="B6109" t="s">
        <v>3774</v>
      </c>
      <c r="C6109" t="s">
        <v>8350</v>
      </c>
      <c r="D6109" t="s">
        <v>3056</v>
      </c>
      <c r="E6109" t="s">
        <v>8351</v>
      </c>
    </row>
    <row r="6110" spans="1:5" x14ac:dyDescent="0.25">
      <c r="A6110" t="s">
        <v>3058</v>
      </c>
      <c r="B6110" t="s">
        <v>3774</v>
      </c>
      <c r="C6110" t="s">
        <v>8350</v>
      </c>
      <c r="D6110" t="s">
        <v>3058</v>
      </c>
      <c r="E6110" t="s">
        <v>8351</v>
      </c>
    </row>
    <row r="6111" spans="1:5" x14ac:dyDescent="0.25">
      <c r="A6111" t="s">
        <v>3059</v>
      </c>
      <c r="B6111" t="s">
        <v>3810</v>
      </c>
      <c r="C6111" t="s">
        <v>8350</v>
      </c>
      <c r="D6111" t="s">
        <v>3059</v>
      </c>
      <c r="E6111" t="s">
        <v>8351</v>
      </c>
    </row>
    <row r="6112" spans="1:5" x14ac:dyDescent="0.25">
      <c r="A6112" t="s">
        <v>3061</v>
      </c>
      <c r="B6112" t="s">
        <v>3720</v>
      </c>
      <c r="C6112" t="s">
        <v>8350</v>
      </c>
      <c r="D6112" t="s">
        <v>3061</v>
      </c>
      <c r="E6112" t="s">
        <v>8351</v>
      </c>
    </row>
    <row r="6113" spans="1:5" x14ac:dyDescent="0.25">
      <c r="A6113" t="s">
        <v>3063</v>
      </c>
      <c r="B6113" t="s">
        <v>3771</v>
      </c>
      <c r="C6113" t="s">
        <v>8350</v>
      </c>
      <c r="D6113" t="s">
        <v>3063</v>
      </c>
      <c r="E6113" t="s">
        <v>8351</v>
      </c>
    </row>
    <row r="6114" spans="1:5" x14ac:dyDescent="0.25">
      <c r="A6114" t="s">
        <v>3065</v>
      </c>
      <c r="B6114" t="s">
        <v>3771</v>
      </c>
      <c r="C6114" t="s">
        <v>8350</v>
      </c>
      <c r="D6114" t="s">
        <v>3065</v>
      </c>
      <c r="E6114" t="s">
        <v>8351</v>
      </c>
    </row>
    <row r="6115" spans="1:5" x14ac:dyDescent="0.25">
      <c r="A6115" t="s">
        <v>3066</v>
      </c>
      <c r="B6115" t="s">
        <v>3774</v>
      </c>
      <c r="C6115" t="s">
        <v>8350</v>
      </c>
      <c r="D6115" t="s">
        <v>3066</v>
      </c>
      <c r="E6115" t="s">
        <v>8351</v>
      </c>
    </row>
    <row r="6116" spans="1:5" x14ac:dyDescent="0.25">
      <c r="A6116" t="s">
        <v>3068</v>
      </c>
      <c r="B6116" t="s">
        <v>3774</v>
      </c>
      <c r="C6116" t="s">
        <v>8350</v>
      </c>
      <c r="D6116" t="s">
        <v>3068</v>
      </c>
      <c r="E6116" t="s">
        <v>8351</v>
      </c>
    </row>
    <row r="6117" spans="1:5" x14ac:dyDescent="0.25">
      <c r="A6117" t="s">
        <v>3069</v>
      </c>
      <c r="B6117" t="s">
        <v>3771</v>
      </c>
      <c r="C6117" t="s">
        <v>8350</v>
      </c>
      <c r="D6117" t="s">
        <v>3069</v>
      </c>
      <c r="E6117" t="s">
        <v>8351</v>
      </c>
    </row>
    <row r="6118" spans="1:5" x14ac:dyDescent="0.25">
      <c r="A6118" t="s">
        <v>3071</v>
      </c>
      <c r="B6118" t="s">
        <v>3771</v>
      </c>
      <c r="C6118" t="s">
        <v>8350</v>
      </c>
      <c r="D6118" t="s">
        <v>3071</v>
      </c>
      <c r="E6118" t="s">
        <v>8351</v>
      </c>
    </row>
    <row r="6119" spans="1:5" x14ac:dyDescent="0.25">
      <c r="A6119" t="s">
        <v>3073</v>
      </c>
      <c r="B6119" t="s">
        <v>3771</v>
      </c>
      <c r="C6119" t="s">
        <v>8350</v>
      </c>
      <c r="D6119" t="s">
        <v>3073</v>
      </c>
      <c r="E6119" t="s">
        <v>8351</v>
      </c>
    </row>
    <row r="6120" spans="1:5" x14ac:dyDescent="0.25">
      <c r="A6120" t="s">
        <v>3075</v>
      </c>
      <c r="B6120" t="s">
        <v>3771</v>
      </c>
      <c r="C6120" t="s">
        <v>8350</v>
      </c>
      <c r="D6120" t="s">
        <v>3075</v>
      </c>
      <c r="E6120" t="s">
        <v>8351</v>
      </c>
    </row>
    <row r="6121" spans="1:5" x14ac:dyDescent="0.25">
      <c r="A6121" t="s">
        <v>3076</v>
      </c>
      <c r="B6121" t="s">
        <v>3693</v>
      </c>
      <c r="C6121" t="s">
        <v>8350</v>
      </c>
      <c r="D6121" t="s">
        <v>3076</v>
      </c>
      <c r="E6121" t="s">
        <v>8351</v>
      </c>
    </row>
    <row r="6122" spans="1:5" x14ac:dyDescent="0.25">
      <c r="A6122" t="s">
        <v>3078</v>
      </c>
      <c r="B6122" t="s">
        <v>3693</v>
      </c>
      <c r="C6122" t="s">
        <v>8350</v>
      </c>
      <c r="D6122" t="s">
        <v>3078</v>
      </c>
      <c r="E6122" t="s">
        <v>8351</v>
      </c>
    </row>
    <row r="6123" spans="1:5" x14ac:dyDescent="0.25">
      <c r="A6123" t="s">
        <v>3079</v>
      </c>
      <c r="B6123" t="s">
        <v>3702</v>
      </c>
      <c r="C6123" t="s">
        <v>8350</v>
      </c>
      <c r="D6123" t="s">
        <v>3079</v>
      </c>
      <c r="E6123" t="s">
        <v>8351</v>
      </c>
    </row>
    <row r="6124" spans="1:5" x14ac:dyDescent="0.25">
      <c r="A6124" t="s">
        <v>3081</v>
      </c>
      <c r="B6124" t="s">
        <v>3702</v>
      </c>
      <c r="C6124" t="s">
        <v>8350</v>
      </c>
      <c r="D6124" t="s">
        <v>3081</v>
      </c>
      <c r="E6124" t="s">
        <v>8351</v>
      </c>
    </row>
    <row r="6125" spans="1:5" x14ac:dyDescent="0.25">
      <c r="A6125" t="s">
        <v>3082</v>
      </c>
      <c r="B6125" t="s">
        <v>3774</v>
      </c>
      <c r="C6125" t="s">
        <v>8350</v>
      </c>
      <c r="D6125" t="s">
        <v>3082</v>
      </c>
      <c r="E6125" t="s">
        <v>8351</v>
      </c>
    </row>
    <row r="6126" spans="1:5" x14ac:dyDescent="0.25">
      <c r="A6126" t="s">
        <v>3084</v>
      </c>
      <c r="B6126" t="s">
        <v>3774</v>
      </c>
      <c r="C6126" t="s">
        <v>8350</v>
      </c>
      <c r="D6126" t="s">
        <v>3084</v>
      </c>
      <c r="E6126" t="s">
        <v>8351</v>
      </c>
    </row>
    <row r="6127" spans="1:5" x14ac:dyDescent="0.25">
      <c r="A6127" t="s">
        <v>3085</v>
      </c>
      <c r="B6127" t="s">
        <v>3828</v>
      </c>
      <c r="C6127" t="s">
        <v>8350</v>
      </c>
      <c r="D6127" t="s">
        <v>3085</v>
      </c>
      <c r="E6127" t="s">
        <v>8351</v>
      </c>
    </row>
    <row r="6128" spans="1:5" x14ac:dyDescent="0.25">
      <c r="A6128" t="s">
        <v>3087</v>
      </c>
      <c r="B6128" t="s">
        <v>3828</v>
      </c>
      <c r="C6128" t="s">
        <v>8350</v>
      </c>
      <c r="D6128" t="s">
        <v>3087</v>
      </c>
      <c r="E6128" t="s">
        <v>8351</v>
      </c>
    </row>
    <row r="6129" spans="1:5" x14ac:dyDescent="0.25">
      <c r="A6129" t="s">
        <v>3088</v>
      </c>
      <c r="B6129" t="s">
        <v>3774</v>
      </c>
      <c r="C6129" t="s">
        <v>8350</v>
      </c>
      <c r="D6129" t="s">
        <v>3088</v>
      </c>
      <c r="E6129" t="s">
        <v>8351</v>
      </c>
    </row>
    <row r="6130" spans="1:5" x14ac:dyDescent="0.25">
      <c r="A6130" t="s">
        <v>3090</v>
      </c>
      <c r="B6130" t="s">
        <v>3774</v>
      </c>
      <c r="C6130" t="s">
        <v>8350</v>
      </c>
      <c r="D6130" t="s">
        <v>3090</v>
      </c>
      <c r="E6130" t="s">
        <v>8351</v>
      </c>
    </row>
    <row r="6131" spans="1:5" x14ac:dyDescent="0.25">
      <c r="A6131" t="s">
        <v>3091</v>
      </c>
      <c r="B6131" t="s">
        <v>3807</v>
      </c>
      <c r="C6131" t="s">
        <v>8350</v>
      </c>
      <c r="D6131" t="s">
        <v>3091</v>
      </c>
      <c r="E6131" t="s">
        <v>8351</v>
      </c>
    </row>
    <row r="6132" spans="1:5" x14ac:dyDescent="0.25">
      <c r="A6132" t="s">
        <v>3093</v>
      </c>
      <c r="B6132" t="s">
        <v>3825</v>
      </c>
      <c r="C6132" t="s">
        <v>8350</v>
      </c>
      <c r="D6132" t="s">
        <v>3093</v>
      </c>
      <c r="E6132" t="s">
        <v>8351</v>
      </c>
    </row>
    <row r="6133" spans="1:5" x14ac:dyDescent="0.25">
      <c r="A6133" t="s">
        <v>3095</v>
      </c>
      <c r="B6133" t="s">
        <v>3774</v>
      </c>
      <c r="C6133" t="s">
        <v>8350</v>
      </c>
      <c r="D6133" t="s">
        <v>3095</v>
      </c>
      <c r="E6133" t="s">
        <v>8351</v>
      </c>
    </row>
    <row r="6134" spans="1:5" x14ac:dyDescent="0.25">
      <c r="A6134" t="s">
        <v>3096</v>
      </c>
      <c r="B6134" t="s">
        <v>3774</v>
      </c>
      <c r="C6134" t="s">
        <v>8350</v>
      </c>
      <c r="D6134" t="s">
        <v>3096</v>
      </c>
      <c r="E6134" t="s">
        <v>8351</v>
      </c>
    </row>
    <row r="6135" spans="1:5" x14ac:dyDescent="0.25">
      <c r="A6135" t="s">
        <v>3097</v>
      </c>
      <c r="B6135" t="s">
        <v>3771</v>
      </c>
      <c r="C6135" t="s">
        <v>8350</v>
      </c>
      <c r="D6135" t="s">
        <v>3097</v>
      </c>
      <c r="E6135" t="s">
        <v>8351</v>
      </c>
    </row>
    <row r="6136" spans="1:5" x14ac:dyDescent="0.25">
      <c r="A6136" t="s">
        <v>3099</v>
      </c>
      <c r="B6136" t="s">
        <v>3771</v>
      </c>
      <c r="C6136" t="s">
        <v>8350</v>
      </c>
      <c r="D6136" t="s">
        <v>3099</v>
      </c>
      <c r="E6136" t="s">
        <v>8351</v>
      </c>
    </row>
    <row r="6137" spans="1:5" x14ac:dyDescent="0.25">
      <c r="A6137" t="s">
        <v>3100</v>
      </c>
      <c r="B6137" t="s">
        <v>3774</v>
      </c>
      <c r="C6137" t="s">
        <v>8350</v>
      </c>
      <c r="D6137" t="s">
        <v>3100</v>
      </c>
      <c r="E6137" t="s">
        <v>8351</v>
      </c>
    </row>
    <row r="6138" spans="1:5" x14ac:dyDescent="0.25">
      <c r="A6138" t="s">
        <v>3102</v>
      </c>
      <c r="B6138" t="s">
        <v>3771</v>
      </c>
      <c r="C6138" t="s">
        <v>8350</v>
      </c>
      <c r="D6138" t="s">
        <v>3102</v>
      </c>
      <c r="E6138" t="s">
        <v>8351</v>
      </c>
    </row>
    <row r="6139" spans="1:5" x14ac:dyDescent="0.25">
      <c r="A6139" t="s">
        <v>3104</v>
      </c>
      <c r="B6139" t="s">
        <v>3771</v>
      </c>
      <c r="C6139" t="s">
        <v>8350</v>
      </c>
      <c r="D6139" t="s">
        <v>3104</v>
      </c>
      <c r="E6139" t="s">
        <v>8351</v>
      </c>
    </row>
    <row r="6140" spans="1:5" x14ac:dyDescent="0.25">
      <c r="A6140" t="s">
        <v>3105</v>
      </c>
      <c r="B6140" t="s">
        <v>3714</v>
      </c>
      <c r="C6140" t="s">
        <v>8350</v>
      </c>
      <c r="D6140" t="s">
        <v>3105</v>
      </c>
      <c r="E6140" t="s">
        <v>8351</v>
      </c>
    </row>
    <row r="6141" spans="1:5" x14ac:dyDescent="0.25">
      <c r="A6141" t="s">
        <v>3107</v>
      </c>
      <c r="B6141" t="s">
        <v>3714</v>
      </c>
      <c r="C6141" t="s">
        <v>8350</v>
      </c>
      <c r="D6141" t="s">
        <v>3107</v>
      </c>
      <c r="E6141" t="s">
        <v>8351</v>
      </c>
    </row>
    <row r="6142" spans="1:5" x14ac:dyDescent="0.25">
      <c r="A6142" t="s">
        <v>3108</v>
      </c>
      <c r="B6142" t="s">
        <v>3777</v>
      </c>
      <c r="C6142" t="s">
        <v>8350</v>
      </c>
      <c r="D6142" t="s">
        <v>3108</v>
      </c>
      <c r="E6142" t="s">
        <v>8351</v>
      </c>
    </row>
    <row r="6143" spans="1:5" x14ac:dyDescent="0.25">
      <c r="A6143" t="s">
        <v>3110</v>
      </c>
      <c r="B6143" t="s">
        <v>3777</v>
      </c>
      <c r="C6143" t="s">
        <v>8350</v>
      </c>
      <c r="D6143" t="s">
        <v>3110</v>
      </c>
      <c r="E6143" t="s">
        <v>8351</v>
      </c>
    </row>
    <row r="6144" spans="1:5" x14ac:dyDescent="0.25">
      <c r="A6144" t="s">
        <v>3111</v>
      </c>
      <c r="B6144" t="s">
        <v>3816</v>
      </c>
      <c r="C6144" t="s">
        <v>8350</v>
      </c>
      <c r="D6144" t="s">
        <v>3111</v>
      </c>
      <c r="E6144" t="s">
        <v>8351</v>
      </c>
    </row>
    <row r="6145" spans="1:5" x14ac:dyDescent="0.25">
      <c r="A6145" t="s">
        <v>3113</v>
      </c>
      <c r="B6145" t="s">
        <v>3813</v>
      </c>
      <c r="C6145" t="s">
        <v>8350</v>
      </c>
      <c r="D6145" t="s">
        <v>3113</v>
      </c>
      <c r="E6145" t="s">
        <v>8351</v>
      </c>
    </row>
    <row r="6146" spans="1:5" x14ac:dyDescent="0.25">
      <c r="A6146" t="s">
        <v>3115</v>
      </c>
      <c r="B6146" t="s">
        <v>3813</v>
      </c>
      <c r="C6146" t="s">
        <v>8350</v>
      </c>
      <c r="D6146" t="s">
        <v>3115</v>
      </c>
      <c r="E6146" t="s">
        <v>8351</v>
      </c>
    </row>
    <row r="6147" spans="1:5" x14ac:dyDescent="0.25">
      <c r="A6147" t="s">
        <v>3116</v>
      </c>
      <c r="B6147" t="s">
        <v>3774</v>
      </c>
      <c r="C6147" t="s">
        <v>8350</v>
      </c>
      <c r="D6147" t="s">
        <v>3116</v>
      </c>
      <c r="E6147" t="s">
        <v>8351</v>
      </c>
    </row>
    <row r="6148" spans="1:5" x14ac:dyDescent="0.25">
      <c r="A6148" t="s">
        <v>3118</v>
      </c>
      <c r="B6148" t="s">
        <v>3774</v>
      </c>
      <c r="C6148" t="s">
        <v>8350</v>
      </c>
      <c r="D6148" t="s">
        <v>3118</v>
      </c>
      <c r="E6148" t="s">
        <v>8351</v>
      </c>
    </row>
    <row r="6149" spans="1:5" x14ac:dyDescent="0.25">
      <c r="A6149" t="s">
        <v>3119</v>
      </c>
      <c r="B6149" t="s">
        <v>3816</v>
      </c>
      <c r="C6149" t="s">
        <v>8350</v>
      </c>
      <c r="D6149" t="s">
        <v>3119</v>
      </c>
      <c r="E6149" t="s">
        <v>8351</v>
      </c>
    </row>
    <row r="6150" spans="1:5" x14ac:dyDescent="0.25">
      <c r="A6150" t="s">
        <v>3121</v>
      </c>
      <c r="B6150" t="s">
        <v>3816</v>
      </c>
      <c r="C6150" t="s">
        <v>8350</v>
      </c>
      <c r="D6150" t="s">
        <v>3121</v>
      </c>
      <c r="E6150" t="s">
        <v>8351</v>
      </c>
    </row>
    <row r="6151" spans="1:5" x14ac:dyDescent="0.25">
      <c r="A6151" t="s">
        <v>3122</v>
      </c>
      <c r="B6151" t="s">
        <v>3771</v>
      </c>
      <c r="C6151" t="s">
        <v>8350</v>
      </c>
      <c r="D6151" t="s">
        <v>3122</v>
      </c>
      <c r="E6151" t="s">
        <v>8351</v>
      </c>
    </row>
    <row r="6152" spans="1:5" x14ac:dyDescent="0.25">
      <c r="A6152" t="s">
        <v>3124</v>
      </c>
      <c r="B6152" t="s">
        <v>3702</v>
      </c>
      <c r="C6152" t="s">
        <v>8350</v>
      </c>
      <c r="D6152" t="s">
        <v>3124</v>
      </c>
      <c r="E6152" t="s">
        <v>8351</v>
      </c>
    </row>
    <row r="6153" spans="1:5" x14ac:dyDescent="0.25">
      <c r="A6153" t="s">
        <v>3126</v>
      </c>
      <c r="B6153" t="s">
        <v>3702</v>
      </c>
      <c r="C6153" t="s">
        <v>8350</v>
      </c>
      <c r="D6153" t="s">
        <v>3126</v>
      </c>
      <c r="E6153" t="s">
        <v>8351</v>
      </c>
    </row>
    <row r="6154" spans="1:5" x14ac:dyDescent="0.25">
      <c r="A6154" t="s">
        <v>3127</v>
      </c>
      <c r="B6154" t="s">
        <v>3696</v>
      </c>
      <c r="C6154" t="s">
        <v>8350</v>
      </c>
      <c r="D6154" t="s">
        <v>3127</v>
      </c>
      <c r="E6154" t="s">
        <v>8351</v>
      </c>
    </row>
    <row r="6155" spans="1:5" x14ac:dyDescent="0.25">
      <c r="A6155" t="s">
        <v>3129</v>
      </c>
      <c r="B6155" t="s">
        <v>3696</v>
      </c>
      <c r="C6155" t="s">
        <v>8350</v>
      </c>
      <c r="D6155" t="s">
        <v>3129</v>
      </c>
      <c r="E6155" t="s">
        <v>8351</v>
      </c>
    </row>
    <row r="6156" spans="1:5" x14ac:dyDescent="0.25">
      <c r="A6156" t="s">
        <v>3130</v>
      </c>
      <c r="B6156" t="s">
        <v>3774</v>
      </c>
      <c r="C6156" t="s">
        <v>8350</v>
      </c>
      <c r="D6156" t="s">
        <v>3130</v>
      </c>
      <c r="E6156" t="s">
        <v>8351</v>
      </c>
    </row>
    <row r="6157" spans="1:5" x14ac:dyDescent="0.25">
      <c r="A6157" t="s">
        <v>3132</v>
      </c>
      <c r="B6157" t="s">
        <v>3702</v>
      </c>
      <c r="C6157" t="s">
        <v>8350</v>
      </c>
      <c r="D6157" t="s">
        <v>3132</v>
      </c>
      <c r="E6157" t="s">
        <v>8351</v>
      </c>
    </row>
    <row r="6158" spans="1:5" x14ac:dyDescent="0.25">
      <c r="A6158" t="s">
        <v>3134</v>
      </c>
      <c r="B6158" t="s">
        <v>3702</v>
      </c>
      <c r="C6158" t="s">
        <v>8350</v>
      </c>
      <c r="D6158" t="s">
        <v>3134</v>
      </c>
      <c r="E6158" t="s">
        <v>8351</v>
      </c>
    </row>
    <row r="6159" spans="1:5" x14ac:dyDescent="0.25">
      <c r="A6159" t="s">
        <v>3135</v>
      </c>
      <c r="B6159" t="s">
        <v>3774</v>
      </c>
      <c r="C6159" t="s">
        <v>8350</v>
      </c>
      <c r="D6159" t="s">
        <v>3135</v>
      </c>
      <c r="E6159" t="s">
        <v>8351</v>
      </c>
    </row>
    <row r="6160" spans="1:5" x14ac:dyDescent="0.25">
      <c r="A6160" t="s">
        <v>3137</v>
      </c>
      <c r="B6160" t="s">
        <v>3774</v>
      </c>
      <c r="C6160" t="s">
        <v>8350</v>
      </c>
      <c r="D6160" t="s">
        <v>3137</v>
      </c>
      <c r="E6160" t="s">
        <v>8351</v>
      </c>
    </row>
    <row r="6161" spans="1:5" x14ac:dyDescent="0.25">
      <c r="A6161" t="s">
        <v>3138</v>
      </c>
      <c r="B6161" t="s">
        <v>3774</v>
      </c>
      <c r="C6161" t="s">
        <v>8350</v>
      </c>
      <c r="D6161" t="s">
        <v>3138</v>
      </c>
      <c r="E6161" t="s">
        <v>8351</v>
      </c>
    </row>
    <row r="6162" spans="1:5" x14ac:dyDescent="0.25">
      <c r="A6162" t="s">
        <v>3139</v>
      </c>
      <c r="B6162" t="s">
        <v>3702</v>
      </c>
      <c r="C6162" t="s">
        <v>8350</v>
      </c>
      <c r="D6162" t="s">
        <v>3139</v>
      </c>
      <c r="E6162" t="s">
        <v>8351</v>
      </c>
    </row>
    <row r="6163" spans="1:5" x14ac:dyDescent="0.25">
      <c r="A6163" t="s">
        <v>3141</v>
      </c>
      <c r="B6163" t="s">
        <v>3702</v>
      </c>
      <c r="C6163" t="s">
        <v>8350</v>
      </c>
      <c r="D6163" t="s">
        <v>3141</v>
      </c>
      <c r="E6163" t="s">
        <v>8351</v>
      </c>
    </row>
    <row r="6164" spans="1:5" x14ac:dyDescent="0.25">
      <c r="A6164" t="s">
        <v>3142</v>
      </c>
      <c r="B6164" t="s">
        <v>3771</v>
      </c>
      <c r="C6164" t="s">
        <v>8350</v>
      </c>
      <c r="D6164" t="s">
        <v>3142</v>
      </c>
      <c r="E6164" t="s">
        <v>8351</v>
      </c>
    </row>
    <row r="6165" spans="1:5" x14ac:dyDescent="0.25">
      <c r="A6165" t="s">
        <v>3144</v>
      </c>
      <c r="B6165" t="s">
        <v>3771</v>
      </c>
      <c r="C6165" t="s">
        <v>8350</v>
      </c>
      <c r="D6165" t="s">
        <v>3144</v>
      </c>
      <c r="E6165" t="s">
        <v>8351</v>
      </c>
    </row>
    <row r="6166" spans="1:5" x14ac:dyDescent="0.25">
      <c r="A6166" t="s">
        <v>3145</v>
      </c>
      <c r="B6166" t="s">
        <v>3702</v>
      </c>
      <c r="C6166" t="s">
        <v>8350</v>
      </c>
      <c r="D6166" t="s">
        <v>3145</v>
      </c>
      <c r="E6166" t="s">
        <v>8351</v>
      </c>
    </row>
    <row r="6167" spans="1:5" x14ac:dyDescent="0.25">
      <c r="A6167" t="s">
        <v>3147</v>
      </c>
      <c r="B6167" t="s">
        <v>3702</v>
      </c>
      <c r="C6167" t="s">
        <v>8350</v>
      </c>
      <c r="D6167" t="s">
        <v>3147</v>
      </c>
      <c r="E6167" t="s">
        <v>8351</v>
      </c>
    </row>
    <row r="6168" spans="1:5" x14ac:dyDescent="0.25">
      <c r="A6168" t="s">
        <v>3148</v>
      </c>
      <c r="B6168" t="s">
        <v>3771</v>
      </c>
      <c r="C6168" t="s">
        <v>8350</v>
      </c>
      <c r="D6168" t="s">
        <v>3148</v>
      </c>
      <c r="E6168" t="s">
        <v>8351</v>
      </c>
    </row>
    <row r="6169" spans="1:5" x14ac:dyDescent="0.25">
      <c r="A6169" t="s">
        <v>3150</v>
      </c>
      <c r="B6169" t="s">
        <v>3819</v>
      </c>
      <c r="C6169" t="s">
        <v>8350</v>
      </c>
      <c r="D6169" t="s">
        <v>3150</v>
      </c>
      <c r="E6169" t="s">
        <v>8351</v>
      </c>
    </row>
    <row r="6170" spans="1:5" x14ac:dyDescent="0.25">
      <c r="A6170" t="s">
        <v>3152</v>
      </c>
      <c r="B6170" t="s">
        <v>3771</v>
      </c>
      <c r="C6170" t="s">
        <v>8350</v>
      </c>
      <c r="D6170" t="s">
        <v>3152</v>
      </c>
      <c r="E6170" t="s">
        <v>8351</v>
      </c>
    </row>
    <row r="6171" spans="1:5" x14ac:dyDescent="0.25">
      <c r="A6171" t="s">
        <v>3154</v>
      </c>
      <c r="B6171" t="s">
        <v>3720</v>
      </c>
      <c r="C6171" t="s">
        <v>8350</v>
      </c>
      <c r="D6171" t="s">
        <v>3154</v>
      </c>
      <c r="E6171" t="s">
        <v>8351</v>
      </c>
    </row>
    <row r="6172" spans="1:5" x14ac:dyDescent="0.25">
      <c r="A6172" t="s">
        <v>3156</v>
      </c>
      <c r="B6172" t="s">
        <v>3720</v>
      </c>
      <c r="C6172" t="s">
        <v>8350</v>
      </c>
      <c r="D6172" t="s">
        <v>3156</v>
      </c>
      <c r="E6172" t="s">
        <v>8351</v>
      </c>
    </row>
    <row r="6173" spans="1:5" x14ac:dyDescent="0.25">
      <c r="A6173" t="s">
        <v>3157</v>
      </c>
      <c r="B6173" t="s">
        <v>3720</v>
      </c>
      <c r="C6173" t="s">
        <v>8350</v>
      </c>
      <c r="D6173" t="s">
        <v>3157</v>
      </c>
      <c r="E6173" t="s">
        <v>8351</v>
      </c>
    </row>
    <row r="6174" spans="1:5" x14ac:dyDescent="0.25">
      <c r="A6174" t="s">
        <v>3159</v>
      </c>
      <c r="B6174" t="s">
        <v>3696</v>
      </c>
      <c r="C6174" t="s">
        <v>8350</v>
      </c>
      <c r="D6174" t="s">
        <v>3159</v>
      </c>
      <c r="E6174" t="s">
        <v>8351</v>
      </c>
    </row>
    <row r="6175" spans="1:5" x14ac:dyDescent="0.25">
      <c r="A6175" t="s">
        <v>3161</v>
      </c>
      <c r="B6175" t="s">
        <v>3696</v>
      </c>
      <c r="C6175" t="s">
        <v>8350</v>
      </c>
      <c r="D6175" t="s">
        <v>3161</v>
      </c>
      <c r="E6175" t="s">
        <v>8351</v>
      </c>
    </row>
    <row r="6176" spans="1:5" x14ac:dyDescent="0.25">
      <c r="A6176" t="s">
        <v>3162</v>
      </c>
      <c r="B6176" t="s">
        <v>3750</v>
      </c>
      <c r="C6176" t="s">
        <v>8350</v>
      </c>
      <c r="D6176" t="s">
        <v>3162</v>
      </c>
      <c r="E6176" t="s">
        <v>8351</v>
      </c>
    </row>
    <row r="6177" spans="1:5" x14ac:dyDescent="0.25">
      <c r="A6177" t="s">
        <v>3164</v>
      </c>
      <c r="B6177" t="s">
        <v>3750</v>
      </c>
      <c r="C6177" t="s">
        <v>8350</v>
      </c>
      <c r="D6177" t="s">
        <v>3164</v>
      </c>
      <c r="E6177" t="s">
        <v>8351</v>
      </c>
    </row>
    <row r="6178" spans="1:5" x14ac:dyDescent="0.25">
      <c r="A6178" t="s">
        <v>3165</v>
      </c>
      <c r="B6178" t="s">
        <v>3771</v>
      </c>
      <c r="C6178" t="s">
        <v>8350</v>
      </c>
      <c r="D6178" t="s">
        <v>3165</v>
      </c>
      <c r="E6178" t="s">
        <v>8351</v>
      </c>
    </row>
    <row r="6179" spans="1:5" x14ac:dyDescent="0.25">
      <c r="A6179" t="s">
        <v>3167</v>
      </c>
      <c r="B6179" t="s">
        <v>3771</v>
      </c>
      <c r="C6179" t="s">
        <v>8350</v>
      </c>
      <c r="D6179" t="s">
        <v>3167</v>
      </c>
      <c r="E6179" t="s">
        <v>8351</v>
      </c>
    </row>
    <row r="6180" spans="1:5" x14ac:dyDescent="0.25">
      <c r="A6180" t="s">
        <v>3168</v>
      </c>
      <c r="B6180" t="s">
        <v>3771</v>
      </c>
      <c r="C6180" t="s">
        <v>8350</v>
      </c>
      <c r="D6180" t="s">
        <v>3168</v>
      </c>
      <c r="E6180" t="s">
        <v>8351</v>
      </c>
    </row>
    <row r="6181" spans="1:5" x14ac:dyDescent="0.25">
      <c r="A6181" t="s">
        <v>3170</v>
      </c>
      <c r="B6181" t="s">
        <v>3816</v>
      </c>
      <c r="C6181" t="s">
        <v>8350</v>
      </c>
      <c r="D6181" t="s">
        <v>3170</v>
      </c>
      <c r="E6181" t="s">
        <v>8351</v>
      </c>
    </row>
    <row r="6182" spans="1:5" x14ac:dyDescent="0.25">
      <c r="A6182" t="s">
        <v>3172</v>
      </c>
      <c r="B6182" t="s">
        <v>3672</v>
      </c>
      <c r="C6182" t="s">
        <v>8350</v>
      </c>
      <c r="D6182" t="s">
        <v>3172</v>
      </c>
      <c r="E6182" t="s">
        <v>8351</v>
      </c>
    </row>
    <row r="6183" spans="1:5" x14ac:dyDescent="0.25">
      <c r="A6183" t="s">
        <v>3174</v>
      </c>
      <c r="B6183" t="s">
        <v>3672</v>
      </c>
      <c r="C6183" t="s">
        <v>8350</v>
      </c>
      <c r="D6183" t="s">
        <v>3174</v>
      </c>
      <c r="E6183" t="s">
        <v>8351</v>
      </c>
    </row>
    <row r="6184" spans="1:5" x14ac:dyDescent="0.25">
      <c r="A6184" t="s">
        <v>3175</v>
      </c>
      <c r="B6184" t="s">
        <v>3807</v>
      </c>
      <c r="C6184" t="s">
        <v>8350</v>
      </c>
      <c r="D6184" t="s">
        <v>3175</v>
      </c>
      <c r="E6184" t="s">
        <v>8351</v>
      </c>
    </row>
    <row r="6185" spans="1:5" x14ac:dyDescent="0.25">
      <c r="A6185" t="s">
        <v>3177</v>
      </c>
      <c r="B6185" t="s">
        <v>3807</v>
      </c>
      <c r="C6185" t="s">
        <v>8350</v>
      </c>
      <c r="D6185" t="s">
        <v>3177</v>
      </c>
      <c r="E6185" t="s">
        <v>8351</v>
      </c>
    </row>
    <row r="6186" spans="1:5" x14ac:dyDescent="0.25">
      <c r="A6186" t="s">
        <v>3178</v>
      </c>
      <c r="B6186" t="s">
        <v>3825</v>
      </c>
      <c r="C6186" t="s">
        <v>8350</v>
      </c>
      <c r="D6186" t="s">
        <v>3178</v>
      </c>
      <c r="E6186" t="s">
        <v>8351</v>
      </c>
    </row>
    <row r="6187" spans="1:5" x14ac:dyDescent="0.25">
      <c r="A6187" t="s">
        <v>3180</v>
      </c>
      <c r="B6187" t="s">
        <v>3825</v>
      </c>
      <c r="C6187" t="s">
        <v>8350</v>
      </c>
      <c r="D6187" t="s">
        <v>3180</v>
      </c>
      <c r="E6187" t="s">
        <v>8351</v>
      </c>
    </row>
    <row r="6188" spans="1:5" x14ac:dyDescent="0.25">
      <c r="A6188" t="s">
        <v>3181</v>
      </c>
      <c r="B6188" t="s">
        <v>3813</v>
      </c>
      <c r="C6188" t="s">
        <v>8350</v>
      </c>
      <c r="D6188" t="s">
        <v>3181</v>
      </c>
      <c r="E6188" t="s">
        <v>8351</v>
      </c>
    </row>
    <row r="6189" spans="1:5" x14ac:dyDescent="0.25">
      <c r="A6189" t="s">
        <v>3183</v>
      </c>
      <c r="B6189" t="s">
        <v>3771</v>
      </c>
      <c r="C6189" t="s">
        <v>8350</v>
      </c>
      <c r="D6189" t="s">
        <v>3183</v>
      </c>
      <c r="E6189" t="s">
        <v>8351</v>
      </c>
    </row>
    <row r="6190" spans="1:5" x14ac:dyDescent="0.25">
      <c r="A6190" t="s">
        <v>3185</v>
      </c>
      <c r="B6190" t="s">
        <v>3771</v>
      </c>
      <c r="C6190" t="s">
        <v>8350</v>
      </c>
      <c r="D6190" t="s">
        <v>3185</v>
      </c>
      <c r="E6190" t="s">
        <v>8351</v>
      </c>
    </row>
    <row r="6191" spans="1:5" x14ac:dyDescent="0.25">
      <c r="A6191" t="s">
        <v>3186</v>
      </c>
      <c r="B6191" t="s">
        <v>3714</v>
      </c>
      <c r="C6191" t="s">
        <v>8350</v>
      </c>
      <c r="D6191" t="s">
        <v>3186</v>
      </c>
      <c r="E6191" t="s">
        <v>8351</v>
      </c>
    </row>
    <row r="6192" spans="1:5" x14ac:dyDescent="0.25">
      <c r="A6192" t="s">
        <v>3188</v>
      </c>
      <c r="B6192" t="s">
        <v>3714</v>
      </c>
      <c r="C6192" t="s">
        <v>8350</v>
      </c>
      <c r="D6192" t="s">
        <v>3188</v>
      </c>
      <c r="E6192" t="s">
        <v>8351</v>
      </c>
    </row>
    <row r="6193" spans="1:5" x14ac:dyDescent="0.25">
      <c r="A6193" t="s">
        <v>3189</v>
      </c>
      <c r="B6193" t="s">
        <v>3828</v>
      </c>
      <c r="C6193" t="s">
        <v>8350</v>
      </c>
      <c r="D6193" t="s">
        <v>3189</v>
      </c>
      <c r="E6193" t="s">
        <v>8351</v>
      </c>
    </row>
    <row r="6194" spans="1:5" x14ac:dyDescent="0.25">
      <c r="A6194" t="s">
        <v>3191</v>
      </c>
      <c r="B6194" t="s">
        <v>3828</v>
      </c>
      <c r="C6194" t="s">
        <v>8350</v>
      </c>
      <c r="D6194" t="s">
        <v>3191</v>
      </c>
      <c r="E6194" t="s">
        <v>8351</v>
      </c>
    </row>
    <row r="6195" spans="1:5" x14ac:dyDescent="0.25">
      <c r="A6195" t="s">
        <v>3192</v>
      </c>
      <c r="B6195" t="s">
        <v>3696</v>
      </c>
      <c r="C6195" t="s">
        <v>8350</v>
      </c>
      <c r="D6195" t="s">
        <v>3192</v>
      </c>
      <c r="E6195" t="s">
        <v>8351</v>
      </c>
    </row>
    <row r="6196" spans="1:5" x14ac:dyDescent="0.25">
      <c r="A6196" t="s">
        <v>3194</v>
      </c>
      <c r="B6196" t="s">
        <v>3774</v>
      </c>
      <c r="C6196" t="s">
        <v>8350</v>
      </c>
      <c r="D6196" t="s">
        <v>3194</v>
      </c>
      <c r="E6196" t="s">
        <v>8351</v>
      </c>
    </row>
    <row r="6197" spans="1:5" x14ac:dyDescent="0.25">
      <c r="A6197" t="s">
        <v>3196</v>
      </c>
      <c r="B6197" t="s">
        <v>3774</v>
      </c>
      <c r="C6197" t="s">
        <v>8350</v>
      </c>
      <c r="D6197" t="s">
        <v>3196</v>
      </c>
      <c r="E6197" t="s">
        <v>8351</v>
      </c>
    </row>
    <row r="6198" spans="1:5" x14ac:dyDescent="0.25">
      <c r="A6198" t="s">
        <v>3198</v>
      </c>
      <c r="B6198" t="s">
        <v>3774</v>
      </c>
      <c r="C6198" t="s">
        <v>8350</v>
      </c>
      <c r="D6198" t="s">
        <v>3198</v>
      </c>
      <c r="E6198" t="s">
        <v>8351</v>
      </c>
    </row>
    <row r="6199" spans="1:5" x14ac:dyDescent="0.25">
      <c r="A6199" t="s">
        <v>3199</v>
      </c>
      <c r="B6199" t="s">
        <v>3714</v>
      </c>
      <c r="C6199" t="s">
        <v>8350</v>
      </c>
      <c r="D6199" t="s">
        <v>3199</v>
      </c>
      <c r="E6199" t="s">
        <v>8351</v>
      </c>
    </row>
    <row r="6200" spans="1:5" x14ac:dyDescent="0.25">
      <c r="A6200" t="s">
        <v>3201</v>
      </c>
      <c r="B6200" t="s">
        <v>3771</v>
      </c>
      <c r="C6200" t="s">
        <v>8350</v>
      </c>
      <c r="D6200" t="s">
        <v>3201</v>
      </c>
      <c r="E6200" t="s">
        <v>8351</v>
      </c>
    </row>
    <row r="6201" spans="1:5" x14ac:dyDescent="0.25">
      <c r="A6201" t="s">
        <v>3203</v>
      </c>
      <c r="B6201" t="s">
        <v>3771</v>
      </c>
      <c r="C6201" t="s">
        <v>8350</v>
      </c>
      <c r="D6201" t="s">
        <v>3203</v>
      </c>
      <c r="E6201" t="s">
        <v>8351</v>
      </c>
    </row>
    <row r="6202" spans="1:5" x14ac:dyDescent="0.25">
      <c r="A6202" t="s">
        <v>3204</v>
      </c>
      <c r="B6202" t="s">
        <v>3780</v>
      </c>
      <c r="C6202" t="s">
        <v>8350</v>
      </c>
      <c r="D6202" t="s">
        <v>3204</v>
      </c>
      <c r="E6202" t="s">
        <v>8351</v>
      </c>
    </row>
    <row r="6203" spans="1:5" x14ac:dyDescent="0.25">
      <c r="A6203" t="s">
        <v>3206</v>
      </c>
      <c r="B6203" t="s">
        <v>3750</v>
      </c>
      <c r="C6203" t="s">
        <v>8350</v>
      </c>
      <c r="D6203" t="s">
        <v>3206</v>
      </c>
      <c r="E6203" t="s">
        <v>8351</v>
      </c>
    </row>
    <row r="6204" spans="1:5" x14ac:dyDescent="0.25">
      <c r="A6204" t="s">
        <v>3208</v>
      </c>
      <c r="B6204" t="s">
        <v>3672</v>
      </c>
      <c r="C6204" t="s">
        <v>8350</v>
      </c>
      <c r="D6204" t="s">
        <v>3208</v>
      </c>
      <c r="E6204" t="s">
        <v>8351</v>
      </c>
    </row>
    <row r="6205" spans="1:5" x14ac:dyDescent="0.25">
      <c r="A6205" t="s">
        <v>3209</v>
      </c>
      <c r="B6205" t="s">
        <v>3774</v>
      </c>
      <c r="C6205" t="s">
        <v>8350</v>
      </c>
      <c r="D6205" t="s">
        <v>3209</v>
      </c>
      <c r="E6205" t="s">
        <v>8351</v>
      </c>
    </row>
    <row r="6206" spans="1:5" x14ac:dyDescent="0.25">
      <c r="A6206" t="s">
        <v>3211</v>
      </c>
      <c r="B6206" t="s">
        <v>3774</v>
      </c>
      <c r="C6206" t="s">
        <v>8350</v>
      </c>
      <c r="D6206" t="s">
        <v>3211</v>
      </c>
      <c r="E6206" t="s">
        <v>8351</v>
      </c>
    </row>
    <row r="6207" spans="1:5" x14ac:dyDescent="0.25">
      <c r="A6207" t="s">
        <v>3213</v>
      </c>
      <c r="B6207" t="s">
        <v>3693</v>
      </c>
      <c r="C6207" t="s">
        <v>8350</v>
      </c>
      <c r="D6207" t="s">
        <v>3213</v>
      </c>
      <c r="E6207" t="s">
        <v>8351</v>
      </c>
    </row>
    <row r="6208" spans="1:5" x14ac:dyDescent="0.25">
      <c r="A6208" t="s">
        <v>3215</v>
      </c>
      <c r="B6208" t="s">
        <v>3693</v>
      </c>
      <c r="C6208" t="s">
        <v>8350</v>
      </c>
      <c r="D6208" t="s">
        <v>3215</v>
      </c>
      <c r="E6208" t="s">
        <v>8351</v>
      </c>
    </row>
    <row r="6209" spans="1:5" x14ac:dyDescent="0.25">
      <c r="A6209" t="s">
        <v>3216</v>
      </c>
      <c r="B6209" t="s">
        <v>3774</v>
      </c>
      <c r="C6209" t="s">
        <v>8350</v>
      </c>
      <c r="D6209" t="s">
        <v>3216</v>
      </c>
      <c r="E6209" t="s">
        <v>8351</v>
      </c>
    </row>
    <row r="6210" spans="1:5" x14ac:dyDescent="0.25">
      <c r="A6210" t="s">
        <v>3218</v>
      </c>
      <c r="B6210" t="s">
        <v>3690</v>
      </c>
      <c r="C6210" t="s">
        <v>8350</v>
      </c>
      <c r="D6210" t="s">
        <v>3218</v>
      </c>
      <c r="E6210" t="s">
        <v>8351</v>
      </c>
    </row>
    <row r="6211" spans="1:5" x14ac:dyDescent="0.25">
      <c r="A6211" t="s">
        <v>3220</v>
      </c>
      <c r="B6211" t="s">
        <v>3690</v>
      </c>
      <c r="C6211" t="s">
        <v>8350</v>
      </c>
      <c r="D6211" t="s">
        <v>3220</v>
      </c>
      <c r="E6211" t="s">
        <v>8351</v>
      </c>
    </row>
    <row r="6212" spans="1:5" x14ac:dyDescent="0.25">
      <c r="A6212" t="s">
        <v>3221</v>
      </c>
      <c r="B6212" t="s">
        <v>3774</v>
      </c>
      <c r="C6212" t="s">
        <v>8350</v>
      </c>
      <c r="D6212" t="s">
        <v>3221</v>
      </c>
      <c r="E6212" t="s">
        <v>8351</v>
      </c>
    </row>
    <row r="6213" spans="1:5" x14ac:dyDescent="0.25">
      <c r="A6213" t="s">
        <v>3223</v>
      </c>
      <c r="B6213" t="s">
        <v>3774</v>
      </c>
      <c r="C6213" t="s">
        <v>8350</v>
      </c>
      <c r="D6213" t="s">
        <v>3223</v>
      </c>
      <c r="E6213" t="s">
        <v>8351</v>
      </c>
    </row>
    <row r="6214" spans="1:5" x14ac:dyDescent="0.25">
      <c r="A6214" t="s">
        <v>3225</v>
      </c>
      <c r="B6214" t="s">
        <v>3774</v>
      </c>
      <c r="C6214" t="s">
        <v>8350</v>
      </c>
      <c r="D6214" t="s">
        <v>3225</v>
      </c>
      <c r="E6214" t="s">
        <v>8351</v>
      </c>
    </row>
    <row r="6215" spans="1:5" x14ac:dyDescent="0.25">
      <c r="A6215" t="s">
        <v>3226</v>
      </c>
      <c r="B6215" t="s">
        <v>3813</v>
      </c>
      <c r="C6215" t="s">
        <v>8350</v>
      </c>
      <c r="D6215" t="s">
        <v>3226</v>
      </c>
      <c r="E6215" t="s">
        <v>8351</v>
      </c>
    </row>
    <row r="6216" spans="1:5" x14ac:dyDescent="0.25">
      <c r="A6216" t="s">
        <v>3228</v>
      </c>
      <c r="B6216" t="s">
        <v>3771</v>
      </c>
      <c r="C6216" t="s">
        <v>8350</v>
      </c>
      <c r="D6216" t="s">
        <v>3228</v>
      </c>
      <c r="E6216" t="s">
        <v>8351</v>
      </c>
    </row>
    <row r="6217" spans="1:5" x14ac:dyDescent="0.25">
      <c r="A6217" t="s">
        <v>3230</v>
      </c>
      <c r="B6217" t="s">
        <v>3771</v>
      </c>
      <c r="C6217" t="s">
        <v>8350</v>
      </c>
      <c r="D6217" t="s">
        <v>3230</v>
      </c>
      <c r="E6217" t="s">
        <v>8351</v>
      </c>
    </row>
    <row r="6218" spans="1:5" x14ac:dyDescent="0.25">
      <c r="A6218" t="s">
        <v>3231</v>
      </c>
      <c r="B6218" t="s">
        <v>3810</v>
      </c>
      <c r="C6218" t="s">
        <v>8350</v>
      </c>
      <c r="D6218" t="s">
        <v>3231</v>
      </c>
      <c r="E6218" t="s">
        <v>8351</v>
      </c>
    </row>
    <row r="6219" spans="1:5" x14ac:dyDescent="0.25">
      <c r="A6219" t="s">
        <v>3233</v>
      </c>
      <c r="B6219" t="s">
        <v>3810</v>
      </c>
      <c r="C6219" t="s">
        <v>8350</v>
      </c>
      <c r="D6219" t="s">
        <v>3233</v>
      </c>
      <c r="E6219" t="s">
        <v>8351</v>
      </c>
    </row>
    <row r="6220" spans="1:5" x14ac:dyDescent="0.25">
      <c r="A6220" t="s">
        <v>3234</v>
      </c>
      <c r="B6220" t="s">
        <v>3750</v>
      </c>
      <c r="C6220" t="s">
        <v>8350</v>
      </c>
      <c r="D6220" t="s">
        <v>3234</v>
      </c>
      <c r="E6220" t="s">
        <v>8351</v>
      </c>
    </row>
    <row r="6221" spans="1:5" x14ac:dyDescent="0.25">
      <c r="A6221" t="s">
        <v>3236</v>
      </c>
      <c r="B6221" t="s">
        <v>3750</v>
      </c>
      <c r="C6221" t="s">
        <v>8350</v>
      </c>
      <c r="D6221" t="s">
        <v>3236</v>
      </c>
      <c r="E6221" t="s">
        <v>8351</v>
      </c>
    </row>
    <row r="6222" spans="1:5" x14ac:dyDescent="0.25">
      <c r="A6222" t="s">
        <v>3237</v>
      </c>
      <c r="B6222" t="s">
        <v>3774</v>
      </c>
      <c r="C6222" t="s">
        <v>8350</v>
      </c>
      <c r="D6222" t="s">
        <v>3237</v>
      </c>
      <c r="E6222" t="s">
        <v>8351</v>
      </c>
    </row>
    <row r="6223" spans="1:5" x14ac:dyDescent="0.25">
      <c r="A6223" t="s">
        <v>3239</v>
      </c>
      <c r="B6223" t="s">
        <v>3774</v>
      </c>
      <c r="C6223" t="s">
        <v>8350</v>
      </c>
      <c r="D6223" t="s">
        <v>3239</v>
      </c>
      <c r="E6223" t="s">
        <v>8351</v>
      </c>
    </row>
    <row r="6224" spans="1:5" x14ac:dyDescent="0.25">
      <c r="A6224" t="s">
        <v>3240</v>
      </c>
      <c r="B6224" t="s">
        <v>3819</v>
      </c>
      <c r="C6224" t="s">
        <v>8350</v>
      </c>
      <c r="D6224" t="s">
        <v>3240</v>
      </c>
      <c r="E6224" t="s">
        <v>8351</v>
      </c>
    </row>
    <row r="6225" spans="1:5" x14ac:dyDescent="0.25">
      <c r="A6225" t="s">
        <v>3242</v>
      </c>
      <c r="B6225" t="s">
        <v>3756</v>
      </c>
      <c r="C6225" t="s">
        <v>8350</v>
      </c>
      <c r="D6225" t="s">
        <v>3242</v>
      </c>
      <c r="E6225" t="s">
        <v>8351</v>
      </c>
    </row>
    <row r="6226" spans="1:5" x14ac:dyDescent="0.25">
      <c r="A6226" t="s">
        <v>3244</v>
      </c>
      <c r="B6226" t="s">
        <v>3756</v>
      </c>
      <c r="C6226" t="s">
        <v>8350</v>
      </c>
      <c r="D6226" t="s">
        <v>3244</v>
      </c>
      <c r="E6226" t="s">
        <v>8351</v>
      </c>
    </row>
    <row r="6227" spans="1:5" x14ac:dyDescent="0.25">
      <c r="A6227" t="s">
        <v>3245</v>
      </c>
      <c r="B6227" t="s">
        <v>3834</v>
      </c>
      <c r="C6227" t="s">
        <v>8350</v>
      </c>
      <c r="D6227" t="s">
        <v>3245</v>
      </c>
      <c r="E6227" t="s">
        <v>8351</v>
      </c>
    </row>
    <row r="6228" spans="1:5" x14ac:dyDescent="0.25">
      <c r="A6228" t="s">
        <v>3247</v>
      </c>
      <c r="B6228" t="s">
        <v>3834</v>
      </c>
      <c r="C6228" t="s">
        <v>8350</v>
      </c>
      <c r="D6228" t="s">
        <v>3247</v>
      </c>
      <c r="E6228" t="s">
        <v>8351</v>
      </c>
    </row>
    <row r="6229" spans="1:5" x14ac:dyDescent="0.25">
      <c r="A6229" t="s">
        <v>3248</v>
      </c>
      <c r="B6229" t="s">
        <v>3756</v>
      </c>
      <c r="C6229" t="s">
        <v>8350</v>
      </c>
      <c r="D6229" t="s">
        <v>3248</v>
      </c>
      <c r="E6229" t="s">
        <v>8351</v>
      </c>
    </row>
    <row r="6230" spans="1:5" x14ac:dyDescent="0.25">
      <c r="A6230" t="s">
        <v>3250</v>
      </c>
      <c r="B6230" t="s">
        <v>3771</v>
      </c>
      <c r="C6230" t="s">
        <v>8350</v>
      </c>
      <c r="D6230" t="s">
        <v>3250</v>
      </c>
      <c r="E6230" t="s">
        <v>8351</v>
      </c>
    </row>
    <row r="6231" spans="1:5" x14ac:dyDescent="0.25">
      <c r="A6231" t="s">
        <v>3252</v>
      </c>
      <c r="B6231" t="s">
        <v>3771</v>
      </c>
      <c r="C6231" t="s">
        <v>8350</v>
      </c>
      <c r="D6231" t="s">
        <v>3252</v>
      </c>
      <c r="E6231" t="s">
        <v>8351</v>
      </c>
    </row>
    <row r="6232" spans="1:5" x14ac:dyDescent="0.25">
      <c r="A6232" t="s">
        <v>3253</v>
      </c>
      <c r="B6232" t="s">
        <v>3726</v>
      </c>
      <c r="C6232" t="s">
        <v>8350</v>
      </c>
      <c r="D6232" t="s">
        <v>3253</v>
      </c>
      <c r="E6232" t="s">
        <v>8351</v>
      </c>
    </row>
    <row r="6233" spans="1:5" x14ac:dyDescent="0.25">
      <c r="A6233" t="s">
        <v>3255</v>
      </c>
      <c r="B6233" t="s">
        <v>3726</v>
      </c>
      <c r="C6233" t="s">
        <v>8350</v>
      </c>
      <c r="D6233" t="s">
        <v>3255</v>
      </c>
      <c r="E6233" t="s">
        <v>8351</v>
      </c>
    </row>
    <row r="6234" spans="1:5" x14ac:dyDescent="0.25">
      <c r="A6234" t="s">
        <v>3256</v>
      </c>
      <c r="B6234" t="s">
        <v>3777</v>
      </c>
      <c r="C6234" t="s">
        <v>8350</v>
      </c>
      <c r="D6234" t="s">
        <v>3256</v>
      </c>
      <c r="E6234" t="s">
        <v>8351</v>
      </c>
    </row>
    <row r="6235" spans="1:5" x14ac:dyDescent="0.25">
      <c r="A6235" t="s">
        <v>3258</v>
      </c>
      <c r="B6235" t="s">
        <v>3777</v>
      </c>
      <c r="C6235" t="s">
        <v>8350</v>
      </c>
      <c r="D6235" t="s">
        <v>3258</v>
      </c>
      <c r="E6235" t="s">
        <v>8351</v>
      </c>
    </row>
    <row r="6236" spans="1:5" x14ac:dyDescent="0.25">
      <c r="A6236" t="s">
        <v>3260</v>
      </c>
      <c r="B6236" t="s">
        <v>3777</v>
      </c>
      <c r="C6236" t="s">
        <v>8350</v>
      </c>
      <c r="D6236" t="s">
        <v>3260</v>
      </c>
      <c r="E6236" t="s">
        <v>8351</v>
      </c>
    </row>
    <row r="6237" spans="1:5" x14ac:dyDescent="0.25">
      <c r="A6237" t="s">
        <v>3261</v>
      </c>
      <c r="B6237" t="s">
        <v>3834</v>
      </c>
      <c r="C6237" t="s">
        <v>8350</v>
      </c>
      <c r="D6237" t="s">
        <v>3261</v>
      </c>
      <c r="E6237" t="s">
        <v>8351</v>
      </c>
    </row>
    <row r="6238" spans="1:5" x14ac:dyDescent="0.25">
      <c r="A6238" t="s">
        <v>3263</v>
      </c>
      <c r="B6238" t="s">
        <v>3834</v>
      </c>
      <c r="C6238" t="s">
        <v>8350</v>
      </c>
      <c r="D6238" t="s">
        <v>3263</v>
      </c>
      <c r="E6238" t="s">
        <v>8351</v>
      </c>
    </row>
    <row r="6239" spans="1:5" x14ac:dyDescent="0.25">
      <c r="A6239" t="s">
        <v>3264</v>
      </c>
      <c r="B6239" t="s">
        <v>3834</v>
      </c>
      <c r="C6239" t="s">
        <v>8350</v>
      </c>
      <c r="D6239" t="s">
        <v>3264</v>
      </c>
      <c r="E6239" t="s">
        <v>8351</v>
      </c>
    </row>
    <row r="6240" spans="1:5" x14ac:dyDescent="0.25">
      <c r="A6240" t="s">
        <v>3265</v>
      </c>
      <c r="B6240" t="s">
        <v>3834</v>
      </c>
      <c r="C6240" t="s">
        <v>8350</v>
      </c>
      <c r="D6240" t="s">
        <v>3265</v>
      </c>
      <c r="E6240" t="s">
        <v>8351</v>
      </c>
    </row>
    <row r="6241" spans="1:5" x14ac:dyDescent="0.25">
      <c r="A6241" t="s">
        <v>3266</v>
      </c>
      <c r="B6241" t="s">
        <v>3774</v>
      </c>
      <c r="C6241" t="s">
        <v>8350</v>
      </c>
      <c r="D6241" t="s">
        <v>3266</v>
      </c>
      <c r="E6241" t="s">
        <v>8351</v>
      </c>
    </row>
    <row r="6242" spans="1:5" x14ac:dyDescent="0.25">
      <c r="A6242" t="s">
        <v>3268</v>
      </c>
      <c r="B6242" t="s">
        <v>3693</v>
      </c>
      <c r="C6242" t="s">
        <v>8350</v>
      </c>
      <c r="D6242" t="s">
        <v>3268</v>
      </c>
      <c r="E6242" t="s">
        <v>8351</v>
      </c>
    </row>
    <row r="6243" spans="1:5" x14ac:dyDescent="0.25">
      <c r="A6243" t="s">
        <v>3270</v>
      </c>
      <c r="B6243" t="s">
        <v>3771</v>
      </c>
      <c r="C6243" t="s">
        <v>8350</v>
      </c>
      <c r="D6243" t="s">
        <v>3270</v>
      </c>
      <c r="E6243" t="s">
        <v>8351</v>
      </c>
    </row>
    <row r="6244" spans="1:5" x14ac:dyDescent="0.25">
      <c r="A6244" t="s">
        <v>3272</v>
      </c>
      <c r="B6244" t="s">
        <v>3771</v>
      </c>
      <c r="C6244" t="s">
        <v>8350</v>
      </c>
      <c r="D6244" t="s">
        <v>3272</v>
      </c>
      <c r="E6244" t="s">
        <v>8351</v>
      </c>
    </row>
    <row r="6245" spans="1:5" x14ac:dyDescent="0.25">
      <c r="A6245" t="s">
        <v>3273</v>
      </c>
      <c r="B6245" t="s">
        <v>3831</v>
      </c>
      <c r="C6245" t="s">
        <v>8350</v>
      </c>
      <c r="D6245" t="s">
        <v>3273</v>
      </c>
      <c r="E6245" t="s">
        <v>8351</v>
      </c>
    </row>
    <row r="6246" spans="1:5" x14ac:dyDescent="0.25">
      <c r="A6246" t="s">
        <v>3274</v>
      </c>
      <c r="B6246" t="s">
        <v>3777</v>
      </c>
      <c r="C6246" t="s">
        <v>8350</v>
      </c>
      <c r="D6246" t="s">
        <v>3274</v>
      </c>
      <c r="E6246" t="s">
        <v>8351</v>
      </c>
    </row>
    <row r="6247" spans="1:5" x14ac:dyDescent="0.25">
      <c r="A6247" t="s">
        <v>3275</v>
      </c>
      <c r="B6247" t="s">
        <v>3774</v>
      </c>
      <c r="C6247" t="s">
        <v>8350</v>
      </c>
      <c r="D6247" t="s">
        <v>3275</v>
      </c>
      <c r="E6247" t="s">
        <v>8351</v>
      </c>
    </row>
    <row r="6248" spans="1:5" x14ac:dyDescent="0.25">
      <c r="A6248" t="s">
        <v>3276</v>
      </c>
      <c r="B6248" t="s">
        <v>3774</v>
      </c>
      <c r="C6248" t="s">
        <v>8350</v>
      </c>
      <c r="D6248" t="s">
        <v>3276</v>
      </c>
      <c r="E6248" t="s">
        <v>8351</v>
      </c>
    </row>
    <row r="6249" spans="1:5" x14ac:dyDescent="0.25">
      <c r="A6249" t="s">
        <v>3277</v>
      </c>
      <c r="B6249" t="s">
        <v>3777</v>
      </c>
      <c r="C6249" t="s">
        <v>8350</v>
      </c>
      <c r="D6249" t="s">
        <v>3277</v>
      </c>
      <c r="E6249" t="s">
        <v>8351</v>
      </c>
    </row>
    <row r="6250" spans="1:5" x14ac:dyDescent="0.25">
      <c r="A6250" t="s">
        <v>3279</v>
      </c>
      <c r="B6250" t="s">
        <v>3777</v>
      </c>
      <c r="C6250" t="s">
        <v>8350</v>
      </c>
      <c r="D6250" t="s">
        <v>3279</v>
      </c>
      <c r="E6250" t="s">
        <v>8351</v>
      </c>
    </row>
    <row r="6251" spans="1:5" x14ac:dyDescent="0.25">
      <c r="A6251" t="s">
        <v>3280</v>
      </c>
      <c r="B6251" t="s">
        <v>3771</v>
      </c>
      <c r="C6251" t="s">
        <v>8350</v>
      </c>
      <c r="D6251" t="s">
        <v>3280</v>
      </c>
      <c r="E6251" t="s">
        <v>8351</v>
      </c>
    </row>
    <row r="6252" spans="1:5" x14ac:dyDescent="0.25">
      <c r="A6252" t="s">
        <v>3282</v>
      </c>
      <c r="B6252" t="s">
        <v>3774</v>
      </c>
      <c r="C6252" t="s">
        <v>8350</v>
      </c>
      <c r="D6252" t="s">
        <v>3282</v>
      </c>
      <c r="E6252" t="s">
        <v>8351</v>
      </c>
    </row>
    <row r="6253" spans="1:5" x14ac:dyDescent="0.25">
      <c r="A6253" t="s">
        <v>3284</v>
      </c>
      <c r="B6253" t="s">
        <v>3771</v>
      </c>
      <c r="C6253" t="s">
        <v>8350</v>
      </c>
      <c r="D6253" t="s">
        <v>3284</v>
      </c>
      <c r="E6253" t="s">
        <v>8351</v>
      </c>
    </row>
    <row r="6254" spans="1:5" x14ac:dyDescent="0.25">
      <c r="A6254" t="s">
        <v>3286</v>
      </c>
      <c r="B6254" t="s">
        <v>3771</v>
      </c>
      <c r="C6254" t="s">
        <v>8350</v>
      </c>
      <c r="D6254" t="s">
        <v>3286</v>
      </c>
      <c r="E6254" t="s">
        <v>8351</v>
      </c>
    </row>
    <row r="6255" spans="1:5" x14ac:dyDescent="0.25">
      <c r="A6255" t="s">
        <v>3287</v>
      </c>
      <c r="B6255" t="s">
        <v>3720</v>
      </c>
      <c r="C6255" t="s">
        <v>8350</v>
      </c>
      <c r="D6255" t="s">
        <v>3287</v>
      </c>
      <c r="E6255" t="s">
        <v>8351</v>
      </c>
    </row>
    <row r="6256" spans="1:5" x14ac:dyDescent="0.25">
      <c r="A6256" t="s">
        <v>3289</v>
      </c>
      <c r="B6256" t="s">
        <v>3720</v>
      </c>
      <c r="C6256" t="s">
        <v>8350</v>
      </c>
      <c r="D6256" t="s">
        <v>3289</v>
      </c>
      <c r="E6256" t="s">
        <v>8351</v>
      </c>
    </row>
    <row r="6257" spans="1:5" x14ac:dyDescent="0.25">
      <c r="A6257" t="s">
        <v>3290</v>
      </c>
      <c r="B6257" t="s">
        <v>3726</v>
      </c>
      <c r="C6257" t="s">
        <v>8350</v>
      </c>
      <c r="D6257" t="s">
        <v>3290</v>
      </c>
      <c r="E6257" t="s">
        <v>8351</v>
      </c>
    </row>
    <row r="6258" spans="1:5" x14ac:dyDescent="0.25">
      <c r="A6258" t="s">
        <v>3292</v>
      </c>
      <c r="B6258" t="s">
        <v>3720</v>
      </c>
      <c r="C6258" t="s">
        <v>8350</v>
      </c>
      <c r="D6258" t="s">
        <v>3292</v>
      </c>
      <c r="E6258" t="s">
        <v>8351</v>
      </c>
    </row>
    <row r="6259" spans="1:5" x14ac:dyDescent="0.25">
      <c r="A6259" t="s">
        <v>3294</v>
      </c>
      <c r="B6259" t="s">
        <v>3765</v>
      </c>
      <c r="C6259" t="s">
        <v>8350</v>
      </c>
      <c r="D6259" t="s">
        <v>3294</v>
      </c>
      <c r="E6259" t="s">
        <v>8351</v>
      </c>
    </row>
    <row r="6260" spans="1:5" x14ac:dyDescent="0.25">
      <c r="A6260" t="s">
        <v>3296</v>
      </c>
      <c r="B6260" t="s">
        <v>3771</v>
      </c>
      <c r="C6260" t="s">
        <v>8350</v>
      </c>
      <c r="D6260" t="s">
        <v>3296</v>
      </c>
      <c r="E6260" t="s">
        <v>8351</v>
      </c>
    </row>
    <row r="6261" spans="1:5" x14ac:dyDescent="0.25">
      <c r="A6261" t="s">
        <v>3298</v>
      </c>
      <c r="B6261" t="s">
        <v>3771</v>
      </c>
      <c r="C6261" t="s">
        <v>8350</v>
      </c>
      <c r="D6261" t="s">
        <v>3298</v>
      </c>
      <c r="E6261" t="s">
        <v>8351</v>
      </c>
    </row>
    <row r="6262" spans="1:5" x14ac:dyDescent="0.25">
      <c r="A6262" t="s">
        <v>3299</v>
      </c>
      <c r="B6262" t="s">
        <v>3816</v>
      </c>
      <c r="C6262" t="s">
        <v>8350</v>
      </c>
      <c r="D6262" t="s">
        <v>3299</v>
      </c>
      <c r="E6262" t="s">
        <v>8351</v>
      </c>
    </row>
    <row r="6263" spans="1:5" x14ac:dyDescent="0.25">
      <c r="A6263" t="s">
        <v>8290</v>
      </c>
      <c r="B6263" t="s">
        <v>3705</v>
      </c>
      <c r="C6263" t="s">
        <v>8350</v>
      </c>
      <c r="D6263" t="s">
        <v>8290</v>
      </c>
      <c r="E6263" t="s">
        <v>8351</v>
      </c>
    </row>
    <row r="6264" spans="1:5" x14ac:dyDescent="0.25">
      <c r="A6264" t="s">
        <v>8291</v>
      </c>
      <c r="B6264" t="s">
        <v>3705</v>
      </c>
      <c r="C6264" t="s">
        <v>8350</v>
      </c>
      <c r="D6264" t="s">
        <v>8291</v>
      </c>
      <c r="E6264" t="s">
        <v>8351</v>
      </c>
    </row>
    <row r="6265" spans="1:5" x14ac:dyDescent="0.25">
      <c r="A6265" t="s">
        <v>3301</v>
      </c>
      <c r="B6265" t="s">
        <v>3771</v>
      </c>
      <c r="C6265" t="s">
        <v>8350</v>
      </c>
      <c r="D6265" t="s">
        <v>3301</v>
      </c>
      <c r="E6265" t="s">
        <v>8351</v>
      </c>
    </row>
    <row r="6266" spans="1:5" x14ac:dyDescent="0.25">
      <c r="A6266" t="s">
        <v>3303</v>
      </c>
      <c r="B6266" t="s">
        <v>3771</v>
      </c>
      <c r="C6266" t="s">
        <v>8350</v>
      </c>
      <c r="D6266" t="s">
        <v>3303</v>
      </c>
      <c r="E6266" t="s">
        <v>8351</v>
      </c>
    </row>
    <row r="6267" spans="1:5" x14ac:dyDescent="0.25">
      <c r="A6267" t="s">
        <v>3304</v>
      </c>
      <c r="B6267" t="s">
        <v>3771</v>
      </c>
      <c r="C6267" t="s">
        <v>8350</v>
      </c>
      <c r="D6267" t="s">
        <v>3304</v>
      </c>
      <c r="E6267" t="s">
        <v>8351</v>
      </c>
    </row>
    <row r="6268" spans="1:5" x14ac:dyDescent="0.25">
      <c r="A6268" t="s">
        <v>3306</v>
      </c>
      <c r="B6268" t="s">
        <v>3771</v>
      </c>
      <c r="C6268" t="s">
        <v>8350</v>
      </c>
      <c r="D6268" t="s">
        <v>3306</v>
      </c>
      <c r="E6268" t="s">
        <v>8351</v>
      </c>
    </row>
    <row r="6269" spans="1:5" x14ac:dyDescent="0.25">
      <c r="A6269" t="s">
        <v>3307</v>
      </c>
      <c r="B6269" t="s">
        <v>3702</v>
      </c>
      <c r="C6269" t="s">
        <v>8350</v>
      </c>
      <c r="D6269" t="s">
        <v>3307</v>
      </c>
      <c r="E6269" t="s">
        <v>8351</v>
      </c>
    </row>
    <row r="6270" spans="1:5" x14ac:dyDescent="0.25">
      <c r="A6270" t="s">
        <v>3309</v>
      </c>
      <c r="B6270" t="s">
        <v>3816</v>
      </c>
      <c r="C6270" t="s">
        <v>8350</v>
      </c>
      <c r="D6270" t="s">
        <v>3309</v>
      </c>
      <c r="E6270" t="s">
        <v>8351</v>
      </c>
    </row>
    <row r="6271" spans="1:5" x14ac:dyDescent="0.25">
      <c r="A6271" t="s">
        <v>3311</v>
      </c>
      <c r="B6271" t="s">
        <v>3816</v>
      </c>
      <c r="C6271" t="s">
        <v>8350</v>
      </c>
      <c r="D6271" t="s">
        <v>3311</v>
      </c>
      <c r="E6271" t="s">
        <v>8351</v>
      </c>
    </row>
    <row r="6272" spans="1:5" x14ac:dyDescent="0.25">
      <c r="A6272" t="s">
        <v>3312</v>
      </c>
      <c r="B6272" t="s">
        <v>3816</v>
      </c>
      <c r="C6272" t="s">
        <v>8350</v>
      </c>
      <c r="D6272" t="s">
        <v>3312</v>
      </c>
      <c r="E6272" t="s">
        <v>8351</v>
      </c>
    </row>
    <row r="6273" spans="1:5" x14ac:dyDescent="0.25">
      <c r="A6273" t="s">
        <v>3314</v>
      </c>
      <c r="B6273" t="s">
        <v>3720</v>
      </c>
      <c r="C6273" t="s">
        <v>8350</v>
      </c>
      <c r="D6273" t="s">
        <v>3314</v>
      </c>
      <c r="E6273" t="s">
        <v>8351</v>
      </c>
    </row>
    <row r="6274" spans="1:5" x14ac:dyDescent="0.25">
      <c r="A6274" t="s">
        <v>3316</v>
      </c>
      <c r="B6274" t="s">
        <v>3720</v>
      </c>
      <c r="C6274" t="s">
        <v>8350</v>
      </c>
      <c r="D6274" t="s">
        <v>3316</v>
      </c>
      <c r="E6274" t="s">
        <v>8351</v>
      </c>
    </row>
    <row r="6275" spans="1:5" x14ac:dyDescent="0.25">
      <c r="A6275" t="s">
        <v>3317</v>
      </c>
      <c r="B6275" t="s">
        <v>3807</v>
      </c>
      <c r="C6275" t="s">
        <v>8350</v>
      </c>
      <c r="D6275" t="s">
        <v>3317</v>
      </c>
      <c r="E6275" t="s">
        <v>8351</v>
      </c>
    </row>
    <row r="6276" spans="1:5" x14ac:dyDescent="0.25">
      <c r="A6276" t="s">
        <v>3319</v>
      </c>
      <c r="B6276" t="s">
        <v>3807</v>
      </c>
      <c r="C6276" t="s">
        <v>8350</v>
      </c>
      <c r="D6276" t="s">
        <v>3319</v>
      </c>
      <c r="E6276" t="s">
        <v>8351</v>
      </c>
    </row>
    <row r="6277" spans="1:5" x14ac:dyDescent="0.25">
      <c r="A6277" t="s">
        <v>3320</v>
      </c>
      <c r="B6277" t="s">
        <v>3807</v>
      </c>
      <c r="C6277" t="s">
        <v>8350</v>
      </c>
      <c r="D6277" t="s">
        <v>3320</v>
      </c>
      <c r="E6277" t="s">
        <v>8351</v>
      </c>
    </row>
    <row r="6278" spans="1:5" x14ac:dyDescent="0.25">
      <c r="A6278" t="s">
        <v>3322</v>
      </c>
      <c r="B6278" t="s">
        <v>3825</v>
      </c>
      <c r="C6278" t="s">
        <v>8350</v>
      </c>
      <c r="D6278" t="s">
        <v>3322</v>
      </c>
      <c r="E6278" t="s">
        <v>8351</v>
      </c>
    </row>
    <row r="6279" spans="1:5" x14ac:dyDescent="0.25">
      <c r="A6279" t="s">
        <v>3324</v>
      </c>
      <c r="B6279" t="s">
        <v>3813</v>
      </c>
      <c r="C6279" t="s">
        <v>8350</v>
      </c>
      <c r="D6279" t="s">
        <v>3324</v>
      </c>
      <c r="E6279" t="s">
        <v>8351</v>
      </c>
    </row>
    <row r="6280" spans="1:5" x14ac:dyDescent="0.25">
      <c r="A6280" t="s">
        <v>3326</v>
      </c>
      <c r="B6280" t="s">
        <v>3813</v>
      </c>
      <c r="C6280" t="s">
        <v>8350</v>
      </c>
      <c r="D6280" t="s">
        <v>3326</v>
      </c>
      <c r="E6280" t="s">
        <v>8351</v>
      </c>
    </row>
    <row r="6281" spans="1:5" x14ac:dyDescent="0.25">
      <c r="A6281" t="s">
        <v>3327</v>
      </c>
      <c r="B6281" t="s">
        <v>3810</v>
      </c>
      <c r="C6281" t="s">
        <v>8350</v>
      </c>
      <c r="D6281" t="s">
        <v>3327</v>
      </c>
      <c r="E6281" t="s">
        <v>8351</v>
      </c>
    </row>
    <row r="6282" spans="1:5" x14ac:dyDescent="0.25">
      <c r="A6282" t="s">
        <v>3329</v>
      </c>
      <c r="B6282" t="s">
        <v>3810</v>
      </c>
      <c r="C6282" t="s">
        <v>8350</v>
      </c>
      <c r="D6282" t="s">
        <v>3329</v>
      </c>
      <c r="E6282" t="s">
        <v>8351</v>
      </c>
    </row>
    <row r="6283" spans="1:5" x14ac:dyDescent="0.25">
      <c r="A6283" t="s">
        <v>3330</v>
      </c>
      <c r="B6283" t="s">
        <v>3750</v>
      </c>
      <c r="C6283" t="s">
        <v>8350</v>
      </c>
      <c r="D6283" t="s">
        <v>3330</v>
      </c>
      <c r="E6283" t="s">
        <v>8351</v>
      </c>
    </row>
    <row r="6284" spans="1:5" x14ac:dyDescent="0.25">
      <c r="A6284" t="s">
        <v>3332</v>
      </c>
      <c r="B6284" t="s">
        <v>3750</v>
      </c>
      <c r="C6284" t="s">
        <v>8350</v>
      </c>
      <c r="D6284" t="s">
        <v>3332</v>
      </c>
      <c r="E6284" t="s">
        <v>8351</v>
      </c>
    </row>
    <row r="6285" spans="1:5" x14ac:dyDescent="0.25">
      <c r="A6285" t="s">
        <v>3333</v>
      </c>
      <c r="B6285" t="s">
        <v>3834</v>
      </c>
      <c r="C6285" t="s">
        <v>8350</v>
      </c>
      <c r="D6285" t="s">
        <v>3333</v>
      </c>
      <c r="E6285" t="s">
        <v>8351</v>
      </c>
    </row>
    <row r="6286" spans="1:5" x14ac:dyDescent="0.25">
      <c r="A6286" t="s">
        <v>3335</v>
      </c>
      <c r="B6286" t="s">
        <v>3771</v>
      </c>
      <c r="C6286" t="s">
        <v>8350</v>
      </c>
      <c r="D6286" t="s">
        <v>3335</v>
      </c>
      <c r="E6286" t="s">
        <v>8351</v>
      </c>
    </row>
    <row r="6287" spans="1:5" x14ac:dyDescent="0.25">
      <c r="A6287" t="s">
        <v>3337</v>
      </c>
      <c r="B6287" t="s">
        <v>3771</v>
      </c>
      <c r="C6287" t="s">
        <v>8350</v>
      </c>
      <c r="D6287" t="s">
        <v>3337</v>
      </c>
      <c r="E6287" t="s">
        <v>8351</v>
      </c>
    </row>
    <row r="6288" spans="1:5" x14ac:dyDescent="0.25">
      <c r="A6288" t="s">
        <v>3338</v>
      </c>
      <c r="B6288" t="s">
        <v>3672</v>
      </c>
      <c r="C6288" t="s">
        <v>8350</v>
      </c>
      <c r="D6288" t="s">
        <v>3338</v>
      </c>
      <c r="E6288" t="s">
        <v>8351</v>
      </c>
    </row>
    <row r="6289" spans="1:5" x14ac:dyDescent="0.25">
      <c r="A6289" t="s">
        <v>3340</v>
      </c>
      <c r="B6289" t="s">
        <v>3672</v>
      </c>
      <c r="C6289" t="s">
        <v>8350</v>
      </c>
      <c r="D6289" t="s">
        <v>3340</v>
      </c>
      <c r="E6289" t="s">
        <v>8351</v>
      </c>
    </row>
    <row r="6290" spans="1:5" x14ac:dyDescent="0.25">
      <c r="A6290" t="s">
        <v>3341</v>
      </c>
      <c r="B6290" t="s">
        <v>3825</v>
      </c>
      <c r="C6290" t="s">
        <v>8350</v>
      </c>
      <c r="D6290" t="s">
        <v>3341</v>
      </c>
      <c r="E6290" t="s">
        <v>8351</v>
      </c>
    </row>
    <row r="6291" spans="1:5" x14ac:dyDescent="0.25">
      <c r="A6291" t="s">
        <v>3343</v>
      </c>
      <c r="B6291" t="s">
        <v>3831</v>
      </c>
      <c r="C6291" t="s">
        <v>8350</v>
      </c>
      <c r="D6291" t="s">
        <v>3343</v>
      </c>
      <c r="E6291" t="s">
        <v>8351</v>
      </c>
    </row>
    <row r="6292" spans="1:5" x14ac:dyDescent="0.25">
      <c r="A6292" t="s">
        <v>3344</v>
      </c>
      <c r="B6292" t="s">
        <v>3831</v>
      </c>
      <c r="C6292" t="s">
        <v>8350</v>
      </c>
      <c r="D6292" t="s">
        <v>3344</v>
      </c>
      <c r="E6292" t="s">
        <v>8351</v>
      </c>
    </row>
    <row r="6293" spans="1:5" x14ac:dyDescent="0.25">
      <c r="A6293" t="s">
        <v>3345</v>
      </c>
      <c r="B6293" t="s">
        <v>3693</v>
      </c>
      <c r="C6293" t="s">
        <v>8350</v>
      </c>
      <c r="D6293" t="s">
        <v>3345</v>
      </c>
      <c r="E6293" t="s">
        <v>8351</v>
      </c>
    </row>
    <row r="6294" spans="1:5" x14ac:dyDescent="0.25">
      <c r="A6294" t="s">
        <v>3346</v>
      </c>
      <c r="B6294" t="s">
        <v>3693</v>
      </c>
      <c r="C6294" t="s">
        <v>8350</v>
      </c>
      <c r="D6294" t="s">
        <v>3346</v>
      </c>
      <c r="E6294" t="s">
        <v>8351</v>
      </c>
    </row>
    <row r="6295" spans="1:5" x14ac:dyDescent="0.25">
      <c r="A6295" t="s">
        <v>3347</v>
      </c>
      <c r="B6295" t="s">
        <v>3696</v>
      </c>
      <c r="C6295" t="s">
        <v>8350</v>
      </c>
      <c r="D6295" t="s">
        <v>3347</v>
      </c>
      <c r="E6295" t="s">
        <v>8351</v>
      </c>
    </row>
    <row r="6296" spans="1:5" x14ac:dyDescent="0.25">
      <c r="A6296" t="s">
        <v>3349</v>
      </c>
      <c r="B6296" t="s">
        <v>3756</v>
      </c>
      <c r="C6296" t="s">
        <v>8350</v>
      </c>
      <c r="D6296" t="s">
        <v>3349</v>
      </c>
      <c r="E6296" t="s">
        <v>8351</v>
      </c>
    </row>
    <row r="6297" spans="1:5" x14ac:dyDescent="0.25">
      <c r="A6297" t="s">
        <v>3351</v>
      </c>
      <c r="B6297" t="s">
        <v>3756</v>
      </c>
      <c r="C6297" t="s">
        <v>8350</v>
      </c>
      <c r="D6297" t="s">
        <v>3351</v>
      </c>
      <c r="E6297" t="s">
        <v>8351</v>
      </c>
    </row>
    <row r="6298" spans="1:5" x14ac:dyDescent="0.25">
      <c r="A6298" t="s">
        <v>3352</v>
      </c>
      <c r="B6298" t="s">
        <v>3771</v>
      </c>
      <c r="C6298" t="s">
        <v>8350</v>
      </c>
      <c r="D6298" t="s">
        <v>3352</v>
      </c>
      <c r="E6298" t="s">
        <v>8351</v>
      </c>
    </row>
    <row r="6299" spans="1:5" x14ac:dyDescent="0.25">
      <c r="A6299" t="s">
        <v>3354</v>
      </c>
      <c r="B6299" t="s">
        <v>3774</v>
      </c>
      <c r="C6299" t="s">
        <v>8350</v>
      </c>
      <c r="D6299" t="s">
        <v>3354</v>
      </c>
      <c r="E6299" t="s">
        <v>8351</v>
      </c>
    </row>
    <row r="6300" spans="1:5" x14ac:dyDescent="0.25">
      <c r="A6300" t="s">
        <v>3356</v>
      </c>
      <c r="B6300" t="s">
        <v>3771</v>
      </c>
      <c r="C6300" t="s">
        <v>8350</v>
      </c>
      <c r="D6300" t="s">
        <v>3356</v>
      </c>
      <c r="E6300" t="s">
        <v>8351</v>
      </c>
    </row>
    <row r="6301" spans="1:5" x14ac:dyDescent="0.25">
      <c r="A6301" t="s">
        <v>3358</v>
      </c>
      <c r="B6301" t="s">
        <v>3771</v>
      </c>
      <c r="C6301" t="s">
        <v>8350</v>
      </c>
      <c r="D6301" t="s">
        <v>3358</v>
      </c>
      <c r="E6301" t="s">
        <v>8351</v>
      </c>
    </row>
    <row r="6302" spans="1:5" x14ac:dyDescent="0.25">
      <c r="A6302" t="s">
        <v>3360</v>
      </c>
      <c r="B6302" t="s">
        <v>3726</v>
      </c>
      <c r="C6302" t="s">
        <v>8350</v>
      </c>
      <c r="D6302" t="s">
        <v>3360</v>
      </c>
      <c r="E6302" t="s">
        <v>8351</v>
      </c>
    </row>
    <row r="6303" spans="1:5" x14ac:dyDescent="0.25">
      <c r="A6303" t="s">
        <v>3362</v>
      </c>
      <c r="B6303" t="s">
        <v>3726</v>
      </c>
      <c r="C6303" t="s">
        <v>8350</v>
      </c>
      <c r="D6303" t="s">
        <v>3362</v>
      </c>
      <c r="E6303" t="s">
        <v>8351</v>
      </c>
    </row>
    <row r="6304" spans="1:5" x14ac:dyDescent="0.25">
      <c r="A6304" t="s">
        <v>3363</v>
      </c>
      <c r="B6304" t="s">
        <v>3816</v>
      </c>
      <c r="C6304" t="s">
        <v>8350</v>
      </c>
      <c r="D6304" t="s">
        <v>3363</v>
      </c>
      <c r="E6304" t="s">
        <v>8351</v>
      </c>
    </row>
    <row r="6305" spans="1:5" x14ac:dyDescent="0.25">
      <c r="A6305" t="s">
        <v>3365</v>
      </c>
      <c r="B6305" t="s">
        <v>3816</v>
      </c>
      <c r="C6305" t="s">
        <v>8350</v>
      </c>
      <c r="D6305" t="s">
        <v>3365</v>
      </c>
      <c r="E6305" t="s">
        <v>8351</v>
      </c>
    </row>
    <row r="6306" spans="1:5" x14ac:dyDescent="0.25">
      <c r="A6306" t="s">
        <v>3366</v>
      </c>
      <c r="B6306" t="s">
        <v>3714</v>
      </c>
      <c r="C6306" t="s">
        <v>8350</v>
      </c>
      <c r="D6306" t="s">
        <v>3366</v>
      </c>
      <c r="E6306" t="s">
        <v>8351</v>
      </c>
    </row>
    <row r="6307" spans="1:5" x14ac:dyDescent="0.25">
      <c r="A6307" t="s">
        <v>3368</v>
      </c>
      <c r="B6307" t="s">
        <v>3828</v>
      </c>
      <c r="C6307" t="s">
        <v>8350</v>
      </c>
      <c r="D6307" t="s">
        <v>3368</v>
      </c>
      <c r="E6307" t="s">
        <v>8351</v>
      </c>
    </row>
    <row r="6308" spans="1:5" x14ac:dyDescent="0.25">
      <c r="A6308" t="s">
        <v>3370</v>
      </c>
      <c r="B6308" t="s">
        <v>3828</v>
      </c>
      <c r="C6308" t="s">
        <v>8350</v>
      </c>
      <c r="D6308" t="s">
        <v>3370</v>
      </c>
      <c r="E6308" t="s">
        <v>8351</v>
      </c>
    </row>
    <row r="6309" spans="1:5" x14ac:dyDescent="0.25">
      <c r="A6309" t="s">
        <v>3371</v>
      </c>
      <c r="B6309" t="s">
        <v>3819</v>
      </c>
      <c r="C6309" t="s">
        <v>8350</v>
      </c>
      <c r="D6309" t="s">
        <v>3371</v>
      </c>
      <c r="E6309" t="s">
        <v>8351</v>
      </c>
    </row>
    <row r="6310" spans="1:5" x14ac:dyDescent="0.25">
      <c r="A6310" t="s">
        <v>3373</v>
      </c>
      <c r="B6310" t="s">
        <v>3813</v>
      </c>
      <c r="C6310" t="s">
        <v>8350</v>
      </c>
      <c r="D6310" t="s">
        <v>3373</v>
      </c>
      <c r="E6310" t="s">
        <v>8351</v>
      </c>
    </row>
    <row r="6311" spans="1:5" x14ac:dyDescent="0.25">
      <c r="A6311" t="s">
        <v>3375</v>
      </c>
      <c r="B6311" t="s">
        <v>3813</v>
      </c>
      <c r="C6311" t="s">
        <v>8350</v>
      </c>
      <c r="D6311" t="s">
        <v>3375</v>
      </c>
      <c r="E6311" t="s">
        <v>8351</v>
      </c>
    </row>
    <row r="6312" spans="1:5" x14ac:dyDescent="0.25">
      <c r="A6312" t="s">
        <v>3376</v>
      </c>
      <c r="B6312" t="s">
        <v>3771</v>
      </c>
      <c r="C6312" t="s">
        <v>8350</v>
      </c>
      <c r="D6312" t="s">
        <v>3376</v>
      </c>
      <c r="E6312" t="s">
        <v>8351</v>
      </c>
    </row>
    <row r="6313" spans="1:5" x14ac:dyDescent="0.25">
      <c r="A6313" t="s">
        <v>3377</v>
      </c>
      <c r="B6313" t="s">
        <v>3771</v>
      </c>
      <c r="C6313" t="s">
        <v>8350</v>
      </c>
      <c r="D6313" t="s">
        <v>3377</v>
      </c>
      <c r="E6313" t="s">
        <v>8351</v>
      </c>
    </row>
    <row r="6314" spans="1:5" x14ac:dyDescent="0.25">
      <c r="A6314" t="s">
        <v>3378</v>
      </c>
      <c r="B6314" t="s">
        <v>3774</v>
      </c>
      <c r="C6314" t="s">
        <v>8350</v>
      </c>
      <c r="D6314" t="s">
        <v>3378</v>
      </c>
      <c r="E6314" t="s">
        <v>8351</v>
      </c>
    </row>
    <row r="6315" spans="1:5" x14ac:dyDescent="0.25">
      <c r="A6315" t="s">
        <v>3379</v>
      </c>
      <c r="B6315" t="s">
        <v>3771</v>
      </c>
      <c r="C6315" t="s">
        <v>8350</v>
      </c>
      <c r="D6315" t="s">
        <v>3379</v>
      </c>
      <c r="E6315" t="s">
        <v>8351</v>
      </c>
    </row>
    <row r="6316" spans="1:5" x14ac:dyDescent="0.25">
      <c r="A6316" t="s">
        <v>3381</v>
      </c>
      <c r="B6316" t="s">
        <v>3771</v>
      </c>
      <c r="C6316" t="s">
        <v>8350</v>
      </c>
      <c r="D6316" t="s">
        <v>3381</v>
      </c>
      <c r="E6316" t="s">
        <v>8351</v>
      </c>
    </row>
    <row r="6317" spans="1:5" x14ac:dyDescent="0.25">
      <c r="A6317" t="s">
        <v>3383</v>
      </c>
      <c r="B6317" t="s">
        <v>3771</v>
      </c>
      <c r="C6317" t="s">
        <v>8350</v>
      </c>
      <c r="D6317" t="s">
        <v>3383</v>
      </c>
      <c r="E6317" t="s">
        <v>8351</v>
      </c>
    </row>
    <row r="6318" spans="1:5" x14ac:dyDescent="0.25">
      <c r="A6318" t="s">
        <v>3384</v>
      </c>
      <c r="B6318" t="s">
        <v>3771</v>
      </c>
      <c r="C6318" t="s">
        <v>8350</v>
      </c>
      <c r="D6318" t="s">
        <v>3384</v>
      </c>
      <c r="E6318" t="s">
        <v>8351</v>
      </c>
    </row>
    <row r="6319" spans="1:5" x14ac:dyDescent="0.25">
      <c r="A6319" t="s">
        <v>3385</v>
      </c>
      <c r="B6319" t="s">
        <v>3771</v>
      </c>
      <c r="C6319" t="s">
        <v>8350</v>
      </c>
      <c r="D6319" t="s">
        <v>3385</v>
      </c>
      <c r="E6319" t="s">
        <v>8351</v>
      </c>
    </row>
    <row r="6320" spans="1:5" x14ac:dyDescent="0.25">
      <c r="A6320" t="s">
        <v>3386</v>
      </c>
      <c r="B6320" t="s">
        <v>3777</v>
      </c>
      <c r="C6320" t="s">
        <v>8350</v>
      </c>
      <c r="D6320" t="s">
        <v>3386</v>
      </c>
      <c r="E6320" t="s">
        <v>8351</v>
      </c>
    </row>
    <row r="6321" spans="1:5" x14ac:dyDescent="0.25">
      <c r="A6321" t="s">
        <v>3388</v>
      </c>
      <c r="B6321" t="s">
        <v>3720</v>
      </c>
      <c r="C6321" t="s">
        <v>8350</v>
      </c>
      <c r="D6321" t="s">
        <v>3388</v>
      </c>
      <c r="E6321" t="s">
        <v>8351</v>
      </c>
    </row>
    <row r="6322" spans="1:5" x14ac:dyDescent="0.25">
      <c r="A6322" t="s">
        <v>3390</v>
      </c>
      <c r="B6322" t="s">
        <v>3774</v>
      </c>
      <c r="C6322" t="s">
        <v>8350</v>
      </c>
      <c r="D6322" t="s">
        <v>3390</v>
      </c>
      <c r="E6322" t="s">
        <v>8351</v>
      </c>
    </row>
    <row r="6323" spans="1:5" x14ac:dyDescent="0.25">
      <c r="A6323" t="s">
        <v>3392</v>
      </c>
      <c r="B6323" t="s">
        <v>3771</v>
      </c>
      <c r="C6323" t="s">
        <v>8350</v>
      </c>
      <c r="D6323" t="s">
        <v>3392</v>
      </c>
      <c r="E6323" t="s">
        <v>8351</v>
      </c>
    </row>
    <row r="6324" spans="1:5" x14ac:dyDescent="0.25">
      <c r="A6324" t="s">
        <v>3394</v>
      </c>
      <c r="B6324" t="s">
        <v>3771</v>
      </c>
      <c r="C6324" t="s">
        <v>8350</v>
      </c>
      <c r="D6324" t="s">
        <v>3394</v>
      </c>
      <c r="E6324" t="s">
        <v>8351</v>
      </c>
    </row>
    <row r="6325" spans="1:5" x14ac:dyDescent="0.25">
      <c r="A6325" t="s">
        <v>3395</v>
      </c>
      <c r="B6325" t="s">
        <v>3726</v>
      </c>
      <c r="C6325" t="s">
        <v>8350</v>
      </c>
      <c r="D6325" t="s">
        <v>3395</v>
      </c>
      <c r="E6325" t="s">
        <v>8351</v>
      </c>
    </row>
    <row r="6326" spans="1:5" x14ac:dyDescent="0.25">
      <c r="A6326" t="s">
        <v>3397</v>
      </c>
      <c r="B6326" t="s">
        <v>3702</v>
      </c>
      <c r="C6326" t="s">
        <v>8350</v>
      </c>
      <c r="D6326" t="s">
        <v>3397</v>
      </c>
      <c r="E6326" t="s">
        <v>8351</v>
      </c>
    </row>
    <row r="6327" spans="1:5" x14ac:dyDescent="0.25">
      <c r="A6327" t="s">
        <v>3399</v>
      </c>
      <c r="B6327" t="s">
        <v>3702</v>
      </c>
      <c r="C6327" t="s">
        <v>8350</v>
      </c>
      <c r="D6327" t="s">
        <v>3399</v>
      </c>
      <c r="E6327" t="s">
        <v>8351</v>
      </c>
    </row>
    <row r="6328" spans="1:5" x14ac:dyDescent="0.25">
      <c r="A6328" t="s">
        <v>3400</v>
      </c>
      <c r="B6328" t="s">
        <v>3774</v>
      </c>
      <c r="C6328" t="s">
        <v>8350</v>
      </c>
      <c r="D6328" t="s">
        <v>3400</v>
      </c>
      <c r="E6328" t="s">
        <v>8351</v>
      </c>
    </row>
    <row r="6329" spans="1:5" x14ac:dyDescent="0.25">
      <c r="A6329" t="s">
        <v>3402</v>
      </c>
      <c r="B6329" t="s">
        <v>3774</v>
      </c>
      <c r="C6329" t="s">
        <v>8350</v>
      </c>
      <c r="D6329" t="s">
        <v>3402</v>
      </c>
      <c r="E6329" t="s">
        <v>8351</v>
      </c>
    </row>
    <row r="6330" spans="1:5" x14ac:dyDescent="0.25">
      <c r="A6330" t="s">
        <v>3403</v>
      </c>
      <c r="B6330" t="s">
        <v>3777</v>
      </c>
      <c r="C6330" t="s">
        <v>8350</v>
      </c>
      <c r="D6330" t="s">
        <v>3403</v>
      </c>
      <c r="E6330" t="s">
        <v>8351</v>
      </c>
    </row>
    <row r="6331" spans="1:5" x14ac:dyDescent="0.25">
      <c r="A6331" t="s">
        <v>3405</v>
      </c>
      <c r="B6331" t="s">
        <v>3777</v>
      </c>
      <c r="C6331" t="s">
        <v>8350</v>
      </c>
      <c r="D6331" t="s">
        <v>3405</v>
      </c>
      <c r="E6331" t="s">
        <v>8351</v>
      </c>
    </row>
    <row r="6332" spans="1:5" x14ac:dyDescent="0.25">
      <c r="A6332" t="s">
        <v>3406</v>
      </c>
      <c r="B6332" t="s">
        <v>3771</v>
      </c>
      <c r="C6332" t="s">
        <v>8350</v>
      </c>
      <c r="D6332" t="s">
        <v>3406</v>
      </c>
      <c r="E6332" t="s">
        <v>8351</v>
      </c>
    </row>
    <row r="6333" spans="1:5" x14ac:dyDescent="0.25">
      <c r="A6333" t="s">
        <v>3408</v>
      </c>
      <c r="B6333" t="s">
        <v>3771</v>
      </c>
      <c r="C6333" t="s">
        <v>8350</v>
      </c>
      <c r="D6333" t="s">
        <v>3408</v>
      </c>
      <c r="E6333" t="s">
        <v>8351</v>
      </c>
    </row>
    <row r="6334" spans="1:5" x14ac:dyDescent="0.25">
      <c r="A6334" t="s">
        <v>3410</v>
      </c>
      <c r="B6334" t="s">
        <v>3771</v>
      </c>
      <c r="C6334" t="s">
        <v>8350</v>
      </c>
      <c r="D6334" t="s">
        <v>3410</v>
      </c>
      <c r="E6334" t="s">
        <v>8351</v>
      </c>
    </row>
    <row r="6335" spans="1:5" x14ac:dyDescent="0.25">
      <c r="A6335" t="s">
        <v>3411</v>
      </c>
      <c r="B6335" t="s">
        <v>3771</v>
      </c>
      <c r="C6335" t="s">
        <v>8350</v>
      </c>
      <c r="D6335" t="s">
        <v>3411</v>
      </c>
      <c r="E6335" t="s">
        <v>8351</v>
      </c>
    </row>
    <row r="6336" spans="1:5" x14ac:dyDescent="0.25">
      <c r="A6336" t="s">
        <v>3412</v>
      </c>
      <c r="B6336" t="s">
        <v>3774</v>
      </c>
      <c r="C6336" t="s">
        <v>8350</v>
      </c>
      <c r="D6336" t="s">
        <v>3412</v>
      </c>
      <c r="E6336" t="s">
        <v>8351</v>
      </c>
    </row>
    <row r="6337" spans="1:5" x14ac:dyDescent="0.25">
      <c r="A6337" t="s">
        <v>3414</v>
      </c>
      <c r="B6337" t="s">
        <v>3774</v>
      </c>
      <c r="C6337" t="s">
        <v>8350</v>
      </c>
      <c r="D6337" t="s">
        <v>3414</v>
      </c>
      <c r="E6337" t="s">
        <v>8351</v>
      </c>
    </row>
    <row r="6338" spans="1:5" x14ac:dyDescent="0.25">
      <c r="A6338" t="s">
        <v>3415</v>
      </c>
      <c r="B6338" t="s">
        <v>3774</v>
      </c>
      <c r="C6338" t="s">
        <v>8350</v>
      </c>
      <c r="D6338" t="s">
        <v>3415</v>
      </c>
      <c r="E6338" t="s">
        <v>8351</v>
      </c>
    </row>
    <row r="6339" spans="1:5" x14ac:dyDescent="0.25">
      <c r="A6339" t="s">
        <v>3417</v>
      </c>
      <c r="B6339" t="s">
        <v>3774</v>
      </c>
      <c r="C6339" t="s">
        <v>8350</v>
      </c>
      <c r="D6339" t="s">
        <v>3417</v>
      </c>
      <c r="E6339" t="s">
        <v>8351</v>
      </c>
    </row>
    <row r="6340" spans="1:5" x14ac:dyDescent="0.25">
      <c r="A6340" t="s">
        <v>3418</v>
      </c>
      <c r="B6340" t="s">
        <v>3771</v>
      </c>
      <c r="C6340" t="s">
        <v>8350</v>
      </c>
      <c r="D6340" t="s">
        <v>3418</v>
      </c>
      <c r="E6340" t="s">
        <v>8351</v>
      </c>
    </row>
    <row r="6341" spans="1:5" x14ac:dyDescent="0.25">
      <c r="A6341" t="s">
        <v>3420</v>
      </c>
      <c r="B6341" t="s">
        <v>3828</v>
      </c>
      <c r="C6341" t="s">
        <v>8350</v>
      </c>
      <c r="D6341" t="s">
        <v>3420</v>
      </c>
      <c r="E6341" t="s">
        <v>8351</v>
      </c>
    </row>
    <row r="6342" spans="1:5" x14ac:dyDescent="0.25">
      <c r="A6342" t="s">
        <v>3422</v>
      </c>
      <c r="B6342" t="s">
        <v>3765</v>
      </c>
      <c r="C6342" t="s">
        <v>8350</v>
      </c>
      <c r="D6342" t="s">
        <v>3422</v>
      </c>
      <c r="E6342" t="s">
        <v>8351</v>
      </c>
    </row>
    <row r="6343" spans="1:5" x14ac:dyDescent="0.25">
      <c r="A6343" t="s">
        <v>3423</v>
      </c>
      <c r="B6343" t="s">
        <v>3777</v>
      </c>
      <c r="C6343" t="s">
        <v>8350</v>
      </c>
      <c r="D6343" t="s">
        <v>3423</v>
      </c>
      <c r="E6343" t="s">
        <v>8351</v>
      </c>
    </row>
    <row r="6344" spans="1:5" x14ac:dyDescent="0.25">
      <c r="A6344" t="s">
        <v>3425</v>
      </c>
      <c r="B6344" t="s">
        <v>3777</v>
      </c>
      <c r="C6344" t="s">
        <v>8350</v>
      </c>
      <c r="D6344" t="s">
        <v>3425</v>
      </c>
      <c r="E6344" t="s">
        <v>8351</v>
      </c>
    </row>
    <row r="6345" spans="1:5" x14ac:dyDescent="0.25">
      <c r="A6345" t="s">
        <v>3426</v>
      </c>
      <c r="B6345" t="s">
        <v>3771</v>
      </c>
      <c r="C6345" t="s">
        <v>8350</v>
      </c>
      <c r="D6345" t="s">
        <v>3426</v>
      </c>
      <c r="E6345" t="s">
        <v>8351</v>
      </c>
    </row>
    <row r="6346" spans="1:5" x14ac:dyDescent="0.25">
      <c r="A6346" t="s">
        <v>3428</v>
      </c>
      <c r="B6346" t="s">
        <v>3771</v>
      </c>
      <c r="C6346" t="s">
        <v>8350</v>
      </c>
      <c r="D6346" t="s">
        <v>3428</v>
      </c>
      <c r="E6346" t="s">
        <v>8351</v>
      </c>
    </row>
    <row r="6347" spans="1:5" x14ac:dyDescent="0.25">
      <c r="A6347" t="s">
        <v>3429</v>
      </c>
      <c r="B6347" t="s">
        <v>3771</v>
      </c>
      <c r="C6347" t="s">
        <v>8350</v>
      </c>
      <c r="D6347" t="s">
        <v>3429</v>
      </c>
      <c r="E6347" t="s">
        <v>8351</v>
      </c>
    </row>
    <row r="6348" spans="1:5" x14ac:dyDescent="0.25">
      <c r="A6348" t="s">
        <v>3430</v>
      </c>
      <c r="B6348" t="s">
        <v>3771</v>
      </c>
      <c r="C6348" t="s">
        <v>8350</v>
      </c>
      <c r="D6348" t="s">
        <v>3430</v>
      </c>
      <c r="E6348" t="s">
        <v>8351</v>
      </c>
    </row>
    <row r="6349" spans="1:5" x14ac:dyDescent="0.25">
      <c r="A6349" t="s">
        <v>3432</v>
      </c>
      <c r="B6349" t="s">
        <v>3771</v>
      </c>
      <c r="C6349" t="s">
        <v>8350</v>
      </c>
      <c r="D6349" t="s">
        <v>3432</v>
      </c>
      <c r="E6349" t="s">
        <v>8351</v>
      </c>
    </row>
    <row r="6350" spans="1:5" x14ac:dyDescent="0.25">
      <c r="A6350" t="s">
        <v>3433</v>
      </c>
      <c r="B6350" t="s">
        <v>3771</v>
      </c>
      <c r="C6350" t="s">
        <v>8350</v>
      </c>
      <c r="D6350" t="s">
        <v>3433</v>
      </c>
      <c r="E6350" t="s">
        <v>8351</v>
      </c>
    </row>
    <row r="6351" spans="1:5" x14ac:dyDescent="0.25">
      <c r="A6351" t="s">
        <v>3435</v>
      </c>
      <c r="B6351" t="s">
        <v>3771</v>
      </c>
      <c r="C6351" t="s">
        <v>8350</v>
      </c>
      <c r="D6351" t="s">
        <v>3435</v>
      </c>
      <c r="E6351" t="s">
        <v>8351</v>
      </c>
    </row>
    <row r="6352" spans="1:5" x14ac:dyDescent="0.25">
      <c r="A6352" t="s">
        <v>3436</v>
      </c>
      <c r="B6352" t="s">
        <v>3771</v>
      </c>
      <c r="C6352" t="s">
        <v>8350</v>
      </c>
      <c r="D6352" t="s">
        <v>3436</v>
      </c>
      <c r="E6352" t="s">
        <v>8351</v>
      </c>
    </row>
    <row r="6353" spans="1:5" x14ac:dyDescent="0.25">
      <c r="A6353" t="s">
        <v>3438</v>
      </c>
      <c r="B6353" t="s">
        <v>3816</v>
      </c>
      <c r="C6353" t="s">
        <v>8350</v>
      </c>
      <c r="D6353" t="s">
        <v>3438</v>
      </c>
      <c r="E6353" t="s">
        <v>8351</v>
      </c>
    </row>
    <row r="6354" spans="1:5" x14ac:dyDescent="0.25">
      <c r="A6354" t="s">
        <v>3440</v>
      </c>
      <c r="B6354" t="s">
        <v>3816</v>
      </c>
      <c r="C6354" t="s">
        <v>8350</v>
      </c>
      <c r="D6354" t="s">
        <v>3440</v>
      </c>
      <c r="E6354" t="s">
        <v>8351</v>
      </c>
    </row>
    <row r="6355" spans="1:5" x14ac:dyDescent="0.25">
      <c r="A6355" t="s">
        <v>3441</v>
      </c>
      <c r="B6355" t="s">
        <v>3714</v>
      </c>
      <c r="C6355" t="s">
        <v>8350</v>
      </c>
      <c r="D6355" t="s">
        <v>3441</v>
      </c>
      <c r="E6355" t="s">
        <v>8351</v>
      </c>
    </row>
    <row r="6356" spans="1:5" x14ac:dyDescent="0.25">
      <c r="A6356" t="s">
        <v>3442</v>
      </c>
      <c r="B6356" t="s">
        <v>3714</v>
      </c>
      <c r="C6356" t="s">
        <v>8350</v>
      </c>
      <c r="D6356" t="s">
        <v>3442</v>
      </c>
      <c r="E6356" t="s">
        <v>8351</v>
      </c>
    </row>
    <row r="6357" spans="1:5" x14ac:dyDescent="0.25">
      <c r="A6357" t="s">
        <v>3443</v>
      </c>
      <c r="B6357" t="s">
        <v>3810</v>
      </c>
      <c r="C6357" t="s">
        <v>8350</v>
      </c>
      <c r="D6357" t="s">
        <v>3443</v>
      </c>
      <c r="E6357" t="s">
        <v>8351</v>
      </c>
    </row>
    <row r="6358" spans="1:5" x14ac:dyDescent="0.25">
      <c r="A6358" t="s">
        <v>3445</v>
      </c>
      <c r="B6358" t="s">
        <v>3813</v>
      </c>
      <c r="C6358" t="s">
        <v>8350</v>
      </c>
      <c r="D6358" t="s">
        <v>3445</v>
      </c>
      <c r="E6358" t="s">
        <v>8351</v>
      </c>
    </row>
    <row r="6359" spans="1:5" x14ac:dyDescent="0.25">
      <c r="A6359" t="s">
        <v>3447</v>
      </c>
      <c r="B6359" t="s">
        <v>3813</v>
      </c>
      <c r="C6359" t="s">
        <v>8350</v>
      </c>
      <c r="D6359" t="s">
        <v>3447</v>
      </c>
      <c r="E6359" t="s">
        <v>8351</v>
      </c>
    </row>
    <row r="6360" spans="1:5" x14ac:dyDescent="0.25">
      <c r="A6360" t="s">
        <v>3448</v>
      </c>
      <c r="B6360" t="s">
        <v>3834</v>
      </c>
      <c r="C6360" t="s">
        <v>8350</v>
      </c>
      <c r="D6360" t="s">
        <v>3448</v>
      </c>
      <c r="E6360" t="s">
        <v>8351</v>
      </c>
    </row>
    <row r="6361" spans="1:5" x14ac:dyDescent="0.25">
      <c r="A6361" t="s">
        <v>3450</v>
      </c>
      <c r="B6361" t="s">
        <v>3834</v>
      </c>
      <c r="C6361" t="s">
        <v>8350</v>
      </c>
      <c r="D6361" t="s">
        <v>3450</v>
      </c>
      <c r="E6361" t="s">
        <v>8351</v>
      </c>
    </row>
    <row r="6362" spans="1:5" x14ac:dyDescent="0.25">
      <c r="A6362" t="s">
        <v>3451</v>
      </c>
      <c r="B6362" t="s">
        <v>3702</v>
      </c>
      <c r="C6362" t="s">
        <v>8350</v>
      </c>
      <c r="D6362" t="s">
        <v>3451</v>
      </c>
      <c r="E6362" t="s">
        <v>8351</v>
      </c>
    </row>
    <row r="6363" spans="1:5" x14ac:dyDescent="0.25">
      <c r="A6363" t="s">
        <v>3453</v>
      </c>
      <c r="B6363" t="s">
        <v>3702</v>
      </c>
      <c r="C6363" t="s">
        <v>8350</v>
      </c>
      <c r="D6363" t="s">
        <v>3453</v>
      </c>
      <c r="E6363" t="s">
        <v>8351</v>
      </c>
    </row>
    <row r="6364" spans="1:5" x14ac:dyDescent="0.25">
      <c r="A6364" t="s">
        <v>8292</v>
      </c>
      <c r="B6364" t="s">
        <v>3672</v>
      </c>
      <c r="C6364" t="s">
        <v>8350</v>
      </c>
      <c r="D6364" t="s">
        <v>8292</v>
      </c>
      <c r="E6364" t="s">
        <v>8351</v>
      </c>
    </row>
    <row r="6365" spans="1:5" x14ac:dyDescent="0.25">
      <c r="A6365" t="s">
        <v>3454</v>
      </c>
      <c r="B6365" t="s">
        <v>3774</v>
      </c>
      <c r="C6365" t="s">
        <v>8350</v>
      </c>
      <c r="D6365" t="s">
        <v>3454</v>
      </c>
      <c r="E6365" t="s">
        <v>8351</v>
      </c>
    </row>
    <row r="6366" spans="1:5" x14ac:dyDescent="0.25">
      <c r="A6366" t="s">
        <v>3455</v>
      </c>
      <c r="B6366" t="s">
        <v>3774</v>
      </c>
      <c r="C6366" t="s">
        <v>8350</v>
      </c>
      <c r="D6366" t="s">
        <v>3455</v>
      </c>
      <c r="E6366" t="s">
        <v>8351</v>
      </c>
    </row>
    <row r="6367" spans="1:5" x14ac:dyDescent="0.25">
      <c r="A6367" t="s">
        <v>3456</v>
      </c>
      <c r="B6367" t="s">
        <v>3714</v>
      </c>
      <c r="C6367" t="s">
        <v>8350</v>
      </c>
      <c r="D6367" t="s">
        <v>3456</v>
      </c>
      <c r="E6367" t="s">
        <v>8351</v>
      </c>
    </row>
    <row r="6368" spans="1:5" x14ac:dyDescent="0.25">
      <c r="A6368" t="s">
        <v>3458</v>
      </c>
      <c r="B6368" t="s">
        <v>3714</v>
      </c>
      <c r="C6368" t="s">
        <v>8350</v>
      </c>
      <c r="D6368" t="s">
        <v>3458</v>
      </c>
      <c r="E6368" t="s">
        <v>8351</v>
      </c>
    </row>
    <row r="6369" spans="1:5" x14ac:dyDescent="0.25">
      <c r="A6369" t="s">
        <v>3459</v>
      </c>
      <c r="B6369" t="s">
        <v>3696</v>
      </c>
      <c r="C6369" t="s">
        <v>8350</v>
      </c>
      <c r="D6369" t="s">
        <v>3459</v>
      </c>
      <c r="E6369" t="s">
        <v>8351</v>
      </c>
    </row>
    <row r="6370" spans="1:5" x14ac:dyDescent="0.25">
      <c r="A6370" t="s">
        <v>3461</v>
      </c>
      <c r="B6370" t="s">
        <v>3702</v>
      </c>
      <c r="C6370" t="s">
        <v>8350</v>
      </c>
      <c r="D6370" t="s">
        <v>3461</v>
      </c>
      <c r="E6370" t="s">
        <v>8351</v>
      </c>
    </row>
    <row r="6371" spans="1:5" x14ac:dyDescent="0.25">
      <c r="A6371" t="s">
        <v>3463</v>
      </c>
      <c r="B6371" t="s">
        <v>3702</v>
      </c>
      <c r="C6371" t="s">
        <v>8350</v>
      </c>
      <c r="D6371" t="s">
        <v>3463</v>
      </c>
      <c r="E6371" t="s">
        <v>8351</v>
      </c>
    </row>
    <row r="6372" spans="1:5" x14ac:dyDescent="0.25">
      <c r="A6372" t="s">
        <v>3464</v>
      </c>
      <c r="B6372" t="s">
        <v>3672</v>
      </c>
      <c r="C6372" t="s">
        <v>8350</v>
      </c>
      <c r="D6372" t="s">
        <v>3464</v>
      </c>
      <c r="E6372" t="s">
        <v>8351</v>
      </c>
    </row>
    <row r="6373" spans="1:5" x14ac:dyDescent="0.25">
      <c r="A6373" t="s">
        <v>3466</v>
      </c>
      <c r="B6373" t="s">
        <v>3672</v>
      </c>
      <c r="C6373" t="s">
        <v>8350</v>
      </c>
      <c r="D6373" t="s">
        <v>3466</v>
      </c>
      <c r="E6373" t="s">
        <v>8351</v>
      </c>
    </row>
    <row r="6374" spans="1:5" x14ac:dyDescent="0.25">
      <c r="A6374" t="s">
        <v>3467</v>
      </c>
      <c r="B6374" t="s">
        <v>3693</v>
      </c>
      <c r="C6374" t="s">
        <v>8350</v>
      </c>
      <c r="D6374" t="s">
        <v>3467</v>
      </c>
      <c r="E6374" t="s">
        <v>8351</v>
      </c>
    </row>
    <row r="6375" spans="1:5" x14ac:dyDescent="0.25">
      <c r="A6375" t="s">
        <v>3469</v>
      </c>
      <c r="B6375" t="s">
        <v>3714</v>
      </c>
      <c r="C6375" t="s">
        <v>8350</v>
      </c>
      <c r="D6375" t="s">
        <v>3469</v>
      </c>
      <c r="E6375" t="s">
        <v>8351</v>
      </c>
    </row>
    <row r="6376" spans="1:5" x14ac:dyDescent="0.25">
      <c r="A6376" t="s">
        <v>3471</v>
      </c>
      <c r="B6376" t="s">
        <v>3714</v>
      </c>
      <c r="C6376" t="s">
        <v>8350</v>
      </c>
      <c r="D6376" t="s">
        <v>3471</v>
      </c>
      <c r="E6376" t="s">
        <v>8351</v>
      </c>
    </row>
    <row r="6377" spans="1:5" x14ac:dyDescent="0.25">
      <c r="A6377" t="s">
        <v>3473</v>
      </c>
      <c r="B6377" t="s">
        <v>3774</v>
      </c>
      <c r="C6377" t="s">
        <v>8350</v>
      </c>
      <c r="D6377" t="s">
        <v>3473</v>
      </c>
      <c r="E6377" t="s">
        <v>8351</v>
      </c>
    </row>
    <row r="6378" spans="1:5" x14ac:dyDescent="0.25">
      <c r="A6378" t="s">
        <v>3475</v>
      </c>
      <c r="B6378" t="s">
        <v>3771</v>
      </c>
      <c r="C6378" t="s">
        <v>8350</v>
      </c>
      <c r="D6378" t="s">
        <v>3475</v>
      </c>
      <c r="E6378" t="s">
        <v>8351</v>
      </c>
    </row>
    <row r="6379" spans="1:5" x14ac:dyDescent="0.25">
      <c r="A6379" t="s">
        <v>3477</v>
      </c>
      <c r="B6379" t="s">
        <v>3819</v>
      </c>
      <c r="C6379" t="s">
        <v>8350</v>
      </c>
      <c r="D6379" t="s">
        <v>3477</v>
      </c>
      <c r="E6379" t="s">
        <v>8351</v>
      </c>
    </row>
    <row r="6380" spans="1:5" x14ac:dyDescent="0.25">
      <c r="A6380" t="s">
        <v>3479</v>
      </c>
      <c r="B6380" t="s">
        <v>3819</v>
      </c>
      <c r="C6380" t="s">
        <v>8350</v>
      </c>
      <c r="D6380" t="s">
        <v>3479</v>
      </c>
      <c r="E6380" t="s">
        <v>8351</v>
      </c>
    </row>
    <row r="6381" spans="1:5" x14ac:dyDescent="0.25">
      <c r="A6381" t="s">
        <v>3480</v>
      </c>
      <c r="B6381" t="s">
        <v>3771</v>
      </c>
      <c r="C6381" t="s">
        <v>8350</v>
      </c>
      <c r="D6381" t="s">
        <v>3480</v>
      </c>
      <c r="E6381" t="s">
        <v>8351</v>
      </c>
    </row>
    <row r="6382" spans="1:5" x14ac:dyDescent="0.25">
      <c r="A6382" t="s">
        <v>3482</v>
      </c>
      <c r="B6382" t="s">
        <v>3771</v>
      </c>
      <c r="C6382" t="s">
        <v>8350</v>
      </c>
      <c r="D6382" t="s">
        <v>3482</v>
      </c>
      <c r="E6382" t="s">
        <v>8351</v>
      </c>
    </row>
    <row r="6383" spans="1:5" x14ac:dyDescent="0.25">
      <c r="A6383" t="s">
        <v>3483</v>
      </c>
      <c r="B6383" t="s">
        <v>3750</v>
      </c>
      <c r="C6383" t="s">
        <v>8350</v>
      </c>
      <c r="D6383" t="s">
        <v>3483</v>
      </c>
      <c r="E6383" t="s">
        <v>8351</v>
      </c>
    </row>
    <row r="6384" spans="1:5" x14ac:dyDescent="0.25">
      <c r="A6384" t="s">
        <v>3484</v>
      </c>
      <c r="B6384" t="s">
        <v>3750</v>
      </c>
      <c r="C6384" t="s">
        <v>8350</v>
      </c>
      <c r="D6384" t="s">
        <v>3484</v>
      </c>
      <c r="E6384" t="s">
        <v>8351</v>
      </c>
    </row>
    <row r="6385" spans="1:5" x14ac:dyDescent="0.25">
      <c r="A6385" t="s">
        <v>3485</v>
      </c>
      <c r="B6385" t="s">
        <v>3816</v>
      </c>
      <c r="C6385" t="s">
        <v>8350</v>
      </c>
      <c r="D6385" t="s">
        <v>3485</v>
      </c>
      <c r="E6385" t="s">
        <v>8351</v>
      </c>
    </row>
    <row r="6386" spans="1:5" x14ac:dyDescent="0.25">
      <c r="A6386" t="s">
        <v>3487</v>
      </c>
      <c r="B6386" t="s">
        <v>3816</v>
      </c>
      <c r="C6386" t="s">
        <v>8350</v>
      </c>
      <c r="D6386" t="s">
        <v>3487</v>
      </c>
      <c r="E6386" t="s">
        <v>8351</v>
      </c>
    </row>
    <row r="6387" spans="1:5" x14ac:dyDescent="0.25">
      <c r="A6387" t="s">
        <v>3488</v>
      </c>
      <c r="B6387" t="s">
        <v>3774</v>
      </c>
      <c r="C6387" t="s">
        <v>8350</v>
      </c>
      <c r="D6387" t="s">
        <v>3488</v>
      </c>
      <c r="E6387" t="s">
        <v>8351</v>
      </c>
    </row>
    <row r="6388" spans="1:5" x14ac:dyDescent="0.25">
      <c r="A6388" t="s">
        <v>3490</v>
      </c>
      <c r="B6388" t="s">
        <v>3771</v>
      </c>
      <c r="C6388" t="s">
        <v>8350</v>
      </c>
      <c r="D6388" t="s">
        <v>3490</v>
      </c>
      <c r="E6388" t="s">
        <v>8351</v>
      </c>
    </row>
    <row r="6389" spans="1:5" x14ac:dyDescent="0.25">
      <c r="A6389" t="s">
        <v>3491</v>
      </c>
      <c r="B6389" t="s">
        <v>3771</v>
      </c>
      <c r="C6389" t="s">
        <v>8350</v>
      </c>
      <c r="D6389" t="s">
        <v>3491</v>
      </c>
      <c r="E6389" t="s">
        <v>8351</v>
      </c>
    </row>
    <row r="6390" spans="1:5" x14ac:dyDescent="0.25">
      <c r="A6390" t="s">
        <v>3492</v>
      </c>
      <c r="B6390" t="s">
        <v>3807</v>
      </c>
      <c r="C6390" t="s">
        <v>8350</v>
      </c>
      <c r="D6390" t="s">
        <v>3492</v>
      </c>
      <c r="E6390" t="s">
        <v>8351</v>
      </c>
    </row>
    <row r="6391" spans="1:5" x14ac:dyDescent="0.25">
      <c r="A6391" t="s">
        <v>3494</v>
      </c>
      <c r="B6391" t="s">
        <v>3771</v>
      </c>
      <c r="C6391" t="s">
        <v>8350</v>
      </c>
      <c r="D6391" t="s">
        <v>3494</v>
      </c>
      <c r="E6391" t="s">
        <v>8351</v>
      </c>
    </row>
    <row r="6392" spans="1:5" x14ac:dyDescent="0.25">
      <c r="A6392" t="s">
        <v>3496</v>
      </c>
      <c r="B6392" t="s">
        <v>3771</v>
      </c>
      <c r="C6392" t="s">
        <v>8350</v>
      </c>
      <c r="D6392" t="s">
        <v>3496</v>
      </c>
      <c r="E6392" t="s">
        <v>8351</v>
      </c>
    </row>
    <row r="6393" spans="1:5" x14ac:dyDescent="0.25">
      <c r="A6393" t="s">
        <v>3498</v>
      </c>
      <c r="B6393" t="s">
        <v>3771</v>
      </c>
      <c r="C6393" t="s">
        <v>8350</v>
      </c>
      <c r="D6393" t="s">
        <v>3498</v>
      </c>
      <c r="E6393" t="s">
        <v>8351</v>
      </c>
    </row>
    <row r="6394" spans="1:5" x14ac:dyDescent="0.25">
      <c r="A6394" t="s">
        <v>3499</v>
      </c>
      <c r="B6394" t="s">
        <v>3771</v>
      </c>
      <c r="C6394" t="s">
        <v>8350</v>
      </c>
      <c r="D6394" t="s">
        <v>3499</v>
      </c>
      <c r="E6394" t="s">
        <v>8351</v>
      </c>
    </row>
    <row r="6395" spans="1:5" x14ac:dyDescent="0.25">
      <c r="A6395" t="s">
        <v>3500</v>
      </c>
      <c r="B6395" t="s">
        <v>3822</v>
      </c>
      <c r="C6395" t="s">
        <v>8350</v>
      </c>
      <c r="D6395" t="s">
        <v>3500</v>
      </c>
      <c r="E6395" t="s">
        <v>8351</v>
      </c>
    </row>
    <row r="6396" spans="1:5" x14ac:dyDescent="0.25">
      <c r="A6396" t="s">
        <v>3502</v>
      </c>
      <c r="B6396" t="s">
        <v>3822</v>
      </c>
      <c r="C6396" t="s">
        <v>8350</v>
      </c>
      <c r="D6396" t="s">
        <v>3502</v>
      </c>
      <c r="E6396" t="s">
        <v>8351</v>
      </c>
    </row>
    <row r="6397" spans="1:5" x14ac:dyDescent="0.25">
      <c r="A6397" t="s">
        <v>3503</v>
      </c>
      <c r="B6397" t="s">
        <v>3771</v>
      </c>
      <c r="C6397" t="s">
        <v>8350</v>
      </c>
      <c r="D6397" t="s">
        <v>3503</v>
      </c>
      <c r="E6397" t="s">
        <v>8351</v>
      </c>
    </row>
    <row r="6398" spans="1:5" x14ac:dyDescent="0.25">
      <c r="A6398" t="s">
        <v>3505</v>
      </c>
      <c r="B6398" t="s">
        <v>3771</v>
      </c>
      <c r="C6398" t="s">
        <v>8350</v>
      </c>
      <c r="D6398" t="s">
        <v>3505</v>
      </c>
      <c r="E6398" t="s">
        <v>8351</v>
      </c>
    </row>
    <row r="6399" spans="1:5" x14ac:dyDescent="0.25">
      <c r="A6399" t="s">
        <v>3506</v>
      </c>
      <c r="B6399" t="s">
        <v>3774</v>
      </c>
      <c r="C6399" t="s">
        <v>8350</v>
      </c>
      <c r="D6399" t="s">
        <v>3506</v>
      </c>
      <c r="E6399" t="s">
        <v>8351</v>
      </c>
    </row>
    <row r="6400" spans="1:5" x14ac:dyDescent="0.25">
      <c r="A6400" t="s">
        <v>3508</v>
      </c>
      <c r="B6400" t="s">
        <v>3771</v>
      </c>
      <c r="C6400" t="s">
        <v>8350</v>
      </c>
      <c r="D6400" t="s">
        <v>3508</v>
      </c>
      <c r="E6400" t="s">
        <v>8351</v>
      </c>
    </row>
    <row r="6401" spans="1:5" x14ac:dyDescent="0.25">
      <c r="A6401" t="s">
        <v>3510</v>
      </c>
      <c r="B6401" t="s">
        <v>3771</v>
      </c>
      <c r="C6401" t="s">
        <v>8350</v>
      </c>
      <c r="D6401" t="s">
        <v>3510</v>
      </c>
      <c r="E6401" t="s">
        <v>8351</v>
      </c>
    </row>
    <row r="6402" spans="1:5" x14ac:dyDescent="0.25">
      <c r="A6402" t="s">
        <v>3511</v>
      </c>
      <c r="B6402" t="s">
        <v>3771</v>
      </c>
      <c r="C6402" t="s">
        <v>8350</v>
      </c>
      <c r="D6402" t="s">
        <v>3511</v>
      </c>
      <c r="E6402" t="s">
        <v>8351</v>
      </c>
    </row>
    <row r="6403" spans="1:5" x14ac:dyDescent="0.25">
      <c r="A6403" t="s">
        <v>3512</v>
      </c>
      <c r="B6403" t="s">
        <v>3780</v>
      </c>
      <c r="C6403" t="s">
        <v>8350</v>
      </c>
      <c r="D6403" t="s">
        <v>3512</v>
      </c>
      <c r="E6403" t="s">
        <v>8351</v>
      </c>
    </row>
    <row r="6404" spans="1:5" x14ac:dyDescent="0.25">
      <c r="A6404" t="s">
        <v>3514</v>
      </c>
      <c r="B6404" t="s">
        <v>3780</v>
      </c>
      <c r="C6404" t="s">
        <v>8350</v>
      </c>
      <c r="D6404" t="s">
        <v>3514</v>
      </c>
      <c r="E6404" t="s">
        <v>8351</v>
      </c>
    </row>
    <row r="6405" spans="1:5" x14ac:dyDescent="0.25">
      <c r="A6405" t="s">
        <v>3515</v>
      </c>
      <c r="B6405" t="s">
        <v>3702</v>
      </c>
      <c r="C6405" t="s">
        <v>8350</v>
      </c>
      <c r="D6405" t="s">
        <v>3515</v>
      </c>
      <c r="E6405" t="s">
        <v>8351</v>
      </c>
    </row>
    <row r="6406" spans="1:5" x14ac:dyDescent="0.25">
      <c r="A6406" t="s">
        <v>3517</v>
      </c>
      <c r="B6406" t="s">
        <v>3702</v>
      </c>
      <c r="C6406" t="s">
        <v>8350</v>
      </c>
      <c r="D6406" t="s">
        <v>3517</v>
      </c>
      <c r="E6406" t="s">
        <v>8351</v>
      </c>
    </row>
    <row r="6407" spans="1:5" x14ac:dyDescent="0.25">
      <c r="A6407" t="s">
        <v>3518</v>
      </c>
      <c r="B6407" t="s">
        <v>3702</v>
      </c>
      <c r="C6407" t="s">
        <v>8350</v>
      </c>
      <c r="D6407" t="s">
        <v>3518</v>
      </c>
      <c r="E6407" t="s">
        <v>8351</v>
      </c>
    </row>
    <row r="6408" spans="1:5" x14ac:dyDescent="0.25">
      <c r="A6408" t="s">
        <v>3519</v>
      </c>
      <c r="B6408" t="s">
        <v>3693</v>
      </c>
      <c r="C6408" t="s">
        <v>8350</v>
      </c>
      <c r="D6408" t="s">
        <v>3519</v>
      </c>
      <c r="E6408" t="s">
        <v>8351</v>
      </c>
    </row>
    <row r="6409" spans="1:5" x14ac:dyDescent="0.25">
      <c r="A6409" t="s">
        <v>3521</v>
      </c>
      <c r="B6409" t="s">
        <v>3702</v>
      </c>
      <c r="C6409" t="s">
        <v>8350</v>
      </c>
      <c r="D6409" t="s">
        <v>3521</v>
      </c>
      <c r="E6409" t="s">
        <v>8351</v>
      </c>
    </row>
    <row r="6410" spans="1:5" x14ac:dyDescent="0.25">
      <c r="A6410" t="s">
        <v>3523</v>
      </c>
      <c r="B6410" t="s">
        <v>3702</v>
      </c>
      <c r="C6410" t="s">
        <v>8350</v>
      </c>
      <c r="D6410" t="s">
        <v>3523</v>
      </c>
      <c r="E6410" t="s">
        <v>8351</v>
      </c>
    </row>
    <row r="6411" spans="1:5" x14ac:dyDescent="0.25">
      <c r="A6411" t="s">
        <v>3524</v>
      </c>
      <c r="B6411" t="s">
        <v>3765</v>
      </c>
      <c r="C6411" t="s">
        <v>8350</v>
      </c>
      <c r="D6411" t="s">
        <v>3524</v>
      </c>
      <c r="E6411" t="s">
        <v>8351</v>
      </c>
    </row>
    <row r="6412" spans="1:5" x14ac:dyDescent="0.25">
      <c r="A6412" t="s">
        <v>3526</v>
      </c>
      <c r="B6412" t="s">
        <v>3813</v>
      </c>
      <c r="C6412" t="s">
        <v>8350</v>
      </c>
      <c r="D6412" t="s">
        <v>3526</v>
      </c>
      <c r="E6412" t="s">
        <v>8351</v>
      </c>
    </row>
    <row r="6413" spans="1:5" x14ac:dyDescent="0.25">
      <c r="A6413" t="s">
        <v>3528</v>
      </c>
      <c r="B6413" t="s">
        <v>3813</v>
      </c>
      <c r="C6413" t="s">
        <v>8350</v>
      </c>
      <c r="D6413" t="s">
        <v>3528</v>
      </c>
      <c r="E6413" t="s">
        <v>8351</v>
      </c>
    </row>
    <row r="6414" spans="1:5" x14ac:dyDescent="0.25">
      <c r="A6414" t="s">
        <v>3529</v>
      </c>
      <c r="B6414" t="s">
        <v>3756</v>
      </c>
      <c r="C6414" t="s">
        <v>8350</v>
      </c>
      <c r="D6414" t="s">
        <v>3529</v>
      </c>
      <c r="E6414" t="s">
        <v>8351</v>
      </c>
    </row>
    <row r="6415" spans="1:5" x14ac:dyDescent="0.25">
      <c r="A6415" t="s">
        <v>3531</v>
      </c>
      <c r="B6415" t="s">
        <v>3756</v>
      </c>
      <c r="C6415" t="s">
        <v>8350</v>
      </c>
      <c r="D6415" t="s">
        <v>3531</v>
      </c>
      <c r="E6415" t="s">
        <v>8351</v>
      </c>
    </row>
    <row r="6416" spans="1:5" x14ac:dyDescent="0.25">
      <c r="A6416" t="s">
        <v>3532</v>
      </c>
      <c r="B6416" t="s">
        <v>3771</v>
      </c>
      <c r="C6416" t="s">
        <v>8350</v>
      </c>
      <c r="D6416" t="s">
        <v>3532</v>
      </c>
      <c r="E6416" t="s">
        <v>8351</v>
      </c>
    </row>
    <row r="6417" spans="1:5" x14ac:dyDescent="0.25">
      <c r="A6417" t="s">
        <v>3534</v>
      </c>
      <c r="B6417" t="s">
        <v>3771</v>
      </c>
      <c r="C6417" t="s">
        <v>8350</v>
      </c>
      <c r="D6417" t="s">
        <v>3534</v>
      </c>
      <c r="E6417" t="s">
        <v>8351</v>
      </c>
    </row>
    <row r="6418" spans="1:5" x14ac:dyDescent="0.25">
      <c r="A6418" t="s">
        <v>3535</v>
      </c>
      <c r="B6418" t="s">
        <v>3825</v>
      </c>
      <c r="C6418" t="s">
        <v>8350</v>
      </c>
      <c r="D6418" t="s">
        <v>3535</v>
      </c>
      <c r="E6418" t="s">
        <v>8351</v>
      </c>
    </row>
    <row r="6419" spans="1:5" x14ac:dyDescent="0.25">
      <c r="A6419" t="s">
        <v>3537</v>
      </c>
      <c r="B6419" t="s">
        <v>3690</v>
      </c>
      <c r="C6419" t="s">
        <v>8350</v>
      </c>
      <c r="D6419" t="s">
        <v>3537</v>
      </c>
      <c r="E6419" t="s">
        <v>8351</v>
      </c>
    </row>
    <row r="6420" spans="1:5" x14ac:dyDescent="0.25">
      <c r="A6420" t="s">
        <v>3538</v>
      </c>
      <c r="B6420" t="s">
        <v>3690</v>
      </c>
      <c r="C6420" t="s">
        <v>8350</v>
      </c>
      <c r="D6420" t="s">
        <v>3538</v>
      </c>
      <c r="E6420" t="s">
        <v>8351</v>
      </c>
    </row>
    <row r="6421" spans="1:5" x14ac:dyDescent="0.25">
      <c r="A6421" t="s">
        <v>3539</v>
      </c>
      <c r="B6421" t="s">
        <v>3690</v>
      </c>
      <c r="C6421" t="s">
        <v>8350</v>
      </c>
      <c r="D6421" t="s">
        <v>3539</v>
      </c>
      <c r="E6421" t="s">
        <v>8351</v>
      </c>
    </row>
    <row r="6422" spans="1:5" x14ac:dyDescent="0.25">
      <c r="A6422" t="s">
        <v>3540</v>
      </c>
      <c r="B6422" t="s">
        <v>3690</v>
      </c>
      <c r="C6422" t="s">
        <v>8350</v>
      </c>
      <c r="D6422" t="s">
        <v>3540</v>
      </c>
      <c r="E6422" t="s">
        <v>8351</v>
      </c>
    </row>
    <row r="6423" spans="1:5" x14ac:dyDescent="0.25">
      <c r="A6423" t="s">
        <v>3541</v>
      </c>
      <c r="B6423" t="s">
        <v>3774</v>
      </c>
      <c r="C6423" t="s">
        <v>8350</v>
      </c>
      <c r="D6423" t="s">
        <v>3541</v>
      </c>
      <c r="E6423" t="s">
        <v>8351</v>
      </c>
    </row>
    <row r="6424" spans="1:5" x14ac:dyDescent="0.25">
      <c r="A6424" t="s">
        <v>3543</v>
      </c>
      <c r="B6424" t="s">
        <v>3774</v>
      </c>
      <c r="C6424" t="s">
        <v>8350</v>
      </c>
      <c r="D6424" t="s">
        <v>3543</v>
      </c>
      <c r="E6424" t="s">
        <v>8351</v>
      </c>
    </row>
    <row r="6425" spans="1:5" x14ac:dyDescent="0.25">
      <c r="A6425" t="s">
        <v>3544</v>
      </c>
      <c r="B6425" t="s">
        <v>3765</v>
      </c>
      <c r="C6425" t="s">
        <v>8350</v>
      </c>
      <c r="D6425" t="s">
        <v>3544</v>
      </c>
      <c r="E6425" t="s">
        <v>8351</v>
      </c>
    </row>
    <row r="6426" spans="1:5" x14ac:dyDescent="0.25">
      <c r="A6426" t="s">
        <v>3546</v>
      </c>
      <c r="B6426" t="s">
        <v>3765</v>
      </c>
      <c r="C6426" t="s">
        <v>8350</v>
      </c>
      <c r="D6426" t="s">
        <v>3546</v>
      </c>
      <c r="E6426" t="s">
        <v>8351</v>
      </c>
    </row>
    <row r="6427" spans="1:5" x14ac:dyDescent="0.25">
      <c r="A6427" t="s">
        <v>3547</v>
      </c>
      <c r="B6427" t="s">
        <v>3774</v>
      </c>
      <c r="C6427" t="s">
        <v>8350</v>
      </c>
      <c r="D6427" t="s">
        <v>3547</v>
      </c>
      <c r="E6427" t="s">
        <v>8351</v>
      </c>
    </row>
    <row r="6428" spans="1:5" x14ac:dyDescent="0.25">
      <c r="A6428" t="s">
        <v>3549</v>
      </c>
      <c r="B6428" t="s">
        <v>3828</v>
      </c>
      <c r="C6428" t="s">
        <v>8350</v>
      </c>
      <c r="D6428" t="s">
        <v>3549</v>
      </c>
      <c r="E6428" t="s">
        <v>8351</v>
      </c>
    </row>
    <row r="6429" spans="1:5" x14ac:dyDescent="0.25">
      <c r="A6429" t="s">
        <v>3551</v>
      </c>
      <c r="B6429" t="s">
        <v>3828</v>
      </c>
      <c r="C6429" t="s">
        <v>8350</v>
      </c>
      <c r="D6429" t="s">
        <v>3551</v>
      </c>
      <c r="E6429" t="s">
        <v>8351</v>
      </c>
    </row>
    <row r="6430" spans="1:5" x14ac:dyDescent="0.25">
      <c r="A6430" t="s">
        <v>3552</v>
      </c>
      <c r="B6430" t="s">
        <v>3696</v>
      </c>
      <c r="C6430" t="s">
        <v>8350</v>
      </c>
      <c r="D6430" t="s">
        <v>3552</v>
      </c>
      <c r="E6430" t="s">
        <v>8351</v>
      </c>
    </row>
    <row r="6431" spans="1:5" x14ac:dyDescent="0.25">
      <c r="A6431" t="s">
        <v>3554</v>
      </c>
      <c r="B6431" t="s">
        <v>3771</v>
      </c>
      <c r="C6431" t="s">
        <v>8350</v>
      </c>
      <c r="D6431" t="s">
        <v>3554</v>
      </c>
      <c r="E6431" t="s">
        <v>8351</v>
      </c>
    </row>
    <row r="6432" spans="1:5" x14ac:dyDescent="0.25">
      <c r="A6432" t="s">
        <v>8293</v>
      </c>
      <c r="B6432" t="s">
        <v>3780</v>
      </c>
      <c r="C6432" t="s">
        <v>8350</v>
      </c>
      <c r="D6432" t="s">
        <v>8293</v>
      </c>
      <c r="E6432" t="s">
        <v>8351</v>
      </c>
    </row>
    <row r="6433" spans="1:5" x14ac:dyDescent="0.25">
      <c r="A6433" t="s">
        <v>3556</v>
      </c>
      <c r="B6433" t="s">
        <v>3771</v>
      </c>
      <c r="C6433" t="s">
        <v>8350</v>
      </c>
      <c r="D6433" t="s">
        <v>3556</v>
      </c>
      <c r="E6433" t="s">
        <v>8351</v>
      </c>
    </row>
    <row r="6434" spans="1:5" x14ac:dyDescent="0.25">
      <c r="A6434" t="s">
        <v>3558</v>
      </c>
      <c r="B6434" t="s">
        <v>3771</v>
      </c>
      <c r="C6434" t="s">
        <v>8350</v>
      </c>
      <c r="D6434" t="s">
        <v>3558</v>
      </c>
      <c r="E6434" t="s">
        <v>8351</v>
      </c>
    </row>
    <row r="6435" spans="1:5" x14ac:dyDescent="0.25">
      <c r="A6435" t="s">
        <v>3559</v>
      </c>
      <c r="B6435" t="s">
        <v>3771</v>
      </c>
      <c r="C6435" t="s">
        <v>8350</v>
      </c>
      <c r="D6435" t="s">
        <v>3559</v>
      </c>
      <c r="E6435" t="s">
        <v>8351</v>
      </c>
    </row>
    <row r="6436" spans="1:5" x14ac:dyDescent="0.25">
      <c r="A6436" t="s">
        <v>3561</v>
      </c>
      <c r="B6436" t="s">
        <v>3771</v>
      </c>
      <c r="C6436" t="s">
        <v>8350</v>
      </c>
      <c r="D6436" t="s">
        <v>3561</v>
      </c>
      <c r="E6436" t="s">
        <v>8351</v>
      </c>
    </row>
    <row r="6437" spans="1:5" x14ac:dyDescent="0.25">
      <c r="A6437" t="s">
        <v>3562</v>
      </c>
      <c r="B6437" t="s">
        <v>3807</v>
      </c>
      <c r="C6437" t="s">
        <v>8350</v>
      </c>
      <c r="D6437" t="s">
        <v>3562</v>
      </c>
      <c r="E6437" t="s">
        <v>8351</v>
      </c>
    </row>
    <row r="6438" spans="1:5" x14ac:dyDescent="0.25">
      <c r="A6438" t="s">
        <v>3564</v>
      </c>
      <c r="B6438" t="s">
        <v>3816</v>
      </c>
      <c r="C6438" t="s">
        <v>8350</v>
      </c>
      <c r="D6438" t="s">
        <v>3564</v>
      </c>
      <c r="E6438" t="s">
        <v>8351</v>
      </c>
    </row>
    <row r="6439" spans="1:5" x14ac:dyDescent="0.25">
      <c r="A6439" t="s">
        <v>3566</v>
      </c>
      <c r="B6439" t="s">
        <v>3816</v>
      </c>
      <c r="C6439" t="s">
        <v>8350</v>
      </c>
      <c r="D6439" t="s">
        <v>3566</v>
      </c>
      <c r="E6439" t="s">
        <v>8351</v>
      </c>
    </row>
    <row r="6440" spans="1:5" x14ac:dyDescent="0.25">
      <c r="A6440" t="s">
        <v>3567</v>
      </c>
      <c r="B6440" t="s">
        <v>3771</v>
      </c>
      <c r="C6440" t="s">
        <v>8350</v>
      </c>
      <c r="D6440" t="s">
        <v>3567</v>
      </c>
      <c r="E6440" t="s">
        <v>8351</v>
      </c>
    </row>
    <row r="6441" spans="1:5" x14ac:dyDescent="0.25">
      <c r="A6441" t="s">
        <v>3569</v>
      </c>
      <c r="B6441" t="s">
        <v>3771</v>
      </c>
      <c r="C6441" t="s">
        <v>8350</v>
      </c>
      <c r="D6441" t="s">
        <v>3569</v>
      </c>
      <c r="E6441" t="s">
        <v>8351</v>
      </c>
    </row>
    <row r="6442" spans="1:5" x14ac:dyDescent="0.25">
      <c r="A6442" t="s">
        <v>3571</v>
      </c>
      <c r="B6442" t="s">
        <v>3774</v>
      </c>
      <c r="C6442" t="s">
        <v>8350</v>
      </c>
      <c r="D6442" t="s">
        <v>3571</v>
      </c>
      <c r="E6442" t="s">
        <v>8351</v>
      </c>
    </row>
    <row r="6443" spans="1:5" x14ac:dyDescent="0.25">
      <c r="A6443" t="s">
        <v>3573</v>
      </c>
      <c r="B6443" t="s">
        <v>3774</v>
      </c>
      <c r="C6443" t="s">
        <v>8350</v>
      </c>
      <c r="D6443" t="s">
        <v>3573</v>
      </c>
      <c r="E6443" t="s">
        <v>8351</v>
      </c>
    </row>
    <row r="6444" spans="1:5" x14ac:dyDescent="0.25">
      <c r="A6444" t="s">
        <v>3574</v>
      </c>
      <c r="B6444" t="s">
        <v>3771</v>
      </c>
      <c r="C6444" t="s">
        <v>8350</v>
      </c>
      <c r="D6444" t="s">
        <v>3574</v>
      </c>
      <c r="E6444" t="s">
        <v>8351</v>
      </c>
    </row>
    <row r="6445" spans="1:5" x14ac:dyDescent="0.25">
      <c r="A6445" t="s">
        <v>3576</v>
      </c>
      <c r="B6445" t="s">
        <v>3771</v>
      </c>
      <c r="C6445" t="s">
        <v>8350</v>
      </c>
      <c r="D6445" t="s">
        <v>3576</v>
      </c>
      <c r="E6445" t="s">
        <v>8351</v>
      </c>
    </row>
    <row r="6446" spans="1:5" x14ac:dyDescent="0.25">
      <c r="A6446" t="s">
        <v>3577</v>
      </c>
      <c r="B6446" t="s">
        <v>3714</v>
      </c>
      <c r="C6446" t="s">
        <v>8350</v>
      </c>
      <c r="D6446" t="s">
        <v>3577</v>
      </c>
      <c r="E6446" t="s">
        <v>8351</v>
      </c>
    </row>
    <row r="6447" spans="1:5" x14ac:dyDescent="0.25">
      <c r="A6447" t="s">
        <v>3579</v>
      </c>
      <c r="B6447" t="s">
        <v>3780</v>
      </c>
      <c r="C6447" t="s">
        <v>8350</v>
      </c>
      <c r="D6447" t="s">
        <v>3579</v>
      </c>
      <c r="E6447" t="s">
        <v>8351</v>
      </c>
    </row>
    <row r="6448" spans="1:5" x14ac:dyDescent="0.25">
      <c r="A6448" t="s">
        <v>3581</v>
      </c>
      <c r="B6448" t="s">
        <v>3780</v>
      </c>
      <c r="C6448" t="s">
        <v>8350</v>
      </c>
      <c r="D6448" t="s">
        <v>3581</v>
      </c>
      <c r="E6448" t="s">
        <v>8351</v>
      </c>
    </row>
    <row r="6449" spans="1:5" x14ac:dyDescent="0.25">
      <c r="A6449" t="s">
        <v>3582</v>
      </c>
      <c r="B6449" t="s">
        <v>3726</v>
      </c>
      <c r="C6449" t="s">
        <v>8350</v>
      </c>
      <c r="D6449" t="s">
        <v>3582</v>
      </c>
      <c r="E6449" t="s">
        <v>8351</v>
      </c>
    </row>
    <row r="6450" spans="1:5" x14ac:dyDescent="0.25">
      <c r="A6450" t="s">
        <v>3584</v>
      </c>
      <c r="B6450" t="s">
        <v>3726</v>
      </c>
      <c r="C6450" t="s">
        <v>8350</v>
      </c>
      <c r="D6450" t="s">
        <v>3584</v>
      </c>
      <c r="E6450" t="s">
        <v>8351</v>
      </c>
    </row>
    <row r="6451" spans="1:5" x14ac:dyDescent="0.25">
      <c r="A6451" t="s">
        <v>3585</v>
      </c>
      <c r="B6451" t="s">
        <v>3771</v>
      </c>
      <c r="C6451" t="s">
        <v>8350</v>
      </c>
      <c r="D6451" t="s">
        <v>3585</v>
      </c>
      <c r="E6451" t="s">
        <v>8351</v>
      </c>
    </row>
    <row r="6452" spans="1:5" x14ac:dyDescent="0.25">
      <c r="A6452" t="s">
        <v>3587</v>
      </c>
      <c r="B6452" t="s">
        <v>3777</v>
      </c>
      <c r="C6452" t="s">
        <v>8350</v>
      </c>
      <c r="D6452" t="s">
        <v>3587</v>
      </c>
      <c r="E6452" t="s">
        <v>8351</v>
      </c>
    </row>
    <row r="6453" spans="1:5" x14ac:dyDescent="0.25">
      <c r="A6453" t="s">
        <v>3589</v>
      </c>
      <c r="B6453" t="s">
        <v>3828</v>
      </c>
      <c r="C6453" t="s">
        <v>8350</v>
      </c>
      <c r="D6453" t="s">
        <v>3589</v>
      </c>
      <c r="E6453" t="s">
        <v>8351</v>
      </c>
    </row>
    <row r="6454" spans="1:5" x14ac:dyDescent="0.25">
      <c r="A6454" t="s">
        <v>3591</v>
      </c>
      <c r="B6454" t="s">
        <v>3816</v>
      </c>
      <c r="C6454" t="s">
        <v>8350</v>
      </c>
      <c r="D6454" t="s">
        <v>3591</v>
      </c>
      <c r="E6454" t="s">
        <v>8351</v>
      </c>
    </row>
    <row r="6455" spans="1:5" x14ac:dyDescent="0.25">
      <c r="A6455" t="s">
        <v>3593</v>
      </c>
      <c r="B6455" t="s">
        <v>3813</v>
      </c>
      <c r="C6455" t="s">
        <v>8350</v>
      </c>
      <c r="D6455" t="s">
        <v>3593</v>
      </c>
      <c r="E6455" t="s">
        <v>8351</v>
      </c>
    </row>
    <row r="6456" spans="1:5" x14ac:dyDescent="0.25">
      <c r="A6456" t="s">
        <v>3595</v>
      </c>
      <c r="B6456" t="s">
        <v>3813</v>
      </c>
      <c r="C6456" t="s">
        <v>8350</v>
      </c>
      <c r="D6456" t="s">
        <v>3595</v>
      </c>
      <c r="E6456" t="s">
        <v>8351</v>
      </c>
    </row>
    <row r="6457" spans="1:5" x14ac:dyDescent="0.25">
      <c r="A6457" t="s">
        <v>3596</v>
      </c>
      <c r="B6457" t="s">
        <v>3672</v>
      </c>
      <c r="C6457" t="s">
        <v>8350</v>
      </c>
      <c r="D6457" t="s">
        <v>3596</v>
      </c>
      <c r="E6457" t="s">
        <v>8351</v>
      </c>
    </row>
    <row r="6458" spans="1:5" x14ac:dyDescent="0.25">
      <c r="A6458" t="s">
        <v>3598</v>
      </c>
      <c r="B6458" t="s">
        <v>3702</v>
      </c>
      <c r="C6458" t="s">
        <v>8350</v>
      </c>
      <c r="D6458" t="s">
        <v>3598</v>
      </c>
      <c r="E6458" t="s">
        <v>8351</v>
      </c>
    </row>
    <row r="6459" spans="1:5" x14ac:dyDescent="0.25">
      <c r="A6459" t="s">
        <v>3600</v>
      </c>
      <c r="B6459" t="s">
        <v>3702</v>
      </c>
      <c r="C6459" t="s">
        <v>8350</v>
      </c>
      <c r="D6459" t="s">
        <v>3600</v>
      </c>
      <c r="E6459" t="s">
        <v>8351</v>
      </c>
    </row>
    <row r="6460" spans="1:5" x14ac:dyDescent="0.25">
      <c r="A6460" t="s">
        <v>3601</v>
      </c>
      <c r="B6460" t="s">
        <v>3771</v>
      </c>
      <c r="C6460" t="s">
        <v>8350</v>
      </c>
      <c r="D6460" t="s">
        <v>3601</v>
      </c>
      <c r="E6460" t="s">
        <v>8351</v>
      </c>
    </row>
    <row r="6461" spans="1:5" x14ac:dyDescent="0.25">
      <c r="A6461" t="s">
        <v>3603</v>
      </c>
      <c r="B6461" t="s">
        <v>3714</v>
      </c>
      <c r="C6461" t="s">
        <v>8350</v>
      </c>
      <c r="D6461" t="s">
        <v>3603</v>
      </c>
      <c r="E6461" t="s">
        <v>8351</v>
      </c>
    </row>
    <row r="6462" spans="1:5" x14ac:dyDescent="0.25">
      <c r="A6462" t="s">
        <v>3605</v>
      </c>
      <c r="B6462" t="s">
        <v>3705</v>
      </c>
      <c r="C6462" t="s">
        <v>8350</v>
      </c>
      <c r="D6462" t="s">
        <v>3605</v>
      </c>
      <c r="E6462" t="s">
        <v>8351</v>
      </c>
    </row>
    <row r="6463" spans="1:5" x14ac:dyDescent="0.25">
      <c r="A6463" t="s">
        <v>3607</v>
      </c>
      <c r="B6463" t="s">
        <v>3771</v>
      </c>
      <c r="C6463" t="s">
        <v>8350</v>
      </c>
      <c r="D6463" t="s">
        <v>3607</v>
      </c>
      <c r="E6463" t="s">
        <v>8351</v>
      </c>
    </row>
    <row r="6464" spans="1:5" x14ac:dyDescent="0.25">
      <c r="A6464" t="s">
        <v>3609</v>
      </c>
      <c r="B6464" t="s">
        <v>3771</v>
      </c>
      <c r="C6464" t="s">
        <v>8350</v>
      </c>
      <c r="D6464" t="s">
        <v>3609</v>
      </c>
      <c r="E6464" t="s">
        <v>8351</v>
      </c>
    </row>
    <row r="6465" spans="1:5" x14ac:dyDescent="0.25">
      <c r="A6465" t="s">
        <v>3610</v>
      </c>
      <c r="B6465" t="s">
        <v>3771</v>
      </c>
      <c r="C6465" t="s">
        <v>8350</v>
      </c>
      <c r="D6465" t="s">
        <v>3610</v>
      </c>
      <c r="E6465" t="s">
        <v>8351</v>
      </c>
    </row>
    <row r="6466" spans="1:5" x14ac:dyDescent="0.25">
      <c r="A6466" t="s">
        <v>3611</v>
      </c>
      <c r="B6466" t="s">
        <v>3705</v>
      </c>
      <c r="C6466" t="s">
        <v>8350</v>
      </c>
      <c r="D6466" t="s">
        <v>3611</v>
      </c>
      <c r="E6466" t="s">
        <v>8351</v>
      </c>
    </row>
    <row r="6467" spans="1:5" x14ac:dyDescent="0.25">
      <c r="A6467" t="s">
        <v>3613</v>
      </c>
      <c r="B6467" t="s">
        <v>3834</v>
      </c>
      <c r="C6467" t="s">
        <v>8350</v>
      </c>
      <c r="D6467" t="s">
        <v>3613</v>
      </c>
      <c r="E6467" t="s">
        <v>8351</v>
      </c>
    </row>
    <row r="6468" spans="1:5" x14ac:dyDescent="0.25">
      <c r="A6468" t="s">
        <v>3615</v>
      </c>
      <c r="B6468" t="s">
        <v>3834</v>
      </c>
      <c r="C6468" t="s">
        <v>8350</v>
      </c>
      <c r="D6468" t="s">
        <v>3615</v>
      </c>
      <c r="E6468" t="s">
        <v>8351</v>
      </c>
    </row>
    <row r="6469" spans="1:5" x14ac:dyDescent="0.25">
      <c r="A6469" t="s">
        <v>3616</v>
      </c>
      <c r="B6469" t="s">
        <v>3816</v>
      </c>
      <c r="C6469" t="s">
        <v>8350</v>
      </c>
      <c r="D6469" t="s">
        <v>3616</v>
      </c>
      <c r="E6469" t="s">
        <v>8351</v>
      </c>
    </row>
    <row r="6470" spans="1:5" x14ac:dyDescent="0.25">
      <c r="A6470" t="s">
        <v>3618</v>
      </c>
      <c r="B6470" t="s">
        <v>3702</v>
      </c>
      <c r="C6470" t="s">
        <v>8350</v>
      </c>
      <c r="D6470" t="s">
        <v>3618</v>
      </c>
      <c r="E6470" t="s">
        <v>8351</v>
      </c>
    </row>
    <row r="6471" spans="1:5" x14ac:dyDescent="0.25">
      <c r="A6471" t="s">
        <v>3620</v>
      </c>
      <c r="B6471" t="s">
        <v>3702</v>
      </c>
      <c r="C6471" t="s">
        <v>8350</v>
      </c>
      <c r="D6471" t="s">
        <v>3620</v>
      </c>
      <c r="E6471" t="s">
        <v>8351</v>
      </c>
    </row>
    <row r="6472" spans="1:5" x14ac:dyDescent="0.25">
      <c r="A6472" t="s">
        <v>3621</v>
      </c>
      <c r="B6472" t="s">
        <v>3672</v>
      </c>
      <c r="C6472" t="s">
        <v>8350</v>
      </c>
      <c r="D6472" t="s">
        <v>3621</v>
      </c>
      <c r="E6472" t="s">
        <v>8351</v>
      </c>
    </row>
    <row r="6473" spans="1:5" x14ac:dyDescent="0.25">
      <c r="A6473" t="s">
        <v>3623</v>
      </c>
      <c r="B6473" t="s">
        <v>3672</v>
      </c>
      <c r="C6473" t="s">
        <v>8350</v>
      </c>
      <c r="D6473" t="s">
        <v>3623</v>
      </c>
      <c r="E6473" t="s">
        <v>8351</v>
      </c>
    </row>
    <row r="6474" spans="1:5" x14ac:dyDescent="0.25">
      <c r="A6474" t="s">
        <v>3624</v>
      </c>
      <c r="B6474" t="s">
        <v>3672</v>
      </c>
      <c r="C6474" t="s">
        <v>8350</v>
      </c>
      <c r="D6474" t="s">
        <v>3624</v>
      </c>
      <c r="E6474" t="s">
        <v>8351</v>
      </c>
    </row>
    <row r="6475" spans="1:5" x14ac:dyDescent="0.25">
      <c r="A6475" t="s">
        <v>3625</v>
      </c>
      <c r="B6475" t="s">
        <v>3696</v>
      </c>
      <c r="C6475" t="s">
        <v>8350</v>
      </c>
      <c r="D6475" t="s">
        <v>3625</v>
      </c>
      <c r="E6475" t="s">
        <v>8351</v>
      </c>
    </row>
    <row r="6476" spans="1:5" x14ac:dyDescent="0.25">
      <c r="A6476" t="s">
        <v>3626</v>
      </c>
      <c r="B6476" t="s">
        <v>3831</v>
      </c>
      <c r="C6476" t="s">
        <v>8350</v>
      </c>
      <c r="D6476" t="s">
        <v>3626</v>
      </c>
      <c r="E6476" t="s">
        <v>8351</v>
      </c>
    </row>
    <row r="6477" spans="1:5" x14ac:dyDescent="0.25">
      <c r="A6477" t="s">
        <v>3628</v>
      </c>
      <c r="B6477" t="s">
        <v>3726</v>
      </c>
      <c r="C6477" t="s">
        <v>8350</v>
      </c>
      <c r="D6477" t="s">
        <v>3628</v>
      </c>
      <c r="E6477" t="s">
        <v>8351</v>
      </c>
    </row>
    <row r="6478" spans="1:5" x14ac:dyDescent="0.25">
      <c r="A6478" t="s">
        <v>3630</v>
      </c>
      <c r="B6478" t="s">
        <v>3726</v>
      </c>
      <c r="C6478" t="s">
        <v>8350</v>
      </c>
      <c r="D6478" t="s">
        <v>3630</v>
      </c>
      <c r="E6478" t="s">
        <v>8351</v>
      </c>
    </row>
    <row r="6479" spans="1:5" x14ac:dyDescent="0.25">
      <c r="A6479" t="s">
        <v>3631</v>
      </c>
      <c r="B6479" t="s">
        <v>3774</v>
      </c>
      <c r="C6479" t="s">
        <v>8350</v>
      </c>
      <c r="D6479" t="s">
        <v>3631</v>
      </c>
      <c r="E6479" t="s">
        <v>8351</v>
      </c>
    </row>
    <row r="6480" spans="1:5" x14ac:dyDescent="0.25">
      <c r="A6480" t="s">
        <v>3633</v>
      </c>
      <c r="B6480" t="s">
        <v>3774</v>
      </c>
      <c r="C6480" t="s">
        <v>8350</v>
      </c>
      <c r="D6480" t="s">
        <v>3633</v>
      </c>
      <c r="E6480" t="s">
        <v>8351</v>
      </c>
    </row>
    <row r="6481" spans="1:5" x14ac:dyDescent="0.25">
      <c r="A6481" t="s">
        <v>3634</v>
      </c>
      <c r="B6481" t="s">
        <v>3774</v>
      </c>
      <c r="C6481" t="s">
        <v>8350</v>
      </c>
      <c r="D6481" t="s">
        <v>3634</v>
      </c>
      <c r="E6481" t="s">
        <v>8351</v>
      </c>
    </row>
    <row r="6482" spans="1:5" x14ac:dyDescent="0.25">
      <c r="A6482" t="s">
        <v>8294</v>
      </c>
      <c r="B6482" t="s">
        <v>3672</v>
      </c>
      <c r="C6482" t="s">
        <v>8350</v>
      </c>
      <c r="D6482" t="s">
        <v>8294</v>
      </c>
      <c r="E6482" t="s">
        <v>8351</v>
      </c>
    </row>
    <row r="6483" spans="1:5" x14ac:dyDescent="0.25">
      <c r="A6483" t="s">
        <v>8295</v>
      </c>
      <c r="B6483" t="s">
        <v>3672</v>
      </c>
      <c r="C6483" t="s">
        <v>8350</v>
      </c>
      <c r="D6483" t="s">
        <v>8295</v>
      </c>
      <c r="E6483" t="s">
        <v>8351</v>
      </c>
    </row>
    <row r="6484" spans="1:5" x14ac:dyDescent="0.25">
      <c r="A6484" t="s">
        <v>8296</v>
      </c>
      <c r="B6484" t="s">
        <v>3672</v>
      </c>
      <c r="C6484" t="s">
        <v>8350</v>
      </c>
      <c r="D6484" t="s">
        <v>8296</v>
      </c>
      <c r="E6484" t="s">
        <v>8351</v>
      </c>
    </row>
    <row r="6485" spans="1:5" x14ac:dyDescent="0.25">
      <c r="A6485" t="s">
        <v>8297</v>
      </c>
      <c r="B6485" t="s">
        <v>3672</v>
      </c>
      <c r="C6485" t="s">
        <v>8350</v>
      </c>
      <c r="D6485" t="s">
        <v>8297</v>
      </c>
      <c r="E6485" t="s">
        <v>8351</v>
      </c>
    </row>
    <row r="6486" spans="1:5" x14ac:dyDescent="0.25">
      <c r="A6486" t="s">
        <v>8298</v>
      </c>
      <c r="B6486" t="s">
        <v>3702</v>
      </c>
      <c r="C6486" t="s">
        <v>8350</v>
      </c>
      <c r="D6486" t="s">
        <v>8298</v>
      </c>
      <c r="E6486" t="s">
        <v>8351</v>
      </c>
    </row>
    <row r="6487" spans="1:5" x14ac:dyDescent="0.25">
      <c r="A6487" t="s">
        <v>8299</v>
      </c>
      <c r="B6487" t="s">
        <v>3807</v>
      </c>
      <c r="C6487" t="s">
        <v>8350</v>
      </c>
      <c r="D6487" t="s">
        <v>8299</v>
      </c>
      <c r="E6487" t="s">
        <v>8351</v>
      </c>
    </row>
    <row r="6488" spans="1:5" x14ac:dyDescent="0.25">
      <c r="A6488" t="s">
        <v>8300</v>
      </c>
      <c r="B6488" t="s">
        <v>3672</v>
      </c>
      <c r="C6488" t="s">
        <v>8350</v>
      </c>
      <c r="D6488" t="s">
        <v>8300</v>
      </c>
      <c r="E6488" t="s">
        <v>8351</v>
      </c>
    </row>
    <row r="6489" spans="1:5" x14ac:dyDescent="0.25">
      <c r="A6489" t="s">
        <v>8301</v>
      </c>
      <c r="B6489" t="s">
        <v>3672</v>
      </c>
      <c r="C6489" t="s">
        <v>8350</v>
      </c>
      <c r="D6489" t="s">
        <v>8301</v>
      </c>
      <c r="E6489" t="s">
        <v>8351</v>
      </c>
    </row>
    <row r="6490" spans="1:5" x14ac:dyDescent="0.25">
      <c r="A6490" t="s">
        <v>8302</v>
      </c>
      <c r="B6490" t="s">
        <v>3807</v>
      </c>
      <c r="C6490" t="s">
        <v>8350</v>
      </c>
      <c r="D6490" t="s">
        <v>8302</v>
      </c>
      <c r="E6490" t="s">
        <v>8351</v>
      </c>
    </row>
    <row r="6491" spans="1:5" x14ac:dyDescent="0.25">
      <c r="A6491" t="s">
        <v>8303</v>
      </c>
      <c r="B6491" t="s">
        <v>3765</v>
      </c>
      <c r="C6491" t="s">
        <v>8350</v>
      </c>
      <c r="D6491" t="s">
        <v>8303</v>
      </c>
      <c r="E6491" t="s">
        <v>8351</v>
      </c>
    </row>
    <row r="6492" spans="1:5" x14ac:dyDescent="0.25">
      <c r="A6492" t="s">
        <v>8304</v>
      </c>
      <c r="B6492" t="s">
        <v>3780</v>
      </c>
      <c r="C6492" t="s">
        <v>8350</v>
      </c>
      <c r="D6492" t="s">
        <v>8304</v>
      </c>
      <c r="E6492" t="s">
        <v>8351</v>
      </c>
    </row>
    <row r="6493" spans="1:5" x14ac:dyDescent="0.25">
      <c r="A6493" t="s">
        <v>8305</v>
      </c>
      <c r="B6493" t="s">
        <v>3780</v>
      </c>
      <c r="C6493" t="s">
        <v>8350</v>
      </c>
      <c r="D6493" t="s">
        <v>8305</v>
      </c>
      <c r="E6493" t="s">
        <v>8351</v>
      </c>
    </row>
    <row r="6494" spans="1:5" x14ac:dyDescent="0.25">
      <c r="A6494" t="s">
        <v>8306</v>
      </c>
      <c r="B6494" t="s">
        <v>3672</v>
      </c>
      <c r="C6494" t="s">
        <v>8350</v>
      </c>
      <c r="D6494" t="s">
        <v>8306</v>
      </c>
      <c r="E6494" t="s">
        <v>8351</v>
      </c>
    </row>
    <row r="6495" spans="1:5" x14ac:dyDescent="0.25">
      <c r="A6495" t="s">
        <v>8307</v>
      </c>
      <c r="B6495" t="s">
        <v>3816</v>
      </c>
      <c r="C6495" t="s">
        <v>8350</v>
      </c>
      <c r="D6495" t="s">
        <v>8307</v>
      </c>
      <c r="E6495" t="s">
        <v>8351</v>
      </c>
    </row>
    <row r="6496" spans="1:5" x14ac:dyDescent="0.25">
      <c r="A6496" t="s">
        <v>8308</v>
      </c>
      <c r="B6496" t="s">
        <v>3777</v>
      </c>
      <c r="C6496" t="s">
        <v>8350</v>
      </c>
      <c r="D6496" t="s">
        <v>8308</v>
      </c>
      <c r="E6496" t="s">
        <v>8351</v>
      </c>
    </row>
    <row r="6497" spans="1:5" x14ac:dyDescent="0.25">
      <c r="A6497" t="s">
        <v>8309</v>
      </c>
      <c r="B6497" t="s">
        <v>3819</v>
      </c>
      <c r="C6497" t="s">
        <v>8350</v>
      </c>
      <c r="D6497" t="s">
        <v>8309</v>
      </c>
      <c r="E6497" t="s">
        <v>8351</v>
      </c>
    </row>
    <row r="6498" spans="1:5" x14ac:dyDescent="0.25">
      <c r="A6498" t="s">
        <v>8310</v>
      </c>
      <c r="B6498" t="s">
        <v>3777</v>
      </c>
      <c r="C6498" t="s">
        <v>8350</v>
      </c>
      <c r="D6498" t="s">
        <v>8310</v>
      </c>
      <c r="E6498" t="s">
        <v>8351</v>
      </c>
    </row>
    <row r="6499" spans="1:5" x14ac:dyDescent="0.25">
      <c r="A6499" t="s">
        <v>8311</v>
      </c>
      <c r="B6499" t="s">
        <v>3777</v>
      </c>
      <c r="C6499" t="s">
        <v>8350</v>
      </c>
      <c r="D6499" t="s">
        <v>8311</v>
      </c>
      <c r="E6499" t="s">
        <v>8351</v>
      </c>
    </row>
    <row r="6500" spans="1:5" x14ac:dyDescent="0.25">
      <c r="A6500" t="s">
        <v>8312</v>
      </c>
      <c r="B6500" t="s">
        <v>3705</v>
      </c>
      <c r="C6500" t="s">
        <v>8350</v>
      </c>
      <c r="D6500" t="s">
        <v>8312</v>
      </c>
      <c r="E6500" t="s">
        <v>8351</v>
      </c>
    </row>
    <row r="6501" spans="1:5" x14ac:dyDescent="0.25">
      <c r="A6501" t="s">
        <v>8313</v>
      </c>
      <c r="B6501" t="s">
        <v>3702</v>
      </c>
      <c r="C6501" t="s">
        <v>8350</v>
      </c>
      <c r="D6501" t="s">
        <v>8313</v>
      </c>
      <c r="E6501" t="s">
        <v>8351</v>
      </c>
    </row>
    <row r="6502" spans="1:5" x14ac:dyDescent="0.25">
      <c r="A6502" t="s">
        <v>3656</v>
      </c>
      <c r="B6502" t="s">
        <v>3771</v>
      </c>
      <c r="C6502" t="s">
        <v>8350</v>
      </c>
      <c r="D6502" t="s">
        <v>3656</v>
      </c>
      <c r="E6502" t="s">
        <v>8351</v>
      </c>
    </row>
    <row r="6503" spans="1:5" x14ac:dyDescent="0.25">
      <c r="A6503" t="s">
        <v>3658</v>
      </c>
      <c r="B6503" t="s">
        <v>3771</v>
      </c>
      <c r="C6503" t="s">
        <v>8350</v>
      </c>
      <c r="D6503" t="s">
        <v>3658</v>
      </c>
      <c r="E6503" t="s">
        <v>8351</v>
      </c>
    </row>
    <row r="6504" spans="1:5" x14ac:dyDescent="0.25">
      <c r="A6504" t="s">
        <v>3659</v>
      </c>
      <c r="B6504" t="s">
        <v>3771</v>
      </c>
      <c r="C6504" t="s">
        <v>8350</v>
      </c>
      <c r="D6504" t="s">
        <v>3659</v>
      </c>
      <c r="E6504" t="s">
        <v>8351</v>
      </c>
    </row>
    <row r="6505" spans="1:5" x14ac:dyDescent="0.25">
      <c r="A6505" t="s">
        <v>8314</v>
      </c>
      <c r="B6505" t="s">
        <v>3702</v>
      </c>
      <c r="C6505" t="s">
        <v>8350</v>
      </c>
      <c r="D6505" t="s">
        <v>8314</v>
      </c>
      <c r="E6505" t="s">
        <v>8351</v>
      </c>
    </row>
    <row r="6506" spans="1:5" x14ac:dyDescent="0.25">
      <c r="A6506" t="s">
        <v>8315</v>
      </c>
      <c r="B6506" t="s">
        <v>3771</v>
      </c>
      <c r="C6506" t="s">
        <v>8350</v>
      </c>
      <c r="D6506" t="s">
        <v>8315</v>
      </c>
      <c r="E6506" t="s">
        <v>8351</v>
      </c>
    </row>
    <row r="6507" spans="1:5" x14ac:dyDescent="0.25">
      <c r="A6507" t="s">
        <v>8316</v>
      </c>
      <c r="B6507" t="s">
        <v>3774</v>
      </c>
      <c r="C6507" t="s">
        <v>8350</v>
      </c>
      <c r="D6507" t="s">
        <v>8316</v>
      </c>
      <c r="E6507" t="s">
        <v>8351</v>
      </c>
    </row>
    <row r="6508" spans="1:5" x14ac:dyDescent="0.25">
      <c r="A6508" t="s">
        <v>8317</v>
      </c>
      <c r="B6508" t="s">
        <v>3774</v>
      </c>
      <c r="C6508" t="s">
        <v>8350</v>
      </c>
      <c r="D6508" t="s">
        <v>8317</v>
      </c>
      <c r="E6508" t="s">
        <v>8351</v>
      </c>
    </row>
    <row r="6509" spans="1:5" x14ac:dyDescent="0.25">
      <c r="A6509" t="s">
        <v>8318</v>
      </c>
      <c r="B6509" t="s">
        <v>3774</v>
      </c>
      <c r="C6509" t="s">
        <v>8350</v>
      </c>
      <c r="D6509" t="s">
        <v>8318</v>
      </c>
      <c r="E6509" t="s">
        <v>8351</v>
      </c>
    </row>
    <row r="6510" spans="1:5" x14ac:dyDescent="0.25">
      <c r="A6510" t="s">
        <v>3660</v>
      </c>
      <c r="B6510" t="s">
        <v>3726</v>
      </c>
      <c r="C6510" t="s">
        <v>8350</v>
      </c>
      <c r="D6510" t="s">
        <v>3660</v>
      </c>
      <c r="E6510" t="s">
        <v>8351</v>
      </c>
    </row>
    <row r="6511" spans="1:5" x14ac:dyDescent="0.25">
      <c r="A6511" t="s">
        <v>8319</v>
      </c>
      <c r="B6511" t="s">
        <v>3813</v>
      </c>
      <c r="C6511" t="s">
        <v>8350</v>
      </c>
      <c r="D6511" t="s">
        <v>8319</v>
      </c>
      <c r="E6511" t="s">
        <v>8351</v>
      </c>
    </row>
    <row r="6512" spans="1:5" x14ac:dyDescent="0.25">
      <c r="A6512" t="s">
        <v>3662</v>
      </c>
      <c r="B6512" t="s">
        <v>3777</v>
      </c>
      <c r="C6512" t="s">
        <v>8350</v>
      </c>
      <c r="D6512" t="s">
        <v>3662</v>
      </c>
      <c r="E6512" t="s">
        <v>8351</v>
      </c>
    </row>
    <row r="6513" spans="1:5" x14ac:dyDescent="0.25">
      <c r="A6513" t="s">
        <v>8320</v>
      </c>
      <c r="B6513" t="s">
        <v>3825</v>
      </c>
      <c r="C6513" t="s">
        <v>8350</v>
      </c>
      <c r="D6513" t="s">
        <v>8320</v>
      </c>
      <c r="E6513" t="s">
        <v>8351</v>
      </c>
    </row>
    <row r="6514" spans="1:5" x14ac:dyDescent="0.25">
      <c r="A6514" t="s">
        <v>8321</v>
      </c>
      <c r="B6514" t="s">
        <v>3777</v>
      </c>
      <c r="C6514" t="s">
        <v>8350</v>
      </c>
      <c r="D6514" t="s">
        <v>8321</v>
      </c>
      <c r="E6514" t="s">
        <v>8351</v>
      </c>
    </row>
    <row r="6515" spans="1:5" x14ac:dyDescent="0.25">
      <c r="A6515" t="s">
        <v>8322</v>
      </c>
      <c r="B6515" t="s">
        <v>3771</v>
      </c>
      <c r="C6515" t="s">
        <v>8350</v>
      </c>
      <c r="D6515" t="s">
        <v>8322</v>
      </c>
      <c r="E6515" t="s">
        <v>8351</v>
      </c>
    </row>
    <row r="6516" spans="1:5" x14ac:dyDescent="0.25">
      <c r="A6516" t="s">
        <v>3664</v>
      </c>
      <c r="B6516" t="s">
        <v>3771</v>
      </c>
      <c r="C6516" t="s">
        <v>8350</v>
      </c>
      <c r="D6516" t="s">
        <v>3664</v>
      </c>
      <c r="E6516" t="s">
        <v>8351</v>
      </c>
    </row>
    <row r="6517" spans="1:5" x14ac:dyDescent="0.25">
      <c r="A6517" t="s">
        <v>3665</v>
      </c>
      <c r="B6517" t="s">
        <v>3705</v>
      </c>
      <c r="C6517" t="s">
        <v>8350</v>
      </c>
      <c r="D6517" t="s">
        <v>3665</v>
      </c>
      <c r="E6517" t="s">
        <v>8351</v>
      </c>
    </row>
    <row r="6518" spans="1:5" x14ac:dyDescent="0.25">
      <c r="A6518" t="s">
        <v>8323</v>
      </c>
      <c r="B6518" t="s">
        <v>3771</v>
      </c>
      <c r="C6518" t="s">
        <v>8350</v>
      </c>
      <c r="D6518" t="s">
        <v>8323</v>
      </c>
      <c r="E6518" t="s">
        <v>8351</v>
      </c>
    </row>
  </sheetData>
  <autoFilter ref="A1:F6518" xr:uid="{B51B3B7F-B2F1-4331-B683-9A8D926F543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F4DD49-0770-4153-B302-92E5A7F3E5B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5E8505D-6803-41B6-BAC4-FE2B3590D0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37B296-0718-4197-9C34-CE6DD1A5AAAC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1ffbd5dc-7a64-4097-8396-87f6c90b212f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59B6CF60-EE3B-48E8-AED9-41D3CE883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 Related Units</vt:lpstr>
      <vt:lpstr>Get Queue Id</vt:lpstr>
      <vt:lpstr>Update Owner Id</vt:lpstr>
      <vt:lpstr>Extract for Grainger</vt:lpstr>
      <vt:lpstr>Result Update Related Unit</vt:lpstr>
      <vt:lpstr>Result Update Owner 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Nikki Papenfus</cp:lastModifiedBy>
  <cp:revision/>
  <dcterms:created xsi:type="dcterms:W3CDTF">2024-12-17T17:06:51Z</dcterms:created>
  <dcterms:modified xsi:type="dcterms:W3CDTF">2024-12-20T08:13:28Z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