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openboxsoftwareweb.sharepoint.com/sites/GraingerPLC/Client Documents/PM Reports/00. Program Management/"/>
    </mc:Choice>
  </mc:AlternateContent>
  <xr:revisionPtr revIDLastSave="2205" documentId="8_{247F7517-3D2E-4550-8863-F4CEC5C074A4}" xr6:coauthVersionLast="47" xr6:coauthVersionMax="47" xr10:uidLastSave="{C7D50055-209C-42CB-B875-EB3188F55176}"/>
  <bookViews>
    <workbookView xWindow="-120" yWindow="-120" windowWidth="29040" windowHeight="15720" firstSheet="1" activeTab="2" xr2:uid="{4C52750E-0FA0-424A-894D-D20692F29528}"/>
  </bookViews>
  <sheets>
    <sheet name="Instructions" sheetId="3" state="hidden" r:id="rId1"/>
    <sheet name="Project Plan" sheetId="4" r:id="rId2"/>
    <sheet name="Program Overview" sheetId="1" r:id="rId3"/>
    <sheet name="Completed Projects" sheetId="5" r:id="rId4"/>
    <sheet name="Drop Down Menus" sheetId="2" state="hidden" r:id="rId5"/>
  </sheets>
  <definedNames>
    <definedName name="_xlnm._FilterDatabase" localSheetId="2" hidden="1">'Program Overview'!$B$4:$K$130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<sst xmlns="http://schemas.openxmlformats.org/spreadsheetml/2006/main" count="164" uniqueCount="134">
  <si>
    <t>Welcome to the PM Review Template for Projects</t>
  </si>
  <si>
    <t>A few key notes before you start working on this template:</t>
  </si>
  <si>
    <t xml:space="preserve">1. The PM Review tab was intended to be a "Living Report" (i.e. shared during calls with the client). </t>
  </si>
  <si>
    <r>
      <t>However, you need to keep record of reports as they were at a certain point in time, so</t>
    </r>
    <r>
      <rPr>
        <b/>
        <sz val="10"/>
        <color rgb="FFFF0000"/>
        <rFont val="Verdana"/>
        <family val="2"/>
      </rPr>
      <t xml:space="preserve"> Copy the last report you did before making updates.</t>
    </r>
  </si>
  <si>
    <t>2. This tab should not be visible to the client (please remove / hide it before sharing).</t>
  </si>
  <si>
    <r>
      <t xml:space="preserve">To hide it, </t>
    </r>
    <r>
      <rPr>
        <i/>
        <sz val="10"/>
        <color rgb="FF000000"/>
        <rFont val="Verdana"/>
        <family val="2"/>
      </rPr>
      <t>Right Click</t>
    </r>
    <r>
      <rPr>
        <sz val="10"/>
        <color rgb="FF000000"/>
        <rFont val="Verdana"/>
        <family val="2"/>
      </rPr>
      <t xml:space="preserve"> on the tab and click on </t>
    </r>
    <r>
      <rPr>
        <i/>
        <sz val="10"/>
        <color rgb="FF000000"/>
        <rFont val="Verdana"/>
        <family val="2"/>
      </rPr>
      <t>Hide</t>
    </r>
    <r>
      <rPr>
        <sz val="10"/>
        <color rgb="FF000000"/>
        <rFont val="Verdana"/>
        <family val="2"/>
      </rPr>
      <t xml:space="preserve">. To unhide, </t>
    </r>
    <r>
      <rPr>
        <i/>
        <sz val="10"/>
        <color rgb="FF000000"/>
        <rFont val="Verdana"/>
        <family val="2"/>
      </rPr>
      <t>Right Click</t>
    </r>
    <r>
      <rPr>
        <sz val="10"/>
        <color rgb="FF000000"/>
        <rFont val="Verdana"/>
        <family val="2"/>
      </rPr>
      <t xml:space="preserve"> on any tab &amp; click on </t>
    </r>
    <r>
      <rPr>
        <i/>
        <sz val="10"/>
        <color rgb="FF000000"/>
        <rFont val="Verdana"/>
        <family val="2"/>
      </rPr>
      <t>Unhide</t>
    </r>
    <r>
      <rPr>
        <sz val="10"/>
        <color rgb="FF000000"/>
        <rFont val="Verdana"/>
        <family val="2"/>
      </rPr>
      <t>.</t>
    </r>
  </si>
  <si>
    <t>3. The Dropdown Menus tab is a workings tab (for us to update/manage) to make reporting easier. Please Hide this before sharing (follow instructions in point 2).</t>
  </si>
  <si>
    <t>4. The PM Review tab has comments with instructions on different data points. Please ensure that comments are deleted before sharing. Cells with comments are marked with a purple flag in the corner.</t>
  </si>
  <si>
    <t>5. The "Display" column at the end of the report is for filtering purposes. It will only change to "No" when the Status column is set to "Completed". This is not compulsory, but and easy method to filter for discussion items.</t>
  </si>
  <si>
    <t>Please amend this filtering column as you see fit.</t>
  </si>
  <si>
    <t>6. The Status column's drop down is controlled by the list on the Drop Down Menus tab, to add/ remove items from the drop down, make the changes on the Drop Down Menus tab</t>
  </si>
  <si>
    <t>Program Management Summary – Grainger PLC</t>
  </si>
  <si>
    <t>Date</t>
  </si>
  <si>
    <t>Status Overview</t>
  </si>
  <si>
    <t>Reference</t>
  </si>
  <si>
    <t xml:space="preserve">Project </t>
  </si>
  <si>
    <t>Description</t>
  </si>
  <si>
    <t>Status</t>
  </si>
  <si>
    <t>Milestone</t>
  </si>
  <si>
    <t>Milestone Target Date</t>
  </si>
  <si>
    <t>Action Items / Next Steps</t>
  </si>
  <si>
    <t>Utilization</t>
  </si>
  <si>
    <t>Display</t>
  </si>
  <si>
    <t>T&amp;M Support</t>
  </si>
  <si>
    <t>Time and Material ad hoc support, capped at 40 hours per month</t>
  </si>
  <si>
    <t>In Progress</t>
  </si>
  <si>
    <t>Contract End Date</t>
  </si>
  <si>
    <t>BAU Enhancements</t>
  </si>
  <si>
    <t xml:space="preserve">Jacob will provide support &amp; assistance to deliver items in the Grainger PLC Salesforce backlog, assist 
with Salesforce issues that may arise in the normal course of business and continue to be involved in various activities as required by Grainger PLC. </t>
  </si>
  <si>
    <t>SVOT &amp; Tenancy Review</t>
  </si>
  <si>
    <t>Grainger PLC are looking to design a Salesforce-based future state renewals journey that leverages the single view of the customer to streamline the process, reduce the level of manual effort and create a standardised, simplified and transparent process.</t>
  </si>
  <si>
    <t>Build</t>
  </si>
  <si>
    <t>Build Complete</t>
  </si>
  <si>
    <t>On the Market Integration</t>
  </si>
  <si>
    <t>This project will allow Grainger Salesforce to initiate listings and delisting of units on OTM directly from within Salesforce. 
It will also allow prospective tenant details submitted to OTM to be captured as Leads in Salesforce so that the Lettings team can then follow the existing qualification and conversion process</t>
  </si>
  <si>
    <t>Opportunities</t>
  </si>
  <si>
    <t>Grainger Trust</t>
  </si>
  <si>
    <t>New consumer regulation requires Grainger Trust (GT) to evidence that they meet standards regarding Know Your Customer (KYC) and use the information to provide appropriate support and services for vulnerable customers within the GT Portfolio</t>
  </si>
  <si>
    <r>
      <t xml:space="preserve">Grainger is busy consolidating the last of the requirements. 
Grainger is planning to re-engage with Open Box towards the end of </t>
    </r>
    <r>
      <rPr>
        <b/>
        <sz val="10"/>
        <color theme="1"/>
        <rFont val="Verdana"/>
        <family val="2"/>
      </rPr>
      <t>June/July</t>
    </r>
    <r>
      <rPr>
        <sz val="10"/>
        <color theme="1"/>
        <rFont val="Verdana"/>
        <family val="2"/>
      </rPr>
      <t>.</t>
    </r>
  </si>
  <si>
    <t>Commercial Lead to Lease - Migration</t>
  </si>
  <si>
    <t>Data migration of existing Commercial Leases into Salesforce (Commercial Tenancies/Opportunities)</t>
  </si>
  <si>
    <t>Further enhancements being requested through CAB to improve process</t>
  </si>
  <si>
    <t>Keep on the backlog and drop the priority</t>
  </si>
  <si>
    <t>End of Tenancy Phase 2</t>
  </si>
  <si>
    <t>Enhancing the existing EoT process to include other task templates for different property types, as well as adding functionality related to deposits, and different levels of work</t>
  </si>
  <si>
    <t>Replace MRI Evolution</t>
  </si>
  <si>
    <t>Start of Tenancy "Move-In"</t>
  </si>
  <si>
    <t>Develop the inverse of the EoT process so that Operations teams have a streamlined (and not on excel) way to manage the compliance and works related to a tenant moving into a new home</t>
  </si>
  <si>
    <t>Renters Rights</t>
  </si>
  <si>
    <t>General</t>
  </si>
  <si>
    <t>Risks/Issues</t>
  </si>
  <si>
    <t>Personnel Notes</t>
  </si>
  <si>
    <t>Completed Projects</t>
  </si>
  <si>
    <t>GDPR Anonymisation CC1</t>
  </si>
  <si>
    <t>Additional functionality to accommodate 2 scenarios that were not included in the initial release:
1.	Contacts / Leads are added to new opps during the “Communication Opt in Window”
2.	Converted Leads that never made it to Closed Won Opportunities are not being anonymised</t>
  </si>
  <si>
    <t>Production</t>
  </si>
  <si>
    <t>Project Closed</t>
  </si>
  <si>
    <t>Deployed to Production on 23 Sep</t>
  </si>
  <si>
    <t>Project Retro on 2 Oct with Grainger and Open Box to review lessons learnt.</t>
  </si>
  <si>
    <t>GDPR Anonymisation</t>
  </si>
  <si>
    <t xml:space="preserve">Develop an automated process within Salesforce that will anonymise the relevant Lead and Contact records, thereby removing the PII data while retaining the records themselves for use in reporting that isn’t reliant on valid PII data (historical trends, volumes, conversion rates etc.) </t>
  </si>
  <si>
    <t>Open Box is addressing some discrepancies relating to the GDPR Anonymisation process.</t>
  </si>
  <si>
    <t xml:space="preserve">Open Box will continue to take a backup of all Leads and Contacts every Wednesday at 7:30am BST prior to the execution of this process for the next 3 months (26 Nov). This time will be logged against the BAU work that Jacob is assisting with. </t>
  </si>
  <si>
    <t>Right to Rent</t>
  </si>
  <si>
    <t>The proposed solution would utilize Salesforce to automatically create tasks for the appropriate users to obtain R2R documents as well as generate requests to residents to provide updated documentation, where necessary.</t>
  </si>
  <si>
    <t>Production Support Complete</t>
  </si>
  <si>
    <t>Project Review on Thu 20 Feb</t>
  </si>
  <si>
    <t>LeadPro Replacement with Form Assembly</t>
  </si>
  <si>
    <t>Commercial Lead to Lease</t>
  </si>
  <si>
    <t>The proposed solution would provide a Lead-to-Lease process for commercial leases within Salesforce that would reduce manual data capture, standardize the deposit payment process, and improve reporting and visibility into commercial leasing activity.</t>
  </si>
  <si>
    <t>Completed</t>
  </si>
  <si>
    <t xml:space="preserve">Project Completed. Some project backlog items already being worked on in BAU. 
Consideraiton for other items to take place in the future to identify complexity and priority of backlog items.
</t>
  </si>
  <si>
    <t>MileStone</t>
  </si>
  <si>
    <t>Analysis Complete</t>
  </si>
  <si>
    <t>Awaiting Feedback</t>
  </si>
  <si>
    <t>Consultancy Complete</t>
  </si>
  <si>
    <t>Analysis</t>
  </si>
  <si>
    <t>UAT Complete</t>
  </si>
  <si>
    <t>UAT</t>
  </si>
  <si>
    <t>Production Support</t>
  </si>
  <si>
    <t>Cancelled</t>
  </si>
  <si>
    <t>Delayed</t>
  </si>
  <si>
    <t>Tentative Project Start Date</t>
  </si>
  <si>
    <t>Scheduled</t>
  </si>
  <si>
    <t>Project Start Date</t>
  </si>
  <si>
    <t>SOW Signed</t>
  </si>
  <si>
    <t>Sprint 0</t>
  </si>
  <si>
    <t>SOW Agreed in Principle</t>
  </si>
  <si>
    <t>SOW in Review</t>
  </si>
  <si>
    <t>On Hold</t>
  </si>
  <si>
    <t>At Risk</t>
  </si>
  <si>
    <t>Agreed to move into "rolling licenses" so no urgency around that.
Grainger looking at other options in the meantime</t>
  </si>
  <si>
    <t>Final changes required for Tenancy Review process to make it RRB compliant</t>
  </si>
  <si>
    <t>Jan to March 2026</t>
  </si>
  <si>
    <t>Potential overlap with End of Tenancy Phase 2
2027 fin year</t>
  </si>
  <si>
    <t>2027 (Oct 2026)</t>
  </si>
  <si>
    <t>Project closed</t>
  </si>
  <si>
    <t>None</t>
  </si>
  <si>
    <t>Delivered costs to Janine on 24 Aug</t>
  </si>
  <si>
    <t>New Let Process &amp; Renters Rights</t>
  </si>
  <si>
    <t>Renters Rights (Changes to Tenancy Review)</t>
  </si>
  <si>
    <t>Indicative cost and timeline sent on 25 July
£30 225 - £58 012</t>
  </si>
  <si>
    <t>Sent high level costs to Scott on 8 Aug
£99 750 - £141 800</t>
  </si>
  <si>
    <t>Lessons Learnt session on Thu 2 Oct. Can this be moved to Wed 8th or Thu 9th at the same time?</t>
  </si>
  <si>
    <t>Complaints Management CRM</t>
  </si>
  <si>
    <t>Project closed
Grainger team to start using the functionality "in anger" from 22 Sep.</t>
  </si>
  <si>
    <t>SIT &amp; UAT Refresh</t>
  </si>
  <si>
    <t>Costs provided to Grainger</t>
  </si>
  <si>
    <t>Yvonne is collating an understanding of other systems requirements and costs to then pull together the full understanding of what we need and when we need to do this.</t>
  </si>
  <si>
    <t>Open Box will provide high level costs based on the information and documentation already provided</t>
  </si>
  <si>
    <t>Data Storage - Clean Up Automation</t>
  </si>
  <si>
    <t>Develop an automated process within Salesforce that will delete relevant records that meet a set specific set of criteria daily, thereby ensuring that there is not a proliferation of excess records stored within the system.</t>
  </si>
  <si>
    <t>Homelet Integration Enhancements</t>
  </si>
  <si>
    <t>Improve the user experience within the existing Homelet Integration</t>
  </si>
  <si>
    <t>Open Box provided costs to Jaic on 18 Sep.</t>
  </si>
  <si>
    <t>Refresh SIT &amp; UAT environments from Prod now that there are no major projects in progress.</t>
  </si>
  <si>
    <t>Includes:
Anti-Social Behaviour 
Pet Reg &amp; Management 
Rent Challenge Process</t>
  </si>
  <si>
    <t>Possibly look to combine with "Renters Rights (Change to Tenancy Review)</t>
  </si>
  <si>
    <t>Lead Optimization</t>
  </si>
  <si>
    <t>The project aims to improve lead conversion through faster response times, customer self-service capabilities, and automations while leveraging existing licences. This project will focus on the initial part of the lead management process up until the customer’s final viewing.</t>
  </si>
  <si>
    <t>Awaiting feedback from Scott</t>
  </si>
  <si>
    <t>Open Box delivered the SOW on 14 Oct.
Mike has been doing some internal work for Grainger.</t>
  </si>
  <si>
    <t xml:space="preserve">This is with Jon at the moment.
Grainger are looking at some of the challenges with homelet to see if these will be resolved with these changes. Homelet may cover some of these costs)
Grainger have a meeting with Homelet, we will look to regroup middle of November to get feedback.
</t>
  </si>
  <si>
    <t>Open Box to provide costs on this</t>
  </si>
  <si>
    <t>Jacob sent over suggested approach for approving transparency via CAB.</t>
  </si>
  <si>
    <t>Open Box delivered the SOW on 20 Oct (10k - 15k)</t>
  </si>
  <si>
    <t>Consultancy SOW signed on 19 Nov
Project kick-off call was held on 19 Nov</t>
  </si>
  <si>
    <t>Leave:
- Jacob: 20 - 28 Nov
- Nikki: 24 - 28 Nov
- Shaun: 28 Nov
- December is a heavy leave period for Open Box</t>
  </si>
  <si>
    <t>Shaun to provide workshop schedule to Grainger
IC on 23rd Dec (may be cancelled) - need Proposal for IC delivered by 15th
Deliver SOW after that
Next IC on 13 Jan</t>
  </si>
  <si>
    <t>Merge with Renteres Rights</t>
  </si>
  <si>
    <t>Section 13 rent revirew + new let enhancements
Rescope and cost once Grainger come back to Open Box with requirements
Need in Prod by 1 May</t>
  </si>
  <si>
    <t>Open Box will be notified if proposals that go to the IC need to inc;lude 'Why Chose Open Box'.</t>
  </si>
  <si>
    <t>Grainger looking to get full project approval
Going to IC on 2 Dec
Want in Prod ideally 1 May for Rent challenges</t>
  </si>
  <si>
    <r>
      <rPr>
        <i/>
        <strike/>
        <sz val="10"/>
        <color theme="1"/>
        <rFont val="Verdana"/>
        <family val="2"/>
      </rPr>
      <t>Service Cloud Implementation - RRB</t>
    </r>
    <r>
      <rPr>
        <i/>
        <sz val="10"/>
        <color theme="1"/>
        <rFont val="Verdana"/>
        <family val="2"/>
      </rPr>
      <t>: Renters Rights Bill - Compliance through Case Management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</si>
</sst>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numFmts>
  <fonts count="20" x14ac:knownFonts="1">
    <font>
      <sz val="11"/>
      <color theme="1"/>
      <name val="Calibri"/>
      <family val="2"/>
      <scheme val="minor"/>
    </font>
    <font>
      <sz val="11"/>
      <color theme="1"/>
      <name val="Calibri"/>
      <family val="2"/>
      <scheme val="minor"/>
    </font>
    <font>
      <b/>
      <sz val="10"/>
      <color theme="1"/>
      <name val="Verdana"/>
      <family val="2"/>
    </font>
    <font>
      <sz val="10"/>
      <color theme="1"/>
      <name val="Verdana"/>
      <family val="2"/>
    </font>
    <font>
      <sz val="9"/>
      <color theme="1"/>
      <name val="Verdana"/>
      <family val="2"/>
    </font>
    <font>
      <b/>
      <sz val="10"/>
      <color rgb="FF000000"/>
      <name val="Verdana"/>
      <family val="2"/>
    </font>
    <font>
      <i/>
      <sz val="10"/>
      <color theme="1"/>
      <name val="Verdana"/>
      <family val="2"/>
    </font>
    <font>
      <b/>
      <sz val="11"/>
      <color theme="1"/>
      <name val="Calibri"/>
      <family val="2"/>
      <scheme val="minor"/>
    </font>
    <font>
      <b/>
      <sz val="14"/>
      <color rgb="FF6E7878"/>
      <name val="Verdana"/>
      <family val="2"/>
    </font>
    <font>
      <sz val="10"/>
      <color rgb="FF000000"/>
      <name val="Verdana"/>
      <family val="2"/>
    </font>
    <font>
      <b/>
      <sz val="10"/>
      <color rgb="FFFF0000"/>
      <name val="Verdana"/>
      <family val="2"/>
    </font>
    <font>
      <i/>
      <sz val="10"/>
      <color rgb="FF000000"/>
      <name val="Verdana"/>
      <family val="2"/>
    </font>
    <font>
      <sz val="10"/>
      <color rgb="FF00B050"/>
      <name val="Verdana"/>
      <family val="2"/>
    </font>
    <font>
      <b/>
      <sz val="9"/>
      <color theme="1"/>
      <name val="Verdana"/>
      <family val="2"/>
    </font>
    <font>
      <sz val="10"/>
      <name val="Verdana"/>
      <family val="2"/>
    </font>
    <font>
      <i/>
      <sz val="10"/>
      <name val="Verdana"/>
      <family val="2"/>
    </font>
    <font>
      <i/>
      <sz val="10"/>
      <color theme="1"/>
      <name val="Verdana"/>
    </font>
    <font>
      <strike/>
      <sz val="9"/>
      <color theme="1"/>
      <name val="Verdana"/>
      <family val="2"/>
    </font>
    <font>
      <i/>
      <strike/>
      <sz val="10"/>
      <color theme="1"/>
      <name val="Verdana"/>
      <family val="2"/>
    </font>
    <font>
      <strike/>
      <sz val="10"/>
      <color theme="1"/>
      <name val="Verdana"/>
      <family val="2"/>
    </font>
  </fonts>
  <fills count="9">
    <fill>
      <patternFill patternType="none"/>
    </fill>
    <fill>
      <patternFill patternType="gray125"/>
    </fill>
    <fill>
      <patternFill patternType="solid">
        <fgColor theme="6" tint="0.59999389629810485"/>
        <bgColor indexed="65"/>
      </patternFill>
    </fill>
    <fill>
      <patternFill patternType="solid">
        <fgColor theme="0"/>
        <bgColor indexed="64"/>
      </patternFill>
    </fill>
    <fill>
      <patternFill patternType="solid">
        <fgColor theme="1" tint="0.499984740745262"/>
        <bgColor indexed="64"/>
      </patternFill>
    </fill>
    <fill>
      <patternFill patternType="solid">
        <fgColor rgb="FFCEDBDB"/>
        <bgColor indexed="64"/>
      </patternFill>
    </fill>
    <fill>
      <patternFill patternType="solid">
        <fgColor rgb="FFCCCCCC"/>
        <bgColor indexed="64"/>
      </patternFill>
    </fill>
    <fill>
      <patternFill patternType="solid">
        <fgColor rgb="FF999999"/>
        <bgColor indexed="64"/>
      </patternFill>
    </fill>
    <fill>
      <patternFill patternType="solid">
        <fgColor theme="0" tint="-0.34998626667073579"/>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indexed="64"/>
      </right>
      <top style="thin">
        <color rgb="FF000000"/>
      </top>
      <bottom/>
      <diagonal/>
    </border>
  </borders>
  <cellStyleXfs count="3">
    <xf numFmtId="0" fontId="0" fillId="0" borderId="0"/>
    <xf numFmtId="9" fontId="1" fillId="0" borderId="0" applyFont="0" applyFill="0" applyBorder="0" applyAlignment="0" applyProtection="0"/>
    <xf numFmtId="0" fontId="1" fillId="2" borderId="0" applyNumberFormat="0" applyBorder="0" applyAlignment="0" applyProtection="0"/>
  </cellStyleXfs>
  <cellXfs count="81">
    <xf numFmtId="0" fontId="0" fillId="0" borderId="0" xfId="0"/>
    <xf numFmtId="0" fontId="4" fillId="0" borderId="0" xfId="0" applyFont="1" applyAlignment="1">
      <alignment vertical="center"/>
    </xf>
    <xf numFmtId="0" fontId="3" fillId="3" borderId="0" xfId="0" applyFont="1" applyFill="1" applyAlignment="1">
      <alignment horizontal="left" vertical="center"/>
    </xf>
    <xf numFmtId="0" fontId="4" fillId="0" borderId="0" xfId="0" applyFont="1"/>
    <xf numFmtId="0" fontId="7" fillId="0" borderId="0" xfId="0" applyFont="1"/>
    <xf numFmtId="0" fontId="4" fillId="0" borderId="1" xfId="0" applyFont="1" applyBorder="1" applyAlignment="1">
      <alignment vertical="center"/>
    </xf>
    <xf numFmtId="0" fontId="4" fillId="0" borderId="0" xfId="0" applyFont="1" applyAlignment="1">
      <alignment wrapText="1"/>
    </xf>
    <xf numFmtId="0" fontId="4" fillId="3" borderId="0" xfId="0" applyFont="1" applyFill="1" applyAlignment="1">
      <alignment vertical="top" wrapText="1"/>
    </xf>
    <xf numFmtId="0" fontId="4" fillId="3" borderId="0" xfId="0" applyFont="1" applyFill="1" applyAlignment="1">
      <alignment vertical="top"/>
    </xf>
    <xf numFmtId="0" fontId="4" fillId="4" borderId="0" xfId="0" applyFont="1" applyFill="1" applyAlignment="1">
      <alignment vertical="center"/>
    </xf>
    <xf numFmtId="0" fontId="6" fillId="3" borderId="3" xfId="0" applyFont="1" applyFill="1" applyBorder="1" applyAlignment="1">
      <alignment vertical="center" wrapText="1"/>
    </xf>
    <xf numFmtId="9" fontId="3" fillId="0" borderId="3" xfId="1" applyFont="1" applyBorder="1" applyAlignment="1">
      <alignment vertical="center" wrapText="1"/>
    </xf>
    <xf numFmtId="0" fontId="6" fillId="3" borderId="3" xfId="2" applyFont="1" applyFill="1" applyBorder="1" applyAlignment="1">
      <alignment horizontal="center" vertical="center"/>
    </xf>
    <xf numFmtId="0" fontId="4" fillId="3" borderId="0" xfId="0" applyFont="1" applyFill="1" applyAlignment="1">
      <alignment horizontal="left" vertical="top" wrapText="1"/>
    </xf>
    <xf numFmtId="9" fontId="3" fillId="5" borderId="2" xfId="0" applyNumberFormat="1" applyFont="1" applyFill="1" applyBorder="1" applyAlignment="1">
      <alignment vertical="center" wrapText="1"/>
    </xf>
    <xf numFmtId="0" fontId="2" fillId="6" borderId="7" xfId="0" applyFont="1" applyFill="1" applyBorder="1" applyAlignment="1">
      <alignment vertical="center"/>
    </xf>
    <xf numFmtId="0" fontId="2" fillId="6" borderId="3" xfId="0" applyFont="1" applyFill="1" applyBorder="1" applyAlignment="1">
      <alignment vertical="center" wrapText="1"/>
    </xf>
    <xf numFmtId="0" fontId="2" fillId="6" borderId="5" xfId="0" applyFont="1" applyFill="1" applyBorder="1" applyAlignment="1">
      <alignment vertical="center"/>
    </xf>
    <xf numFmtId="0" fontId="2" fillId="6" borderId="8" xfId="0" applyFont="1" applyFill="1" applyBorder="1" applyAlignment="1">
      <alignment vertical="center" wrapText="1"/>
    </xf>
    <xf numFmtId="0" fontId="2" fillId="6" borderId="0" xfId="0" applyFont="1" applyFill="1" applyAlignment="1">
      <alignment vertical="center" wrapText="1"/>
    </xf>
    <xf numFmtId="0" fontId="2" fillId="6" borderId="6" xfId="0" applyFont="1" applyFill="1" applyBorder="1" applyAlignment="1">
      <alignment vertical="center" wrapText="1"/>
    </xf>
    <xf numFmtId="0" fontId="2" fillId="6" borderId="16" xfId="0" applyFont="1" applyFill="1" applyBorder="1" applyAlignment="1">
      <alignment vertical="center" wrapText="1"/>
    </xf>
    <xf numFmtId="164" fontId="2" fillId="6" borderId="6" xfId="0" applyNumberFormat="1" applyFont="1" applyFill="1" applyBorder="1" applyAlignment="1">
      <alignment vertical="center"/>
    </xf>
    <xf numFmtId="0" fontId="9" fillId="3" borderId="0" xfId="0" applyFont="1" applyFill="1" applyAlignment="1">
      <alignment horizontal="left" vertical="center"/>
    </xf>
    <xf numFmtId="0" fontId="2" fillId="6" borderId="4" xfId="0" applyFont="1" applyFill="1" applyBorder="1" applyAlignment="1">
      <alignment horizontal="center" vertical="center"/>
    </xf>
    <xf numFmtId="0" fontId="6" fillId="3" borderId="3" xfId="0" applyFont="1" applyFill="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vertical="center"/>
    </xf>
    <xf numFmtId="0" fontId="6" fillId="3" borderId="6" xfId="0" applyFont="1" applyFill="1" applyBorder="1" applyAlignment="1">
      <alignment vertical="center" wrapText="1"/>
    </xf>
    <xf numFmtId="0" fontId="3" fillId="3" borderId="3" xfId="0" applyFont="1" applyFill="1" applyBorder="1" applyAlignment="1">
      <alignment vertical="center" wrapText="1"/>
    </xf>
    <xf numFmtId="0" fontId="6" fillId="3" borderId="3" xfId="2" applyFont="1" applyFill="1" applyBorder="1" applyAlignment="1">
      <alignment horizontal="center" vertical="center" wrapText="1"/>
    </xf>
    <xf numFmtId="15" fontId="3" fillId="3" borderId="2" xfId="0" applyNumberFormat="1"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8" xfId="0" applyFont="1" applyFill="1" applyBorder="1" applyAlignment="1">
      <alignment vertical="center" wrapText="1"/>
    </xf>
    <xf numFmtId="0" fontId="6" fillId="3" borderId="8" xfId="2" applyFont="1" applyFill="1" applyBorder="1" applyAlignment="1">
      <alignment horizontal="center" vertical="center"/>
    </xf>
    <xf numFmtId="0" fontId="6" fillId="3" borderId="8" xfId="2"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3" fillId="3" borderId="8" xfId="0" applyFont="1" applyFill="1" applyBorder="1" applyAlignment="1">
      <alignment vertical="center" wrapText="1"/>
    </xf>
    <xf numFmtId="0" fontId="6" fillId="3" borderId="8" xfId="0" applyFont="1" applyFill="1" applyBorder="1" applyAlignment="1">
      <alignment vertical="top" wrapText="1"/>
    </xf>
    <xf numFmtId="0" fontId="2" fillId="6" borderId="8" xfId="0" applyFont="1" applyFill="1" applyBorder="1" applyAlignment="1">
      <alignment vertical="center"/>
    </xf>
    <xf numFmtId="0" fontId="4" fillId="3" borderId="8" xfId="0" applyFont="1" applyFill="1" applyBorder="1" applyAlignment="1">
      <alignment horizontal="center" vertical="center"/>
    </xf>
    <xf numFmtId="0" fontId="14" fillId="3" borderId="3" xfId="0" applyFont="1" applyFill="1" applyBorder="1" applyAlignment="1">
      <alignment vertical="center" wrapText="1"/>
    </xf>
    <xf numFmtId="0" fontId="15" fillId="3" borderId="8" xfId="0" applyFont="1" applyFill="1" applyBorder="1" applyAlignment="1">
      <alignment vertical="center" wrapText="1"/>
    </xf>
    <xf numFmtId="0" fontId="11" fillId="3" borderId="8" xfId="0" applyFont="1" applyFill="1" applyBorder="1" applyAlignment="1">
      <alignment vertical="center" wrapText="1"/>
    </xf>
    <xf numFmtId="0" fontId="5" fillId="6" borderId="15" xfId="0" applyFont="1" applyFill="1" applyBorder="1" applyAlignment="1">
      <alignment vertical="center" wrapText="1"/>
    </xf>
    <xf numFmtId="0" fontId="5" fillId="6" borderId="20" xfId="0" applyFont="1" applyFill="1" applyBorder="1" applyAlignment="1">
      <alignment vertical="center" wrapText="1"/>
    </xf>
    <xf numFmtId="0" fontId="5" fillId="6" borderId="8" xfId="0" applyFont="1" applyFill="1" applyBorder="1" applyAlignment="1">
      <alignment vertical="center" wrapText="1"/>
    </xf>
    <xf numFmtId="0" fontId="16" fillId="3" borderId="8" xfId="2" applyFont="1" applyFill="1" applyBorder="1" applyAlignment="1">
      <alignment horizontal="center" vertical="center" wrapText="1"/>
    </xf>
    <xf numFmtId="0" fontId="3" fillId="3" borderId="8" xfId="0" applyFont="1" applyFill="1" applyBorder="1" applyAlignment="1">
      <alignment horizontal="left" vertical="center" wrapText="1"/>
    </xf>
    <xf numFmtId="0" fontId="14" fillId="3" borderId="8" xfId="0" applyFont="1" applyFill="1" applyBorder="1" applyAlignment="1">
      <alignment vertical="center" wrapText="1"/>
    </xf>
    <xf numFmtId="0" fontId="6" fillId="0" borderId="8" xfId="0" applyFont="1" applyBorder="1" applyAlignment="1">
      <alignment vertical="center" wrapText="1"/>
    </xf>
    <xf numFmtId="0" fontId="16" fillId="3" borderId="9" xfId="0" applyFont="1" applyFill="1" applyBorder="1" applyAlignment="1">
      <alignment horizontal="left" vertical="center" wrapText="1"/>
    </xf>
    <xf numFmtId="0" fontId="16" fillId="3" borderId="11" xfId="0" applyFont="1" applyFill="1" applyBorder="1" applyAlignment="1">
      <alignment horizontal="left" vertical="center" wrapText="1"/>
    </xf>
    <xf numFmtId="0" fontId="17" fillId="3" borderId="8" xfId="0" applyFont="1" applyFill="1" applyBorder="1" applyAlignment="1">
      <alignment horizontal="center" vertical="center"/>
    </xf>
    <xf numFmtId="0" fontId="18" fillId="3" borderId="8" xfId="0" applyFont="1" applyFill="1" applyBorder="1" applyAlignment="1">
      <alignment vertical="center" wrapText="1"/>
    </xf>
    <xf numFmtId="0" fontId="18" fillId="3" borderId="8" xfId="2" applyFont="1" applyFill="1" applyBorder="1" applyAlignment="1">
      <alignment horizontal="center" vertical="center" wrapText="1"/>
    </xf>
    <xf numFmtId="15" fontId="19" fillId="3" borderId="8" xfId="0" applyNumberFormat="1" applyFont="1" applyFill="1" applyBorder="1" applyAlignment="1">
      <alignment horizontal="center" vertical="center" wrapText="1"/>
    </xf>
    <xf numFmtId="0" fontId="19" fillId="3" borderId="8" xfId="0" applyFont="1" applyFill="1" applyBorder="1" applyAlignment="1">
      <alignment vertical="center" wrapText="1"/>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11" xfId="0" applyFont="1" applyFill="1" applyBorder="1" applyAlignment="1">
      <alignment horizontal="center" vertical="center"/>
    </xf>
    <xf numFmtId="0" fontId="13" fillId="8" borderId="8" xfId="0" applyFont="1" applyFill="1" applyBorder="1" applyAlignment="1">
      <alignment horizontal="center" vertical="center"/>
    </xf>
    <xf numFmtId="0" fontId="18" fillId="0" borderId="9" xfId="0" applyFont="1" applyBorder="1" applyAlignment="1">
      <alignment horizontal="left" vertical="center" wrapText="1"/>
    </xf>
    <xf numFmtId="0" fontId="18" fillId="0" borderId="11" xfId="0" applyFont="1" applyBorder="1" applyAlignment="1">
      <alignment horizontal="left" vertical="center" wrapText="1"/>
    </xf>
    <xf numFmtId="0" fontId="16" fillId="3" borderId="9" xfId="0" applyFont="1" applyFill="1" applyBorder="1" applyAlignment="1">
      <alignment horizontal="left" vertical="center" wrapText="1"/>
    </xf>
    <xf numFmtId="0" fontId="16" fillId="3" borderId="11" xfId="0" applyFont="1" applyFill="1" applyBorder="1" applyAlignment="1">
      <alignment horizontal="left" vertical="center" wrapText="1"/>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4" fillId="7" borderId="17" xfId="0" applyFont="1" applyFill="1" applyBorder="1" applyAlignment="1">
      <alignment horizontal="center" vertical="center"/>
    </xf>
    <xf numFmtId="0" fontId="8" fillId="3" borderId="13" xfId="0" applyFont="1" applyFill="1" applyBorder="1" applyAlignment="1">
      <alignment horizontal="center" vertical="center" wrapText="1"/>
    </xf>
    <xf numFmtId="0" fontId="8" fillId="3" borderId="18" xfId="0"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2" fillId="6" borderId="19" xfId="0" applyFont="1" applyFill="1" applyBorder="1" applyAlignment="1">
      <alignment horizontal="center" vertical="center"/>
    </xf>
    <xf numFmtId="0" fontId="14" fillId="0" borderId="9" xfId="0" applyFont="1" applyBorder="1" applyAlignment="1">
      <alignment horizontal="left" vertical="center" wrapText="1"/>
    </xf>
    <xf numFmtId="0" fontId="12" fillId="0" borderId="10" xfId="0" applyFont="1" applyBorder="1" applyAlignment="1">
      <alignment horizontal="left" vertical="center" wrapText="1"/>
    </xf>
    <xf numFmtId="0" fontId="12" fillId="0" borderId="11" xfId="0" applyFont="1" applyBorder="1" applyAlignment="1">
      <alignment horizontal="left" vertical="center" wrapText="1"/>
    </xf>
    <xf numFmtId="0" fontId="6" fillId="3" borderId="9" xfId="0" applyFont="1" applyFill="1" applyBorder="1" applyAlignment="1">
      <alignment horizontal="left" vertical="center" wrapText="1"/>
    </xf>
    <xf numFmtId="0" fontId="6" fillId="3" borderId="11" xfId="0" applyFont="1" applyFill="1" applyBorder="1" applyAlignment="1">
      <alignment horizontal="left" vertical="center" wrapText="1"/>
    </xf>
    <xf numFmtId="0" fontId="12" fillId="0" borderId="9" xfId="0" applyFont="1" applyBorder="1" applyAlignment="1">
      <alignment horizontal="left" vertical="center" wrapText="1"/>
    </xf>
    <xf numFmtId="0" fontId="2" fillId="6" borderId="8" xfId="0" applyFont="1" applyFill="1" applyBorder="1" applyAlignment="1">
      <alignment horizontal="center" vertical="center"/>
    </xf>
  </cellXfs>
  <cellStyles count="3">
    <cellStyle name="40% - Accent3" xfId="2" builtinId="39"/>
    <cellStyle name="Normal" xfId="0" builtinId="0"/>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99999"/>
      <color rgb="FFCCCCCC"/>
      <color rgb="FFCEDBDB"/>
      <color rgb="FFAAB4B4"/>
      <color rgb="FF6E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594359</xdr:colOff>
      <xdr:row>7</xdr:row>
      <xdr:rowOff>59055</xdr:rowOff>
    </xdr:from>
    <xdr:to>
      <xdr:col>3</xdr:col>
      <xdr:colOff>522226</xdr:colOff>
      <xdr:row>17</xdr:row>
      <xdr:rowOff>103367</xdr:rowOff>
    </xdr:to>
    <xdr:pic>
      <xdr:nvPicPr>
        <xdr:cNvPr id="2" name="Picture 1">
          <a:extLst>
            <a:ext uri="{FF2B5EF4-FFF2-40B4-BE49-F238E27FC236}">
              <a16:creationId xmlns:a16="http://schemas.microsoft.com/office/drawing/2014/main" id="{1B63A0CF-4C70-6B18-A141-FEC6A5171B50}"/>
            </a:ext>
          </a:extLst>
        </xdr:cNvPr>
        <xdr:cNvPicPr>
          <a:picLocks noChangeAspect="1"/>
        </xdr:cNvPicPr>
      </xdr:nvPicPr>
      <xdr:blipFill rotWithShape="1">
        <a:blip xmlns:r="http://schemas.openxmlformats.org/officeDocument/2006/relationships" r:embed="rId1"/>
        <a:srcRect l="4049" t="47796"/>
        <a:stretch/>
      </xdr:blipFill>
      <xdr:spPr>
        <a:xfrm>
          <a:off x="594359" y="1325880"/>
          <a:ext cx="1758572" cy="1855967"/>
        </a:xfrm>
        <a:prstGeom prst="rect">
          <a:avLst/>
        </a:prstGeom>
      </xdr:spPr>
    </xdr:pic>
    <xdr:clientData/>
  </xdr:twoCellAnchor>
  <xdr:twoCellAnchor editAs="oneCell">
    <xdr:from>
      <xdr:col>1</xdr:col>
      <xdr:colOff>276225</xdr:colOff>
      <xdr:row>20</xdr:row>
      <xdr:rowOff>0</xdr:rowOff>
    </xdr:from>
    <xdr:to>
      <xdr:col>8</xdr:col>
      <xdr:colOff>259674</xdr:colOff>
      <xdr:row>29</xdr:row>
      <xdr:rowOff>129786</xdr:rowOff>
    </xdr:to>
    <xdr:pic>
      <xdr:nvPicPr>
        <xdr:cNvPr id="3" name="Picture 2">
          <a:extLst>
            <a:ext uri="{FF2B5EF4-FFF2-40B4-BE49-F238E27FC236}">
              <a16:creationId xmlns:a16="http://schemas.microsoft.com/office/drawing/2014/main" id="{1455C3BB-90AB-7FF8-BBE7-153A05674F83}"/>
            </a:ext>
          </a:extLst>
        </xdr:cNvPr>
        <xdr:cNvPicPr>
          <a:picLocks noChangeAspect="1"/>
        </xdr:cNvPicPr>
      </xdr:nvPicPr>
      <xdr:blipFill>
        <a:blip xmlns:r="http://schemas.openxmlformats.org/officeDocument/2006/relationships" r:embed="rId2"/>
        <a:stretch>
          <a:fillRect/>
        </a:stretch>
      </xdr:blipFill>
      <xdr:spPr>
        <a:xfrm>
          <a:off x="885825" y="3619500"/>
          <a:ext cx="4250649" cy="1758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364298</xdr:colOff>
      <xdr:row>29</xdr:row>
      <xdr:rowOff>67455</xdr:rowOff>
    </xdr:to>
    <xdr:pic>
      <xdr:nvPicPr>
        <xdr:cNvPr id="2" name="Picture 1">
          <a:extLst>
            <a:ext uri="{FF2B5EF4-FFF2-40B4-BE49-F238E27FC236}">
              <a16:creationId xmlns:a16="http://schemas.microsoft.com/office/drawing/2014/main" id="{B757907E-B6DF-4C33-336B-B3EEAE16C492}"/>
            </a:ext>
          </a:extLst>
        </xdr:cNvPr>
        <xdr:cNvPicPr>
          <a:picLocks noChangeAspect="1"/>
        </xdr:cNvPicPr>
      </xdr:nvPicPr>
      <xdr:blipFill>
        <a:blip xmlns:r="http://schemas.openxmlformats.org/officeDocument/2006/relationships" r:embed="rId1"/>
        <a:stretch>
          <a:fillRect/>
        </a:stretch>
      </xdr:blipFill>
      <xdr:spPr>
        <a:xfrm>
          <a:off x="0" y="0"/>
          <a:ext cx="16823498" cy="55919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1285875</xdr:colOff>
      <xdr:row>48</xdr:row>
      <xdr:rowOff>57150</xdr:rowOff>
    </xdr:to>
    <xdr:sp macro="" textlink="">
      <xdr:nvSpPr>
        <xdr:cNvPr id="1036" name="AutoShape 12">
          <a:extLst>
            <a:ext uri="{FF2B5EF4-FFF2-40B4-BE49-F238E27FC236}">
              <a16:creationId xmlns:a16="http://schemas.microsoft.com/office/drawing/2014/main" id="{AA063B0B-9EE0-5DE0-60E7-A8F358A279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1CAF-CD43-41B6-A8F8-C988141BA4EE}">
  <sheetPr>
    <tabColor theme="9" tint="0.79998168889431442"/>
  </sheetPr>
  <dimension ref="A1:AP299"/>
  <sheetViews>
    <sheetView workbookViewId="0"/>
  </sheetViews>
  <sheetFormatPr defaultColWidth="8.88671875" defaultRowHeight="14.4" x14ac:dyDescent="0.3"/>
  <sheetData>
    <row r="1" spans="1:42" x14ac:dyDescent="0.3">
      <c r="A1" s="23" t="s">
        <v>0</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row>
    <row r="2" spans="1:42"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row>
    <row r="3" spans="1:42" x14ac:dyDescent="0.3">
      <c r="A3" s="23" t="s">
        <v>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row>
    <row r="4" spans="1:42" x14ac:dyDescent="0.3">
      <c r="A4" s="23" t="s">
        <v>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row>
    <row r="5" spans="1:42" x14ac:dyDescent="0.3">
      <c r="B5" s="23" t="s">
        <v>3</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row>
    <row r="6" spans="1:42" x14ac:dyDescent="0.3">
      <c r="A6" s="23" t="s">
        <v>4</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row>
    <row r="7" spans="1:42" x14ac:dyDescent="0.3">
      <c r="A7" s="23"/>
      <c r="B7" s="23" t="s">
        <v>5</v>
      </c>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row>
    <row r="8" spans="1:42" x14ac:dyDescent="0.3">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row>
    <row r="9" spans="1:42" x14ac:dyDescent="0.3">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row>
    <row r="10" spans="1:42" x14ac:dyDescent="0.3">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row>
    <row r="11" spans="1:42" x14ac:dyDescent="0.3">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row>
    <row r="12" spans="1:42" x14ac:dyDescent="0.3">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row>
    <row r="13" spans="1:42" x14ac:dyDescent="0.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row>
    <row r="14" spans="1:42" x14ac:dyDescent="0.3">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row>
    <row r="15" spans="1:42" x14ac:dyDescent="0.3">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row>
    <row r="16" spans="1:42" x14ac:dyDescent="0.3">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row>
    <row r="17" spans="1:42" x14ac:dyDescent="0.3">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row>
    <row r="18" spans="1:42" x14ac:dyDescent="0.3">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row>
    <row r="19" spans="1:42" x14ac:dyDescent="0.3">
      <c r="A19" s="23" t="s">
        <v>6</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row>
    <row r="20" spans="1:42" x14ac:dyDescent="0.3">
      <c r="A20" s="23" t="s">
        <v>7</v>
      </c>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row>
    <row r="21" spans="1:42" x14ac:dyDescent="0.3">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row>
    <row r="22" spans="1:42" x14ac:dyDescent="0.3">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row>
    <row r="23" spans="1:42" x14ac:dyDescent="0.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row>
    <row r="24" spans="1:42" x14ac:dyDescent="0.3">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row>
    <row r="25" spans="1:42" x14ac:dyDescent="0.3">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row>
    <row r="26" spans="1:42" x14ac:dyDescent="0.3">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row>
    <row r="27" spans="1:42" x14ac:dyDescent="0.3">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row>
    <row r="28" spans="1:42" x14ac:dyDescent="0.3">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row>
    <row r="29" spans="1:42" x14ac:dyDescent="0.3">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row>
    <row r="30" spans="1:42" x14ac:dyDescent="0.3">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row>
    <row r="31" spans="1:42" x14ac:dyDescent="0.3">
      <c r="A31" s="23" t="s">
        <v>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row>
    <row r="32" spans="1:42" x14ac:dyDescent="0.3">
      <c r="A32" s="23"/>
      <c r="B32" s="23" t="s">
        <v>9</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row>
    <row r="33" spans="1:42" x14ac:dyDescent="0.3">
      <c r="A33" s="23" t="s">
        <v>10</v>
      </c>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row>
    <row r="34" spans="1:42" x14ac:dyDescent="0.3">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row>
    <row r="35" spans="1:42" x14ac:dyDescent="0.3">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row>
    <row r="36" spans="1:42" x14ac:dyDescent="0.3">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row>
    <row r="37" spans="1:42" x14ac:dyDescent="0.3">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row>
    <row r="38" spans="1:42" x14ac:dyDescent="0.3">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row>
    <row r="39" spans="1:42" x14ac:dyDescent="0.3">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row>
    <row r="40" spans="1:42" x14ac:dyDescent="0.3">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row>
    <row r="41" spans="1:42" x14ac:dyDescent="0.3">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row>
    <row r="42" spans="1:42" x14ac:dyDescent="0.3">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row>
    <row r="43" spans="1:42" x14ac:dyDescent="0.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row>
    <row r="44" spans="1:42" x14ac:dyDescent="0.3">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row>
    <row r="45" spans="1:42" x14ac:dyDescent="0.3">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row>
    <row r="46" spans="1:42" x14ac:dyDescent="0.3">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row>
    <row r="47" spans="1:42" x14ac:dyDescent="0.3">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row>
    <row r="48" spans="1:42" x14ac:dyDescent="0.3">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row>
    <row r="49" spans="1:42" x14ac:dyDescent="0.3">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row>
    <row r="50" spans="1:42" x14ac:dyDescent="0.3">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row>
    <row r="51" spans="1:42" x14ac:dyDescent="0.3">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row>
    <row r="52" spans="1:42" x14ac:dyDescent="0.3">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row>
    <row r="53" spans="1:42" x14ac:dyDescent="0.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row>
    <row r="54" spans="1:42" x14ac:dyDescent="0.3">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row>
    <row r="55" spans="1:42" x14ac:dyDescent="0.3">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row>
    <row r="56" spans="1:42" x14ac:dyDescent="0.3">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row>
    <row r="57" spans="1:42" x14ac:dyDescent="0.3">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row>
    <row r="58" spans="1:42" x14ac:dyDescent="0.3">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row>
    <row r="59" spans="1:42" x14ac:dyDescent="0.3">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row>
    <row r="60" spans="1:42" x14ac:dyDescent="0.3">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row>
    <row r="61" spans="1:42" x14ac:dyDescent="0.3">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row>
    <row r="62" spans="1:42" x14ac:dyDescent="0.3">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row>
    <row r="63" spans="1:42" x14ac:dyDescent="0.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row>
    <row r="64" spans="1:42" x14ac:dyDescent="0.3">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row>
    <row r="65" spans="1:42" x14ac:dyDescent="0.3">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row>
    <row r="66" spans="1:42" x14ac:dyDescent="0.3">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row>
    <row r="67" spans="1:42" x14ac:dyDescent="0.3">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row>
    <row r="68" spans="1:42" x14ac:dyDescent="0.3">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row>
    <row r="69" spans="1:42" x14ac:dyDescent="0.3">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row>
    <row r="70" spans="1:42" x14ac:dyDescent="0.3">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row>
    <row r="71" spans="1:42" x14ac:dyDescent="0.3">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row>
    <row r="72" spans="1:42" x14ac:dyDescent="0.3">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row>
    <row r="73" spans="1:42" x14ac:dyDescent="0.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row>
    <row r="74" spans="1:42" x14ac:dyDescent="0.3">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row>
    <row r="75" spans="1:42" x14ac:dyDescent="0.3">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row>
    <row r="76" spans="1:42" x14ac:dyDescent="0.3">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row>
    <row r="77" spans="1:42" x14ac:dyDescent="0.3">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row>
    <row r="78" spans="1:42" x14ac:dyDescent="0.3">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row>
    <row r="79" spans="1:42" x14ac:dyDescent="0.3">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row>
    <row r="80" spans="1:42" x14ac:dyDescent="0.3">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row>
    <row r="81" spans="1:42" x14ac:dyDescent="0.3">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row>
    <row r="82" spans="1:42" x14ac:dyDescent="0.3">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row>
    <row r="83" spans="1:42" x14ac:dyDescent="0.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row>
    <row r="84" spans="1:42" x14ac:dyDescent="0.3">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row>
    <row r="85" spans="1:42" x14ac:dyDescent="0.3">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row>
    <row r="86" spans="1:42" x14ac:dyDescent="0.3">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row>
    <row r="87" spans="1:42" x14ac:dyDescent="0.3">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row>
    <row r="88" spans="1:42" x14ac:dyDescent="0.3">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row>
    <row r="89" spans="1:42" x14ac:dyDescent="0.3">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row>
    <row r="90" spans="1:42" x14ac:dyDescent="0.3">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row>
    <row r="91" spans="1:42" x14ac:dyDescent="0.3">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row>
    <row r="92" spans="1:42" x14ac:dyDescent="0.3">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row>
    <row r="93" spans="1:42" x14ac:dyDescent="0.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row>
    <row r="94" spans="1:42" x14ac:dyDescent="0.3">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row>
    <row r="95" spans="1:42" x14ac:dyDescent="0.3">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row>
    <row r="96" spans="1:42" x14ac:dyDescent="0.3">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row>
    <row r="97" spans="1:42" x14ac:dyDescent="0.3">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row>
    <row r="98" spans="1:42" x14ac:dyDescent="0.3">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row>
    <row r="99" spans="1:42" x14ac:dyDescent="0.3">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row>
    <row r="100" spans="1:42" x14ac:dyDescent="0.3">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row>
    <row r="101" spans="1:42" x14ac:dyDescent="0.3">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row>
    <row r="102" spans="1:42" x14ac:dyDescent="0.3">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row>
    <row r="103" spans="1:42" x14ac:dyDescent="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row>
    <row r="104" spans="1:42" x14ac:dyDescent="0.3">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row>
    <row r="105" spans="1:42" x14ac:dyDescent="0.3">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row>
    <row r="106" spans="1:42" x14ac:dyDescent="0.3">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row>
    <row r="107" spans="1:42" x14ac:dyDescent="0.3">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row>
    <row r="108" spans="1:42" x14ac:dyDescent="0.3">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row>
    <row r="109" spans="1:42" x14ac:dyDescent="0.3">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row>
    <row r="110" spans="1:42" x14ac:dyDescent="0.3">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row>
    <row r="111" spans="1:42" x14ac:dyDescent="0.3">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row>
    <row r="112" spans="1:42" x14ac:dyDescent="0.3">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row>
    <row r="113" spans="1:42" x14ac:dyDescent="0.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row>
    <row r="114" spans="1:42" x14ac:dyDescent="0.3">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row>
    <row r="115" spans="1:42" x14ac:dyDescent="0.3">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row>
    <row r="116" spans="1:42" x14ac:dyDescent="0.3">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row>
    <row r="117" spans="1:42" x14ac:dyDescent="0.3">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row>
    <row r="118" spans="1:42" x14ac:dyDescent="0.3">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row>
    <row r="119" spans="1:42" x14ac:dyDescent="0.3">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row>
    <row r="120" spans="1:42" x14ac:dyDescent="0.3">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row>
    <row r="121" spans="1:42" x14ac:dyDescent="0.3">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row>
    <row r="122" spans="1:42" x14ac:dyDescent="0.3">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row>
    <row r="123" spans="1:42" x14ac:dyDescent="0.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row>
    <row r="124" spans="1:42" x14ac:dyDescent="0.3">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row>
    <row r="125" spans="1:42" x14ac:dyDescent="0.3">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row>
    <row r="126" spans="1:42" x14ac:dyDescent="0.3">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row>
    <row r="127" spans="1:42" x14ac:dyDescent="0.3">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row>
    <row r="128" spans="1:42" x14ac:dyDescent="0.3">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row>
    <row r="129" spans="1:42" x14ac:dyDescent="0.3">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row>
    <row r="130" spans="1:42" x14ac:dyDescent="0.3">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row>
    <row r="131" spans="1:42" x14ac:dyDescent="0.3">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row>
    <row r="132" spans="1:42" x14ac:dyDescent="0.3">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row>
    <row r="133" spans="1:42" x14ac:dyDescent="0.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row>
    <row r="134" spans="1:42" x14ac:dyDescent="0.3">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row>
    <row r="135" spans="1:42" x14ac:dyDescent="0.3">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row>
    <row r="136" spans="1:42" x14ac:dyDescent="0.3">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row>
    <row r="137" spans="1:42" x14ac:dyDescent="0.3">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row>
    <row r="138" spans="1:42" x14ac:dyDescent="0.3">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row>
    <row r="139" spans="1:42" x14ac:dyDescent="0.3">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row>
    <row r="140" spans="1:42" x14ac:dyDescent="0.3">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row>
    <row r="141" spans="1:42" x14ac:dyDescent="0.3">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row>
    <row r="142" spans="1:42" x14ac:dyDescent="0.3">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row>
    <row r="143" spans="1:42" x14ac:dyDescent="0.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row>
    <row r="144" spans="1:42" x14ac:dyDescent="0.3">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row>
    <row r="145" spans="1:42" x14ac:dyDescent="0.3">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row>
    <row r="146" spans="1:42" x14ac:dyDescent="0.3">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row>
    <row r="147" spans="1:42" x14ac:dyDescent="0.3">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row>
    <row r="148" spans="1:42" x14ac:dyDescent="0.3">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row>
    <row r="149" spans="1:42" x14ac:dyDescent="0.3">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row>
    <row r="150" spans="1:42" x14ac:dyDescent="0.3">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row>
    <row r="151" spans="1:42" x14ac:dyDescent="0.3">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row>
    <row r="152" spans="1:42" x14ac:dyDescent="0.3">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row>
    <row r="153" spans="1:42" x14ac:dyDescent="0.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row>
    <row r="154" spans="1:42" x14ac:dyDescent="0.3">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row>
    <row r="155" spans="1:42" x14ac:dyDescent="0.3">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row>
    <row r="156" spans="1:42" x14ac:dyDescent="0.3">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row>
    <row r="157" spans="1:42" x14ac:dyDescent="0.3">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row>
    <row r="158" spans="1:42" x14ac:dyDescent="0.3">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row>
    <row r="159" spans="1:42" x14ac:dyDescent="0.3">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row>
    <row r="160" spans="1:42" x14ac:dyDescent="0.3">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row>
    <row r="161" spans="1:42" x14ac:dyDescent="0.3">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row>
    <row r="162" spans="1:42" x14ac:dyDescent="0.3">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row>
    <row r="163" spans="1:42" x14ac:dyDescent="0.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row>
    <row r="164" spans="1:42" x14ac:dyDescent="0.3">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row>
    <row r="165" spans="1:42" x14ac:dyDescent="0.3">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row>
    <row r="166" spans="1:42" x14ac:dyDescent="0.3">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row>
    <row r="167" spans="1:42" x14ac:dyDescent="0.3">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row>
    <row r="168" spans="1:42" x14ac:dyDescent="0.3">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row>
    <row r="169" spans="1:42" x14ac:dyDescent="0.3">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row>
    <row r="170" spans="1:42" x14ac:dyDescent="0.3">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row>
    <row r="171" spans="1:42" x14ac:dyDescent="0.3">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row>
    <row r="172" spans="1:42" x14ac:dyDescent="0.3">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row>
    <row r="173" spans="1:42" x14ac:dyDescent="0.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row>
    <row r="174" spans="1:42" x14ac:dyDescent="0.3">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row>
    <row r="175" spans="1:42" x14ac:dyDescent="0.3">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row>
    <row r="176" spans="1:42" x14ac:dyDescent="0.3">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row>
    <row r="177" spans="1:42" x14ac:dyDescent="0.3">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row>
    <row r="178" spans="1:42" x14ac:dyDescent="0.3">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row>
    <row r="179" spans="1:42" x14ac:dyDescent="0.3">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row>
    <row r="180" spans="1:42" x14ac:dyDescent="0.3">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row>
    <row r="181" spans="1:42" x14ac:dyDescent="0.3">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row>
    <row r="182" spans="1:42" x14ac:dyDescent="0.3">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row>
    <row r="183" spans="1:42" x14ac:dyDescent="0.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row>
    <row r="184" spans="1:42" x14ac:dyDescent="0.3">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row>
    <row r="185" spans="1:42" x14ac:dyDescent="0.3">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row>
    <row r="186" spans="1:42" x14ac:dyDescent="0.3">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row>
    <row r="187" spans="1:42" x14ac:dyDescent="0.3">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row>
    <row r="188" spans="1:42" x14ac:dyDescent="0.3">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row>
    <row r="189" spans="1:42" x14ac:dyDescent="0.3">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row>
    <row r="190" spans="1:42" x14ac:dyDescent="0.3">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row>
    <row r="191" spans="1:42" x14ac:dyDescent="0.3">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row>
    <row r="192" spans="1:42" x14ac:dyDescent="0.3">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row>
    <row r="193" spans="1:42" x14ac:dyDescent="0.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row>
    <row r="194" spans="1:42" x14ac:dyDescent="0.3">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row>
    <row r="195" spans="1:42" x14ac:dyDescent="0.3">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row>
    <row r="196" spans="1:42" x14ac:dyDescent="0.3">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row>
    <row r="197" spans="1:42" x14ac:dyDescent="0.3">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row>
    <row r="198" spans="1:42" x14ac:dyDescent="0.3">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row>
    <row r="199" spans="1:42" x14ac:dyDescent="0.3">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row>
    <row r="200" spans="1:42" x14ac:dyDescent="0.3">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row>
    <row r="201" spans="1:42" x14ac:dyDescent="0.3">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row>
    <row r="202" spans="1:42" x14ac:dyDescent="0.3">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row>
    <row r="203" spans="1:42" x14ac:dyDescent="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row>
    <row r="204" spans="1:42" x14ac:dyDescent="0.3">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row>
    <row r="205" spans="1:42" x14ac:dyDescent="0.3">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row>
    <row r="206" spans="1:42" x14ac:dyDescent="0.3">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row>
    <row r="207" spans="1:42" x14ac:dyDescent="0.3">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row>
    <row r="208" spans="1:42" x14ac:dyDescent="0.3">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row>
    <row r="209" spans="1:42" x14ac:dyDescent="0.3">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row>
    <row r="210" spans="1:42" x14ac:dyDescent="0.3">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row>
    <row r="211" spans="1:42" x14ac:dyDescent="0.3">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row>
    <row r="212" spans="1:42" x14ac:dyDescent="0.3">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row>
    <row r="213" spans="1:42" x14ac:dyDescent="0.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row>
    <row r="214" spans="1:42" x14ac:dyDescent="0.3">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row>
    <row r="215" spans="1:42" x14ac:dyDescent="0.3">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row>
    <row r="216" spans="1:42" x14ac:dyDescent="0.3">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row>
    <row r="217" spans="1:42" x14ac:dyDescent="0.3">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row>
    <row r="218" spans="1:42" x14ac:dyDescent="0.3">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row>
    <row r="219" spans="1:42" x14ac:dyDescent="0.3">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row>
    <row r="220" spans="1:42" x14ac:dyDescent="0.3">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row>
    <row r="221" spans="1:42" x14ac:dyDescent="0.3">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row>
    <row r="222" spans="1:42" x14ac:dyDescent="0.3">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row>
    <row r="223" spans="1:42" x14ac:dyDescent="0.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row>
    <row r="224" spans="1:42" x14ac:dyDescent="0.3">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row>
    <row r="225" spans="1:42" x14ac:dyDescent="0.3">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row>
    <row r="226" spans="1:42" x14ac:dyDescent="0.3">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row>
    <row r="227" spans="1:42" x14ac:dyDescent="0.3">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row>
    <row r="228" spans="1:42" x14ac:dyDescent="0.3">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row>
    <row r="229" spans="1:42" x14ac:dyDescent="0.3">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row>
    <row r="230" spans="1:42" x14ac:dyDescent="0.3">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row>
    <row r="231" spans="1:42" x14ac:dyDescent="0.3">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row>
    <row r="232" spans="1:42" x14ac:dyDescent="0.3">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row>
    <row r="233" spans="1:42" x14ac:dyDescent="0.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row>
    <row r="234" spans="1:42" x14ac:dyDescent="0.3">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row>
    <row r="235" spans="1:42" x14ac:dyDescent="0.3">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row>
    <row r="236" spans="1:42" x14ac:dyDescent="0.3">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row>
    <row r="237" spans="1:42" x14ac:dyDescent="0.3">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row>
    <row r="238" spans="1:42" x14ac:dyDescent="0.3">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row>
    <row r="239" spans="1:42" x14ac:dyDescent="0.3">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row>
    <row r="240" spans="1:42" x14ac:dyDescent="0.3">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row>
    <row r="241" spans="1:42" x14ac:dyDescent="0.3">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row>
    <row r="242" spans="1:42" x14ac:dyDescent="0.3">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row>
    <row r="243" spans="1:42" x14ac:dyDescent="0.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row>
    <row r="244" spans="1:42" x14ac:dyDescent="0.3">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row>
    <row r="245" spans="1:42" x14ac:dyDescent="0.3">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row>
    <row r="246" spans="1:42" x14ac:dyDescent="0.3">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row>
    <row r="247" spans="1:42" x14ac:dyDescent="0.3">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row>
    <row r="248" spans="1:42" x14ac:dyDescent="0.3">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row>
    <row r="249" spans="1:42" x14ac:dyDescent="0.3">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row>
    <row r="250" spans="1:42" x14ac:dyDescent="0.3">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row>
    <row r="251" spans="1:42" x14ac:dyDescent="0.3">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row>
    <row r="252" spans="1:42" x14ac:dyDescent="0.3">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row>
    <row r="253" spans="1:42" x14ac:dyDescent="0.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row>
    <row r="254" spans="1:42" x14ac:dyDescent="0.3">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row>
    <row r="255" spans="1:42" x14ac:dyDescent="0.3">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row>
    <row r="256" spans="1:42" x14ac:dyDescent="0.3">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row>
    <row r="257" spans="1:42" x14ac:dyDescent="0.3">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row>
    <row r="258" spans="1:42" x14ac:dyDescent="0.3">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row>
    <row r="259" spans="1:42" x14ac:dyDescent="0.3">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row>
    <row r="260" spans="1:42" x14ac:dyDescent="0.3">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row>
    <row r="261" spans="1:42" x14ac:dyDescent="0.3">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row>
    <row r="262" spans="1:42" x14ac:dyDescent="0.3">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row>
    <row r="263" spans="1:42" x14ac:dyDescent="0.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row>
    <row r="264" spans="1:42" x14ac:dyDescent="0.3">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row>
    <row r="265" spans="1:42" x14ac:dyDescent="0.3">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row>
    <row r="266" spans="1:42" x14ac:dyDescent="0.3">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row>
    <row r="267" spans="1:42" x14ac:dyDescent="0.3">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row>
    <row r="268" spans="1:42" x14ac:dyDescent="0.3">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row>
    <row r="269" spans="1:42" x14ac:dyDescent="0.3">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row>
    <row r="270" spans="1:42" x14ac:dyDescent="0.3">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row>
    <row r="271" spans="1:42" x14ac:dyDescent="0.3">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row>
    <row r="272" spans="1:42" x14ac:dyDescent="0.3">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row>
    <row r="273" spans="1:42" x14ac:dyDescent="0.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row>
    <row r="274" spans="1:42" x14ac:dyDescent="0.3">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row>
    <row r="275" spans="1:42" x14ac:dyDescent="0.3">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row>
    <row r="276" spans="1:42" x14ac:dyDescent="0.3">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row>
    <row r="277" spans="1:42" x14ac:dyDescent="0.3">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row>
    <row r="278" spans="1:42" x14ac:dyDescent="0.3">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row>
    <row r="279" spans="1:42" x14ac:dyDescent="0.3">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row>
    <row r="280" spans="1:42" x14ac:dyDescent="0.3">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row>
    <row r="281" spans="1:42" x14ac:dyDescent="0.3">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row>
    <row r="282" spans="1:42" x14ac:dyDescent="0.3">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row>
    <row r="283" spans="1:42" x14ac:dyDescent="0.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row>
    <row r="284" spans="1:42" x14ac:dyDescent="0.3">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row>
    <row r="285" spans="1:42" x14ac:dyDescent="0.3">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row>
    <row r="286" spans="1:42" x14ac:dyDescent="0.3">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row>
    <row r="287" spans="1:42" x14ac:dyDescent="0.3">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row>
    <row r="288" spans="1:42" x14ac:dyDescent="0.3">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row>
    <row r="289" spans="1:42" x14ac:dyDescent="0.3">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row>
    <row r="290" spans="1:42" x14ac:dyDescent="0.3">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row>
    <row r="291" spans="1:42" x14ac:dyDescent="0.3">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row>
    <row r="292" spans="1:42" x14ac:dyDescent="0.3">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row>
    <row r="293" spans="1:42" x14ac:dyDescent="0.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row>
    <row r="294" spans="1:42" x14ac:dyDescent="0.3">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row>
    <row r="295" spans="1:42" x14ac:dyDescent="0.3">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row>
    <row r="296" spans="1:42" x14ac:dyDescent="0.3">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row>
    <row r="297" spans="1:42" x14ac:dyDescent="0.3">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row>
    <row r="298" spans="1:42" x14ac:dyDescent="0.3">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row>
    <row r="299" spans="1:42" x14ac:dyDescent="0.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80DF-3854-4314-B263-CE054CF41C8B}">
  <dimension ref="A1"/>
  <sheetViews>
    <sheetView showGridLines="0" workbookViewId="0">
      <selection activeCell="P34" sqref="P34"/>
    </sheetView>
  </sheetViews>
  <sheetFormatPr defaultRowHeight="14.4" x14ac:dyDescent="0.3"/>
  <sheetData/>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F1AB-028D-46DF-A307-AF219AAD2287}">
  <sheetPr codeName="Sheet1">
    <pageSetUpPr fitToPage="1"/>
  </sheetPr>
  <dimension ref="A1:XFC79"/>
  <sheetViews>
    <sheetView tabSelected="1" showWhiteSpace="0" zoomScale="80" zoomScaleNormal="80" zoomScalePageLayoutView="85" workbookViewId="0">
      <pane ySplit="4" topLeftCell="A13" activePane="bottomLeft" state="frozen"/>
      <selection pane="bottomLeft" activeCell="C15" sqref="C15:D15"/>
    </sheetView>
  </sheetViews>
  <sheetFormatPr defaultColWidth="0" defaultRowHeight="11.7" customHeight="1" x14ac:dyDescent="0.2"/>
  <cols>
    <col min="1" max="1" width="12.33203125" style="3" bestFit="1" customWidth="1"/>
    <col min="2" max="2" width="37.6640625" style="3" customWidth="1"/>
    <col min="3" max="3" width="92.77734375" style="3" customWidth="1"/>
    <col min="4" max="4" width="12.44140625" style="3" customWidth="1"/>
    <col min="5" max="5" width="14.21875" style="3" bestFit="1" customWidth="1"/>
    <col min="6" max="6" width="16" style="3" bestFit="1" customWidth="1"/>
    <col min="7" max="7" width="49.44140625" style="6" customWidth="1"/>
    <col min="8" max="8" width="90.6640625" style="6" customWidth="1"/>
    <col min="9" max="9" width="17.5546875" style="3" hidden="1" customWidth="1"/>
    <col min="10" max="10" width="11.5546875" style="3" hidden="1" customWidth="1"/>
    <col min="11" max="41" width="0" style="3" hidden="1" customWidth="1"/>
    <col min="42" max="16383" width="9.33203125" style="3" hidden="1"/>
    <col min="16384" max="16384" width="1" style="3" customWidth="1"/>
  </cols>
  <sheetData>
    <row r="1" spans="1:11" s="1" customFormat="1" ht="30.75" customHeight="1" x14ac:dyDescent="0.3">
      <c r="A1" s="70" t="s">
        <v>11</v>
      </c>
      <c r="B1" s="70"/>
      <c r="C1" s="71"/>
      <c r="D1" s="73" t="s">
        <v>12</v>
      </c>
      <c r="E1" s="68"/>
      <c r="F1" s="72">
        <v>45960</v>
      </c>
      <c r="G1" s="72"/>
      <c r="H1" s="72"/>
      <c r="I1" s="8"/>
      <c r="J1" s="8"/>
    </row>
    <row r="2" spans="1:11" s="9" customFormat="1" ht="7.95" customHeight="1" x14ac:dyDescent="0.3">
      <c r="A2" s="58"/>
      <c r="B2" s="59"/>
      <c r="C2" s="59"/>
      <c r="D2" s="59"/>
      <c r="E2" s="59"/>
      <c r="F2" s="59"/>
      <c r="G2" s="59"/>
      <c r="H2" s="59"/>
      <c r="I2" s="69"/>
      <c r="J2" s="60"/>
    </row>
    <row r="3" spans="1:11" s="1" customFormat="1" ht="14.4" customHeight="1" x14ac:dyDescent="0.3">
      <c r="A3" s="66" t="s">
        <v>13</v>
      </c>
      <c r="B3" s="67"/>
      <c r="C3" s="67"/>
      <c r="D3" s="67"/>
      <c r="E3" s="67"/>
      <c r="F3" s="67"/>
      <c r="G3" s="67"/>
      <c r="H3" s="68"/>
      <c r="I3" s="24"/>
      <c r="J3" s="15"/>
      <c r="K3" s="5"/>
    </row>
    <row r="4" spans="1:11" s="1" customFormat="1" ht="54.75" customHeight="1" x14ac:dyDescent="0.3">
      <c r="A4" s="16" t="s">
        <v>14</v>
      </c>
      <c r="B4" s="16" t="s">
        <v>15</v>
      </c>
      <c r="C4" s="17" t="s">
        <v>16</v>
      </c>
      <c r="D4" s="18" t="s">
        <v>17</v>
      </c>
      <c r="E4" s="19" t="s">
        <v>18</v>
      </c>
      <c r="F4" s="19" t="s">
        <v>19</v>
      </c>
      <c r="G4" s="20" t="s">
        <v>13</v>
      </c>
      <c r="H4" s="16" t="s">
        <v>20</v>
      </c>
      <c r="I4" s="21" t="s">
        <v>21</v>
      </c>
      <c r="J4" s="22" t="s">
        <v>22</v>
      </c>
    </row>
    <row r="5" spans="1:11" s="1" customFormat="1" ht="25.2" x14ac:dyDescent="0.3">
      <c r="A5" s="25">
        <v>1</v>
      </c>
      <c r="B5" s="10" t="s">
        <v>23</v>
      </c>
      <c r="C5" s="28" t="s">
        <v>24</v>
      </c>
      <c r="D5" s="12" t="s">
        <v>25</v>
      </c>
      <c r="E5" s="30" t="s">
        <v>26</v>
      </c>
      <c r="F5" s="31">
        <v>46112</v>
      </c>
      <c r="G5" s="29"/>
      <c r="H5" s="29"/>
      <c r="I5" s="14"/>
      <c r="J5" s="11"/>
    </row>
    <row r="6" spans="1:11" s="9" customFormat="1" ht="11.4" x14ac:dyDescent="0.3">
      <c r="A6" s="58"/>
      <c r="B6" s="59"/>
      <c r="C6" s="59"/>
      <c r="D6" s="59"/>
      <c r="E6" s="59"/>
      <c r="F6" s="59"/>
      <c r="G6" s="59"/>
      <c r="H6" s="59"/>
      <c r="I6" s="59"/>
      <c r="J6" s="60"/>
    </row>
    <row r="7" spans="1:11" s="1" customFormat="1" ht="72.599999999999994" customHeight="1" x14ac:dyDescent="0.3">
      <c r="A7" s="25">
        <v>2</v>
      </c>
      <c r="B7" s="10" t="s">
        <v>27</v>
      </c>
      <c r="C7" s="28" t="s">
        <v>28</v>
      </c>
      <c r="D7" s="12" t="s">
        <v>25</v>
      </c>
      <c r="E7" s="30" t="s">
        <v>26</v>
      </c>
      <c r="F7" s="31">
        <v>46295</v>
      </c>
      <c r="G7" s="29" t="s">
        <v>124</v>
      </c>
      <c r="H7" s="41"/>
      <c r="I7" s="14"/>
      <c r="J7" s="11"/>
    </row>
    <row r="8" spans="1:11" s="9" customFormat="1" ht="7.95" customHeight="1" x14ac:dyDescent="0.3">
      <c r="A8" s="58"/>
      <c r="B8" s="59"/>
      <c r="C8" s="59"/>
      <c r="D8" s="59"/>
      <c r="E8" s="59"/>
      <c r="F8" s="59"/>
      <c r="G8" s="59"/>
      <c r="H8" s="59"/>
      <c r="I8" s="59"/>
      <c r="J8" s="60"/>
    </row>
    <row r="9" spans="1:11" s="27" customFormat="1" ht="12.6" x14ac:dyDescent="0.3">
      <c r="A9" s="25"/>
      <c r="B9" s="33"/>
      <c r="C9" s="33"/>
      <c r="D9" s="34"/>
      <c r="E9" s="35"/>
      <c r="F9" s="36"/>
      <c r="G9" s="37"/>
      <c r="H9" s="49"/>
      <c r="I9" s="26"/>
      <c r="J9" s="26"/>
    </row>
    <row r="10" spans="1:11" s="27" customFormat="1" ht="12.75" customHeight="1" x14ac:dyDescent="0.3">
      <c r="A10" s="61" t="s">
        <v>35</v>
      </c>
      <c r="B10" s="61"/>
      <c r="C10" s="61"/>
      <c r="D10" s="61"/>
      <c r="E10" s="61"/>
      <c r="F10" s="61"/>
      <c r="G10" s="61"/>
      <c r="H10" s="61"/>
      <c r="I10" s="26"/>
      <c r="J10" s="26"/>
    </row>
    <row r="11" spans="1:11" s="27" customFormat="1" ht="49.5" customHeight="1" x14ac:dyDescent="0.3">
      <c r="A11" s="40">
        <v>1</v>
      </c>
      <c r="B11" s="33" t="s">
        <v>106</v>
      </c>
      <c r="C11" s="64" t="s">
        <v>115</v>
      </c>
      <c r="D11" s="65"/>
      <c r="E11" s="47"/>
      <c r="F11" s="36"/>
      <c r="G11" s="37" t="s">
        <v>107</v>
      </c>
      <c r="H11" s="37" t="s">
        <v>108</v>
      </c>
      <c r="I11" s="26"/>
      <c r="J11" s="26"/>
    </row>
    <row r="12" spans="1:11" s="27" customFormat="1" ht="57" customHeight="1" x14ac:dyDescent="0.3">
      <c r="A12" s="40">
        <v>2</v>
      </c>
      <c r="B12" s="33" t="s">
        <v>110</v>
      </c>
      <c r="C12" s="64" t="s">
        <v>111</v>
      </c>
      <c r="D12" s="65"/>
      <c r="E12" s="47"/>
      <c r="F12" s="36"/>
      <c r="G12" s="37" t="s">
        <v>125</v>
      </c>
      <c r="H12" s="37" t="s">
        <v>120</v>
      </c>
      <c r="I12" s="26"/>
      <c r="J12" s="26"/>
    </row>
    <row r="13" spans="1:11" s="27" customFormat="1" ht="69" customHeight="1" x14ac:dyDescent="0.3">
      <c r="A13" s="40">
        <v>3</v>
      </c>
      <c r="B13" s="33" t="s">
        <v>118</v>
      </c>
      <c r="C13" s="77" t="s">
        <v>119</v>
      </c>
      <c r="D13" s="78"/>
      <c r="E13" s="35"/>
      <c r="F13" s="36"/>
      <c r="G13" s="37" t="s">
        <v>126</v>
      </c>
      <c r="H13" s="37" t="s">
        <v>128</v>
      </c>
      <c r="I13" s="26"/>
      <c r="J13" s="26"/>
    </row>
    <row r="14" spans="1:11" s="27" customFormat="1" ht="64.2" customHeight="1" x14ac:dyDescent="0.3">
      <c r="A14" s="40">
        <v>4</v>
      </c>
      <c r="B14" s="33" t="s">
        <v>133</v>
      </c>
      <c r="C14" s="64" t="s">
        <v>116</v>
      </c>
      <c r="D14" s="65"/>
      <c r="E14" s="47"/>
      <c r="F14" s="36"/>
      <c r="G14" s="37" t="s">
        <v>121</v>
      </c>
      <c r="H14" s="37" t="s">
        <v>132</v>
      </c>
      <c r="I14" s="26"/>
      <c r="J14" s="26"/>
    </row>
    <row r="15" spans="1:11" s="27" customFormat="1" ht="102.75" customHeight="1" x14ac:dyDescent="0.3">
      <c r="A15" s="53">
        <v>5</v>
      </c>
      <c r="B15" s="54" t="s">
        <v>99</v>
      </c>
      <c r="C15" s="62" t="s">
        <v>117</v>
      </c>
      <c r="D15" s="63"/>
      <c r="E15" s="55"/>
      <c r="F15" s="56"/>
      <c r="G15" s="57" t="s">
        <v>102</v>
      </c>
      <c r="H15" s="57" t="s">
        <v>129</v>
      </c>
      <c r="I15" s="26"/>
      <c r="J15" s="26"/>
    </row>
    <row r="16" spans="1:11" s="27" customFormat="1" ht="102.75" customHeight="1" x14ac:dyDescent="0.3">
      <c r="A16" s="40">
        <v>6</v>
      </c>
      <c r="B16" s="50" t="s">
        <v>100</v>
      </c>
      <c r="C16" s="64" t="s">
        <v>92</v>
      </c>
      <c r="D16" s="65"/>
      <c r="E16" s="47"/>
      <c r="F16" s="36"/>
      <c r="G16" s="37" t="s">
        <v>101</v>
      </c>
      <c r="H16" s="37" t="s">
        <v>130</v>
      </c>
      <c r="I16" s="26"/>
      <c r="J16" s="26"/>
    </row>
    <row r="17" spans="1:10" s="27" customFormat="1" ht="102.75" customHeight="1" x14ac:dyDescent="0.3">
      <c r="A17" s="40">
        <v>7</v>
      </c>
      <c r="B17" s="33" t="s">
        <v>112</v>
      </c>
      <c r="C17" s="51" t="s">
        <v>113</v>
      </c>
      <c r="D17" s="52"/>
      <c r="E17" s="47"/>
      <c r="F17" s="36"/>
      <c r="G17" s="37" t="s">
        <v>114</v>
      </c>
      <c r="H17" s="37" t="s">
        <v>122</v>
      </c>
      <c r="I17" s="26"/>
      <c r="J17" s="26"/>
    </row>
    <row r="18" spans="1:10" s="27" customFormat="1" ht="33.75" customHeight="1" x14ac:dyDescent="0.3">
      <c r="A18" s="40">
        <v>8</v>
      </c>
      <c r="B18" s="43" t="s">
        <v>104</v>
      </c>
      <c r="C18" s="77"/>
      <c r="D18" s="78"/>
      <c r="E18" s="35"/>
      <c r="F18" s="36"/>
      <c r="G18" s="37" t="s">
        <v>98</v>
      </c>
      <c r="H18" s="37"/>
      <c r="I18" s="26"/>
      <c r="J18" s="26"/>
    </row>
    <row r="19" spans="1:10" s="27" customFormat="1" ht="63.75" customHeight="1" x14ac:dyDescent="0.3">
      <c r="A19" s="40">
        <v>9</v>
      </c>
      <c r="B19" s="33" t="s">
        <v>43</v>
      </c>
      <c r="C19" s="77" t="s">
        <v>44</v>
      </c>
      <c r="D19" s="78"/>
      <c r="E19" s="35"/>
      <c r="F19" s="36"/>
      <c r="G19" s="37" t="s">
        <v>109</v>
      </c>
      <c r="H19" s="37" t="s">
        <v>123</v>
      </c>
      <c r="I19" s="26"/>
      <c r="J19" s="26"/>
    </row>
    <row r="20" spans="1:10" s="27" customFormat="1" ht="78" customHeight="1" x14ac:dyDescent="0.3">
      <c r="A20" s="40">
        <v>10</v>
      </c>
      <c r="B20" s="33" t="s">
        <v>36</v>
      </c>
      <c r="C20" s="77" t="s">
        <v>37</v>
      </c>
      <c r="D20" s="78"/>
      <c r="E20" s="35"/>
      <c r="F20" s="36"/>
      <c r="G20" s="37" t="s">
        <v>38</v>
      </c>
      <c r="H20" s="37" t="s">
        <v>93</v>
      </c>
      <c r="I20" s="26"/>
      <c r="J20" s="26"/>
    </row>
    <row r="21" spans="1:10" s="27" customFormat="1" ht="46.5" customHeight="1" x14ac:dyDescent="0.3">
      <c r="A21" s="40">
        <v>11</v>
      </c>
      <c r="B21" s="43" t="s">
        <v>39</v>
      </c>
      <c r="C21" s="77" t="s">
        <v>40</v>
      </c>
      <c r="D21" s="78"/>
      <c r="E21" s="35"/>
      <c r="F21" s="36"/>
      <c r="G21" s="37" t="s">
        <v>41</v>
      </c>
      <c r="H21" s="37" t="s">
        <v>42</v>
      </c>
      <c r="I21" s="26"/>
      <c r="J21" s="26"/>
    </row>
    <row r="22" spans="1:10" s="27" customFormat="1" ht="37.799999999999997" x14ac:dyDescent="0.3">
      <c r="A22" s="40">
        <v>12</v>
      </c>
      <c r="B22" s="33" t="s">
        <v>46</v>
      </c>
      <c r="C22" s="77" t="s">
        <v>47</v>
      </c>
      <c r="D22" s="78"/>
      <c r="E22" s="35"/>
      <c r="F22" s="36"/>
      <c r="G22" s="37"/>
      <c r="H22" s="37" t="s">
        <v>94</v>
      </c>
      <c r="I22" s="26"/>
      <c r="J22" s="26"/>
    </row>
    <row r="23" spans="1:10" s="27" customFormat="1" ht="53.4" customHeight="1" x14ac:dyDescent="0.3">
      <c r="A23" s="40">
        <v>13</v>
      </c>
      <c r="B23" s="42" t="s">
        <v>45</v>
      </c>
      <c r="C23" s="77"/>
      <c r="D23" s="78"/>
      <c r="E23" s="35"/>
      <c r="F23" s="36"/>
      <c r="G23" s="37" t="s">
        <v>91</v>
      </c>
      <c r="H23" s="48" t="s">
        <v>95</v>
      </c>
      <c r="I23" s="26"/>
      <c r="J23" s="26"/>
    </row>
    <row r="24" spans="1:10" s="27" customFormat="1" ht="12.75" customHeight="1" x14ac:dyDescent="0.3">
      <c r="A24" s="26"/>
      <c r="B24" s="26"/>
      <c r="C24" s="26"/>
      <c r="D24" s="26"/>
      <c r="E24" s="26"/>
      <c r="F24" s="26"/>
      <c r="G24" s="26"/>
      <c r="H24" s="26"/>
      <c r="I24" s="26"/>
      <c r="J24" s="26"/>
    </row>
    <row r="25" spans="1:10" s="27" customFormat="1" ht="12.75" customHeight="1" x14ac:dyDescent="0.3">
      <c r="A25" s="26"/>
      <c r="B25" s="26"/>
      <c r="C25" s="26"/>
      <c r="D25" s="26"/>
      <c r="E25" s="26"/>
      <c r="F25" s="26"/>
      <c r="G25" s="26"/>
      <c r="H25" s="26"/>
      <c r="I25" s="26"/>
      <c r="J25" s="26"/>
    </row>
    <row r="26" spans="1:10" s="7" customFormat="1" ht="34.5" customHeight="1" x14ac:dyDescent="0.3">
      <c r="B26" s="44" t="s">
        <v>48</v>
      </c>
      <c r="C26" s="79"/>
      <c r="D26" s="75"/>
      <c r="E26" s="75"/>
      <c r="F26" s="75"/>
      <c r="G26" s="75"/>
      <c r="H26" s="76"/>
    </row>
    <row r="27" spans="1:10" s="7" customFormat="1" ht="33.75" customHeight="1" x14ac:dyDescent="0.3">
      <c r="B27" s="44" t="s">
        <v>49</v>
      </c>
      <c r="C27" s="74" t="s">
        <v>131</v>
      </c>
      <c r="D27" s="75"/>
      <c r="E27" s="75"/>
      <c r="F27" s="75"/>
      <c r="G27" s="75"/>
      <c r="H27" s="76"/>
    </row>
    <row r="28" spans="1:10" s="7" customFormat="1" ht="35.25" customHeight="1" x14ac:dyDescent="0.3">
      <c r="B28" s="45" t="s">
        <v>50</v>
      </c>
      <c r="C28" s="74"/>
      <c r="D28" s="75"/>
      <c r="E28" s="75"/>
      <c r="F28" s="75"/>
      <c r="G28" s="75"/>
      <c r="H28" s="76"/>
    </row>
    <row r="29" spans="1:10" s="7" customFormat="1" ht="72" customHeight="1" x14ac:dyDescent="0.3">
      <c r="B29" s="46" t="s">
        <v>51</v>
      </c>
      <c r="C29" s="74" t="s">
        <v>127</v>
      </c>
      <c r="D29" s="75"/>
      <c r="E29" s="75"/>
      <c r="F29" s="75"/>
      <c r="G29" s="75"/>
      <c r="H29" s="76"/>
    </row>
    <row r="30" spans="1:10" s="7" customFormat="1" ht="8.4" customHeight="1" x14ac:dyDescent="0.3">
      <c r="B30" s="2"/>
      <c r="C30" s="2"/>
      <c r="D30" s="2"/>
      <c r="E30" s="2"/>
      <c r="F30" s="2"/>
    </row>
    <row r="31" spans="1:10" s="7" customFormat="1" ht="8.4" customHeight="1" x14ac:dyDescent="0.3">
      <c r="B31" s="2"/>
      <c r="C31" s="2"/>
      <c r="D31" s="2"/>
      <c r="E31" s="2"/>
      <c r="F31" s="2"/>
    </row>
    <row r="32" spans="1:10" s="7" customFormat="1" ht="8.4" customHeight="1" x14ac:dyDescent="0.3">
      <c r="B32" s="2"/>
      <c r="C32" s="2"/>
      <c r="D32" s="2"/>
      <c r="E32" s="2"/>
      <c r="F32" s="2"/>
    </row>
    <row r="33" spans="1:8" s="7" customFormat="1" ht="12.6" x14ac:dyDescent="0.3">
      <c r="B33" s="2"/>
      <c r="C33" s="2"/>
      <c r="D33" s="2"/>
      <c r="E33" s="2"/>
      <c r="F33" s="2"/>
    </row>
    <row r="34" spans="1:8" s="7" customFormat="1" ht="12.6" x14ac:dyDescent="0.3">
      <c r="B34" s="2"/>
      <c r="C34" s="2"/>
      <c r="D34" s="2"/>
      <c r="E34" s="2"/>
      <c r="F34" s="2"/>
    </row>
    <row r="35" spans="1:8" s="7" customFormat="1" ht="11.7" customHeight="1" x14ac:dyDescent="0.3">
      <c r="B35" s="2"/>
      <c r="C35" s="2"/>
      <c r="D35" s="2"/>
      <c r="E35" s="2"/>
      <c r="F35" s="2"/>
    </row>
    <row r="36" spans="1:8" s="7" customFormat="1" ht="11.7" customHeight="1" x14ac:dyDescent="0.3">
      <c r="B36" s="2"/>
      <c r="C36" s="2"/>
      <c r="D36" s="2"/>
      <c r="E36" s="2"/>
      <c r="F36" s="2"/>
    </row>
    <row r="37" spans="1:8" s="7" customFormat="1" ht="11.7" customHeight="1" x14ac:dyDescent="0.3">
      <c r="B37" s="2"/>
      <c r="C37" s="2"/>
      <c r="D37" s="2"/>
      <c r="E37" s="2"/>
      <c r="F37" s="2"/>
    </row>
    <row r="38" spans="1:8" s="7" customFormat="1" ht="11.7" customHeight="1" x14ac:dyDescent="0.3">
      <c r="B38" s="2"/>
      <c r="C38" s="2"/>
      <c r="D38" s="2"/>
      <c r="E38" s="2"/>
      <c r="F38" s="2"/>
    </row>
    <row r="39" spans="1:8" s="7" customFormat="1" ht="11.7" customHeight="1" x14ac:dyDescent="0.3">
      <c r="B39" s="2"/>
      <c r="C39" s="2"/>
      <c r="D39" s="2"/>
      <c r="E39" s="2"/>
      <c r="F39" s="2"/>
    </row>
    <row r="40" spans="1:8" s="7" customFormat="1" ht="11.7" customHeight="1" x14ac:dyDescent="0.3">
      <c r="B40" s="2"/>
      <c r="C40" s="2"/>
      <c r="D40" s="2"/>
      <c r="E40" s="2"/>
      <c r="F40" s="2"/>
    </row>
    <row r="41" spans="1:8" ht="11.7" customHeight="1" x14ac:dyDescent="0.2">
      <c r="A41" s="7"/>
      <c r="B41" s="2"/>
      <c r="C41" s="2"/>
      <c r="D41" s="2"/>
      <c r="E41" s="2"/>
      <c r="F41" s="2"/>
      <c r="G41" s="7"/>
      <c r="H41" s="7"/>
    </row>
    <row r="42" spans="1:8" ht="11.7" customHeight="1" x14ac:dyDescent="0.2">
      <c r="A42" s="7"/>
      <c r="B42" s="2"/>
      <c r="C42" s="2"/>
      <c r="D42" s="2"/>
      <c r="E42" s="2"/>
      <c r="F42" s="2"/>
      <c r="G42" s="7"/>
      <c r="H42" s="7"/>
    </row>
    <row r="43" spans="1:8" ht="11.7" customHeight="1" x14ac:dyDescent="0.2">
      <c r="A43" s="7"/>
      <c r="B43" s="2"/>
      <c r="C43" s="2"/>
      <c r="D43" s="2"/>
      <c r="E43" s="2"/>
      <c r="F43" s="2"/>
      <c r="G43" s="7"/>
      <c r="H43" s="7"/>
    </row>
    <row r="44" spans="1:8" s="7" customFormat="1" ht="11.7" customHeight="1" x14ac:dyDescent="0.3">
      <c r="B44" s="2"/>
      <c r="C44" s="2"/>
      <c r="D44" s="2"/>
      <c r="E44" s="2"/>
      <c r="F44" s="2"/>
    </row>
    <row r="45" spans="1:8" s="7" customFormat="1" ht="11.7" customHeight="1" x14ac:dyDescent="0.3">
      <c r="B45" s="2"/>
      <c r="C45" s="2"/>
      <c r="D45" s="2"/>
      <c r="E45" s="2"/>
      <c r="F45" s="2"/>
    </row>
    <row r="46" spans="1:8" s="7" customFormat="1" ht="11.7" customHeight="1" x14ac:dyDescent="0.3">
      <c r="B46" s="2"/>
      <c r="C46" s="2"/>
      <c r="D46" s="2"/>
      <c r="E46" s="2"/>
      <c r="F46" s="2"/>
    </row>
    <row r="47" spans="1:8" s="7" customFormat="1" ht="11.7" customHeight="1" x14ac:dyDescent="0.3">
      <c r="B47" s="2"/>
      <c r="C47" s="2"/>
      <c r="D47" s="2"/>
      <c r="E47" s="2"/>
      <c r="F47" s="2"/>
    </row>
    <row r="48" spans="1:8" s="7" customFormat="1" ht="11.7" customHeight="1" x14ac:dyDescent="0.3">
      <c r="B48" s="2"/>
      <c r="C48" s="2"/>
      <c r="D48" s="2"/>
      <c r="E48" s="2"/>
      <c r="F48" s="2"/>
    </row>
    <row r="49" spans="2:8" s="7" customFormat="1" ht="11.7" customHeight="1" x14ac:dyDescent="0.3">
      <c r="B49" s="2"/>
      <c r="C49" s="2"/>
      <c r="D49" s="2"/>
      <c r="E49" s="2"/>
      <c r="F49" s="2"/>
    </row>
    <row r="50" spans="2:8" s="7" customFormat="1" ht="11.7" customHeight="1" x14ac:dyDescent="0.3">
      <c r="B50" s="2"/>
      <c r="C50" s="2"/>
      <c r="D50" s="2"/>
      <c r="E50" s="2"/>
      <c r="F50" s="2"/>
      <c r="H50" s="13"/>
    </row>
    <row r="51" spans="2:8" s="7" customFormat="1" ht="11.7" customHeight="1" x14ac:dyDescent="0.3">
      <c r="B51" s="2"/>
      <c r="C51" s="2"/>
      <c r="D51" s="2"/>
      <c r="E51" s="2"/>
      <c r="F51" s="2"/>
    </row>
    <row r="52" spans="2:8" s="7" customFormat="1" ht="11.7" customHeight="1" x14ac:dyDescent="0.3">
      <c r="B52" s="2"/>
      <c r="C52" s="2"/>
      <c r="D52" s="2"/>
      <c r="E52" s="2"/>
      <c r="F52" s="2"/>
    </row>
    <row r="53" spans="2:8" s="7" customFormat="1" ht="11.7" customHeight="1" x14ac:dyDescent="0.3">
      <c r="B53" s="2"/>
      <c r="C53" s="2"/>
      <c r="D53" s="2"/>
      <c r="E53" s="2"/>
      <c r="F53" s="2"/>
    </row>
    <row r="54" spans="2:8" s="7" customFormat="1" ht="11.7" customHeight="1" x14ac:dyDescent="0.3">
      <c r="B54" s="2"/>
      <c r="C54" s="2"/>
      <c r="D54" s="2"/>
      <c r="E54" s="2"/>
      <c r="F54" s="2"/>
    </row>
    <row r="55" spans="2:8" s="7" customFormat="1" ht="11.7" customHeight="1" x14ac:dyDescent="0.3">
      <c r="B55" s="2"/>
      <c r="C55" s="2"/>
      <c r="D55" s="2"/>
      <c r="E55" s="2"/>
      <c r="F55" s="2"/>
    </row>
    <row r="56" spans="2:8" s="7" customFormat="1" ht="11.7" customHeight="1" x14ac:dyDescent="0.3">
      <c r="B56" s="2"/>
      <c r="C56" s="2"/>
      <c r="D56" s="2"/>
      <c r="E56" s="2"/>
      <c r="F56" s="2"/>
    </row>
    <row r="57" spans="2:8" s="7" customFormat="1" ht="11.7" customHeight="1" x14ac:dyDescent="0.3">
      <c r="B57" s="2"/>
      <c r="C57" s="2"/>
      <c r="D57" s="2"/>
      <c r="E57" s="2"/>
      <c r="F57" s="2"/>
    </row>
    <row r="58" spans="2:8" s="7" customFormat="1" ht="11.7" customHeight="1" x14ac:dyDescent="0.3">
      <c r="B58" s="2"/>
      <c r="C58" s="2"/>
      <c r="D58" s="2"/>
      <c r="E58" s="2"/>
      <c r="F58" s="2"/>
    </row>
    <row r="59" spans="2:8" s="7" customFormat="1" ht="11.7" customHeight="1" x14ac:dyDescent="0.3">
      <c r="B59" s="2"/>
      <c r="C59" s="2"/>
      <c r="D59" s="2"/>
      <c r="E59" s="2"/>
      <c r="F59" s="2"/>
    </row>
    <row r="60" spans="2:8" s="7" customFormat="1" ht="11.7" customHeight="1" x14ac:dyDescent="0.3">
      <c r="B60" s="2"/>
      <c r="C60" s="2"/>
      <c r="D60" s="2"/>
      <c r="E60" s="2"/>
      <c r="F60" s="2"/>
    </row>
    <row r="61" spans="2:8" s="7" customFormat="1" ht="11.7" customHeight="1" x14ac:dyDescent="0.3">
      <c r="B61" s="2"/>
      <c r="C61" s="2"/>
      <c r="D61" s="2"/>
      <c r="E61" s="2"/>
      <c r="F61" s="2"/>
    </row>
    <row r="62" spans="2:8" s="7" customFormat="1" ht="11.7" customHeight="1" x14ac:dyDescent="0.3">
      <c r="B62" s="2"/>
      <c r="C62" s="2"/>
      <c r="D62" s="2"/>
      <c r="E62" s="2"/>
      <c r="F62" s="2"/>
    </row>
    <row r="63" spans="2:8" s="7" customFormat="1" ht="11.7" customHeight="1" x14ac:dyDescent="0.3">
      <c r="B63" s="2"/>
      <c r="C63" s="2"/>
      <c r="D63" s="2"/>
      <c r="E63" s="2"/>
      <c r="F63" s="2"/>
    </row>
    <row r="64" spans="2:8" s="7" customFormat="1" ht="11.7" customHeight="1" x14ac:dyDescent="0.3">
      <c r="B64" s="2"/>
      <c r="C64" s="2"/>
      <c r="D64" s="2"/>
      <c r="E64" s="2"/>
      <c r="F64" s="2"/>
    </row>
    <row r="65" spans="2:6" s="7" customFormat="1" ht="11.7" customHeight="1" x14ac:dyDescent="0.3">
      <c r="B65" s="2"/>
      <c r="C65" s="2"/>
      <c r="D65" s="2"/>
      <c r="E65" s="2"/>
      <c r="F65" s="2"/>
    </row>
    <row r="66" spans="2:6" s="7" customFormat="1" ht="11.7" customHeight="1" x14ac:dyDescent="0.3">
      <c r="B66" s="2"/>
      <c r="C66" s="2"/>
      <c r="D66" s="2"/>
      <c r="E66" s="2"/>
      <c r="F66" s="2"/>
    </row>
    <row r="67" spans="2:6" s="7" customFormat="1" ht="11.7" customHeight="1" x14ac:dyDescent="0.3">
      <c r="B67" s="2"/>
      <c r="C67" s="2"/>
      <c r="D67" s="2"/>
      <c r="E67" s="2"/>
      <c r="F67" s="2"/>
    </row>
    <row r="68" spans="2:6" s="7" customFormat="1" ht="11.7" customHeight="1" x14ac:dyDescent="0.3"/>
    <row r="69" spans="2:6" s="7" customFormat="1" ht="11.7" customHeight="1" x14ac:dyDescent="0.3"/>
    <row r="70" spans="2:6" s="7" customFormat="1" ht="11.7" customHeight="1" x14ac:dyDescent="0.3"/>
    <row r="71" spans="2:6" s="7" customFormat="1" ht="11.7" customHeight="1" x14ac:dyDescent="0.3"/>
    <row r="72" spans="2:6" s="7" customFormat="1" ht="11.7" customHeight="1" x14ac:dyDescent="0.3"/>
    <row r="73" spans="2:6" s="7" customFormat="1" ht="11.7" customHeight="1" x14ac:dyDescent="0.3"/>
    <row r="74" spans="2:6" s="7" customFormat="1" ht="11.7" customHeight="1" x14ac:dyDescent="0.3"/>
    <row r="75" spans="2:6" s="7" customFormat="1" ht="11.7" customHeight="1" x14ac:dyDescent="0.3"/>
    <row r="76" spans="2:6" s="7" customFormat="1" ht="11.7" customHeight="1" x14ac:dyDescent="0.3"/>
    <row r="77" spans="2:6" s="7" customFormat="1" ht="11.7" customHeight="1" x14ac:dyDescent="0.3"/>
    <row r="78" spans="2:6" s="7" customFormat="1" ht="11.7" customHeight="1" x14ac:dyDescent="0.3"/>
    <row r="79" spans="2:6" s="7" customFormat="1" ht="11.7" customHeight="1" x14ac:dyDescent="0.3"/>
  </sheetData>
  <autoFilter ref="B4:K130" xr:uid="{3BCF322A-1193-4748-BBA0-EEC25F0F83F1}">
    <filterColumn colId="1" showButton="0"/>
    <filterColumn colId="6" showButton="0"/>
  </autoFilter>
  <mergeCells count="24">
    <mergeCell ref="C20:D20"/>
    <mergeCell ref="C13:D13"/>
    <mergeCell ref="C19:D19"/>
    <mergeCell ref="C18:D18"/>
    <mergeCell ref="C26:H26"/>
    <mergeCell ref="C27:H27"/>
    <mergeCell ref="C28:H28"/>
    <mergeCell ref="C29:H29"/>
    <mergeCell ref="C21:D21"/>
    <mergeCell ref="C23:D23"/>
    <mergeCell ref="C22:D22"/>
    <mergeCell ref="A3:H3"/>
    <mergeCell ref="A2:J2"/>
    <mergeCell ref="A1:C1"/>
    <mergeCell ref="F1:H1"/>
    <mergeCell ref="D1:E1"/>
    <mergeCell ref="A6:J6"/>
    <mergeCell ref="A8:J8"/>
    <mergeCell ref="A10:H10"/>
    <mergeCell ref="C15:D15"/>
    <mergeCell ref="C16:D16"/>
    <mergeCell ref="C14:D14"/>
    <mergeCell ref="C11:D11"/>
    <mergeCell ref="C12:D12"/>
  </mergeCells>
  <conditionalFormatting sqref="B27">
    <cfRule type="duplicateValues" dxfId="1" priority="1"/>
  </conditionalFormatting>
  <conditionalFormatting sqref="B28:B29 B26">
    <cfRule type="duplicateValues" dxfId="0" priority="892"/>
  </conditionalFormatting>
  <pageMargins left="0.23622047244094491" right="0.23622047244094491" top="0.51181102362204722" bottom="0.74803149606299213" header="0.31496062992125984" footer="0.31496062992125984"/>
  <pageSetup paperSize="8" scale="70" fitToHeight="0" orientation="landscape" r:id="rId1"/>
  <headerFooter>
    <oddFooter>Prepared by Carami Le Grange &amp;D&amp;RPage &amp;P</oddFooter>
  </headerFooter>
  <drawing r:id="rId2"/>
  <extLst>
    <ext xmlns:x14="http://schemas.microsoft.com/office/spreadsheetml/2009/9/main" uri="{CCE6A557-97BC-4b89-ADB6-D9C93CAAB3DF}">
      <x14:dataValidations xmlns:xm="http://schemas.microsoft.com/office/excel/2006/main" count="2">
        <x14:dataValidation type="list" allowBlank="1" showInputMessage="1" xr:uid="{0D7FD311-F0B8-4E64-A136-0370E056C25F}">
          <x14:formula1>
            <xm:f>'Drop Down Menus'!$B$2:$B$12</xm:f>
          </x14:formula1>
          <xm:sqref>E5 E7 E9 E13:E23</xm:sqref>
        </x14:dataValidation>
        <x14:dataValidation type="list" allowBlank="1" showInputMessage="1" xr:uid="{F47AE7C7-EEA1-4DB1-B429-1B9A800903C5}">
          <x14:formula1>
            <xm:f>'Drop Down Menus'!$A$2:$A$17</xm:f>
          </x14:formula1>
          <xm:sqref>D5 D7 D9 D13:D23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9CCA-0B09-42A0-9793-13252226F057}">
  <dimension ref="A1:AG9"/>
  <sheetViews>
    <sheetView workbookViewId="0">
      <selection activeCell="C7" sqref="C7"/>
    </sheetView>
  </sheetViews>
  <sheetFormatPr defaultRowHeight="14.4" x14ac:dyDescent="0.3"/>
  <cols>
    <col min="1" max="1" width="14" customWidth="1"/>
    <col min="2" max="2" width="21" bestFit="1" customWidth="1"/>
    <col min="3" max="3" width="63.88671875" customWidth="1"/>
    <col min="4" max="4" width="11.5546875" bestFit="1" customWidth="1"/>
    <col min="5" max="5" width="15.33203125" bestFit="1" customWidth="1"/>
    <col min="6" max="6" width="18.88671875" bestFit="1" customWidth="1"/>
    <col min="7" max="7" width="39.5546875" customWidth="1"/>
    <col min="8" max="8" width="63.109375" customWidth="1"/>
  </cols>
  <sheetData>
    <row r="1" spans="1:33" s="7" customFormat="1" ht="11.7" customHeight="1" x14ac:dyDescent="0.3">
      <c r="A1" s="80" t="s">
        <v>52</v>
      </c>
      <c r="B1" s="80"/>
      <c r="C1" s="80"/>
      <c r="D1" s="80"/>
      <c r="E1" s="80"/>
      <c r="F1" s="80"/>
      <c r="G1" s="80"/>
      <c r="H1" s="80"/>
      <c r="I1"/>
      <c r="J1"/>
      <c r="K1"/>
      <c r="L1"/>
      <c r="M1"/>
      <c r="N1"/>
      <c r="O1"/>
      <c r="P1"/>
      <c r="Q1"/>
      <c r="R1"/>
      <c r="S1"/>
      <c r="T1"/>
      <c r="U1"/>
      <c r="V1"/>
      <c r="W1"/>
      <c r="X1"/>
      <c r="Y1"/>
      <c r="Z1"/>
      <c r="AA1"/>
      <c r="AB1"/>
      <c r="AC1"/>
      <c r="AD1"/>
      <c r="AE1"/>
      <c r="AF1"/>
      <c r="AG1"/>
    </row>
    <row r="2" spans="1:33" s="7" customFormat="1" ht="11.7" customHeight="1" x14ac:dyDescent="0.3">
      <c r="A2" s="18" t="s">
        <v>14</v>
      </c>
      <c r="B2" s="18" t="s">
        <v>15</v>
      </c>
      <c r="C2" s="39" t="s">
        <v>16</v>
      </c>
      <c r="D2" s="18" t="s">
        <v>17</v>
      </c>
      <c r="E2" s="18" t="s">
        <v>18</v>
      </c>
      <c r="F2" s="18" t="s">
        <v>19</v>
      </c>
      <c r="G2" s="18" t="s">
        <v>13</v>
      </c>
      <c r="H2" s="18" t="s">
        <v>20</v>
      </c>
      <c r="I2"/>
      <c r="J2"/>
      <c r="K2"/>
      <c r="L2"/>
      <c r="M2"/>
      <c r="N2"/>
      <c r="O2"/>
      <c r="P2"/>
      <c r="Q2"/>
      <c r="R2"/>
      <c r="S2"/>
      <c r="T2"/>
      <c r="U2"/>
      <c r="V2"/>
      <c r="W2"/>
      <c r="X2"/>
      <c r="Y2"/>
      <c r="Z2"/>
      <c r="AA2"/>
      <c r="AB2"/>
      <c r="AC2"/>
      <c r="AD2"/>
      <c r="AE2"/>
      <c r="AF2"/>
      <c r="AG2"/>
    </row>
    <row r="3" spans="1:33" s="1" customFormat="1" ht="75.599999999999994" x14ac:dyDescent="0.3">
      <c r="A3" s="32"/>
      <c r="B3" s="33" t="s">
        <v>53</v>
      </c>
      <c r="C3" s="33" t="s">
        <v>54</v>
      </c>
      <c r="D3" s="34" t="s">
        <v>55</v>
      </c>
      <c r="E3" s="35" t="s">
        <v>56</v>
      </c>
      <c r="F3" s="36">
        <v>45558</v>
      </c>
      <c r="G3" s="37" t="s">
        <v>57</v>
      </c>
      <c r="H3" s="37" t="s">
        <v>58</v>
      </c>
      <c r="I3"/>
      <c r="J3"/>
      <c r="K3"/>
      <c r="L3"/>
      <c r="M3"/>
      <c r="N3"/>
      <c r="O3"/>
      <c r="P3"/>
      <c r="Q3"/>
      <c r="R3"/>
      <c r="S3"/>
      <c r="T3"/>
      <c r="U3"/>
      <c r="V3"/>
      <c r="W3"/>
      <c r="X3"/>
      <c r="Y3"/>
      <c r="Z3"/>
      <c r="AA3"/>
      <c r="AB3"/>
      <c r="AC3"/>
      <c r="AD3"/>
      <c r="AE3"/>
      <c r="AF3"/>
      <c r="AG3"/>
    </row>
    <row r="4" spans="1:33" s="7" customFormat="1" ht="63" x14ac:dyDescent="0.3">
      <c r="A4" s="32"/>
      <c r="B4" s="33" t="s">
        <v>59</v>
      </c>
      <c r="C4" s="33" t="s">
        <v>60</v>
      </c>
      <c r="D4" s="34" t="s">
        <v>55</v>
      </c>
      <c r="E4" s="35" t="s">
        <v>56</v>
      </c>
      <c r="F4" s="36">
        <v>45534</v>
      </c>
      <c r="G4" s="37" t="s">
        <v>61</v>
      </c>
      <c r="H4" s="37" t="s">
        <v>62</v>
      </c>
      <c r="I4"/>
      <c r="J4"/>
      <c r="K4"/>
      <c r="L4"/>
      <c r="M4"/>
      <c r="N4"/>
      <c r="O4"/>
      <c r="P4"/>
      <c r="Q4"/>
      <c r="R4"/>
      <c r="S4"/>
      <c r="T4"/>
      <c r="U4"/>
      <c r="V4"/>
      <c r="W4"/>
      <c r="X4"/>
      <c r="Y4"/>
      <c r="Z4"/>
      <c r="AA4"/>
      <c r="AB4"/>
      <c r="AC4"/>
      <c r="AD4"/>
      <c r="AE4"/>
      <c r="AF4"/>
      <c r="AG4"/>
    </row>
    <row r="5" spans="1:33" s="1" customFormat="1" ht="66" customHeight="1" x14ac:dyDescent="0.3">
      <c r="A5" s="32"/>
      <c r="B5" s="33" t="s">
        <v>63</v>
      </c>
      <c r="C5" s="33" t="s">
        <v>64</v>
      </c>
      <c r="D5" s="34" t="s">
        <v>55</v>
      </c>
      <c r="E5" s="35" t="s">
        <v>65</v>
      </c>
      <c r="F5" s="36">
        <v>45705</v>
      </c>
      <c r="G5" s="37" t="s">
        <v>56</v>
      </c>
      <c r="H5" s="37" t="s">
        <v>66</v>
      </c>
      <c r="I5"/>
      <c r="J5"/>
      <c r="K5"/>
      <c r="L5"/>
      <c r="M5"/>
      <c r="N5"/>
      <c r="O5"/>
      <c r="P5"/>
      <c r="Q5"/>
      <c r="R5"/>
      <c r="S5"/>
      <c r="T5"/>
      <c r="U5"/>
      <c r="V5"/>
      <c r="W5"/>
      <c r="X5"/>
      <c r="Y5"/>
      <c r="Z5"/>
      <c r="AA5"/>
      <c r="AB5"/>
      <c r="AC5"/>
      <c r="AD5"/>
      <c r="AE5"/>
      <c r="AF5"/>
      <c r="AG5"/>
    </row>
    <row r="6" spans="1:33" ht="37.799999999999997" x14ac:dyDescent="0.3">
      <c r="A6" s="32"/>
      <c r="B6" s="33" t="s">
        <v>67</v>
      </c>
      <c r="C6" s="38"/>
      <c r="D6" s="34" t="s">
        <v>55</v>
      </c>
      <c r="E6" s="35" t="s">
        <v>65</v>
      </c>
      <c r="F6" s="36">
        <v>45705</v>
      </c>
      <c r="G6" s="37" t="s">
        <v>56</v>
      </c>
      <c r="H6" s="37"/>
    </row>
    <row r="7" spans="1:33" s="1" customFormat="1" ht="113.4" x14ac:dyDescent="0.3">
      <c r="A7" s="32"/>
      <c r="B7" s="33" t="s">
        <v>68</v>
      </c>
      <c r="C7" s="33" t="s">
        <v>69</v>
      </c>
      <c r="D7" s="34" t="s">
        <v>70</v>
      </c>
      <c r="E7" s="35" t="s">
        <v>56</v>
      </c>
      <c r="F7" s="36">
        <v>45805</v>
      </c>
      <c r="G7" s="37" t="s">
        <v>71</v>
      </c>
      <c r="H7" s="37"/>
    </row>
    <row r="8" spans="1:33" ht="88.2" x14ac:dyDescent="0.3">
      <c r="A8" s="32"/>
      <c r="B8" s="33" t="s">
        <v>33</v>
      </c>
      <c r="C8" s="33" t="s">
        <v>34</v>
      </c>
      <c r="D8" s="34" t="s">
        <v>55</v>
      </c>
      <c r="E8" s="35" t="s">
        <v>79</v>
      </c>
      <c r="F8" s="36">
        <v>45884</v>
      </c>
      <c r="G8" s="37" t="s">
        <v>96</v>
      </c>
      <c r="H8" s="49" t="s">
        <v>97</v>
      </c>
    </row>
    <row r="9" spans="1:33" s="1" customFormat="1" ht="63" x14ac:dyDescent="0.3">
      <c r="A9" s="32"/>
      <c r="B9" s="33" t="s">
        <v>29</v>
      </c>
      <c r="C9" s="33" t="s">
        <v>30</v>
      </c>
      <c r="D9" s="34" t="s">
        <v>70</v>
      </c>
      <c r="E9" s="35" t="s">
        <v>56</v>
      </c>
      <c r="F9" s="36">
        <v>45912</v>
      </c>
      <c r="G9" s="37" t="s">
        <v>105</v>
      </c>
      <c r="H9" s="49" t="s">
        <v>103</v>
      </c>
      <c r="I9"/>
      <c r="J9"/>
    </row>
  </sheetData>
  <mergeCells count="1">
    <mergeCell ref="A1:H1"/>
  </mergeCells>
  <pageMargins left="0.7" right="0.7" top="0.75" bottom="0.75" header="0.3" footer="0.3"/>
  <pageSetup paperSize="9" orientation="landscape" r:id="rId1"/>
  <extLst>
    <ext xmlns:x14="http://schemas.microsoft.com/office/spreadsheetml/2009/9/main" uri="{CCE6A557-97BC-4b89-ADB6-D9C93CAAB3DF}">
      <x14:dataValidations xmlns:xm="http://schemas.microsoft.com/office/excel/2006/main" count="3">
        <x14:dataValidation type="list" allowBlank="1" showInputMessage="1" xr:uid="{0D7FD311-F0B8-4E64-A136-0370E056C25F}">
          <x14:formula1>
            <xm:f>'Drop Down Menus'!$B$2:$B$12</xm:f>
          </x14:formula1>
          <xm:sqref>E3:E9</xm:sqref>
        </x14:dataValidation>
        <x14:dataValidation type="list" allowBlank="1" showInputMessage="1" xr:uid="{DF69722A-8665-4C22-AFED-6F062A4441A3}">
          <x14:formula1>
            <xm:f>'Drop Down Menus'!$A$2:$A$13</xm:f>
          </x14:formula1>
          <xm:sqref>D4</xm:sqref>
        </x14:dataValidation>
        <x14:dataValidation type="list" allowBlank="1" showInputMessage="1" xr:uid="{C95B7E67-A83E-43C1-B5E9-178D50318C65}">
          <x14:formula1>
            <xm:f>'Drop Down Menus'!$A$2:$A$17</xm:f>
          </x14:formula1>
          <xm:sqref>D3 D5:D9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0E0B-E52F-4F28-8154-A1857B8F7EB3}">
  <sheetPr codeName="Sheet2">
    <tabColor theme="9" tint="0.79998168889431442"/>
  </sheetPr>
  <dimension ref="A1:B16"/>
  <sheetViews>
    <sheetView workbookViewId="0">
      <selection activeCell="E19" sqref="E19"/>
    </sheetView>
  </sheetViews>
  <sheetFormatPr defaultRowHeight="14.4" x14ac:dyDescent="0.3"/>
  <cols>
    <col min="1" max="1" width="23" bestFit="1" customWidth="1"/>
    <col min="2" max="2" width="27.88671875" bestFit="1" customWidth="1"/>
    <col min="8" max="8" width="9.88671875" bestFit="1" customWidth="1"/>
  </cols>
  <sheetData>
    <row r="1" spans="1:2" s="4" customFormat="1" x14ac:dyDescent="0.3">
      <c r="A1" s="4" t="s">
        <v>17</v>
      </c>
      <c r="B1" s="4" t="s">
        <v>72</v>
      </c>
    </row>
    <row r="2" spans="1:2" x14ac:dyDescent="0.3">
      <c r="A2" t="s">
        <v>25</v>
      </c>
      <c r="B2" t="s">
        <v>73</v>
      </c>
    </row>
    <row r="3" spans="1:2" x14ac:dyDescent="0.3">
      <c r="A3" t="s">
        <v>74</v>
      </c>
      <c r="B3" t="s">
        <v>75</v>
      </c>
    </row>
    <row r="4" spans="1:2" x14ac:dyDescent="0.3">
      <c r="A4" t="s">
        <v>76</v>
      </c>
      <c r="B4" t="s">
        <v>32</v>
      </c>
    </row>
    <row r="5" spans="1:2" x14ac:dyDescent="0.3">
      <c r="A5" t="s">
        <v>31</v>
      </c>
      <c r="B5" t="s">
        <v>77</v>
      </c>
    </row>
    <row r="6" spans="1:2" x14ac:dyDescent="0.3">
      <c r="A6" t="s">
        <v>78</v>
      </c>
      <c r="B6" t="s">
        <v>79</v>
      </c>
    </row>
    <row r="7" spans="1:2" x14ac:dyDescent="0.3">
      <c r="A7" t="s">
        <v>55</v>
      </c>
      <c r="B7" t="s">
        <v>65</v>
      </c>
    </row>
    <row r="8" spans="1:2" x14ac:dyDescent="0.3">
      <c r="A8" t="s">
        <v>80</v>
      </c>
      <c r="B8" t="s">
        <v>56</v>
      </c>
    </row>
    <row r="9" spans="1:2" x14ac:dyDescent="0.3">
      <c r="A9" t="s">
        <v>70</v>
      </c>
      <c r="B9" t="s">
        <v>26</v>
      </c>
    </row>
    <row r="10" spans="1:2" x14ac:dyDescent="0.3">
      <c r="A10" t="s">
        <v>81</v>
      </c>
      <c r="B10" t="s">
        <v>82</v>
      </c>
    </row>
    <row r="11" spans="1:2" x14ac:dyDescent="0.3">
      <c r="A11" t="s">
        <v>83</v>
      </c>
      <c r="B11" t="s">
        <v>84</v>
      </c>
    </row>
    <row r="12" spans="1:2" x14ac:dyDescent="0.3">
      <c r="A12" t="s">
        <v>85</v>
      </c>
      <c r="B12" t="s">
        <v>86</v>
      </c>
    </row>
    <row r="13" spans="1:2" x14ac:dyDescent="0.3">
      <c r="A13" t="s">
        <v>87</v>
      </c>
    </row>
    <row r="14" spans="1:2" x14ac:dyDescent="0.3">
      <c r="A14" t="s">
        <v>88</v>
      </c>
    </row>
    <row r="15" spans="1:2" x14ac:dyDescent="0.3">
      <c r="A15" t="s">
        <v>89</v>
      </c>
    </row>
    <row r="16" spans="1:2" x14ac:dyDescent="0.3">
      <c r="A16" t="s">
        <v>90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Salesforce</TermName>
          <TermId xmlns="http://schemas.microsoft.com/office/infopath/2007/PartnerControls">65ce3b0d-68ef-4d0b-ac56-177d5509cec4</TermId>
        </TermInfo>
      </Terms>
    </nae5750f31d8428b9a1182bd8e59d390>
    <TaxCatchAll xmlns="1ffbd5dc-7a64-4097-8396-87f6c90b212f">
      <Value>6</Value>
      <Value>13</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5676dd91-060c-4b71-810a-dbdca5582071" ContentTypeId="0x010100B16301FA1C2D5E4DB9305F31D037531D020701" PreviousValue="false"/>
</file>

<file path=customXml/item4.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63E5F8-357A-4C94-938B-B98DC3A9685A}">
  <ds:schemaRefs>
    <ds:schemaRef ds:uri="http://schemas.microsoft.com/office/2006/documentManagement/types"/>
    <ds:schemaRef ds:uri="http://purl.org/dc/terms/"/>
    <ds:schemaRef ds:uri="http://purl.org/dc/elements/1.1/"/>
    <ds:schemaRef ds:uri="http://schemas.microsoft.com/office/2006/metadata/properties"/>
    <ds:schemaRef ds:uri="http://schemas.openxmlformats.org/package/2006/metadata/core-properties"/>
    <ds:schemaRef ds:uri="http://www.w3.org/XML/1998/namespace"/>
    <ds:schemaRef ds:uri="http://schemas.microsoft.com/office/infopath/2007/PartnerControls"/>
    <ds:schemaRef ds:uri="1ffbd5dc-7a64-4097-8396-87f6c90b212f"/>
    <ds:schemaRef ds:uri="http://purl.org/dc/dcmitype/"/>
  </ds:schemaRefs>
</ds:datastoreItem>
</file>

<file path=customXml/itemProps2.xml><?xml version="1.0" encoding="utf-8"?>
<ds:datastoreItem xmlns:ds="http://schemas.openxmlformats.org/officeDocument/2006/customXml" ds:itemID="{5C60A78D-3D12-4AF8-BAD9-836EC84C2A2A}">
  <ds:schemaRefs>
    <ds:schemaRef ds:uri="http://schemas.microsoft.com/sharepoint/v3/contenttype/forms"/>
  </ds:schemaRefs>
</ds:datastoreItem>
</file>

<file path=customXml/itemProps3.xml><?xml version="1.0" encoding="utf-8"?>
<ds:datastoreItem xmlns:ds="http://schemas.openxmlformats.org/officeDocument/2006/customXml" ds:itemID="{2126B967-1BC8-460F-BB48-F8042D0EF079}">
  <ds:schemaRefs>
    <ds:schemaRef ds:uri="Microsoft.SharePoint.Taxonomy.ContentTypeSync"/>
  </ds:schemaRefs>
</ds:datastoreItem>
</file>

<file path=customXml/itemProps4.xml><?xml version="1.0" encoding="utf-8"?>
<ds:datastoreItem xmlns:ds="http://schemas.openxmlformats.org/officeDocument/2006/customXml" ds:itemID="{B7CEF884-9663-46D8-B722-B4BC2A3F89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Project Plan</vt:lpstr>
      <vt:lpstr>Program Overview</vt:lpstr>
      <vt:lpstr>Completed Projects</vt:lpstr>
      <vt:lpstr>Drop Down Menus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dcterms:created xsi:type="dcterms:W3CDTF">2024-01-25T12:29:02Z</dcterms:created>
  <dcterms:modified xsi:type="dcterms:W3CDTF">2025-11-21T15:16:14Z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MediaServiceImageTags">
    <vt:lpwstr/>
  </property>
  <property fmtid="{D5CDD505-2E9C-101B-9397-08002B2CF9AE}" pid="4" name="Division">
    <vt:lpwstr>13;#Salesforce|65ce3b0d-68ef-4d0b-ac56-177d5509cec4</vt:lpwstr>
  </property>
  <property fmtid="{D5CDD505-2E9C-101B-9397-08002B2CF9AE}" pid="5" name="Client">
    <vt:lpwstr>6;#Grainger PLC|a74f1cb5-e995-4f9e-8521-6d52e2c6bf08</vt:lpwstr>
  </property>
  <property fmtid="{D5CDD505-2E9C-101B-9397-08002B2CF9AE}" pid="6" name="Client Document Type">
    <vt:lpwstr>20;#PM Report|9d58a819-7b07-406f-ac0f-0f196f5e097b</vt:lpwstr>
  </property>
  <property fmtid="{D5CDD505-2E9C-101B-9397-08002B2CF9AE}" pid="7" name="lcf76f155ced4ddcb4097134ff3c332f">
    <vt:lpwstr/>
  </property>
  <property fmtid="{D5CDD505-2E9C-101B-9397-08002B2CF9AE}" pid="8" name="Business Document Type">
    <vt:lpwstr>5;#Project Delivery Document|464596ad-2211-4003-92ff-a963197d93b9</vt:lpwstr>
  </property>
  <property fmtid="{D5CDD505-2E9C-101B-9397-08002B2CF9AE}" pid="9" name="l992f389a8bb4e119e73ef90413f377d">
    <vt:lpwstr>Project Delivery Document|464596ad-2211-4003-92ff-a963197d93b9</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y fmtid="{D5CDD505-2E9C-101B-9397-08002B2CF9AE}" pid="16" name="Client_x0020_Document_x0020_Type">
    <vt:lpwstr>20;#PM Report|9d58a819-7b07-406f-ac0f-0f196f5e097b</vt:lpwstr>
  </property>
</Properties>
</file>