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Salesforce - End of Tenancy/3. Project Management/Story Points Delivered/"/>
    </mc:Choice>
  </mc:AlternateContent>
  <xr:revisionPtr revIDLastSave="67" documentId="8_{5A385B9E-BCF2-4F01-9D7D-B885F03CE448}" xr6:coauthVersionLast="47" xr6:coauthVersionMax="47" xr10:uidLastSave="{ECA5D776-EE90-49D7-8BE3-40852E2548C8}"/>
  <bookViews>
    <workbookView xWindow="-120" yWindow="-120" windowWidth="29040" windowHeight="15720" firstSheet="1" activeTab="1" xr2:uid="{84D9AD72-40B5-4621-B094-83AC7A645779}"/>
  </bookViews>
  <sheets>
    <sheet name="Sheet1" sheetId="1" r:id="rId1"/>
    <sheet name="NP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2" l="1"/>
  <c r="E7" i="2"/>
  <c r="D7" i="2"/>
  <c r="G6" i="2"/>
  <c r="G5" i="2"/>
  <c r="G4" i="2"/>
  <c r="G3" i="2"/>
  <c r="F7" i="1"/>
  <c r="E7" i="1"/>
  <c r="D7" i="1"/>
  <c r="G6" i="1"/>
  <c r="G5" i="1"/>
  <c r="G4" i="1"/>
  <c r="G3" i="1"/>
  <c r="G7" i="2" l="1"/>
  <c r="G7" i="1"/>
</calcChain>
</file>

<file path=xl/sharedStrings.xml><?xml version="1.0" encoding="utf-8"?>
<sst xmlns="http://schemas.openxmlformats.org/spreadsheetml/2006/main" count="18" uniqueCount="8">
  <si>
    <t>Story Points</t>
  </si>
  <si>
    <t>UAT Feedback</t>
  </si>
  <si>
    <t>Additional Items</t>
  </si>
  <si>
    <t>Total</t>
  </si>
  <si>
    <t>Sprint 1</t>
  </si>
  <si>
    <t>Sprint 2</t>
  </si>
  <si>
    <t>Sprint 3</t>
  </si>
  <si>
    <t>Sprint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</si>
</sst>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B16FC-5805-4463-88AB-B187CB2C5F37}">
  <dimension ref="C2:G7"/>
  <sheetViews>
    <sheetView workbookViewId="0">
      <selection activeCell="F34" sqref="F34"/>
    </sheetView>
  </sheetViews>
  <sheetFormatPr defaultRowHeight="15"/>
  <cols>
    <col min="4" max="4" width="11.5703125" bestFit="1" customWidth="1"/>
    <col min="5" max="5" width="13.5703125" bestFit="1" customWidth="1"/>
    <col min="6" max="6" width="15.85546875" bestFit="1" customWidth="1"/>
    <col min="7" max="7" width="5.42578125" bestFit="1" customWidth="1"/>
  </cols>
  <sheetData>
    <row r="2" spans="3:7">
      <c r="D2" s="1" t="s">
        <v>0</v>
      </c>
      <c r="E2" s="1" t="s">
        <v>1</v>
      </c>
      <c r="F2" s="1" t="s">
        <v>2</v>
      </c>
      <c r="G2" s="1" t="s">
        <v>3</v>
      </c>
    </row>
    <row r="3" spans="3:7">
      <c r="C3" s="2" t="s">
        <v>4</v>
      </c>
      <c r="D3" s="2">
        <v>61</v>
      </c>
      <c r="E3" s="2">
        <v>0</v>
      </c>
      <c r="F3" s="2">
        <v>0</v>
      </c>
      <c r="G3" s="2">
        <f>SUM(D3:F3)</f>
        <v>61</v>
      </c>
    </row>
    <row r="4" spans="3:7">
      <c r="C4" s="2" t="s">
        <v>5</v>
      </c>
      <c r="D4" s="2">
        <v>76</v>
      </c>
      <c r="E4" s="2">
        <v>3</v>
      </c>
      <c r="F4" s="2">
        <v>0</v>
      </c>
      <c r="G4" s="2">
        <f>SUM(D4:F4)</f>
        <v>79</v>
      </c>
    </row>
    <row r="5" spans="3:7">
      <c r="C5" s="2" t="s">
        <v>6</v>
      </c>
      <c r="D5" s="2">
        <v>35</v>
      </c>
      <c r="E5" s="2">
        <v>16</v>
      </c>
      <c r="F5" s="2">
        <v>7</v>
      </c>
      <c r="G5" s="2">
        <f>SUM(D5:F5)</f>
        <v>58</v>
      </c>
    </row>
    <row r="6" spans="3:7">
      <c r="C6" s="2" t="s">
        <v>7</v>
      </c>
      <c r="D6" s="2">
        <v>48</v>
      </c>
      <c r="E6" s="2">
        <v>10</v>
      </c>
      <c r="F6" s="2">
        <v>19</v>
      </c>
      <c r="G6" s="2">
        <f>SUM(D6:F6)</f>
        <v>77</v>
      </c>
    </row>
    <row r="7" spans="3:7">
      <c r="C7" s="1" t="s">
        <v>3</v>
      </c>
      <c r="D7" s="1">
        <f>SUM(D3:D6)</f>
        <v>220</v>
      </c>
      <c r="E7" s="1">
        <f>SUM(E3:E6)</f>
        <v>29</v>
      </c>
      <c r="F7" s="1">
        <f>SUM(F3:F6)</f>
        <v>26</v>
      </c>
      <c r="G7" s="3">
        <f>SUM(G3:G6)</f>
        <v>275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339BBF-47F0-4CFA-8510-FD02729CD4EB}">
  <dimension ref="C2:G7"/>
  <sheetViews>
    <sheetView tabSelected="1" workbookViewId="0">
      <selection activeCell="F12" sqref="F12"/>
    </sheetView>
  </sheetViews>
  <sheetFormatPr defaultRowHeight="15"/>
  <cols>
    <col min="4" max="4" width="11.5703125" bestFit="1" customWidth="1"/>
    <col min="5" max="5" width="13.5703125" bestFit="1" customWidth="1"/>
    <col min="6" max="6" width="15.85546875" bestFit="1" customWidth="1"/>
    <col min="7" max="7" width="5.42578125" bestFit="1" customWidth="1"/>
  </cols>
  <sheetData>
    <row r="2" spans="3:7">
      <c r="D2" s="1" t="s">
        <v>0</v>
      </c>
      <c r="E2" s="1" t="s">
        <v>1</v>
      </c>
      <c r="F2" s="1" t="s">
        <v>2</v>
      </c>
      <c r="G2" s="1" t="s">
        <v>3</v>
      </c>
    </row>
    <row r="3" spans="3:7">
      <c r="C3" s="2" t="s">
        <v>4</v>
      </c>
      <c r="D3" s="2">
        <v>61</v>
      </c>
      <c r="E3" s="2">
        <v>0</v>
      </c>
      <c r="F3" s="2">
        <v>0</v>
      </c>
      <c r="G3" s="2">
        <f>SUM(D3:F3)</f>
        <v>61</v>
      </c>
    </row>
    <row r="4" spans="3:7">
      <c r="C4" s="2" t="s">
        <v>5</v>
      </c>
      <c r="D4" s="2">
        <v>76</v>
      </c>
      <c r="E4" s="2">
        <v>3</v>
      </c>
      <c r="F4" s="2">
        <v>0</v>
      </c>
      <c r="G4" s="2">
        <f>SUM(D4:F4)</f>
        <v>79</v>
      </c>
    </row>
    <row r="5" spans="3:7">
      <c r="C5" s="2" t="s">
        <v>6</v>
      </c>
      <c r="D5" s="4">
        <v>32</v>
      </c>
      <c r="E5" s="4">
        <v>7</v>
      </c>
      <c r="F5" s="2">
        <v>7</v>
      </c>
      <c r="G5" s="2">
        <f>SUM(D5:F5)</f>
        <v>46</v>
      </c>
    </row>
    <row r="6" spans="3:7">
      <c r="C6" s="2" t="s">
        <v>7</v>
      </c>
      <c r="D6" s="4">
        <v>42</v>
      </c>
      <c r="E6" s="4">
        <v>11</v>
      </c>
      <c r="F6" s="4">
        <v>15</v>
      </c>
      <c r="G6" s="2">
        <f>SUM(D6:F6)</f>
        <v>68</v>
      </c>
    </row>
    <row r="7" spans="3:7">
      <c r="C7" s="1" t="s">
        <v>3</v>
      </c>
      <c r="D7" s="1">
        <f>SUM(D3:D6)</f>
        <v>211</v>
      </c>
      <c r="E7" s="1">
        <f>SUM(E3:E6)</f>
        <v>21</v>
      </c>
      <c r="F7" s="1">
        <f>SUM(F3:F6)</f>
        <v>22</v>
      </c>
      <c r="G7" s="3">
        <f>SUM(G3:G6)</f>
        <v>254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General Information</TermName>
          <TermId xmlns="http://schemas.microsoft.com/office/infopath/2007/PartnerControls">daa73be0-193e-45ef-b7b0-ef595ceacf72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11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05A58CA-65CE-4380-AF87-E7E69E4F85E2}"/>
</file>

<file path=customXml/itemProps2.xml><?xml version="1.0" encoding="utf-8"?>
<ds:datastoreItem xmlns:ds="http://schemas.openxmlformats.org/officeDocument/2006/customXml" ds:itemID="{CD78421E-D9B9-4DC8-9106-B881B3E0B7DC}"/>
</file>

<file path=customXml/itemProps3.xml><?xml version="1.0" encoding="utf-8"?>
<ds:datastoreItem xmlns:ds="http://schemas.openxmlformats.org/officeDocument/2006/customXml" ds:itemID="{C6627DE2-5AE3-4F7D-8A36-290A526E5856}"/>
</file>

<file path=customXml/itemProps4.xml><?xml version="1.0" encoding="utf-8"?>
<ds:datastoreItem xmlns:ds="http://schemas.openxmlformats.org/officeDocument/2006/customXml" ds:itemID="{D96CB3B2-963E-4EA3-957E-35733CADF9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Shaun Barrett</dc:creator>
  <cp:keywords/>
  <dc:description/>
  <cp:lastModifiedBy>Dillan Landsberg</cp:lastModifiedBy>
  <cp:revision/>
  <dcterms:created xsi:type="dcterms:W3CDTF">2023-12-04T13:50:17Z</dcterms:created>
  <dcterms:modified xsi:type="dcterms:W3CDTF">2024-01-29T14:16:43Z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11;#General Information|daa73be0-193e-45ef-b7b0-ef595ceacf72</vt:lpwstr>
  </property>
  <property fmtid="{D5CDD505-2E9C-101B-9397-08002B2CF9AE}" pid="4" name="Division">
    <vt:lpwstr>5;#Enterprise Solutions|08c57b01-67e8-4a4f-abc6-ffb3392ace7f</vt:lpwstr>
  </property>
  <property fmtid="{D5CDD505-2E9C-101B-9397-08002B2CF9AE}" pid="5" name="Client">
    <vt:lpwstr>6;#Grainger PLC|a74f1cb5-e995-4f9e-8521-6d52e2c6bf08</vt:lpwstr>
  </property>
  <property fmtid="{D5CDD505-2E9C-101B-9397-08002B2CF9AE}" pid="6" name="Client Project">
    <vt:lpwstr/>
  </property>
</Properties>
</file>