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4. Development/"/>
    </mc:Choice>
  </mc:AlternateContent>
  <xr:revisionPtr revIDLastSave="81" documentId="8_{3BF2909B-5D63-4600-BBFD-C9338EE5258F}" xr6:coauthVersionLast="47" xr6:coauthVersionMax="47" xr10:uidLastSave="{9AD148F5-A845-454E-BD2C-AB199CFDE705}"/>
  <bookViews>
    <workbookView xWindow="6705" yWindow="6660" windowWidth="21600" windowHeight="11295" firstSheet="3" activeTab="2" xr2:uid="{978892E8-231E-4E30-884B-88D2215EF2E9}"/>
  </bookViews>
  <sheets>
    <sheet name="Old Building Queues" sheetId="1" state="hidden" r:id="rId1"/>
    <sheet name="Queues" sheetId="5" r:id="rId2"/>
    <sheet name="Building Queues" sheetId="4" r:id="rId3"/>
    <sheet name="Salesforce Queues" sheetId="3" r:id="rId4"/>
  </sheets>
  <definedNames>
    <definedName name="_xlnm._FilterDatabase" localSheetId="3" hidden="1">'Salesforce Queues'!$A$1:$C$138</definedName>
    <definedName name="_xlnm._FilterDatabase" localSheetId="2" hidden="1">'Building Queues'!$D$352:$D$352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3" l="1"/>
  <c r="C2" i="3"/>
  <c r="C11" i="3"/>
  <c r="C5" i="3"/>
  <c r="C75" i="3"/>
  <c r="C110" i="3"/>
  <c r="C79" i="3"/>
  <c r="C39" i="3"/>
  <c r="C40" i="3"/>
  <c r="C13" i="3"/>
  <c r="C33" i="3"/>
  <c r="C35" i="3"/>
  <c r="C94" i="3"/>
  <c r="C77" i="3"/>
  <c r="C29" i="3"/>
  <c r="C21" i="3"/>
  <c r="C50" i="3"/>
  <c r="C66" i="3"/>
  <c r="C59" i="3"/>
  <c r="C63" i="3"/>
  <c r="C46" i="3"/>
  <c r="C123" i="3"/>
  <c r="C57" i="3"/>
  <c r="C37" i="3"/>
  <c r="C115" i="3"/>
  <c r="C74" i="3"/>
  <c r="C125" i="3"/>
  <c r="C134" i="3"/>
  <c r="C34" i="3"/>
  <c r="C9" i="3"/>
  <c r="C87" i="3"/>
  <c r="C10" i="3"/>
  <c r="C36" i="3"/>
  <c r="C3" i="3"/>
  <c r="C68" i="3"/>
  <c r="C90" i="3"/>
  <c r="C120" i="3"/>
  <c r="C41" i="3"/>
  <c r="C106" i="3"/>
  <c r="C109" i="3"/>
  <c r="C15" i="3"/>
  <c r="C73" i="3"/>
  <c r="C117" i="3"/>
  <c r="C69" i="3"/>
  <c r="C16" i="3"/>
  <c r="C103" i="3"/>
  <c r="C26" i="3"/>
  <c r="C128" i="3"/>
  <c r="C54" i="3"/>
  <c r="C80" i="3"/>
  <c r="C30" i="3"/>
  <c r="C17" i="3"/>
  <c r="C18" i="3"/>
  <c r="C124" i="3"/>
  <c r="C44" i="3"/>
  <c r="C111" i="3"/>
  <c r="C19" i="3"/>
  <c r="C119" i="3"/>
  <c r="C71" i="3"/>
  <c r="C56" i="3"/>
  <c r="C138" i="3"/>
  <c r="C127" i="3"/>
  <c r="C81" i="3"/>
  <c r="C72" i="3"/>
  <c r="C4" i="3"/>
  <c r="C85" i="3"/>
  <c r="C43" i="3"/>
  <c r="C32" i="3"/>
  <c r="C82" i="3"/>
  <c r="C58" i="3"/>
  <c r="C112" i="3"/>
  <c r="C135" i="3"/>
  <c r="C64" i="3"/>
  <c r="C122" i="3"/>
  <c r="C126" i="3"/>
  <c r="C130" i="3"/>
  <c r="C101" i="3"/>
  <c r="C116" i="3"/>
  <c r="C108" i="3"/>
  <c r="C51" i="3"/>
  <c r="C27" i="3"/>
  <c r="C7" i="3"/>
  <c r="C132" i="3"/>
  <c r="C105" i="3"/>
  <c r="C129" i="3"/>
  <c r="C8" i="3"/>
  <c r="C84" i="3"/>
  <c r="C78" i="3"/>
  <c r="C97" i="3"/>
  <c r="C53" i="3"/>
  <c r="C23" i="3"/>
  <c r="C60" i="3"/>
  <c r="C113" i="3"/>
  <c r="C133" i="3"/>
  <c r="C20" i="3"/>
  <c r="C12" i="3"/>
  <c r="C6" i="3"/>
  <c r="C14" i="3"/>
  <c r="C95" i="3"/>
  <c r="C91" i="3"/>
  <c r="C89" i="3"/>
  <c r="C47" i="3"/>
  <c r="C45" i="3"/>
  <c r="C49" i="3"/>
  <c r="C83" i="3"/>
  <c r="C100" i="3"/>
  <c r="C102" i="3"/>
  <c r="C104" i="3"/>
  <c r="C114" i="3"/>
  <c r="C136" i="3"/>
  <c r="C137" i="3"/>
  <c r="C22" i="3"/>
  <c r="C42" i="3"/>
  <c r="C28" i="3"/>
  <c r="C55" i="3"/>
  <c r="C88" i="3"/>
  <c r="C99" i="3"/>
  <c r="C121" i="3"/>
  <c r="C86" i="3"/>
  <c r="C118" i="3"/>
  <c r="C61" i="3"/>
  <c r="C93" i="3"/>
  <c r="C24" i="3"/>
  <c r="C62" i="3"/>
  <c r="C25" i="3"/>
  <c r="C98" i="3"/>
  <c r="C31" i="3"/>
  <c r="C65" i="3"/>
  <c r="C107" i="3"/>
  <c r="C131" i="3"/>
  <c r="C38" i="3"/>
  <c r="C70" i="3"/>
  <c r="C52" i="3"/>
  <c r="C96" i="3"/>
  <c r="C76" i="3"/>
  <c r="C92" i="3"/>
  <c r="C67" i="3"/>
</calcChain>
</file>

<file path=xl/sharedStrings.xml><?xml version="1.0" encoding="utf-8"?>
<sst xmlns="http://schemas.openxmlformats.org/spreadsheetml/2006/main" count="4155" uniqueCount="903">
  <si>
    <t>Name</t>
  </si>
  <si>
    <t>Building ID</t>
  </si>
  <si>
    <t>Queue Type</t>
  </si>
  <si>
    <t>Salesforce Queue Name / User</t>
  </si>
  <si>
    <t>Pin Yard - Apartments</t>
  </si>
  <si>
    <t>a188d0000009nRPAAY</t>
  </si>
  <si>
    <t>Finance</t>
  </si>
  <si>
    <t>Centralised PM</t>
  </si>
  <si>
    <t>Pin Yard Team</t>
  </si>
  <si>
    <t>Onsite PM</t>
  </si>
  <si>
    <t>Asset Management</t>
  </si>
  <si>
    <t>AM: BTR-Regions</t>
  </si>
  <si>
    <t>Letting</t>
  </si>
  <si>
    <t>Lettings North East</t>
  </si>
  <si>
    <t>Pin Yard - Car Parking</t>
  </si>
  <si>
    <t>a188d0000009nRUAAY</t>
  </si>
  <si>
    <t>The Headline Apts, Wellington Park Way, Leeds</t>
  </si>
  <si>
    <t>a184J000001UvzFQAS</t>
  </si>
  <si>
    <t>The Headline Team</t>
  </si>
  <si>
    <t>The Headline Car Pk Wellington Park Way Leeds</t>
  </si>
  <si>
    <t>a184J000001UvzKQAS</t>
  </si>
  <si>
    <t>The Forge Apts, North, Newcastle, NE1 3AA</t>
  </si>
  <si>
    <t>a188d0000008PiSAAU</t>
  </si>
  <si>
    <t>The Forge Team</t>
  </si>
  <si>
    <t>The Forge Apts, South, Newcastle, NE1 3AA</t>
  </si>
  <si>
    <t>a188d0000008PiXAAU</t>
  </si>
  <si>
    <t>The Forge Apts, West, Newcastle, NE1 3AA</t>
  </si>
  <si>
    <t>a188d0000008PicAAE</t>
  </si>
  <si>
    <t>The Tilt Works - Ingot Place</t>
  </si>
  <si>
    <t>a18Nz000000cxbqIAA</t>
  </si>
  <si>
    <t>The Tilt Works Team</t>
  </si>
  <si>
    <t>AM: New Launches</t>
  </si>
  <si>
    <t>The Tilt Works - Car Parking</t>
  </si>
  <si>
    <t>a18Nz000000cy6UIAQ</t>
  </si>
  <si>
    <t>The Tilt Works - Nickel Place</t>
  </si>
  <si>
    <t>a18Nz000000d2efIAA</t>
  </si>
  <si>
    <t>Brook Place Apts, Car Parking</t>
  </si>
  <si>
    <t>a184J000001Uj13QAC</t>
  </si>
  <si>
    <t>Brook Place Team</t>
  </si>
  <si>
    <t>Brook Place Apts, 10 Summerfield Street, Shef</t>
  </si>
  <si>
    <t>a184J000001Uj5jQAC</t>
  </si>
  <si>
    <t>Clippers - Ambassador Apartments</t>
  </si>
  <si>
    <t>a184J000001Uj1rQAC</t>
  </si>
  <si>
    <t>Clippers Quay Team</t>
  </si>
  <si>
    <t>Lettings North West</t>
  </si>
  <si>
    <t>Clippers - Tayleur Apartments</t>
  </si>
  <si>
    <t>a184J000001UipeQAC</t>
  </si>
  <si>
    <t>Clippers - Car Parking</t>
  </si>
  <si>
    <t>a184J000001Uin7QAC</t>
  </si>
  <si>
    <t>Clippers - Torrens Apartments</t>
  </si>
  <si>
    <t>a184J000001UivWQAS</t>
  </si>
  <si>
    <t>Clippers - Syren Apartments</t>
  </si>
  <si>
    <t>a184J000001UixBQAS</t>
  </si>
  <si>
    <t>HG - Hawkins and George Parking</t>
  </si>
  <si>
    <t>a184J000001UikzQAC</t>
  </si>
  <si>
    <t>Hawkins &amp; George Team</t>
  </si>
  <si>
    <t>Lettings Midlands</t>
  </si>
  <si>
    <t>HG-Georges Whrf, Finzels Reach, Bristol, BS1</t>
  </si>
  <si>
    <t>a184J000001Uil7QAC</t>
  </si>
  <si>
    <t>HG-Georges Whrf, Finzels Reach, Bristol, BS2</t>
  </si>
  <si>
    <t>HG-Georges Whrf, Finzels Reach, Bristol, BS3</t>
  </si>
  <si>
    <t>HG-Georges Whrf, Finzels Reach, Bristol, BS4</t>
  </si>
  <si>
    <t>HG-Georges Whrf, Finzels Reach, Bristol, BS5</t>
  </si>
  <si>
    <t>HG-Hawkins Ln, Finzels Reach, Bristol, BS1</t>
  </si>
  <si>
    <t>a184J000001UiyoQAC</t>
  </si>
  <si>
    <t>HG-Hawkins Ln, Finzels Reach, Bristol, BS2</t>
  </si>
  <si>
    <t>HG-Hawkins Ln, Finzels Reach, Bristol, BS3</t>
  </si>
  <si>
    <t>HG-Hawkins Ln, Finzels Reach, Bristol, BS4</t>
  </si>
  <si>
    <t>HG-Hawkins Ln, Finzels Reach, Bristol, BS5</t>
  </si>
  <si>
    <t>The Condor  - Car Parking</t>
  </si>
  <si>
    <t>a188d000002xL7FAAU</t>
  </si>
  <si>
    <t>The Condor Team</t>
  </si>
  <si>
    <t>The Condor  - Apartments</t>
  </si>
  <si>
    <t>a188d000002xL75AAE</t>
  </si>
  <si>
    <t>The Barnum  - Car Parking</t>
  </si>
  <si>
    <t>a18Nz000000jBH4IAM</t>
  </si>
  <si>
    <t>The Barnum Team</t>
  </si>
  <si>
    <t>The Barnum  - Apartments</t>
  </si>
  <si>
    <t>a18Nz000000jDZ0IAM</t>
  </si>
  <si>
    <t>Enigma Square  - Car Parking</t>
  </si>
  <si>
    <t>a188d000000BNjbAAG</t>
  </si>
  <si>
    <t>Enigma Square Team</t>
  </si>
  <si>
    <t>Enigma Square  - Apartments</t>
  </si>
  <si>
    <t>a188d000000BNjgAAG</t>
  </si>
  <si>
    <t>Solstice Apts, 801 Silbury Boulevard, MK9</t>
  </si>
  <si>
    <t>a184J000001Uj5ZQAS</t>
  </si>
  <si>
    <t>Solstice Apts, 801 Silbury Boulevard, MK10</t>
  </si>
  <si>
    <t>Solstice Apartments Team</t>
  </si>
  <si>
    <t>Solstice Apts, 801 Silbury Boulevard, MK11</t>
  </si>
  <si>
    <t>Solstice Apts, 801 Silbury Boulevard, MK12</t>
  </si>
  <si>
    <t>Solstice Apts, 801 Silbury Boulevard, MK13</t>
  </si>
  <si>
    <t>Solstice Apts, Car Parking, Silbury Boulevard</t>
  </si>
  <si>
    <t>a184J000001Uj26QAC</t>
  </si>
  <si>
    <t>The Filaments, 215 Chapel St, Salford, M3 5PE</t>
  </si>
  <si>
    <t>a184J000001UiuPQAS</t>
  </si>
  <si>
    <t>The Filaments Team</t>
  </si>
  <si>
    <t>The Filaments, Car Parking, Chapel St, Salfor</t>
  </si>
  <si>
    <t>a184J000001UiwJQAS</t>
  </si>
  <si>
    <t>The Filaments, 207 Chapel St, Salford, M3 5PF</t>
  </si>
  <si>
    <t>a184J000001UizMQAS</t>
  </si>
  <si>
    <t>The Filaments, 217 Chapel St, Salford, M3 5PA</t>
  </si>
  <si>
    <t>a184J000001UizWQAS</t>
  </si>
  <si>
    <t>Gilders Yard - Apartments D</t>
  </si>
  <si>
    <t>a188d0000009vcQAAQ</t>
  </si>
  <si>
    <t>Gilders Yard Team</t>
  </si>
  <si>
    <t>Gilders Yard - Apartments A-C</t>
  </si>
  <si>
    <t>a188d0000009vcaAAA</t>
  </si>
  <si>
    <t>Gilders Yard - Car Parking</t>
  </si>
  <si>
    <t>a188d0000009vcVAAQ</t>
  </si>
  <si>
    <t>Copperworks - Apartments</t>
  </si>
  <si>
    <t>a18Nz0000005nUjIAI</t>
  </si>
  <si>
    <t>Copperworks Team</t>
  </si>
  <si>
    <t>Lettings Wales</t>
  </si>
  <si>
    <t>Copperworks - Car Parking</t>
  </si>
  <si>
    <t>a18Nz0000005iWjIAI</t>
  </si>
  <si>
    <t>Copperworks - MSCP</t>
  </si>
  <si>
    <t>a18Nz0000005myWIAQ</t>
  </si>
  <si>
    <t>Weavers Yard - Bamboo House</t>
  </si>
  <si>
    <t>a188d000000ANw9AAG</t>
  </si>
  <si>
    <t>Weavers Yard Team</t>
  </si>
  <si>
    <t>AM: BTR-London</t>
  </si>
  <si>
    <t>Weavers Yard - Block D</t>
  </si>
  <si>
    <t>a188d000000ANwEAAW</t>
  </si>
  <si>
    <t>Weavers Yard - Cable House</t>
  </si>
  <si>
    <t>a188d000000ANvzAAG</t>
  </si>
  <si>
    <t>Weavers Yard - Car Parking</t>
  </si>
  <si>
    <t>a188d000000ANvaAAG</t>
  </si>
  <si>
    <t>Weavers Yard - Purl House</t>
  </si>
  <si>
    <t>a188d000000ANvVAAW</t>
  </si>
  <si>
    <t>Weavers Yard - Farrow House</t>
  </si>
  <si>
    <t>a188d000000ANvfAAG</t>
  </si>
  <si>
    <t>Weavers Yard - Garter House</t>
  </si>
  <si>
    <t>a188d000000ANvuAAG</t>
  </si>
  <si>
    <t>Weavers Yard - Herringbone House</t>
  </si>
  <si>
    <t>a188d000000ANvpAAG</t>
  </si>
  <si>
    <t>The Mint - Car Parking</t>
  </si>
  <si>
    <t>a188d000002x9f2AAA</t>
  </si>
  <si>
    <t>The Mint Team</t>
  </si>
  <si>
    <t>The Mint - Assay Apartments</t>
  </si>
  <si>
    <t>a188d000002x9exAAA</t>
  </si>
  <si>
    <t>Argo Apartments</t>
  </si>
  <si>
    <t>a184J000001Uj8fQAC</t>
  </si>
  <si>
    <t>Argo Apartments Team</t>
  </si>
  <si>
    <t>Nautilus - Apartments</t>
  </si>
  <si>
    <t>a188d000002xL6qAAE</t>
  </si>
  <si>
    <t>Nautilus Apartments Team</t>
  </si>
  <si>
    <t>Nautilus - Car Parking</t>
  </si>
  <si>
    <t>a188d000002xL6vAAE</t>
  </si>
  <si>
    <t>Abbeville Apartments, 37 London Road, Barking</t>
  </si>
  <si>
    <t>a184J000001UiWFQA0</t>
  </si>
  <si>
    <t>a184J000001UiWFQA1</t>
  </si>
  <si>
    <t>Abbeville Apartments</t>
  </si>
  <si>
    <t>a184J000001UiWFQA2</t>
  </si>
  <si>
    <t>a184J000001UiWFQA3</t>
  </si>
  <si>
    <t>a184J000001UiWFQA4</t>
  </si>
  <si>
    <t>Adlay Apartments, 3 Millet Place, London E16</t>
  </si>
  <si>
    <t>a184J000001UjEJQA0</t>
  </si>
  <si>
    <t>Adlay Apartments, 3 Millet Place, London E17</t>
  </si>
  <si>
    <t>a184J000001UjEJQA1</t>
  </si>
  <si>
    <t>Millet Place Team</t>
  </si>
  <si>
    <t>Adlay Apartments, 3 Millet Place, London E18</t>
  </si>
  <si>
    <t>a184J000001UjEJQA2</t>
  </si>
  <si>
    <t>Adlay Apartments, 3 Millet Place, London E19</t>
  </si>
  <si>
    <t>a184J000001UjEJQA3</t>
  </si>
  <si>
    <t>Adlay Apartments, 3 Millet Place, London E20</t>
  </si>
  <si>
    <t>a184J000001UjEJQA4</t>
  </si>
  <si>
    <t>Adlay Apt, Parking bays, 3 Millet Place, E16</t>
  </si>
  <si>
    <t>a184J000001UjTcQAK</t>
  </si>
  <si>
    <t>Adlay Apt, Parking bays, 3 Millet Place, E17</t>
  </si>
  <si>
    <t>Adlay Apt, Parking bays, 3 Millet Place, E18</t>
  </si>
  <si>
    <t>Adlay Apt, Parking bays, 3 Millet Place, E19</t>
  </si>
  <si>
    <t>Adlay Apt, Parking bays, 3 Millet Place, E20</t>
  </si>
  <si>
    <t>Poppy Apartments, 11 Millet Place, London E16</t>
  </si>
  <si>
    <t>a184J000001UiVrQAK</t>
  </si>
  <si>
    <t>Poppy Apartments, 11 Millet Place, London E17</t>
  </si>
  <si>
    <t>Poppy Apartments, 11 Millet Place, London E18</t>
  </si>
  <si>
    <t>Poppy Apartments, 11 Millet Place, London E19</t>
  </si>
  <si>
    <t>Poppy Apartments, 11 Millet Place, London E20</t>
  </si>
  <si>
    <t>Poppy Apt, Parking bays, 11 Millet Place, E16</t>
  </si>
  <si>
    <t>a184J000001UilZQAS</t>
  </si>
  <si>
    <t>Poppy Apt, Parking bays, 11 Millet Place, E17</t>
  </si>
  <si>
    <t>Poppy Apt, Parking bays, 11 Millet Place, E18</t>
  </si>
  <si>
    <t>Poppy Apt, Parking bays, 11 Millet Place, E19</t>
  </si>
  <si>
    <t>Poppy Apt, Parking bays, 11 Millet Place, E20</t>
  </si>
  <si>
    <t>GT â€“ Apex Gardens - Aster Apts</t>
  </si>
  <si>
    <t>a184J000001Uid4QAC</t>
  </si>
  <si>
    <t>Apex Gardens Team</t>
  </si>
  <si>
    <t>Apex Gardens, Aster Apts, PRS</t>
  </si>
  <si>
    <t>a184J000001UizHQAS</t>
  </si>
  <si>
    <t>Apex Gardens, Juniper House, GT</t>
  </si>
  <si>
    <t>a184J000001Uin6QAC</t>
  </si>
  <si>
    <t>Windlass Apts - Amenity, 4 Hale Wharf, N17</t>
  </si>
  <si>
    <t>a184J000001Ur0HQAS</t>
  </si>
  <si>
    <t>Windlass Apts - Amenity, 4 Hale Wharf, N18</t>
  </si>
  <si>
    <t>Windlass Apartments Team</t>
  </si>
  <si>
    <t>Windlass Apts - Amenity, 4 Hale Wharf, N19</t>
  </si>
  <si>
    <t>Windlass Apts - Amenity, 4 Hale Wharf, N20</t>
  </si>
  <si>
    <t>Windlass Apts - Amenity, 4 Hale Wharf, N21</t>
  </si>
  <si>
    <t>Finance Team</t>
  </si>
  <si>
    <t>AM: PRS-Regions</t>
  </si>
  <si>
    <t>AM: PRS-London</t>
  </si>
  <si>
    <t>Lettings South</t>
  </si>
  <si>
    <t>x</t>
  </si>
  <si>
    <t>Gatehouse Team</t>
  </si>
  <si>
    <t>??</t>
  </si>
  <si>
    <t>Customer Service Team</t>
  </si>
  <si>
    <t>PRS: Regions</t>
  </si>
  <si>
    <t>PRS: London</t>
  </si>
  <si>
    <t>Gatehouse Apts, 86 East St, Southampton</t>
  </si>
  <si>
    <t>a184J000001UiVLQA0</t>
  </si>
  <si>
    <t>Gatehouse Apts, Car Park, 86 East St</t>
  </si>
  <si>
    <t>a184J000001UityQAC</t>
  </si>
  <si>
    <t>Berewood</t>
  </si>
  <si>
    <t>Wellesley</t>
  </si>
  <si>
    <t>123 Union Street, London, SE1 0LG</t>
  </si>
  <si>
    <t>a184J000001UizqQAC</t>
  </si>
  <si>
    <t>13 Ufford Street, London, SE1 8QD</t>
  </si>
  <si>
    <t>a184J000001Ul6HQAS</t>
  </si>
  <si>
    <t>15 Ufford Street, London, SE1 8QD</t>
  </si>
  <si>
    <t>a184J000001UjqaQAC</t>
  </si>
  <si>
    <t>16 Ufford Street, London, SE1 8QD</t>
  </si>
  <si>
    <t>a184J000001Ul6RQAS</t>
  </si>
  <si>
    <t>19 Ufford Street, London, SE1 8QD</t>
  </si>
  <si>
    <t>a184J000001Ul6bQAC</t>
  </si>
  <si>
    <t>2 Ufford Street, London, SE1 8QD</t>
  </si>
  <si>
    <t>a184J000001Ul4pQAC</t>
  </si>
  <si>
    <t>20 Ufford Street, London, SE1 8QD</t>
  </si>
  <si>
    <t>a184J000001UjqkQAC</t>
  </si>
  <si>
    <t>21 Ufford Street, London, SE1 8QD</t>
  </si>
  <si>
    <t>a184J000001Ul6WQAS</t>
  </si>
  <si>
    <t>23 Ufford Street, London, SE1 8QD</t>
  </si>
  <si>
    <t>a184J000001UjquQAC</t>
  </si>
  <si>
    <t>26 Ufford Street, London, SE1 8QD</t>
  </si>
  <si>
    <t>a184J000001Ul6gQAC</t>
  </si>
  <si>
    <t>27 Ufford Street, London, SE1 8QD</t>
  </si>
  <si>
    <t>a184J000001Ul6lQAC</t>
  </si>
  <si>
    <t>4 Ufford Street, London, SE1 8QD</t>
  </si>
  <si>
    <t>a184J000001Ul4uQAC</t>
  </si>
  <si>
    <t>8 Ufford Street, London, SE1 8QD</t>
  </si>
  <si>
    <t>a184J000001Ul5YQAS</t>
  </si>
  <si>
    <t>Ability Plaza</t>
  </si>
  <si>
    <t>a184J000001UjDJQA0</t>
  </si>
  <si>
    <t>Ability View</t>
  </si>
  <si>
    <t>a184J000001UisIQAS</t>
  </si>
  <si>
    <t>Agate Mews, Colman Gardens, M53LP</t>
  </si>
  <si>
    <t>a184J000001eipVQAQ</t>
  </si>
  <si>
    <t>Aldwyn House, Davidson Gardens, London, SW8 2</t>
  </si>
  <si>
    <t>a184J000001Ujr9QAC</t>
  </si>
  <si>
    <t>Ancoats, Manchester, M4 6BZ</t>
  </si>
  <si>
    <t>a184J000001UiZ0QAK</t>
  </si>
  <si>
    <t>Bakers Row</t>
  </si>
  <si>
    <t>a184J000001Uj7MQAS</t>
  </si>
  <si>
    <t>Barry Road, 10, London, SE22 0HU</t>
  </si>
  <si>
    <t>a184J000001UjB3QAK</t>
  </si>
  <si>
    <t>Barry Road, 12, London, SE22 0HU</t>
  </si>
  <si>
    <t>a184J000001UjBNQA0</t>
  </si>
  <si>
    <t>Barry Road, 8, London, SE22 0HU</t>
  </si>
  <si>
    <t>a184J000001Uim9QAC</t>
  </si>
  <si>
    <t>Benson House, Hatfields, Waterloo, London, SE</t>
  </si>
  <si>
    <t>a184J000001Uj72QAC</t>
  </si>
  <si>
    <t>a184J000001Uj1DQAS</t>
  </si>
  <si>
    <t>Berry Street, 6</t>
  </si>
  <si>
    <t>a184J000001Uj6oQAC</t>
  </si>
  <si>
    <t>Bishops Court</t>
  </si>
  <si>
    <t>a184J000001UjDEQA0</t>
  </si>
  <si>
    <t>Block D, Hulton Square, Salford, M5</t>
  </si>
  <si>
    <t>a184J000001UiWoQAK</t>
  </si>
  <si>
    <t>Block E, Hulton Square, Salford, M5</t>
  </si>
  <si>
    <t>a184J000001Ui60QAC</t>
  </si>
  <si>
    <t>Bloomburg Street</t>
  </si>
  <si>
    <t>a184J000001UjAeQAK</t>
  </si>
  <si>
    <t>Brookfield Cottage, Liverpool, L17</t>
  </si>
  <si>
    <t>a184J000001UiQnQAK</t>
  </si>
  <si>
    <t>Burden House, Thorncroft Street, London, SW8</t>
  </si>
  <si>
    <t>a184J000001Ujq6QAC</t>
  </si>
  <si>
    <t>Cambridge Place, 1, Salford, M5</t>
  </si>
  <si>
    <t>a184J000001UhfTQAS</t>
  </si>
  <si>
    <t>Cambridge Place, 2, Salford, M5</t>
  </si>
  <si>
    <t>a184J000001UiWeQAK</t>
  </si>
  <si>
    <t>Cambridge Place, 3, Salford, M5</t>
  </si>
  <si>
    <t>a184J000001UiRVQA0</t>
  </si>
  <si>
    <t>Cambridge Place, 4, Salford, M5</t>
  </si>
  <si>
    <t>a184J000001UiT7QAK</t>
  </si>
  <si>
    <t>Cambridge Place, 5, Salford, M5</t>
  </si>
  <si>
    <t>a184J000001UiWKQA0</t>
  </si>
  <si>
    <t>Cambridge Place, 6, Salford, M5</t>
  </si>
  <si>
    <t>a184J000001Ui2zQAC</t>
  </si>
  <si>
    <t>Cambridge Place, 7, Salford, M5</t>
  </si>
  <si>
    <t>a184J000001UiT3QAK</t>
  </si>
  <si>
    <t>Cambridge Place, 8, Salford, M5</t>
  </si>
  <si>
    <t>a184J000001UiVIQA0</t>
  </si>
  <si>
    <t>Canrobert Street</t>
  </si>
  <si>
    <t>a184J000001UjBXQA0</t>
  </si>
  <si>
    <t>Carmel Avenue, Salford. M5</t>
  </si>
  <si>
    <t>a184J000001UhGCQA0</t>
  </si>
  <si>
    <t>Caversham Place, 42-56, Sutton Coldfield, B73</t>
  </si>
  <si>
    <t>a184J000001UiXmQAK</t>
  </si>
  <si>
    <t>Charing House, Windmill Walk, Waterloo, Londo</t>
  </si>
  <si>
    <t>a184J000001Uj0oQAC</t>
  </si>
  <si>
    <t>Churston Close,162-164 Tulse Hill,London,1-8</t>
  </si>
  <si>
    <t>a184J000001Uj6TQAS</t>
  </si>
  <si>
    <t>Churston Close,162-164 Tulse Hill,London,9-62</t>
  </si>
  <si>
    <t>a184J000001UipYQAS</t>
  </si>
  <si>
    <t>Corbar Hill House, Buxton, SK17</t>
  </si>
  <si>
    <t>a184J000001UiMpQAK</t>
  </si>
  <si>
    <t>Cornwall Flats, Cornwall Road, Waterloo, Lond</t>
  </si>
  <si>
    <t>a184J000001UibhQAC</t>
  </si>
  <si>
    <t>Courthope House, Hartington Road, London, SW</t>
  </si>
  <si>
    <t>a184J000001Ujq1QAC</t>
  </si>
  <si>
    <t>Crawford Passage</t>
  </si>
  <si>
    <t>a184J000001Uj8eQAC</t>
  </si>
  <si>
    <t>Crofton Cottage, Liverpool, L17</t>
  </si>
  <si>
    <t>a184J000001Ui3ZQAS</t>
  </si>
  <si>
    <t>Crofton Gate Lodge, Liverpool, L17</t>
  </si>
  <si>
    <t>a184J000001UiUnQAK</t>
  </si>
  <si>
    <t>Crofton Mansion, Liverpool, L17</t>
  </si>
  <si>
    <t>a184J000001UiHuQAK</t>
  </si>
  <si>
    <t>Croydon House, Wootton Street, Waterloo, Lond</t>
  </si>
  <si>
    <t>a184J000001Uj0tQAC</t>
  </si>
  <si>
    <t>Daryngton House Flat 1 London SW8 2HR</t>
  </si>
  <si>
    <t>a184J000001Ul6CQAS</t>
  </si>
  <si>
    <t>Daryngton House, Hartington Road, London, SW8</t>
  </si>
  <si>
    <t>a184J000001Ul3mQAC</t>
  </si>
  <si>
    <t>Davidson Gardens 1-30, London, SW8 2XB</t>
  </si>
  <si>
    <t>a184J000001UjqfQAC</t>
  </si>
  <si>
    <t>Davidson Gardens, Flat 11, London SW8 2XB</t>
  </si>
  <si>
    <t>a184J000001Ul5xQAC</t>
  </si>
  <si>
    <t>Denman House, Lordship Terrace</t>
  </si>
  <si>
    <t>a184J000001UimlQAC</t>
  </si>
  <si>
    <t>Dibdin House, Block A, Maida Vale, London, W9</t>
  </si>
  <si>
    <t>a184J000001Uj5eQAC</t>
  </si>
  <si>
    <t>Dibdin House, Block B, Maida Vale, London, W9</t>
  </si>
  <si>
    <t>a184J000001Uj3xQAC</t>
  </si>
  <si>
    <t>Dibdin Sheds, Andover Place, Maida Vale, Lond</t>
  </si>
  <si>
    <t>a184J000001Uj42QAC</t>
  </si>
  <si>
    <t>Dominic Court, The Gardens, 43, London, SE22</t>
  </si>
  <si>
    <t>a184J000001UjCWQA0</t>
  </si>
  <si>
    <t>Dove Road, 8-28 East</t>
  </si>
  <si>
    <t>a184J000001UitpQAC</t>
  </si>
  <si>
    <t>Eagle House</t>
  </si>
  <si>
    <t>a184J000001UjD4QAK</t>
  </si>
  <si>
    <t>East Quarter, Manchester, M4 7LB</t>
  </si>
  <si>
    <t>a184J000001Ui1SQAS</t>
  </si>
  <si>
    <t>Eastry House, Hartington Road, London, SW8 2H</t>
  </si>
  <si>
    <t>a184J000001Ul4QQAS</t>
  </si>
  <si>
    <t>Ennerdale Road, 87, Formby, L37</t>
  </si>
  <si>
    <t>a184J000001UiQsQAK</t>
  </si>
  <si>
    <t>Ennerdale Road, 91, Formby, L37</t>
  </si>
  <si>
    <t>a184J000001UiU4QAK</t>
  </si>
  <si>
    <t>Ennerdale Road, 95, Formby, L37</t>
  </si>
  <si>
    <t>a184J000001UiU9QAK</t>
  </si>
  <si>
    <t>Ennerdale Road, 97, Formby, L37</t>
  </si>
  <si>
    <t>a184J000001UiOxQAK</t>
  </si>
  <si>
    <t>Ennerdale Road, 99, Formby, L37 2EA</t>
  </si>
  <si>
    <t>a184J000001UiIEQA0</t>
  </si>
  <si>
    <t>Farnham House, Union Street, London, SE1 0LD</t>
  </si>
  <si>
    <t>a184J000001Uiu8QAC</t>
  </si>
  <si>
    <t>Fosbrooke House, Davidson Gardens, London, SW</t>
  </si>
  <si>
    <t>a184J000001UjrYQAS</t>
  </si>
  <si>
    <t>Foundry Court 17-24, Newcastle upon Tyne, NE6</t>
  </si>
  <si>
    <t>a184J000001UinWQAS</t>
  </si>
  <si>
    <t>Foundry Court, 9-16, Newcastle upon Tyne, NE6</t>
  </si>
  <si>
    <t>a184J000001Uih0QAC</t>
  </si>
  <si>
    <t>Freshfields, Manchester, M9</t>
  </si>
  <si>
    <t>a184J000001UiV2QAK</t>
  </si>
  <si>
    <t>Gracefield Gardens 10/52</t>
  </si>
  <si>
    <t>a184J000001UjC2QAK</t>
  </si>
  <si>
    <t>Great Sutton Street</t>
  </si>
  <si>
    <t>a184J000001UjAtQAK</t>
  </si>
  <si>
    <t>Grove House, Tudor Grove</t>
  </si>
  <si>
    <t>a184J000001UisEQAS</t>
  </si>
  <si>
    <t>Heysmoor Heights, Liverpool, L8</t>
  </si>
  <si>
    <t>a184J000001UiT2QAK</t>
  </si>
  <si>
    <t>Hoadly House, Union Street, London, SE1 0LB</t>
  </si>
  <si>
    <t>a184J000001UizvQAC</t>
  </si>
  <si>
    <t>Hollies Lane</t>
  </si>
  <si>
    <t>a18Nz000000AZcVIAW</t>
  </si>
  <si>
    <t>Homelands, 17, Guyhirn, Wisbech, PE13</t>
  </si>
  <si>
    <t>a184J000001UiWyQAK</t>
  </si>
  <si>
    <t>Homelands, 3, Guyhirn, Wisbech, PE13</t>
  </si>
  <si>
    <t>a184J000001UiMCQA0</t>
  </si>
  <si>
    <t>Homelands, 5, Guyhirn, Wisbech, PE13</t>
  </si>
  <si>
    <t>a184J000001UiWjQAK</t>
  </si>
  <si>
    <t>Indigoblu, 14 Crown Point Road, Leeds, LS10</t>
  </si>
  <si>
    <t>a184J000001UiwSQAS</t>
  </si>
  <si>
    <t>Jesmond Place, 10-21, Newcastle upon Tyne NE2</t>
  </si>
  <si>
    <t>a184J000001UiU1QAK</t>
  </si>
  <si>
    <t>Jesmond Place, 1-9, Newcastle upon Tyne, NE2</t>
  </si>
  <si>
    <t>a184J000001UiqQQAS</t>
  </si>
  <si>
    <t>Jesmond Place, 22-30, Newcastle upon Tyne NE2</t>
  </si>
  <si>
    <t>a184J000001UiqGQAS</t>
  </si>
  <si>
    <t>Juniper House, Salford, M5</t>
  </si>
  <si>
    <t>a184J000001Ui6FQAS</t>
  </si>
  <si>
    <t>Kew Bridge Court 1-12 (Priory Lodge)</t>
  </si>
  <si>
    <t>a184J000001UjF0QAK</t>
  </si>
  <si>
    <t>Kew Bridge Court 13-18 (The Annexe &amp; Office)</t>
  </si>
  <si>
    <t>a184J000001UjDtQAK</t>
  </si>
  <si>
    <t>Kew Bridge Court 19-50</t>
  </si>
  <si>
    <t>a184J000001UjFjQAK</t>
  </si>
  <si>
    <t>Kew Bridge Court 51-82</t>
  </si>
  <si>
    <t>a184J000001UjAGQA0</t>
  </si>
  <si>
    <t>Kew Bridge Court 83-94</t>
  </si>
  <si>
    <t>a184J000001UizhQAC</t>
  </si>
  <si>
    <t>Kew Bridge Court Advertising Hoarding</t>
  </si>
  <si>
    <t>a184J000001UjDdQAK</t>
  </si>
  <si>
    <t>Kew Bridge Court Car Spaces 1-80 and Road</t>
  </si>
  <si>
    <t>a184J000001UjEHQA0</t>
  </si>
  <si>
    <t>Kew Bridge Court Mews House No 1</t>
  </si>
  <si>
    <t>a184J000001UjDUQA0</t>
  </si>
  <si>
    <t>Kew Bridge Court Mews House No 2</t>
  </si>
  <si>
    <t>a184J000001UiqvQAC</t>
  </si>
  <si>
    <t>Kew Bridge Court Row House No 1</t>
  </si>
  <si>
    <t>a184J000001UjDxQAK</t>
  </si>
  <si>
    <t>Kew Bridge Court Row House No 2</t>
  </si>
  <si>
    <t>a184J000001UinNQAS</t>
  </si>
  <si>
    <t>Kimmerston House</t>
  </si>
  <si>
    <t>a184J000001UizdQAC</t>
  </si>
  <si>
    <t>Kings Dock Mill, Liverpool, L1</t>
  </si>
  <si>
    <t>a184J000001UirKQAS</t>
  </si>
  <si>
    <t>Lakeside Rise, T1, Manchester, M9</t>
  </si>
  <si>
    <t>a184J000001UiTWQA0</t>
  </si>
  <si>
    <t>Lakeside Rise, T3, Manchester, M9</t>
  </si>
  <si>
    <t>a184J000001UiKtQAK</t>
  </si>
  <si>
    <t>Lakeside Rise, T4, Manchester, M9</t>
  </si>
  <si>
    <t>a184J000001UiC9QAK</t>
  </si>
  <si>
    <t>Lakeside Rise, Villa 10, Manchester, M9</t>
  </si>
  <si>
    <t>a184J000001UiIYQA0</t>
  </si>
  <si>
    <t>Lakeside Rise, Villa 17, Manchester, M9</t>
  </si>
  <si>
    <t>a184J000001UiPZQA0</t>
  </si>
  <si>
    <t>Lakeside Rise, Villa 23, Manchester, M9</t>
  </si>
  <si>
    <t>a184J000001Ui5zQAC</t>
  </si>
  <si>
    <t>Lakeside Rise, Villa 24, Manchester, M9</t>
  </si>
  <si>
    <t>a184J000001UiCsQAK</t>
  </si>
  <si>
    <t>Lakeside Rise, Villa 25, Manchester, M9</t>
  </si>
  <si>
    <t>a184J000001UiGFQA0</t>
  </si>
  <si>
    <t>Lakeside Rise, Villa 26, Manchester, M9</t>
  </si>
  <si>
    <t>a184J000001Ui3MQAS</t>
  </si>
  <si>
    <t>Lakeside Rise, Villa 27, Manchester, M9</t>
  </si>
  <si>
    <t>a184J000001UiV7QAK</t>
  </si>
  <si>
    <t>Lakeside Rise, Villa 28, Manchester, M9</t>
  </si>
  <si>
    <t>a184J000001UiVCQA0</t>
  </si>
  <si>
    <t>Lakeside Rise, Villa 29, Manchester, M9</t>
  </si>
  <si>
    <t>a184J000001UiRGQA0</t>
  </si>
  <si>
    <t>Lakeside Rise, Villa 32, Manchester, M9</t>
  </si>
  <si>
    <t>a184J000001UiU6QAK</t>
  </si>
  <si>
    <t>Lakeside Rise, Villa 33, Manchester, M9</t>
  </si>
  <si>
    <t>a184J000001UiD0QAK</t>
  </si>
  <si>
    <t>Lakeside Rise, Villa 34, Manchester, M9</t>
  </si>
  <si>
    <t>a184J000001UiVbQAK</t>
  </si>
  <si>
    <t>Lakeside Rise, Villa 35, Manchester, M9</t>
  </si>
  <si>
    <t>a184J000001UiVHQA0</t>
  </si>
  <si>
    <t>Lakeside Rise, Villa 36, Manchester, M9</t>
  </si>
  <si>
    <t>a184J000001UhoPQAS</t>
  </si>
  <si>
    <t>Lakeside Rise, Villa 37, Manchester, M9</t>
  </si>
  <si>
    <t>a184J000001UiVWQA0</t>
  </si>
  <si>
    <t>Lakeside Rise, Villa 38, Manchester, M9</t>
  </si>
  <si>
    <t>a184J000001UiVMQA0</t>
  </si>
  <si>
    <t>Lakeside Rise, Villa 39, Manchester, M9</t>
  </si>
  <si>
    <t>a184J000001UiGcQAK</t>
  </si>
  <si>
    <t>Lakeside Rise, Villa 40, Manchester, M9</t>
  </si>
  <si>
    <t>a184J000001UiFoQAK</t>
  </si>
  <si>
    <t>Lakeside Rise, Villa 41, Manchester, M9</t>
  </si>
  <si>
    <t>a184J000001UiVgQAK</t>
  </si>
  <si>
    <t>Lakeside Rise, Villa 42, Manchester, M9</t>
  </si>
  <si>
    <t>a184J000001UiVRQA0</t>
  </si>
  <si>
    <t>Lakeside Rise, Villa 43, Manchester, M9</t>
  </si>
  <si>
    <t>a184J000001UiCuQAK</t>
  </si>
  <si>
    <t>Lakeside Rise, Villa 44, Manchester, M9</t>
  </si>
  <si>
    <t>a184J000001UiVvQAK</t>
  </si>
  <si>
    <t>Lang House, Hartington Road, London, SW8 2HT</t>
  </si>
  <si>
    <t>a184J000001Ul4GQAS</t>
  </si>
  <si>
    <t>Langley Mere, 1-22, Newcastle upon Tyne, NE12</t>
  </si>
  <si>
    <t>a184J000001UhdnQAC</t>
  </si>
  <si>
    <t>Markendale Place, 10, Salford, M5</t>
  </si>
  <si>
    <t>a184J000001Uga7QAC</t>
  </si>
  <si>
    <t>Markendale Place, 4, Salford, M5</t>
  </si>
  <si>
    <t>a184J000001UiWAQA0</t>
  </si>
  <si>
    <t>Markendale Place, 6, Salford, M5</t>
  </si>
  <si>
    <t>a184J000001UiTvQAK</t>
  </si>
  <si>
    <t>Middleton House Block A, Causton Street, Lon</t>
  </si>
  <si>
    <t>a184J000001Ul46QAC</t>
  </si>
  <si>
    <t>Middleton House, Block B, Causton Street, Lon</t>
  </si>
  <si>
    <t>a184J000001UjqLQAS</t>
  </si>
  <si>
    <t>Mitre Road 101-107, London, SE1 8PT</t>
  </si>
  <si>
    <t>a184J000001Ujr4QAC</t>
  </si>
  <si>
    <t>Mitre Road 108, London, SE1 8PT</t>
  </si>
  <si>
    <t>a184J000001Ul5nQAC</t>
  </si>
  <si>
    <t>Mitre Road 109-114, London, SE1 8PT</t>
  </si>
  <si>
    <t>a184J000001UjqpQAC</t>
  </si>
  <si>
    <t>Mitre Road 1A-1C , London, SE1 8PY</t>
  </si>
  <si>
    <t>a184J000001Ul4BQAS</t>
  </si>
  <si>
    <t>Mitre Road 2 A-D, London, SE1 8PY</t>
  </si>
  <si>
    <t>a184J000001Ul3rQAC</t>
  </si>
  <si>
    <t>Mitre Road 3 A-C, London, SE1 8PY</t>
  </si>
  <si>
    <t>a184J000001Ul3hQAC</t>
  </si>
  <si>
    <t>Mitre Road 4 A-F, London SE1 8PY</t>
  </si>
  <si>
    <t>a184J000001Ul3wQAC</t>
  </si>
  <si>
    <t>Mitre Road 49-51, London, SE1 8PX</t>
  </si>
  <si>
    <t>a184J000001Ul62QAC</t>
  </si>
  <si>
    <t>Mitre Road 5 A-C, London, SE1 8PY</t>
  </si>
  <si>
    <t>a184J000001Ul4LQAS</t>
  </si>
  <si>
    <t>Mitre Road 52-55, London, SE1 8PX</t>
  </si>
  <si>
    <t>a184J000001Ul5sQAC</t>
  </si>
  <si>
    <t>Mitre Road 56-59, London, SE1 8PX</t>
  </si>
  <si>
    <t>a184J000001UjrJQAS</t>
  </si>
  <si>
    <t>Mitre Road 6 A-F, London, SE1 8PY</t>
  </si>
  <si>
    <t>a184J000001UjqQQAS</t>
  </si>
  <si>
    <t>Mitre Road 60-64, London, SE1 8PX</t>
  </si>
  <si>
    <t>a184J000001UjrEQAS</t>
  </si>
  <si>
    <t>Mitre Road 65-67, London, SE1 8PU</t>
  </si>
  <si>
    <t>a184J000001Ul4VQAS</t>
  </si>
  <si>
    <t>Mitre Road 68-70 , London, SE1 8PU</t>
  </si>
  <si>
    <t>a184J000001UjqGQAS</t>
  </si>
  <si>
    <t>Mitre Road 7 A-E , London, SE1 8PY</t>
  </si>
  <si>
    <t>a184J000001UjrOQAS</t>
  </si>
  <si>
    <t>Mitre Road 71-75, London, SE1 8PU</t>
  </si>
  <si>
    <t>a184J000001UjqBQAS</t>
  </si>
  <si>
    <t>Mitre Road 76-78, London, SE1 8PU</t>
  </si>
  <si>
    <t>a184J000001Ul4aQAC</t>
  </si>
  <si>
    <t>Mitre Road 79-83, London, SE1 8PU</t>
  </si>
  <si>
    <t>a184J000001UjrnQAC</t>
  </si>
  <si>
    <t>Mitre Road 8 A-D, London, SE1 8PY</t>
  </si>
  <si>
    <t>a184J000001Ul67QAC</t>
  </si>
  <si>
    <t>Mitre Road 84-86, London, SE1 8PU</t>
  </si>
  <si>
    <t>a184J000001Ul4fQAC</t>
  </si>
  <si>
    <t>Mitre Road 87-89, London, SE1 8PU</t>
  </si>
  <si>
    <t>a184J000001Ul4kQAC</t>
  </si>
  <si>
    <t>Mitre Road 90-94, London, SE1 8PT</t>
  </si>
  <si>
    <t>a184J000001UjqVQAS</t>
  </si>
  <si>
    <t>Mitre Road 95-97, London, SE1 8PT</t>
  </si>
  <si>
    <t>a184J000001Ul4zQAC</t>
  </si>
  <si>
    <t>Mitre Road 98-100, London, SE1 8PT</t>
  </si>
  <si>
    <t>a184J000001Ul4CQAS</t>
  </si>
  <si>
    <t>Mitre Road Sheds</t>
  </si>
  <si>
    <t>a184J000001Ul7FQAS</t>
  </si>
  <si>
    <t>New Islington, Manchester, M4 6BY</t>
  </si>
  <si>
    <t>a184J000001Uix6QAC</t>
  </si>
  <si>
    <t>North Sudley Road, 100D, Liverpool, L17</t>
  </si>
  <si>
    <t>a184J000001UiUYQA0</t>
  </si>
  <si>
    <t>North Sudley Road, 100E, Liverpool, L17</t>
  </si>
  <si>
    <t>a184J000001UiUTQA0</t>
  </si>
  <si>
    <t>North Sudley Road, 104A, Liverpool, L17</t>
  </si>
  <si>
    <t>a184J000001UiB4QAK</t>
  </si>
  <si>
    <t>North Sudley Road, 104B, Liverpool, L17</t>
  </si>
  <si>
    <t>a184J000001UiUdQAK</t>
  </si>
  <si>
    <t>Oakhurst Grove, 39, London, SE22 9AH</t>
  </si>
  <si>
    <t>a184J000001UiuwQAC</t>
  </si>
  <si>
    <t>Oakhurst Grove, 57, London, SE22 9AH</t>
  </si>
  <si>
    <t>a184J000001UjBhQAK</t>
  </si>
  <si>
    <t>Oakleigh House, The Avenue, Sale, M33 4PH</t>
  </si>
  <si>
    <t>a184J000001UiTCQA0</t>
  </si>
  <si>
    <t>Ospringe House, Wootton Street, Waterloo, Lon</t>
  </si>
  <si>
    <t>a184J000001Uj05QAC</t>
  </si>
  <si>
    <t>Peckham Rye, 184, London, SE22 9QA</t>
  </si>
  <si>
    <t>a184J000001UjBmQAK</t>
  </si>
  <si>
    <t>Pellatt Road, 58, London, SE22 9JB</t>
  </si>
  <si>
    <t>a184J000001Uj5uQAC</t>
  </si>
  <si>
    <t>Piermont Road, 1, London, SE22 0LN</t>
  </si>
  <si>
    <t>a184J000001Uj98QAC</t>
  </si>
  <si>
    <t>Poplar House, Salford, M5</t>
  </si>
  <si>
    <t>a184J000001UiLmQAK</t>
  </si>
  <si>
    <t>Robert Hall Street, 10, Salford, M5</t>
  </si>
  <si>
    <t>a184J000001UiVwQAK</t>
  </si>
  <si>
    <t>Robert Hall Street, 12, Salford, M5</t>
  </si>
  <si>
    <t>a184J000001UiUUQA0</t>
  </si>
  <si>
    <t>Robert Hall Street, 14, Salford, M5</t>
  </si>
  <si>
    <t>a184J000001UiWZQA0</t>
  </si>
  <si>
    <t>Robert Hall Street, 16, Salford, M5</t>
  </si>
  <si>
    <t>a184J000001UiWUQA0</t>
  </si>
  <si>
    <t>Robert Hall Street, 18, Salford, M5</t>
  </si>
  <si>
    <t>a184J000001UiJJQA0</t>
  </si>
  <si>
    <t>Robert Hall Street, 20, Salford, M5</t>
  </si>
  <si>
    <t>a184J000001UiWPQA0</t>
  </si>
  <si>
    <t>Robert Hall Street, 22, Salford, M5</t>
  </si>
  <si>
    <t>a184J000001UhVNQA0</t>
  </si>
  <si>
    <t>Robert Hall Street, 24, Salford, M5</t>
  </si>
  <si>
    <t>a184J000001UiHWQA0</t>
  </si>
  <si>
    <t>Robert Hall Street, 4, Salford, M5</t>
  </si>
  <si>
    <t>a184J000001UhfSQAS</t>
  </si>
  <si>
    <t>Robert Hall Street, 6, Salford, M5</t>
  </si>
  <si>
    <t>a184J000001Uhn4QAC</t>
  </si>
  <si>
    <t>Robert Hall Street, 8, Salford, M5</t>
  </si>
  <si>
    <t>a184J000001UiQoQAK</t>
  </si>
  <si>
    <t>Sandown, 1-11, Whitley Bay, NE25</t>
  </si>
  <si>
    <t>a184J000001Ul3SQAS</t>
  </si>
  <si>
    <t>Sandown, 12-19, Whitley Bay, NE25</t>
  </si>
  <si>
    <t>a184J000001Uis2QAC</t>
  </si>
  <si>
    <t>Sandown, 20-35, Whitley Bay, NE25</t>
  </si>
  <si>
    <t>a184J000001Ul3cQAC</t>
  </si>
  <si>
    <t>Sandown, 36-47, Whitley Bay, NE25</t>
  </si>
  <si>
    <t>a184J000001UitTQAS</t>
  </si>
  <si>
    <t>Sandown, 48-67, Whitley Bay, NE25</t>
  </si>
  <si>
    <t>a184J000001UirsQAC</t>
  </si>
  <si>
    <t>Sandown, 68-74, Whitley Bay, NE25</t>
  </si>
  <si>
    <t>a184J000001Ul3XQAS</t>
  </si>
  <si>
    <t>Shillington Old School</t>
  </si>
  <si>
    <t>a184J000001UivGQAS</t>
  </si>
  <si>
    <t>Sorrel Way, Baildon, Shipley, BD17</t>
  </si>
  <si>
    <t>a184J000001Uit4QAC</t>
  </si>
  <si>
    <t>Springfield House Lofts</t>
  </si>
  <si>
    <t>a184J000001UjDYQA0</t>
  </si>
  <si>
    <t>St Annes Ct, Howard Place, Brighton, BN1 3UP</t>
  </si>
  <si>
    <t>a184J000001UiyuQAC</t>
  </si>
  <si>
    <t>St Annes Hs, 49 Buckingham Plc, Brighton, BN1</t>
  </si>
  <si>
    <t>a184J000001UjCGQA0</t>
  </si>
  <si>
    <t>St. Johns Gardens, 15, Bury, Lancs, BL9</t>
  </si>
  <si>
    <t>a184J000001UiwNQAS</t>
  </si>
  <si>
    <t>St. Johns Gardens, 5, Bury, Lancs, BL9</t>
  </si>
  <si>
    <t>a184J000001Uit9QAC</t>
  </si>
  <si>
    <t>Tabernacle Street</t>
  </si>
  <si>
    <t>a184J000001UjAoQAK</t>
  </si>
  <si>
    <t>Tait House, Greet Street, Waterloo, London, S</t>
  </si>
  <si>
    <t>a184J000001Uj34QAC</t>
  </si>
  <si>
    <t>Temple Dwellings</t>
  </si>
  <si>
    <t>a184J000001UjB8QAK</t>
  </si>
  <si>
    <t>Temple Street</t>
  </si>
  <si>
    <t>a184J000001UjAjQAK</t>
  </si>
  <si>
    <t>Temple Street-C</t>
  </si>
  <si>
    <t>a184J000001Uj10QAC</t>
  </si>
  <si>
    <t>The Gardens, 19, London, SE22 9QE</t>
  </si>
  <si>
    <t>a184J000001UjAVQA0</t>
  </si>
  <si>
    <t>The Gardens, 20, London, SE22 9QE</t>
  </si>
  <si>
    <t>a184J000001UjC1QAK</t>
  </si>
  <si>
    <t>The Gardens, 21, London, SE22 9QE</t>
  </si>
  <si>
    <t>a184J000001UjC6QAK</t>
  </si>
  <si>
    <t>The Gardens, 22, London, SE22 9QE</t>
  </si>
  <si>
    <t>a184J000001UjBwQAK</t>
  </si>
  <si>
    <t>The Gardens, 23, London, SE22 9QE</t>
  </si>
  <si>
    <t>a184J000001UjCBQA0</t>
  </si>
  <si>
    <t>The Gardens, 24, London, SE22 9QE</t>
  </si>
  <si>
    <t>a184J000001UiiPQAS</t>
  </si>
  <si>
    <t>The Gardens, 25, London, SE22 9QE</t>
  </si>
  <si>
    <t>a184J000001Uj8FQAS</t>
  </si>
  <si>
    <t>The Gardens, 26, London, SE22 9QE</t>
  </si>
  <si>
    <t>a184J000001UiuDQAS</t>
  </si>
  <si>
    <t>The Gardens, 27, London, SE22 9QE</t>
  </si>
  <si>
    <t>a184J000001Uj2EQAS</t>
  </si>
  <si>
    <t>The Gardens, 28, London, SE22 9QE</t>
  </si>
  <si>
    <t>a184J000001Uj2DQAS</t>
  </si>
  <si>
    <t>The Gardens, 29, London, SE22 9QE</t>
  </si>
  <si>
    <t>a184J000001UjCLQA0</t>
  </si>
  <si>
    <t>The Gardens, 30, London, SE22 9QF</t>
  </si>
  <si>
    <t>a184J000001UjBxQAK</t>
  </si>
  <si>
    <t>The Gardens, 31, London, SE22 9QF</t>
  </si>
  <si>
    <t>a184J000001UiThQAK</t>
  </si>
  <si>
    <t>The Gardens, 32, London, SE22 9QF</t>
  </si>
  <si>
    <t>a184J000001UisHQAS</t>
  </si>
  <si>
    <t>The Gardens, 32a, London, SE22 9QF</t>
  </si>
  <si>
    <t>a184J000001UjCQQA0</t>
  </si>
  <si>
    <t>The Gardens, 33, London, SE22 9QF</t>
  </si>
  <si>
    <t>a184J000001UimQQAS</t>
  </si>
  <si>
    <t>The Gardens, 34, London, SE22 9QF</t>
  </si>
  <si>
    <t>a184J000001UifZQAS</t>
  </si>
  <si>
    <t>The Gardens, 35, London, SE22 9QF</t>
  </si>
  <si>
    <t>a184J000001UjAQQA0</t>
  </si>
  <si>
    <t>The Gardens, 36, London, SE22 9QF</t>
  </si>
  <si>
    <t>a184J000001Uj5gQAC</t>
  </si>
  <si>
    <t>The Gardens, 37, London, SE22 9QF</t>
  </si>
  <si>
    <t>a184J000001UjCMQA0</t>
  </si>
  <si>
    <t>The Gardens, 38, London, SE22 9QF</t>
  </si>
  <si>
    <t>a184J000001UjCVQA0</t>
  </si>
  <si>
    <t>The Gardens, 39, London, SE22 9QG</t>
  </si>
  <si>
    <t>a184J000001UgwxQAC</t>
  </si>
  <si>
    <t>The Gardens, 40, London, SE22 9QG</t>
  </si>
  <si>
    <t>a184J000001Uj1KQAS</t>
  </si>
  <si>
    <t>The Gardens, 41, London, SE22 9QG</t>
  </si>
  <si>
    <t>a184J000001UifJQAS</t>
  </si>
  <si>
    <t>The Gardens, 42, London, SE22 9QG</t>
  </si>
  <si>
    <t>a184J000001UjCbQAK</t>
  </si>
  <si>
    <t>The Gardens, 44, London, SE22 9QQ</t>
  </si>
  <si>
    <t>a184J000001UjCaQAK</t>
  </si>
  <si>
    <t>The Gardens, 46, London, SE22 9QQ</t>
  </si>
  <si>
    <t>a184J000001UiphQAC</t>
  </si>
  <si>
    <t>The Gardens, 47, London, SE22 9QQ</t>
  </si>
  <si>
    <t>a184J000001UjCuQAK</t>
  </si>
  <si>
    <t>The Gardens, 48, London, SE22 9QQ</t>
  </si>
  <si>
    <t>a184J000001Uin2QAC</t>
  </si>
  <si>
    <t>The Gardens, 49, London, SE22 9QQ</t>
  </si>
  <si>
    <t>a184J000001Uj36QAC</t>
  </si>
  <si>
    <t>The Gardens, 50, London, SE22 9QQ</t>
  </si>
  <si>
    <t>a184J000001Ui57QAC</t>
  </si>
  <si>
    <t>The Gardens, 51, London, SE22 9QQ</t>
  </si>
  <si>
    <t>a184J000001Uj15QAC</t>
  </si>
  <si>
    <t>The Poplars, 1 Whalley Road, Manchester, M16</t>
  </si>
  <si>
    <t>a184J000001Ui5WQAS</t>
  </si>
  <si>
    <t>The Rock, 110, Bury, Lancs, BL9</t>
  </si>
  <si>
    <t>a184J000001UiumQAC</t>
  </si>
  <si>
    <t>The Rock, 112, Bury, Lancs, BL9</t>
  </si>
  <si>
    <t>a184J000001UiXLQA0</t>
  </si>
  <si>
    <t>The Rock, 124, Bury, Lancs, BL9</t>
  </si>
  <si>
    <t>a184J000001UisvQAC</t>
  </si>
  <si>
    <t>The Rock, Car Spaces, Bury, Lancs, BL9</t>
  </si>
  <si>
    <t>a184J000001UixzQAC</t>
  </si>
  <si>
    <t>The Sandwarren, Formby, L37</t>
  </si>
  <si>
    <t>a184J000001UiU5QAK</t>
  </si>
  <si>
    <t>The Spectrum, 72-76 Duke St, Liverpool</t>
  </si>
  <si>
    <t>a184J000001UizbQAC</t>
  </si>
  <si>
    <t>The Spectrum, 72-76 Duke St, Liverpool, L1</t>
  </si>
  <si>
    <t>a184J000001UiulQAC</t>
  </si>
  <si>
    <t>Thorold House, Pepper Street, London, SE1 0EL</t>
  </si>
  <si>
    <t>a184J000001Uj0FQAS</t>
  </si>
  <si>
    <t>Tomline House, Union Street, London, SE1 0ET</t>
  </si>
  <si>
    <t>a184J000001Uj0KQAS</t>
  </si>
  <si>
    <t>Trelawney House, Union Street, London, SE1 0L</t>
  </si>
  <si>
    <t>a184J000001Uj0jQAC</t>
  </si>
  <si>
    <t>Ufford Street 56 A-C, London, SE1 8QB</t>
  </si>
  <si>
    <t>a184J000001Ul54QAC</t>
  </si>
  <si>
    <t>Ufford Street 57 A-F, London, SE1 8QB</t>
  </si>
  <si>
    <t>a184J000001Ul5JQAS</t>
  </si>
  <si>
    <t>Ufford Street 58 A-C, London, SE1 8QB</t>
  </si>
  <si>
    <t>a184J000001Ul59QAC</t>
  </si>
  <si>
    <t>Ufford Street 59 A-F, London, SE1 8QB</t>
  </si>
  <si>
    <t>a184J000001UjqzQAC</t>
  </si>
  <si>
    <t>Ufford Street Sheds</t>
  </si>
  <si>
    <t>a184J000001Ul7AQAS</t>
  </si>
  <si>
    <t>Ulverscroft Road, 88, London, SE22 9HG</t>
  </si>
  <si>
    <t>a184J000001UjCfQAK</t>
  </si>
  <si>
    <t>Upland Road, 347, London, SE22 0DL</t>
  </si>
  <si>
    <t>a184J000001UjCzQAK</t>
  </si>
  <si>
    <t>Vincent Square, 49</t>
  </si>
  <si>
    <t>a184J000001UjAKQA0</t>
  </si>
  <si>
    <t>Vincent Square, 50</t>
  </si>
  <si>
    <t>a184J000001UiofQAC</t>
  </si>
  <si>
    <t>Vincent Square, 51</t>
  </si>
  <si>
    <t>a184J000001Uj2WQAS</t>
  </si>
  <si>
    <t>Vincent Square, 52</t>
  </si>
  <si>
    <t>a184J000001Uj5VQAS</t>
  </si>
  <si>
    <t>Vincent Square, 53</t>
  </si>
  <si>
    <t>a184J000001Uj48QAC</t>
  </si>
  <si>
    <t>Vincent Square, 54</t>
  </si>
  <si>
    <t>a184J000001Uj49QAC</t>
  </si>
  <si>
    <t>Vincent Square, 55</t>
  </si>
  <si>
    <t>a184J000001UjAZQA0</t>
  </si>
  <si>
    <t>Waynflete House, Union Street, London, SE1 0L</t>
  </si>
  <si>
    <t>a184J000001Uj00QAC</t>
  </si>
  <si>
    <t>Webber Street 3A-3D, London, SE1 8PZ</t>
  </si>
  <si>
    <t>a184J000001Ul5EQAS</t>
  </si>
  <si>
    <t>Webber Street 5A-5D, London, SE1 8PZ</t>
  </si>
  <si>
    <t>a184J000001Ul5OQAS</t>
  </si>
  <si>
    <t>Webber Street 7A-7F, London, SE1 8PZ</t>
  </si>
  <si>
    <t>a184J000001Ul5dQAC</t>
  </si>
  <si>
    <t>Webber Street Sheds</t>
  </si>
  <si>
    <t>a184J000001Ul75QAC</t>
  </si>
  <si>
    <t>West Craven Street, 21, Salford, M5</t>
  </si>
  <si>
    <t>a184J000001UhmyQAC</t>
  </si>
  <si>
    <t>West Craven Street, 23, Salford, M5</t>
  </si>
  <si>
    <t>a184J000001UiVqQAK</t>
  </si>
  <si>
    <t>West Craven Street, 25, Salford, M5</t>
  </si>
  <si>
    <t>a184J000001UiVlQAK</t>
  </si>
  <si>
    <t>West Craven Street, 27, Salford, M5</t>
  </si>
  <si>
    <t>a184J000001UiW0QAK</t>
  </si>
  <si>
    <t>West Craven Street, 29, Salford, M5</t>
  </si>
  <si>
    <t>a184J000001UiW5QAK</t>
  </si>
  <si>
    <t>West Craven Street, 31, Salford, M5</t>
  </si>
  <si>
    <t>a184J000001UiD1QAK</t>
  </si>
  <si>
    <t>West Craven Street, 33, Salford, M5</t>
  </si>
  <si>
    <t>a184J000001UiMVQA0</t>
  </si>
  <si>
    <t>West Craven Street, 35, Salford, M5</t>
  </si>
  <si>
    <t>a184J000001UiSJQA0</t>
  </si>
  <si>
    <t>West Craven Street, 37, Salford, M5</t>
  </si>
  <si>
    <t>a184J000001UiJIQA0</t>
  </si>
  <si>
    <t>Wilbraham House, Wandsworth Road, London, SW8</t>
  </si>
  <si>
    <t>a184J000001UjriQAC</t>
  </si>
  <si>
    <t>Winchester Park Sheds</t>
  </si>
  <si>
    <t>a184J000001Uj2BQAS</t>
  </si>
  <si>
    <t>Winkley Street</t>
  </si>
  <si>
    <t>a184J000001UjAyQAK</t>
  </si>
  <si>
    <t>Woodleigh Gardens 14/68</t>
  </si>
  <si>
    <t>a184J000001UjD9QAK</t>
  </si>
  <si>
    <t>Wykeham House, Union Street, London, SE1 0LG</t>
  </si>
  <si>
    <t>a184J000001UiLYQA0</t>
  </si>
  <si>
    <t>User</t>
  </si>
  <si>
    <t>Salesforce Queue Name</t>
  </si>
  <si>
    <t>Count of Salesforce Queue Name</t>
  </si>
  <si>
    <t>Row Labels</t>
  </si>
  <si>
    <t>Nathan White</t>
  </si>
  <si>
    <t>Bailey King</t>
  </si>
  <si>
    <t>Nicole Freeman</t>
  </si>
  <si>
    <t>Ruben Cancio</t>
  </si>
  <si>
    <t>Ruth Friend</t>
  </si>
  <si>
    <t>Sam Robson</t>
  </si>
  <si>
    <t>Sean Bromley</t>
  </si>
  <si>
    <t>Tina Viragh</t>
  </si>
  <si>
    <t>Vicki Turnbull</t>
  </si>
  <si>
    <t xml:space="preserve">Abbigail Sturman </t>
  </si>
  <si>
    <t>Alexa Byrne</t>
  </si>
  <si>
    <t>Alice Shaw</t>
  </si>
  <si>
    <t>Alison Adamson</t>
  </si>
  <si>
    <t>Alison Rock</t>
  </si>
  <si>
    <t xml:space="preserve">Amy Truong </t>
  </si>
  <si>
    <t>Angela Okhumoya</t>
  </si>
  <si>
    <t>Anne Stephenson</t>
  </si>
  <si>
    <t xml:space="preserve">Annie Carley </t>
  </si>
  <si>
    <t>Barbara Kaszuba</t>
  </si>
  <si>
    <t>Bradley Brown</t>
  </si>
  <si>
    <t>Carmen Wong</t>
  </si>
  <si>
    <t>Charlotte Bell</t>
  </si>
  <si>
    <t>Chiara Manfron</t>
  </si>
  <si>
    <t>Christina Cassidy</t>
  </si>
  <si>
    <t>Colette Taylor</t>
  </si>
  <si>
    <t xml:space="preserve">Connor Berry </t>
  </si>
  <si>
    <t>Conor Howlin</t>
  </si>
  <si>
    <t>Coren Macniven</t>
  </si>
  <si>
    <t>Corinne Lawrenson</t>
  </si>
  <si>
    <t>Craig Parkinson</t>
  </si>
  <si>
    <t>Daisy Stuckey</t>
  </si>
  <si>
    <t>Daniel Hind</t>
  </si>
  <si>
    <t>Danielle Stewart</t>
  </si>
  <si>
    <t>Darin</t>
  </si>
  <si>
    <t xml:space="preserve">Darren Pritchard </t>
  </si>
  <si>
    <t>David Hancock</t>
  </si>
  <si>
    <t>Deanne Coss</t>
  </si>
  <si>
    <t>Edyta</t>
  </si>
  <si>
    <t>Emma Cramer-Mitchell</t>
  </si>
  <si>
    <t>Erelinda Bala</t>
  </si>
  <si>
    <t>Gav Rowley</t>
  </si>
  <si>
    <t>Gemma Gavin</t>
  </si>
  <si>
    <t xml:space="preserve">Grace Fiske </t>
  </si>
  <si>
    <t>Grace Thompson</t>
  </si>
  <si>
    <t xml:space="preserve">Gurinder Punia </t>
  </si>
  <si>
    <t>Haginson Mtuku</t>
  </si>
  <si>
    <t>Harriet Shaw</t>
  </si>
  <si>
    <t xml:space="preserve">Harry Furniss </t>
  </si>
  <si>
    <t>Hayley Fry</t>
  </si>
  <si>
    <t>Hazel Armstrong</t>
  </si>
  <si>
    <t>Helen Bell</t>
  </si>
  <si>
    <t>Helen Bowers</t>
  </si>
  <si>
    <t>Holly Boggis</t>
  </si>
  <si>
    <t>Hugh Peel</t>
  </si>
  <si>
    <t xml:space="preserve">Isaac Turner </t>
  </si>
  <si>
    <t>Jack Howe</t>
  </si>
  <si>
    <t>Jack Wellings</t>
  </si>
  <si>
    <t>Jacqueline Cooper</t>
  </si>
  <si>
    <t>Jacqui Dobson</t>
  </si>
  <si>
    <t>James Bell</t>
  </si>
  <si>
    <t>Jasmine Roberts</t>
  </si>
  <si>
    <t>Jessica Coates</t>
  </si>
  <si>
    <t>Jessica Illingworth</t>
  </si>
  <si>
    <t>Jessica Warnes</t>
  </si>
  <si>
    <t>Joanne Wraith</t>
  </si>
  <si>
    <t xml:space="preserve">Jodie Hoyle </t>
  </si>
  <si>
    <t>Jordan Greaves</t>
  </si>
  <si>
    <t>Joseph Scarrott</t>
  </si>
  <si>
    <t>Josh Niles</t>
  </si>
  <si>
    <t>Karen Meek</t>
  </si>
  <si>
    <t>Kate McKim</t>
  </si>
  <si>
    <t>Katie</t>
  </si>
  <si>
    <t>Khaled Rahman</t>
  </si>
  <si>
    <t>Kimberley Pope</t>
  </si>
  <si>
    <t>Kirsty Marrin</t>
  </si>
  <si>
    <t>Laxmi Mistry</t>
  </si>
  <si>
    <t>Lesley Richardson</t>
  </si>
  <si>
    <t>Louise Spooner</t>
  </si>
  <si>
    <t>Lucy Staniland</t>
  </si>
  <si>
    <t>Luke Pollard</t>
  </si>
  <si>
    <t>Lynn Robson</t>
  </si>
  <si>
    <t>Margaret Alston</t>
  </si>
  <si>
    <t xml:space="preserve">Mark Churchard </t>
  </si>
  <si>
    <t>Mark Weedon</t>
  </si>
  <si>
    <t>Matthew Grayton</t>
  </si>
  <si>
    <t>Megan Flemming</t>
  </si>
  <si>
    <t>Melanie Cain</t>
  </si>
  <si>
    <t>Melanie Haughey</t>
  </si>
  <si>
    <t>Miranda</t>
  </si>
  <si>
    <t>Mohammed Khan</t>
  </si>
  <si>
    <t>Nadia</t>
  </si>
  <si>
    <t>Natasha Burns</t>
  </si>
  <si>
    <t>Nicolette</t>
  </si>
  <si>
    <t>Nyijah Bullen</t>
  </si>
  <si>
    <t>Olivia Baker</t>
  </si>
  <si>
    <t>Berewood &amp; Wellesley Team</t>
  </si>
  <si>
    <t>Olivia Ribeiro</t>
  </si>
  <si>
    <t>Orsalia Munkeni</t>
  </si>
  <si>
    <t>Owen Reed</t>
  </si>
  <si>
    <t>Rachel Creer</t>
  </si>
  <si>
    <t xml:space="preserve">Rachel Steventon </t>
  </si>
  <si>
    <t>Ray Rahman</t>
  </si>
  <si>
    <t>Rimvydas Tumas</t>
  </si>
  <si>
    <t>Rob</t>
  </si>
  <si>
    <t>Samantha Lancaster</t>
  </si>
  <si>
    <t>Samson Olaniyan</t>
  </si>
  <si>
    <t>Santija Dave</t>
  </si>
  <si>
    <t>Sarah Cooke</t>
  </si>
  <si>
    <t>Sarah Norstrom</t>
  </si>
  <si>
    <t>Sarah Regan</t>
  </si>
  <si>
    <t>Scott Cooley</t>
  </si>
  <si>
    <t>Shahan Hussain</t>
  </si>
  <si>
    <t xml:space="preserve">Shalma Nibbs </t>
  </si>
  <si>
    <t>Sharon Goyder-Smith</t>
  </si>
  <si>
    <t>Shaun Sidibe</t>
  </si>
  <si>
    <t>Simon Healy</t>
  </si>
  <si>
    <t xml:space="preserve">Sonia Duffus </t>
  </si>
  <si>
    <t xml:space="preserve">Sophie Turrill </t>
  </si>
  <si>
    <t xml:space="preserve">Suna Uyar </t>
  </si>
  <si>
    <t>Tatyana Gordon</t>
  </si>
  <si>
    <t>Tayla Bonwick</t>
  </si>
  <si>
    <t>Tina Bedeau</t>
  </si>
  <si>
    <t>Treasa Larke</t>
  </si>
  <si>
    <t>Trudy Yates</t>
  </si>
  <si>
    <t>Victoria Phillips</t>
  </si>
  <si>
    <t>Younis</t>
  </si>
  <si>
    <t>Yvonne</t>
  </si>
  <si>
    <t>Zara Gulistan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</si>
</sst>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3" borderId="0" xfId="0" applyFill="1"/>
    <xf numFmtId="0" fontId="4" fillId="0" borderId="0" xfId="0" applyFont="1"/>
    <xf numFmtId="0" fontId="0" fillId="2" borderId="1" xfId="0" applyFill="1" applyBorder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2" fillId="6" borderId="0" xfId="0" applyFont="1" applyFill="1"/>
    <xf numFmtId="0" fontId="0" fillId="0" borderId="0" xfId="0" applyAlignment="1">
      <alignment vertical="center"/>
    </xf>
    <xf numFmtId="0" fontId="2" fillId="7" borderId="0" xfId="0" applyFont="1" applyFill="1"/>
    <xf numFmtId="0" fontId="0" fillId="7" borderId="0" xfId="0" applyFill="1"/>
    <xf numFmtId="0" fontId="0" fillId="8" borderId="0" xfId="0" applyFill="1" applyAlignment="1">
      <alignment vertical="center"/>
    </xf>
    <xf numFmtId="0" fontId="2" fillId="8" borderId="0" xfId="0" applyFont="1" applyFill="1"/>
    <xf numFmtId="0" fontId="0" fillId="8" borderId="0" xfId="0" applyFill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F7616-1E9D-4014-B0FA-51A444951B24}" name="Table1" displayName="Table1" ref="A1:G344" totalsRowShown="0" headerRowDxfId="8" dataDxfId="7">
  <autoFilter ref="A1:G344" xr:uid="{C80F7616-1E9D-4014-B0FA-51A444951B24}"/>
  <sortState xmlns:xlrd2="http://schemas.microsoft.com/office/spreadsheetml/2017/richdata2" ref="A66:G344">
    <sortCondition ref="A1:A344"/>
  </sortState>
  <tableColumns count="7">
    <tableColumn id="1" xr3:uid="{89CB2D3B-1634-45FF-98D1-1EC0F89A296B}" name="Name" dataDxfId="6"/>
    <tableColumn id="2" xr3:uid="{E9E36E3A-7F6B-4F0C-AD73-1735055E99B6}" name="Building ID" dataDxfId="5"/>
    <tableColumn id="3" xr3:uid="{F2660FB3-1CB1-4938-999B-0E9BE1408CE0}" name="Finance" dataDxfId="4"/>
    <tableColumn id="4" xr3:uid="{4FCF43BF-7C38-40C2-BC6C-D40F5A2C4603}" name="Centralised PM" dataDxfId="3"/>
    <tableColumn id="5" xr3:uid="{5EF499E8-28F7-4E13-81D5-CFE14D33FEF7}" name="Onsite PM" dataDxfId="2"/>
    <tableColumn id="6" xr3:uid="{87D21AB3-DE2F-426E-BC15-AEB89ACF0AC7}" name="Asset Management" dataDxfId="1"/>
    <tableColumn id="7" xr3:uid="{BF205DA6-24E5-4416-82A7-9B345C1D9A11}" name="Lett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283A-B93F-4DD6-8FEA-3D3B1A473863}">
  <dimension ref="A1:D456"/>
  <sheetViews>
    <sheetView topLeftCell="A255" zoomScale="70" zoomScaleNormal="70" workbookViewId="0">
      <selection activeCell="D298" sqref="D298:D300"/>
    </sheetView>
  </sheetViews>
  <sheetFormatPr defaultRowHeight="15"/>
  <cols>
    <col min="1" max="1" width="47.42578125" bestFit="1" customWidth="1"/>
    <col min="2" max="2" width="24.42578125" bestFit="1" customWidth="1"/>
    <col min="3" max="3" width="19.7109375" bestFit="1" customWidth="1"/>
    <col min="4" max="4" width="37.28515625" bestFit="1" customWidth="1"/>
    <col min="5" max="5" width="22.8554687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7" t="s">
        <v>4</v>
      </c>
      <c r="B2" s="7" t="s">
        <v>5</v>
      </c>
      <c r="C2" s="7" t="s">
        <v>6</v>
      </c>
      <c r="D2" s="7"/>
    </row>
    <row r="3" spans="1:4">
      <c r="A3" s="7" t="s">
        <v>4</v>
      </c>
      <c r="B3" s="7" t="s">
        <v>5</v>
      </c>
      <c r="C3" s="7" t="s">
        <v>7</v>
      </c>
      <c r="D3" s="7" t="s">
        <v>8</v>
      </c>
    </row>
    <row r="4" spans="1:4">
      <c r="A4" s="7" t="s">
        <v>4</v>
      </c>
      <c r="B4" s="7" t="s">
        <v>5</v>
      </c>
      <c r="C4" s="7" t="s">
        <v>9</v>
      </c>
      <c r="D4" s="7" t="s">
        <v>8</v>
      </c>
    </row>
    <row r="5" spans="1:4">
      <c r="A5" s="7" t="s">
        <v>4</v>
      </c>
      <c r="B5" s="7" t="s">
        <v>5</v>
      </c>
      <c r="C5" s="7" t="s">
        <v>10</v>
      </c>
      <c r="D5" s="8" t="s">
        <v>11</v>
      </c>
    </row>
    <row r="6" spans="1:4">
      <c r="A6" s="7" t="s">
        <v>4</v>
      </c>
      <c r="B6" s="7" t="s">
        <v>5</v>
      </c>
      <c r="C6" s="7" t="s">
        <v>12</v>
      </c>
      <c r="D6" s="7" t="s">
        <v>13</v>
      </c>
    </row>
    <row r="7" spans="1:4">
      <c r="A7" s="9" t="s">
        <v>14</v>
      </c>
      <c r="B7" s="9" t="s">
        <v>15</v>
      </c>
      <c r="C7" s="7" t="s">
        <v>6</v>
      </c>
      <c r="D7" s="7"/>
    </row>
    <row r="8" spans="1:4">
      <c r="A8" s="9" t="s">
        <v>14</v>
      </c>
      <c r="B8" s="9" t="s">
        <v>15</v>
      </c>
      <c r="C8" s="7" t="s">
        <v>7</v>
      </c>
      <c r="D8" s="7" t="s">
        <v>8</v>
      </c>
    </row>
    <row r="9" spans="1:4">
      <c r="A9" s="9" t="s">
        <v>14</v>
      </c>
      <c r="B9" s="9" t="s">
        <v>15</v>
      </c>
      <c r="C9" s="7" t="s">
        <v>9</v>
      </c>
      <c r="D9" s="7" t="s">
        <v>8</v>
      </c>
    </row>
    <row r="10" spans="1:4">
      <c r="A10" s="9" t="s">
        <v>14</v>
      </c>
      <c r="B10" s="9" t="s">
        <v>15</v>
      </c>
      <c r="C10" s="7" t="s">
        <v>10</v>
      </c>
      <c r="D10" s="8" t="s">
        <v>11</v>
      </c>
    </row>
    <row r="11" spans="1:4">
      <c r="A11" s="9" t="s">
        <v>14</v>
      </c>
      <c r="B11" s="9" t="s">
        <v>15</v>
      </c>
      <c r="C11" s="7" t="s">
        <v>12</v>
      </c>
      <c r="D11" s="7" t="s">
        <v>13</v>
      </c>
    </row>
    <row r="12" spans="1:4">
      <c r="A12" s="7" t="s">
        <v>16</v>
      </c>
      <c r="B12" s="7" t="s">
        <v>17</v>
      </c>
      <c r="C12" s="7" t="s">
        <v>6</v>
      </c>
      <c r="D12" s="7"/>
    </row>
    <row r="13" spans="1:4">
      <c r="A13" s="7" t="s">
        <v>16</v>
      </c>
      <c r="B13" s="7" t="s">
        <v>17</v>
      </c>
      <c r="C13" s="7" t="s">
        <v>7</v>
      </c>
      <c r="D13" s="7" t="s">
        <v>18</v>
      </c>
    </row>
    <row r="14" spans="1:4">
      <c r="A14" s="7" t="s">
        <v>16</v>
      </c>
      <c r="B14" s="7" t="s">
        <v>17</v>
      </c>
      <c r="C14" s="7" t="s">
        <v>9</v>
      </c>
      <c r="D14" s="7" t="s">
        <v>18</v>
      </c>
    </row>
    <row r="15" spans="1:4">
      <c r="A15" s="7" t="s">
        <v>16</v>
      </c>
      <c r="B15" s="7" t="s">
        <v>17</v>
      </c>
      <c r="C15" s="7" t="s">
        <v>10</v>
      </c>
      <c r="D15" s="8" t="s">
        <v>11</v>
      </c>
    </row>
    <row r="16" spans="1:4">
      <c r="A16" s="7" t="s">
        <v>16</v>
      </c>
      <c r="B16" s="7" t="s">
        <v>17</v>
      </c>
      <c r="C16" s="7" t="s">
        <v>12</v>
      </c>
      <c r="D16" s="7" t="s">
        <v>13</v>
      </c>
    </row>
    <row r="17" spans="1:4">
      <c r="A17" s="9" t="s">
        <v>19</v>
      </c>
      <c r="B17" s="9" t="s">
        <v>20</v>
      </c>
      <c r="C17" s="7" t="s">
        <v>6</v>
      </c>
      <c r="D17" s="7"/>
    </row>
    <row r="18" spans="1:4">
      <c r="A18" s="9" t="s">
        <v>19</v>
      </c>
      <c r="B18" s="9" t="s">
        <v>20</v>
      </c>
      <c r="C18" s="7" t="s">
        <v>7</v>
      </c>
      <c r="D18" s="7" t="s">
        <v>18</v>
      </c>
    </row>
    <row r="19" spans="1:4">
      <c r="A19" s="9" t="s">
        <v>19</v>
      </c>
      <c r="B19" s="9" t="s">
        <v>20</v>
      </c>
      <c r="C19" s="7" t="s">
        <v>9</v>
      </c>
      <c r="D19" s="7" t="s">
        <v>18</v>
      </c>
    </row>
    <row r="20" spans="1:4">
      <c r="A20" s="9" t="s">
        <v>19</v>
      </c>
      <c r="B20" s="9" t="s">
        <v>20</v>
      </c>
      <c r="C20" s="7" t="s">
        <v>10</v>
      </c>
      <c r="D20" s="8" t="s">
        <v>11</v>
      </c>
    </row>
    <row r="21" spans="1:4">
      <c r="A21" s="9" t="s">
        <v>19</v>
      </c>
      <c r="B21" s="9" t="s">
        <v>20</v>
      </c>
      <c r="C21" s="7" t="s">
        <v>12</v>
      </c>
      <c r="D21" s="7" t="s">
        <v>13</v>
      </c>
    </row>
    <row r="22" spans="1:4">
      <c r="A22" s="7" t="s">
        <v>21</v>
      </c>
      <c r="B22" s="7" t="s">
        <v>22</v>
      </c>
      <c r="C22" s="7" t="s">
        <v>6</v>
      </c>
      <c r="D22" s="7"/>
    </row>
    <row r="23" spans="1:4">
      <c r="A23" s="7" t="s">
        <v>21</v>
      </c>
      <c r="B23" s="7" t="s">
        <v>22</v>
      </c>
      <c r="C23" s="7" t="s">
        <v>7</v>
      </c>
      <c r="D23" s="7" t="s">
        <v>23</v>
      </c>
    </row>
    <row r="24" spans="1:4">
      <c r="A24" s="7" t="s">
        <v>21</v>
      </c>
      <c r="B24" s="7" t="s">
        <v>22</v>
      </c>
      <c r="C24" s="7" t="s">
        <v>9</v>
      </c>
      <c r="D24" s="7" t="s">
        <v>23</v>
      </c>
    </row>
    <row r="25" spans="1:4">
      <c r="A25" s="7" t="s">
        <v>21</v>
      </c>
      <c r="B25" s="7" t="s">
        <v>22</v>
      </c>
      <c r="C25" s="7" t="s">
        <v>10</v>
      </c>
      <c r="D25" s="8" t="s">
        <v>11</v>
      </c>
    </row>
    <row r="26" spans="1:4">
      <c r="A26" s="7" t="s">
        <v>21</v>
      </c>
      <c r="B26" s="7" t="s">
        <v>22</v>
      </c>
      <c r="C26" s="7" t="s">
        <v>12</v>
      </c>
      <c r="D26" s="7" t="s">
        <v>13</v>
      </c>
    </row>
    <row r="27" spans="1:4">
      <c r="A27" s="9" t="s">
        <v>24</v>
      </c>
      <c r="B27" s="9" t="s">
        <v>25</v>
      </c>
      <c r="C27" s="7" t="s">
        <v>6</v>
      </c>
      <c r="D27" s="7"/>
    </row>
    <row r="28" spans="1:4">
      <c r="A28" s="9" t="s">
        <v>24</v>
      </c>
      <c r="B28" s="9" t="s">
        <v>25</v>
      </c>
      <c r="C28" s="7" t="s">
        <v>7</v>
      </c>
      <c r="D28" s="7" t="s">
        <v>23</v>
      </c>
    </row>
    <row r="29" spans="1:4">
      <c r="A29" s="9" t="s">
        <v>24</v>
      </c>
      <c r="B29" s="9" t="s">
        <v>25</v>
      </c>
      <c r="C29" s="7" t="s">
        <v>9</v>
      </c>
      <c r="D29" s="7" t="s">
        <v>23</v>
      </c>
    </row>
    <row r="30" spans="1:4">
      <c r="A30" s="9" t="s">
        <v>24</v>
      </c>
      <c r="B30" s="9" t="s">
        <v>25</v>
      </c>
      <c r="C30" s="7" t="s">
        <v>10</v>
      </c>
      <c r="D30" s="8" t="s">
        <v>11</v>
      </c>
    </row>
    <row r="31" spans="1:4">
      <c r="A31" s="9" t="s">
        <v>24</v>
      </c>
      <c r="B31" s="9" t="s">
        <v>25</v>
      </c>
      <c r="C31" s="7" t="s">
        <v>12</v>
      </c>
      <c r="D31" s="7" t="s">
        <v>13</v>
      </c>
    </row>
    <row r="32" spans="1:4">
      <c r="A32" s="9" t="s">
        <v>26</v>
      </c>
      <c r="B32" s="9" t="s">
        <v>27</v>
      </c>
      <c r="C32" s="7" t="s">
        <v>6</v>
      </c>
      <c r="D32" s="7"/>
    </row>
    <row r="33" spans="1:4">
      <c r="A33" s="9" t="s">
        <v>26</v>
      </c>
      <c r="B33" s="9" t="s">
        <v>27</v>
      </c>
      <c r="C33" s="7" t="s">
        <v>7</v>
      </c>
      <c r="D33" s="7" t="s">
        <v>23</v>
      </c>
    </row>
    <row r="34" spans="1:4">
      <c r="A34" s="9" t="s">
        <v>26</v>
      </c>
      <c r="B34" s="9" t="s">
        <v>27</v>
      </c>
      <c r="C34" s="7" t="s">
        <v>9</v>
      </c>
      <c r="D34" s="7" t="s">
        <v>23</v>
      </c>
    </row>
    <row r="35" spans="1:4">
      <c r="A35" s="9" t="s">
        <v>26</v>
      </c>
      <c r="B35" s="9" t="s">
        <v>27</v>
      </c>
      <c r="C35" s="7" t="s">
        <v>10</v>
      </c>
      <c r="D35" s="8" t="s">
        <v>11</v>
      </c>
    </row>
    <row r="36" spans="1:4">
      <c r="A36" s="9" t="s">
        <v>26</v>
      </c>
      <c r="B36" s="9" t="s">
        <v>27</v>
      </c>
      <c r="C36" s="7" t="s">
        <v>12</v>
      </c>
      <c r="D36" s="7" t="s">
        <v>13</v>
      </c>
    </row>
    <row r="37" spans="1:4">
      <c r="A37" s="7" t="s">
        <v>28</v>
      </c>
      <c r="B37" s="7" t="s">
        <v>29</v>
      </c>
      <c r="C37" s="7" t="s">
        <v>6</v>
      </c>
      <c r="D37" s="7"/>
    </row>
    <row r="38" spans="1:4">
      <c r="A38" s="7" t="s">
        <v>28</v>
      </c>
      <c r="B38" s="7" t="s">
        <v>29</v>
      </c>
      <c r="C38" s="7" t="s">
        <v>7</v>
      </c>
      <c r="D38" s="7" t="s">
        <v>30</v>
      </c>
    </row>
    <row r="39" spans="1:4">
      <c r="A39" s="7" t="s">
        <v>28</v>
      </c>
      <c r="B39" s="7" t="s">
        <v>29</v>
      </c>
      <c r="C39" s="7" t="s">
        <v>9</v>
      </c>
      <c r="D39" s="7" t="s">
        <v>30</v>
      </c>
    </row>
    <row r="40" spans="1:4">
      <c r="A40" s="7" t="s">
        <v>28</v>
      </c>
      <c r="B40" s="7" t="s">
        <v>29</v>
      </c>
      <c r="C40" s="7" t="s">
        <v>10</v>
      </c>
      <c r="D40" s="7" t="s">
        <v>31</v>
      </c>
    </row>
    <row r="41" spans="1:4">
      <c r="A41" s="7" t="s">
        <v>28</v>
      </c>
      <c r="B41" s="7" t="s">
        <v>29</v>
      </c>
      <c r="C41" s="7" t="s">
        <v>12</v>
      </c>
      <c r="D41" s="7" t="s">
        <v>13</v>
      </c>
    </row>
    <row r="42" spans="1:4">
      <c r="A42" s="9" t="s">
        <v>32</v>
      </c>
      <c r="B42" s="9" t="s">
        <v>33</v>
      </c>
      <c r="C42" s="7" t="s">
        <v>6</v>
      </c>
      <c r="D42" s="7"/>
    </row>
    <row r="43" spans="1:4">
      <c r="A43" s="9" t="s">
        <v>32</v>
      </c>
      <c r="B43" s="9" t="s">
        <v>33</v>
      </c>
      <c r="C43" s="7" t="s">
        <v>7</v>
      </c>
      <c r="D43" s="7" t="s">
        <v>30</v>
      </c>
    </row>
    <row r="44" spans="1:4">
      <c r="A44" s="9" t="s">
        <v>32</v>
      </c>
      <c r="B44" s="9" t="s">
        <v>33</v>
      </c>
      <c r="C44" s="7" t="s">
        <v>9</v>
      </c>
      <c r="D44" s="7" t="s">
        <v>30</v>
      </c>
    </row>
    <row r="45" spans="1:4">
      <c r="A45" s="9" t="s">
        <v>32</v>
      </c>
      <c r="B45" s="9" t="s">
        <v>33</v>
      </c>
      <c r="C45" s="7" t="s">
        <v>10</v>
      </c>
      <c r="D45" s="7" t="s">
        <v>31</v>
      </c>
    </row>
    <row r="46" spans="1:4">
      <c r="A46" s="9" t="s">
        <v>32</v>
      </c>
      <c r="B46" s="9" t="s">
        <v>33</v>
      </c>
      <c r="C46" s="7" t="s">
        <v>12</v>
      </c>
      <c r="D46" s="7" t="s">
        <v>13</v>
      </c>
    </row>
    <row r="47" spans="1:4">
      <c r="A47" s="10" t="s">
        <v>34</v>
      </c>
      <c r="B47" s="10" t="s">
        <v>35</v>
      </c>
      <c r="C47" s="7" t="s">
        <v>6</v>
      </c>
      <c r="D47" s="7"/>
    </row>
    <row r="48" spans="1:4">
      <c r="A48" s="10" t="s">
        <v>34</v>
      </c>
      <c r="B48" s="10" t="s">
        <v>35</v>
      </c>
      <c r="C48" s="7" t="s">
        <v>7</v>
      </c>
      <c r="D48" s="7" t="s">
        <v>30</v>
      </c>
    </row>
    <row r="49" spans="1:4">
      <c r="A49" s="10" t="s">
        <v>34</v>
      </c>
      <c r="B49" s="10" t="s">
        <v>35</v>
      </c>
      <c r="C49" s="7" t="s">
        <v>9</v>
      </c>
      <c r="D49" s="7" t="s">
        <v>30</v>
      </c>
    </row>
    <row r="50" spans="1:4">
      <c r="A50" s="10" t="s">
        <v>34</v>
      </c>
      <c r="B50" s="10" t="s">
        <v>35</v>
      </c>
      <c r="C50" s="7" t="s">
        <v>10</v>
      </c>
      <c r="D50" s="7" t="s">
        <v>31</v>
      </c>
    </row>
    <row r="51" spans="1:4">
      <c r="A51" s="10" t="s">
        <v>34</v>
      </c>
      <c r="B51" s="10" t="s">
        <v>35</v>
      </c>
      <c r="C51" s="7" t="s">
        <v>12</v>
      </c>
      <c r="D51" s="7" t="s">
        <v>13</v>
      </c>
    </row>
    <row r="52" spans="1:4">
      <c r="A52" s="9" t="s">
        <v>36</v>
      </c>
      <c r="B52" s="9" t="s">
        <v>37</v>
      </c>
      <c r="C52" s="7" t="s">
        <v>6</v>
      </c>
      <c r="D52" s="7"/>
    </row>
    <row r="53" spans="1:4">
      <c r="A53" s="9" t="s">
        <v>36</v>
      </c>
      <c r="B53" s="9" t="s">
        <v>37</v>
      </c>
      <c r="C53" s="7" t="s">
        <v>7</v>
      </c>
      <c r="D53" s="8" t="s">
        <v>38</v>
      </c>
    </row>
    <row r="54" spans="1:4">
      <c r="A54" s="9" t="s">
        <v>36</v>
      </c>
      <c r="B54" s="9" t="s">
        <v>37</v>
      </c>
      <c r="C54" s="7" t="s">
        <v>9</v>
      </c>
      <c r="D54" s="8" t="s">
        <v>38</v>
      </c>
    </row>
    <row r="55" spans="1:4">
      <c r="A55" s="9" t="s">
        <v>36</v>
      </c>
      <c r="B55" s="9" t="s">
        <v>37</v>
      </c>
      <c r="C55" s="7" t="s">
        <v>10</v>
      </c>
      <c r="D55" s="8" t="s">
        <v>11</v>
      </c>
    </row>
    <row r="56" spans="1:4">
      <c r="A56" s="9" t="s">
        <v>36</v>
      </c>
      <c r="B56" s="9" t="s">
        <v>37</v>
      </c>
      <c r="C56" s="7" t="s">
        <v>12</v>
      </c>
      <c r="D56" s="7" t="s">
        <v>13</v>
      </c>
    </row>
    <row r="57" spans="1:4">
      <c r="A57" s="7" t="s">
        <v>39</v>
      </c>
      <c r="B57" s="7" t="s">
        <v>40</v>
      </c>
      <c r="C57" s="7" t="s">
        <v>6</v>
      </c>
      <c r="D57" s="7"/>
    </row>
    <row r="58" spans="1:4">
      <c r="A58" s="7" t="s">
        <v>39</v>
      </c>
      <c r="B58" s="7" t="s">
        <v>40</v>
      </c>
      <c r="C58" s="7" t="s">
        <v>7</v>
      </c>
      <c r="D58" s="8" t="s">
        <v>38</v>
      </c>
    </row>
    <row r="59" spans="1:4">
      <c r="A59" s="7" t="s">
        <v>39</v>
      </c>
      <c r="B59" s="7" t="s">
        <v>40</v>
      </c>
      <c r="C59" s="7" t="s">
        <v>9</v>
      </c>
      <c r="D59" s="8" t="s">
        <v>38</v>
      </c>
    </row>
    <row r="60" spans="1:4">
      <c r="A60" s="7" t="s">
        <v>39</v>
      </c>
      <c r="B60" s="7" t="s">
        <v>40</v>
      </c>
      <c r="C60" s="7" t="s">
        <v>10</v>
      </c>
      <c r="D60" s="8" t="s">
        <v>11</v>
      </c>
    </row>
    <row r="61" spans="1:4">
      <c r="A61" s="7" t="s">
        <v>39</v>
      </c>
      <c r="B61" s="7" t="s">
        <v>40</v>
      </c>
      <c r="C61" s="7" t="s">
        <v>12</v>
      </c>
      <c r="D61" s="7" t="s">
        <v>13</v>
      </c>
    </row>
    <row r="62" spans="1:4">
      <c r="A62" s="9" t="s">
        <v>41</v>
      </c>
      <c r="B62" s="9" t="s">
        <v>42</v>
      </c>
      <c r="C62" s="7" t="s">
        <v>6</v>
      </c>
      <c r="D62" s="7"/>
    </row>
    <row r="63" spans="1:4">
      <c r="A63" s="9" t="s">
        <v>41</v>
      </c>
      <c r="B63" s="9" t="s">
        <v>42</v>
      </c>
      <c r="C63" s="7" t="s">
        <v>7</v>
      </c>
      <c r="D63" s="8" t="s">
        <v>43</v>
      </c>
    </row>
    <row r="64" spans="1:4">
      <c r="A64" s="9" t="s">
        <v>41</v>
      </c>
      <c r="B64" s="9" t="s">
        <v>42</v>
      </c>
      <c r="C64" s="7" t="s">
        <v>9</v>
      </c>
      <c r="D64" s="8" t="s">
        <v>43</v>
      </c>
    </row>
    <row r="65" spans="1:4">
      <c r="A65" s="9" t="s">
        <v>41</v>
      </c>
      <c r="B65" s="9" t="s">
        <v>42</v>
      </c>
      <c r="C65" s="7" t="s">
        <v>10</v>
      </c>
      <c r="D65" s="8" t="s">
        <v>11</v>
      </c>
    </row>
    <row r="66" spans="1:4">
      <c r="A66" s="9" t="s">
        <v>41</v>
      </c>
      <c r="B66" s="9" t="s">
        <v>42</v>
      </c>
      <c r="C66" s="7" t="s">
        <v>12</v>
      </c>
      <c r="D66" s="8" t="s">
        <v>44</v>
      </c>
    </row>
    <row r="67" spans="1:4">
      <c r="A67" s="7" t="s">
        <v>45</v>
      </c>
      <c r="B67" s="7" t="s">
        <v>46</v>
      </c>
      <c r="C67" s="7" t="s">
        <v>6</v>
      </c>
      <c r="D67" s="7"/>
    </row>
    <row r="68" spans="1:4">
      <c r="A68" s="7" t="s">
        <v>45</v>
      </c>
      <c r="B68" s="7" t="s">
        <v>46</v>
      </c>
      <c r="C68" s="7" t="s">
        <v>7</v>
      </c>
      <c r="D68" s="8" t="s">
        <v>43</v>
      </c>
    </row>
    <row r="69" spans="1:4">
      <c r="A69" s="7" t="s">
        <v>45</v>
      </c>
      <c r="B69" s="7" t="s">
        <v>46</v>
      </c>
      <c r="C69" s="7" t="s">
        <v>9</v>
      </c>
      <c r="D69" s="8" t="s">
        <v>43</v>
      </c>
    </row>
    <row r="70" spans="1:4">
      <c r="A70" s="7" t="s">
        <v>45</v>
      </c>
      <c r="B70" s="7" t="s">
        <v>46</v>
      </c>
      <c r="C70" s="7" t="s">
        <v>10</v>
      </c>
      <c r="D70" s="8" t="s">
        <v>11</v>
      </c>
    </row>
    <row r="71" spans="1:4">
      <c r="A71" s="7" t="s">
        <v>45</v>
      </c>
      <c r="B71" s="7" t="s">
        <v>46</v>
      </c>
      <c r="C71" s="7" t="s">
        <v>12</v>
      </c>
      <c r="D71" s="8" t="s">
        <v>44</v>
      </c>
    </row>
    <row r="72" spans="1:4">
      <c r="A72" s="9" t="s">
        <v>47</v>
      </c>
      <c r="B72" s="9" t="s">
        <v>48</v>
      </c>
      <c r="C72" s="7" t="s">
        <v>6</v>
      </c>
      <c r="D72" s="7"/>
    </row>
    <row r="73" spans="1:4">
      <c r="A73" s="9" t="s">
        <v>47</v>
      </c>
      <c r="B73" s="9" t="s">
        <v>48</v>
      </c>
      <c r="C73" s="7" t="s">
        <v>7</v>
      </c>
      <c r="D73" s="8" t="s">
        <v>43</v>
      </c>
    </row>
    <row r="74" spans="1:4">
      <c r="A74" s="9" t="s">
        <v>47</v>
      </c>
      <c r="B74" s="9" t="s">
        <v>48</v>
      </c>
      <c r="C74" s="7" t="s">
        <v>9</v>
      </c>
      <c r="D74" s="8" t="s">
        <v>43</v>
      </c>
    </row>
    <row r="75" spans="1:4">
      <c r="A75" s="9" t="s">
        <v>47</v>
      </c>
      <c r="B75" s="9" t="s">
        <v>48</v>
      </c>
      <c r="C75" s="7" t="s">
        <v>10</v>
      </c>
      <c r="D75" s="8" t="s">
        <v>11</v>
      </c>
    </row>
    <row r="76" spans="1:4">
      <c r="A76" s="9" t="s">
        <v>47</v>
      </c>
      <c r="B76" s="9" t="s">
        <v>48</v>
      </c>
      <c r="C76" s="7" t="s">
        <v>12</v>
      </c>
      <c r="D76" s="8" t="s">
        <v>44</v>
      </c>
    </row>
    <row r="77" spans="1:4">
      <c r="A77" s="7" t="s">
        <v>49</v>
      </c>
      <c r="B77" s="7" t="s">
        <v>50</v>
      </c>
      <c r="C77" s="7" t="s">
        <v>6</v>
      </c>
      <c r="D77" s="7"/>
    </row>
    <row r="78" spans="1:4">
      <c r="A78" s="7" t="s">
        <v>49</v>
      </c>
      <c r="B78" s="7" t="s">
        <v>50</v>
      </c>
      <c r="C78" s="7" t="s">
        <v>7</v>
      </c>
      <c r="D78" s="8" t="s">
        <v>43</v>
      </c>
    </row>
    <row r="79" spans="1:4">
      <c r="A79" s="7" t="s">
        <v>49</v>
      </c>
      <c r="B79" s="7" t="s">
        <v>50</v>
      </c>
      <c r="C79" s="7" t="s">
        <v>9</v>
      </c>
      <c r="D79" s="8" t="s">
        <v>43</v>
      </c>
    </row>
    <row r="80" spans="1:4">
      <c r="A80" s="7" t="s">
        <v>49</v>
      </c>
      <c r="B80" s="7" t="s">
        <v>50</v>
      </c>
      <c r="C80" s="7" t="s">
        <v>10</v>
      </c>
      <c r="D80" s="8" t="s">
        <v>11</v>
      </c>
    </row>
    <row r="81" spans="1:4">
      <c r="A81" s="7" t="s">
        <v>49</v>
      </c>
      <c r="B81" s="7" t="s">
        <v>50</v>
      </c>
      <c r="C81" s="7" t="s">
        <v>12</v>
      </c>
      <c r="D81" s="8" t="s">
        <v>44</v>
      </c>
    </row>
    <row r="82" spans="1:4">
      <c r="A82" s="9" t="s">
        <v>51</v>
      </c>
      <c r="B82" s="9" t="s">
        <v>52</v>
      </c>
      <c r="C82" s="7" t="s">
        <v>6</v>
      </c>
      <c r="D82" s="7"/>
    </row>
    <row r="83" spans="1:4">
      <c r="A83" s="9" t="s">
        <v>51</v>
      </c>
      <c r="B83" s="9" t="s">
        <v>52</v>
      </c>
      <c r="C83" s="7" t="s">
        <v>7</v>
      </c>
      <c r="D83" s="8" t="s">
        <v>43</v>
      </c>
    </row>
    <row r="84" spans="1:4">
      <c r="A84" s="9" t="s">
        <v>51</v>
      </c>
      <c r="B84" s="9" t="s">
        <v>52</v>
      </c>
      <c r="C84" s="7" t="s">
        <v>9</v>
      </c>
      <c r="D84" s="8" t="s">
        <v>43</v>
      </c>
    </row>
    <row r="85" spans="1:4">
      <c r="A85" s="9" t="s">
        <v>51</v>
      </c>
      <c r="B85" s="9" t="s">
        <v>52</v>
      </c>
      <c r="C85" s="7" t="s">
        <v>10</v>
      </c>
      <c r="D85" s="8" t="s">
        <v>11</v>
      </c>
    </row>
    <row r="86" spans="1:4">
      <c r="A86" s="9" t="s">
        <v>51</v>
      </c>
      <c r="B86" s="9" t="s">
        <v>52</v>
      </c>
      <c r="C86" s="7" t="s">
        <v>12</v>
      </c>
      <c r="D86" s="8" t="s">
        <v>44</v>
      </c>
    </row>
    <row r="87" spans="1:4">
      <c r="A87" s="7" t="s">
        <v>53</v>
      </c>
      <c r="B87" s="7" t="s">
        <v>54</v>
      </c>
      <c r="C87" s="7" t="s">
        <v>6</v>
      </c>
      <c r="D87" s="7"/>
    </row>
    <row r="88" spans="1:4">
      <c r="A88" s="7" t="s">
        <v>53</v>
      </c>
      <c r="B88" s="7" t="s">
        <v>54</v>
      </c>
      <c r="C88" s="7" t="s">
        <v>7</v>
      </c>
      <c r="D88" s="8" t="s">
        <v>55</v>
      </c>
    </row>
    <row r="89" spans="1:4">
      <c r="A89" s="7" t="s">
        <v>53</v>
      </c>
      <c r="B89" s="7" t="s">
        <v>54</v>
      </c>
      <c r="C89" s="7" t="s">
        <v>9</v>
      </c>
      <c r="D89" s="8" t="s">
        <v>55</v>
      </c>
    </row>
    <row r="90" spans="1:4">
      <c r="A90" s="7" t="s">
        <v>53</v>
      </c>
      <c r="B90" s="7" t="s">
        <v>54</v>
      </c>
      <c r="C90" s="7" t="s">
        <v>10</v>
      </c>
      <c r="D90" s="8" t="s">
        <v>11</v>
      </c>
    </row>
    <row r="91" spans="1:4">
      <c r="A91" s="7" t="s">
        <v>53</v>
      </c>
      <c r="B91" s="7" t="s">
        <v>54</v>
      </c>
      <c r="C91" s="7" t="s">
        <v>12</v>
      </c>
      <c r="D91" s="8" t="s">
        <v>56</v>
      </c>
    </row>
    <row r="92" spans="1:4">
      <c r="A92" s="9" t="s">
        <v>57</v>
      </c>
      <c r="B92" s="9" t="s">
        <v>58</v>
      </c>
      <c r="C92" s="7" t="s">
        <v>6</v>
      </c>
      <c r="D92" s="7"/>
    </row>
    <row r="93" spans="1:4">
      <c r="A93" s="9" t="s">
        <v>59</v>
      </c>
      <c r="B93" s="9" t="s">
        <v>58</v>
      </c>
      <c r="C93" s="7" t="s">
        <v>7</v>
      </c>
      <c r="D93" s="8" t="s">
        <v>55</v>
      </c>
    </row>
    <row r="94" spans="1:4">
      <c r="A94" s="9" t="s">
        <v>60</v>
      </c>
      <c r="B94" s="9" t="s">
        <v>58</v>
      </c>
      <c r="C94" s="7" t="s">
        <v>9</v>
      </c>
      <c r="D94" s="8" t="s">
        <v>55</v>
      </c>
    </row>
    <row r="95" spans="1:4">
      <c r="A95" s="9" t="s">
        <v>61</v>
      </c>
      <c r="B95" s="9" t="s">
        <v>58</v>
      </c>
      <c r="C95" s="7" t="s">
        <v>10</v>
      </c>
      <c r="D95" s="8" t="s">
        <v>11</v>
      </c>
    </row>
    <row r="96" spans="1:4">
      <c r="A96" s="9" t="s">
        <v>62</v>
      </c>
      <c r="B96" s="9" t="s">
        <v>58</v>
      </c>
      <c r="C96" s="7" t="s">
        <v>12</v>
      </c>
      <c r="D96" s="8" t="s">
        <v>56</v>
      </c>
    </row>
    <row r="97" spans="1:4">
      <c r="A97" s="10" t="s">
        <v>63</v>
      </c>
      <c r="B97" s="10" t="s">
        <v>64</v>
      </c>
      <c r="C97" s="7" t="s">
        <v>6</v>
      </c>
      <c r="D97" s="7"/>
    </row>
    <row r="98" spans="1:4">
      <c r="A98" s="10" t="s">
        <v>65</v>
      </c>
      <c r="B98" s="10" t="s">
        <v>64</v>
      </c>
      <c r="C98" s="7" t="s">
        <v>7</v>
      </c>
      <c r="D98" s="8" t="s">
        <v>55</v>
      </c>
    </row>
    <row r="99" spans="1:4">
      <c r="A99" s="10" t="s">
        <v>66</v>
      </c>
      <c r="B99" s="10" t="s">
        <v>64</v>
      </c>
      <c r="C99" s="7" t="s">
        <v>9</v>
      </c>
      <c r="D99" s="8" t="s">
        <v>55</v>
      </c>
    </row>
    <row r="100" spans="1:4">
      <c r="A100" s="10" t="s">
        <v>67</v>
      </c>
      <c r="B100" s="10" t="s">
        <v>64</v>
      </c>
      <c r="C100" s="7" t="s">
        <v>10</v>
      </c>
      <c r="D100" s="8" t="s">
        <v>11</v>
      </c>
    </row>
    <row r="101" spans="1:4">
      <c r="A101" s="10" t="s">
        <v>68</v>
      </c>
      <c r="B101" s="10" t="s">
        <v>64</v>
      </c>
      <c r="C101" s="7" t="s">
        <v>12</v>
      </c>
      <c r="D101" s="8" t="s">
        <v>56</v>
      </c>
    </row>
    <row r="102" spans="1:4">
      <c r="A102" s="9" t="s">
        <v>69</v>
      </c>
      <c r="B102" s="9" t="s">
        <v>70</v>
      </c>
      <c r="C102" s="7" t="s">
        <v>6</v>
      </c>
      <c r="D102" s="7"/>
    </row>
    <row r="103" spans="1:4">
      <c r="A103" s="9" t="s">
        <v>69</v>
      </c>
      <c r="B103" s="9" t="s">
        <v>70</v>
      </c>
      <c r="C103" s="7" t="s">
        <v>7</v>
      </c>
      <c r="D103" s="8" t="s">
        <v>71</v>
      </c>
    </row>
    <row r="104" spans="1:4">
      <c r="A104" s="9" t="s">
        <v>69</v>
      </c>
      <c r="B104" s="9" t="s">
        <v>70</v>
      </c>
      <c r="C104" s="7" t="s">
        <v>9</v>
      </c>
      <c r="D104" s="8" t="s">
        <v>71</v>
      </c>
    </row>
    <row r="105" spans="1:4">
      <c r="A105" s="9" t="s">
        <v>69</v>
      </c>
      <c r="B105" s="9" t="s">
        <v>70</v>
      </c>
      <c r="C105" s="7" t="s">
        <v>10</v>
      </c>
      <c r="D105" s="8" t="s">
        <v>31</v>
      </c>
    </row>
    <row r="106" spans="1:4">
      <c r="A106" s="9" t="s">
        <v>69</v>
      </c>
      <c r="B106" s="9" t="s">
        <v>70</v>
      </c>
      <c r="C106" s="7" t="s">
        <v>12</v>
      </c>
      <c r="D106" s="8" t="s">
        <v>56</v>
      </c>
    </row>
    <row r="107" spans="1:4">
      <c r="A107" s="7" t="s">
        <v>72</v>
      </c>
      <c r="B107" s="7" t="s">
        <v>73</v>
      </c>
      <c r="C107" s="7" t="s">
        <v>6</v>
      </c>
      <c r="D107" s="7"/>
    </row>
    <row r="108" spans="1:4">
      <c r="A108" s="7" t="s">
        <v>72</v>
      </c>
      <c r="B108" s="7" t="s">
        <v>73</v>
      </c>
      <c r="C108" s="7" t="s">
        <v>7</v>
      </c>
      <c r="D108" s="8" t="s">
        <v>71</v>
      </c>
    </row>
    <row r="109" spans="1:4">
      <c r="A109" s="7" t="s">
        <v>72</v>
      </c>
      <c r="B109" s="7" t="s">
        <v>73</v>
      </c>
      <c r="C109" s="7" t="s">
        <v>9</v>
      </c>
      <c r="D109" s="8" t="s">
        <v>71</v>
      </c>
    </row>
    <row r="110" spans="1:4">
      <c r="A110" s="7" t="s">
        <v>72</v>
      </c>
      <c r="B110" s="7" t="s">
        <v>73</v>
      </c>
      <c r="C110" s="7" t="s">
        <v>10</v>
      </c>
      <c r="D110" s="8" t="s">
        <v>31</v>
      </c>
    </row>
    <row r="111" spans="1:4">
      <c r="A111" s="7" t="s">
        <v>72</v>
      </c>
      <c r="B111" s="7" t="s">
        <v>73</v>
      </c>
      <c r="C111" s="7" t="s">
        <v>12</v>
      </c>
      <c r="D111" s="8" t="s">
        <v>56</v>
      </c>
    </row>
    <row r="112" spans="1:4">
      <c r="A112" s="9" t="s">
        <v>74</v>
      </c>
      <c r="B112" s="9" t="s">
        <v>75</v>
      </c>
      <c r="C112" s="7" t="s">
        <v>6</v>
      </c>
      <c r="D112" s="7"/>
    </row>
    <row r="113" spans="1:4">
      <c r="A113" s="9" t="s">
        <v>74</v>
      </c>
      <c r="B113" s="9" t="s">
        <v>75</v>
      </c>
      <c r="C113" s="7" t="s">
        <v>7</v>
      </c>
      <c r="D113" s="8" t="s">
        <v>76</v>
      </c>
    </row>
    <row r="114" spans="1:4">
      <c r="A114" s="9" t="s">
        <v>74</v>
      </c>
      <c r="B114" s="9" t="s">
        <v>75</v>
      </c>
      <c r="C114" s="7" t="s">
        <v>9</v>
      </c>
      <c r="D114" s="8" t="s">
        <v>76</v>
      </c>
    </row>
    <row r="115" spans="1:4">
      <c r="A115" s="9" t="s">
        <v>74</v>
      </c>
      <c r="B115" s="9" t="s">
        <v>75</v>
      </c>
      <c r="C115" s="7" t="s">
        <v>10</v>
      </c>
      <c r="D115" s="8" t="s">
        <v>31</v>
      </c>
    </row>
    <row r="116" spans="1:4">
      <c r="A116" s="9" t="s">
        <v>74</v>
      </c>
      <c r="B116" s="9" t="s">
        <v>75</v>
      </c>
      <c r="C116" s="7" t="s">
        <v>12</v>
      </c>
      <c r="D116" s="8" t="s">
        <v>56</v>
      </c>
    </row>
    <row r="117" spans="1:4">
      <c r="A117" s="7" t="s">
        <v>77</v>
      </c>
      <c r="B117" s="7" t="s">
        <v>78</v>
      </c>
      <c r="C117" s="7" t="s">
        <v>6</v>
      </c>
      <c r="D117" s="7"/>
    </row>
    <row r="118" spans="1:4">
      <c r="A118" s="7" t="s">
        <v>77</v>
      </c>
      <c r="B118" s="7" t="s">
        <v>78</v>
      </c>
      <c r="C118" s="7" t="s">
        <v>7</v>
      </c>
      <c r="D118" s="8" t="s">
        <v>76</v>
      </c>
    </row>
    <row r="119" spans="1:4">
      <c r="A119" s="7" t="s">
        <v>77</v>
      </c>
      <c r="B119" s="7" t="s">
        <v>78</v>
      </c>
      <c r="C119" s="7" t="s">
        <v>9</v>
      </c>
      <c r="D119" s="8" t="s">
        <v>76</v>
      </c>
    </row>
    <row r="120" spans="1:4">
      <c r="A120" s="7" t="s">
        <v>77</v>
      </c>
      <c r="B120" s="7" t="s">
        <v>78</v>
      </c>
      <c r="C120" s="7" t="s">
        <v>10</v>
      </c>
      <c r="D120" s="8" t="s">
        <v>31</v>
      </c>
    </row>
    <row r="121" spans="1:4">
      <c r="A121" s="7" t="s">
        <v>77</v>
      </c>
      <c r="B121" s="7" t="s">
        <v>78</v>
      </c>
      <c r="C121" s="7" t="s">
        <v>12</v>
      </c>
      <c r="D121" s="8" t="s">
        <v>56</v>
      </c>
    </row>
    <row r="122" spans="1:4">
      <c r="A122" s="9" t="s">
        <v>79</v>
      </c>
      <c r="B122" s="9" t="s">
        <v>80</v>
      </c>
      <c r="C122" s="7" t="s">
        <v>6</v>
      </c>
      <c r="D122" s="7"/>
    </row>
    <row r="123" spans="1:4">
      <c r="A123" s="9" t="s">
        <v>79</v>
      </c>
      <c r="B123" s="9" t="s">
        <v>80</v>
      </c>
      <c r="C123" s="7" t="s">
        <v>7</v>
      </c>
      <c r="D123" s="8" t="s">
        <v>81</v>
      </c>
    </row>
    <row r="124" spans="1:4">
      <c r="A124" s="9" t="s">
        <v>79</v>
      </c>
      <c r="B124" s="9" t="s">
        <v>80</v>
      </c>
      <c r="C124" s="7" t="s">
        <v>9</v>
      </c>
      <c r="D124" s="8" t="s">
        <v>81</v>
      </c>
    </row>
    <row r="125" spans="1:4">
      <c r="A125" s="9" t="s">
        <v>79</v>
      </c>
      <c r="B125" s="9" t="s">
        <v>80</v>
      </c>
      <c r="C125" s="7" t="s">
        <v>10</v>
      </c>
      <c r="D125" s="8" t="s">
        <v>31</v>
      </c>
    </row>
    <row r="126" spans="1:4">
      <c r="A126" s="9" t="s">
        <v>79</v>
      </c>
      <c r="B126" s="9" t="s">
        <v>80</v>
      </c>
      <c r="C126" s="7" t="s">
        <v>12</v>
      </c>
      <c r="D126" s="8" t="s">
        <v>56</v>
      </c>
    </row>
    <row r="127" spans="1:4">
      <c r="A127" s="7" t="s">
        <v>82</v>
      </c>
      <c r="B127" s="7" t="s">
        <v>83</v>
      </c>
      <c r="C127" s="7" t="s">
        <v>6</v>
      </c>
      <c r="D127" s="7"/>
    </row>
    <row r="128" spans="1:4">
      <c r="A128" s="7" t="s">
        <v>82</v>
      </c>
      <c r="B128" s="7" t="s">
        <v>83</v>
      </c>
      <c r="C128" s="7" t="s">
        <v>7</v>
      </c>
      <c r="D128" s="8" t="s">
        <v>81</v>
      </c>
    </row>
    <row r="129" spans="1:4">
      <c r="A129" s="7" t="s">
        <v>82</v>
      </c>
      <c r="B129" s="7" t="s">
        <v>83</v>
      </c>
      <c r="C129" s="7" t="s">
        <v>9</v>
      </c>
      <c r="D129" s="8" t="s">
        <v>81</v>
      </c>
    </row>
    <row r="130" spans="1:4">
      <c r="A130" s="7" t="s">
        <v>82</v>
      </c>
      <c r="B130" s="7" t="s">
        <v>83</v>
      </c>
      <c r="C130" s="7" t="s">
        <v>10</v>
      </c>
      <c r="D130" s="8" t="s">
        <v>31</v>
      </c>
    </row>
    <row r="131" spans="1:4">
      <c r="A131" s="7" t="s">
        <v>82</v>
      </c>
      <c r="B131" s="7" t="s">
        <v>83</v>
      </c>
      <c r="C131" s="7" t="s">
        <v>12</v>
      </c>
      <c r="D131" s="8" t="s">
        <v>56</v>
      </c>
    </row>
    <row r="132" spans="1:4">
      <c r="A132" s="9" t="s">
        <v>84</v>
      </c>
      <c r="B132" s="9" t="s">
        <v>85</v>
      </c>
      <c r="C132" s="7" t="s">
        <v>6</v>
      </c>
      <c r="D132" s="7"/>
    </row>
    <row r="133" spans="1:4">
      <c r="A133" s="9" t="s">
        <v>86</v>
      </c>
      <c r="B133" s="9" t="s">
        <v>85</v>
      </c>
      <c r="C133" s="7" t="s">
        <v>7</v>
      </c>
      <c r="D133" s="8" t="s">
        <v>87</v>
      </c>
    </row>
    <row r="134" spans="1:4">
      <c r="A134" s="9" t="s">
        <v>88</v>
      </c>
      <c r="B134" s="9" t="s">
        <v>85</v>
      </c>
      <c r="C134" s="7" t="s">
        <v>9</v>
      </c>
      <c r="D134" s="8" t="s">
        <v>87</v>
      </c>
    </row>
    <row r="135" spans="1:4">
      <c r="A135" s="9" t="s">
        <v>89</v>
      </c>
      <c r="B135" s="9" t="s">
        <v>85</v>
      </c>
      <c r="C135" s="7" t="s">
        <v>10</v>
      </c>
      <c r="D135" s="8" t="s">
        <v>11</v>
      </c>
    </row>
    <row r="136" spans="1:4">
      <c r="A136" s="9" t="s">
        <v>90</v>
      </c>
      <c r="B136" s="9" t="s">
        <v>85</v>
      </c>
      <c r="C136" s="7" t="s">
        <v>12</v>
      </c>
      <c r="D136" s="8" t="s">
        <v>56</v>
      </c>
    </row>
    <row r="137" spans="1:4">
      <c r="A137" s="7" t="s">
        <v>91</v>
      </c>
      <c r="B137" s="7" t="s">
        <v>92</v>
      </c>
      <c r="C137" s="7" t="s">
        <v>6</v>
      </c>
      <c r="D137" s="7"/>
    </row>
    <row r="138" spans="1:4">
      <c r="A138" s="7" t="s">
        <v>91</v>
      </c>
      <c r="B138" s="7" t="s">
        <v>92</v>
      </c>
      <c r="C138" s="7" t="s">
        <v>7</v>
      </c>
      <c r="D138" s="8" t="s">
        <v>87</v>
      </c>
    </row>
    <row r="139" spans="1:4">
      <c r="A139" s="7" t="s">
        <v>91</v>
      </c>
      <c r="B139" s="7" t="s">
        <v>92</v>
      </c>
      <c r="C139" s="7" t="s">
        <v>9</v>
      </c>
      <c r="D139" s="8" t="s">
        <v>87</v>
      </c>
    </row>
    <row r="140" spans="1:4">
      <c r="A140" s="7" t="s">
        <v>91</v>
      </c>
      <c r="B140" s="7" t="s">
        <v>92</v>
      </c>
      <c r="C140" s="7" t="s">
        <v>10</v>
      </c>
      <c r="D140" s="8" t="s">
        <v>11</v>
      </c>
    </row>
    <row r="141" spans="1:4">
      <c r="A141" s="7" t="s">
        <v>91</v>
      </c>
      <c r="B141" s="7" t="s">
        <v>92</v>
      </c>
      <c r="C141" s="7" t="s">
        <v>12</v>
      </c>
      <c r="D141" s="8" t="s">
        <v>56</v>
      </c>
    </row>
    <row r="142" spans="1:4">
      <c r="A142" s="9" t="s">
        <v>93</v>
      </c>
      <c r="B142" s="9" t="s">
        <v>94</v>
      </c>
      <c r="C142" s="7" t="s">
        <v>6</v>
      </c>
      <c r="D142" s="7"/>
    </row>
    <row r="143" spans="1:4">
      <c r="A143" s="9" t="s">
        <v>93</v>
      </c>
      <c r="B143" s="9" t="s">
        <v>94</v>
      </c>
      <c r="C143" s="7" t="s">
        <v>7</v>
      </c>
      <c r="D143" s="8" t="s">
        <v>95</v>
      </c>
    </row>
    <row r="144" spans="1:4">
      <c r="A144" s="9" t="s">
        <v>93</v>
      </c>
      <c r="B144" s="9" t="s">
        <v>94</v>
      </c>
      <c r="C144" s="7" t="s">
        <v>9</v>
      </c>
      <c r="D144" s="8" t="s">
        <v>95</v>
      </c>
    </row>
    <row r="145" spans="1:4">
      <c r="A145" s="9" t="s">
        <v>93</v>
      </c>
      <c r="B145" s="9" t="s">
        <v>94</v>
      </c>
      <c r="C145" s="7" t="s">
        <v>10</v>
      </c>
      <c r="D145" s="8" t="s">
        <v>11</v>
      </c>
    </row>
    <row r="146" spans="1:4">
      <c r="A146" s="9" t="s">
        <v>93</v>
      </c>
      <c r="B146" s="9" t="s">
        <v>94</v>
      </c>
      <c r="C146" s="7" t="s">
        <v>12</v>
      </c>
      <c r="D146" s="8" t="s">
        <v>44</v>
      </c>
    </row>
    <row r="147" spans="1:4">
      <c r="A147" s="7" t="s">
        <v>96</v>
      </c>
      <c r="B147" s="7" t="s">
        <v>97</v>
      </c>
      <c r="C147" s="7" t="s">
        <v>6</v>
      </c>
      <c r="D147" s="7"/>
    </row>
    <row r="148" spans="1:4">
      <c r="A148" s="7" t="s">
        <v>96</v>
      </c>
      <c r="B148" s="7" t="s">
        <v>97</v>
      </c>
      <c r="C148" s="7" t="s">
        <v>7</v>
      </c>
      <c r="D148" s="8" t="s">
        <v>95</v>
      </c>
    </row>
    <row r="149" spans="1:4">
      <c r="A149" s="7" t="s">
        <v>96</v>
      </c>
      <c r="B149" s="7" t="s">
        <v>97</v>
      </c>
      <c r="C149" s="7" t="s">
        <v>9</v>
      </c>
      <c r="D149" s="8" t="s">
        <v>95</v>
      </c>
    </row>
    <row r="150" spans="1:4">
      <c r="A150" s="7" t="s">
        <v>96</v>
      </c>
      <c r="B150" s="7" t="s">
        <v>97</v>
      </c>
      <c r="C150" s="7" t="s">
        <v>10</v>
      </c>
      <c r="D150" s="8" t="s">
        <v>11</v>
      </c>
    </row>
    <row r="151" spans="1:4">
      <c r="A151" s="7" t="s">
        <v>96</v>
      </c>
      <c r="B151" s="7" t="s">
        <v>97</v>
      </c>
      <c r="C151" s="7" t="s">
        <v>12</v>
      </c>
      <c r="D151" s="8" t="s">
        <v>44</v>
      </c>
    </row>
    <row r="152" spans="1:4">
      <c r="A152" s="10" t="s">
        <v>98</v>
      </c>
      <c r="B152" s="10" t="s">
        <v>99</v>
      </c>
      <c r="C152" s="7" t="s">
        <v>6</v>
      </c>
      <c r="D152" s="7"/>
    </row>
    <row r="153" spans="1:4">
      <c r="A153" s="10" t="s">
        <v>98</v>
      </c>
      <c r="B153" s="10" t="s">
        <v>99</v>
      </c>
      <c r="C153" s="7" t="s">
        <v>7</v>
      </c>
      <c r="D153" s="8" t="s">
        <v>95</v>
      </c>
    </row>
    <row r="154" spans="1:4">
      <c r="A154" s="10" t="s">
        <v>98</v>
      </c>
      <c r="B154" s="10" t="s">
        <v>99</v>
      </c>
      <c r="C154" s="7" t="s">
        <v>9</v>
      </c>
      <c r="D154" s="8" t="s">
        <v>95</v>
      </c>
    </row>
    <row r="155" spans="1:4">
      <c r="A155" s="10" t="s">
        <v>98</v>
      </c>
      <c r="B155" s="10" t="s">
        <v>99</v>
      </c>
      <c r="C155" s="7" t="s">
        <v>10</v>
      </c>
      <c r="D155" s="8" t="s">
        <v>11</v>
      </c>
    </row>
    <row r="156" spans="1:4">
      <c r="A156" s="10" t="s">
        <v>98</v>
      </c>
      <c r="B156" s="10" t="s">
        <v>99</v>
      </c>
      <c r="C156" s="7" t="s">
        <v>12</v>
      </c>
      <c r="D156" s="8" t="s">
        <v>44</v>
      </c>
    </row>
    <row r="157" spans="1:4">
      <c r="A157" s="7" t="s">
        <v>100</v>
      </c>
      <c r="B157" s="7" t="s">
        <v>101</v>
      </c>
      <c r="C157" s="7" t="s">
        <v>6</v>
      </c>
      <c r="D157" s="7"/>
    </row>
    <row r="158" spans="1:4">
      <c r="A158" s="7" t="s">
        <v>100</v>
      </c>
      <c r="B158" s="7" t="s">
        <v>101</v>
      </c>
      <c r="C158" s="7" t="s">
        <v>7</v>
      </c>
      <c r="D158" s="8" t="s">
        <v>95</v>
      </c>
    </row>
    <row r="159" spans="1:4">
      <c r="A159" s="7" t="s">
        <v>100</v>
      </c>
      <c r="B159" s="7" t="s">
        <v>101</v>
      </c>
      <c r="C159" s="7" t="s">
        <v>9</v>
      </c>
      <c r="D159" s="8" t="s">
        <v>95</v>
      </c>
    </row>
    <row r="160" spans="1:4">
      <c r="A160" s="7" t="s">
        <v>100</v>
      </c>
      <c r="B160" s="7" t="s">
        <v>101</v>
      </c>
      <c r="C160" s="7" t="s">
        <v>10</v>
      </c>
      <c r="D160" s="8" t="s">
        <v>11</v>
      </c>
    </row>
    <row r="161" spans="1:4">
      <c r="A161" s="7" t="s">
        <v>100</v>
      </c>
      <c r="B161" s="7" t="s">
        <v>101</v>
      </c>
      <c r="C161" s="7" t="s">
        <v>12</v>
      </c>
      <c r="D161" s="8" t="s">
        <v>44</v>
      </c>
    </row>
    <row r="162" spans="1:4">
      <c r="A162" s="9" t="s">
        <v>102</v>
      </c>
      <c r="B162" s="9" t="s">
        <v>103</v>
      </c>
      <c r="C162" s="7" t="s">
        <v>6</v>
      </c>
      <c r="D162" s="7"/>
    </row>
    <row r="163" spans="1:4">
      <c r="A163" s="9" t="s">
        <v>102</v>
      </c>
      <c r="B163" s="9" t="s">
        <v>103</v>
      </c>
      <c r="C163" s="7" t="s">
        <v>7</v>
      </c>
      <c r="D163" s="8" t="s">
        <v>104</v>
      </c>
    </row>
    <row r="164" spans="1:4">
      <c r="A164" s="9" t="s">
        <v>102</v>
      </c>
      <c r="B164" s="9" t="s">
        <v>103</v>
      </c>
      <c r="C164" s="7" t="s">
        <v>9</v>
      </c>
      <c r="D164" s="8" t="s">
        <v>104</v>
      </c>
    </row>
    <row r="165" spans="1:4">
      <c r="A165" s="9" t="s">
        <v>102</v>
      </c>
      <c r="B165" s="9" t="s">
        <v>103</v>
      </c>
      <c r="C165" s="7" t="s">
        <v>10</v>
      </c>
      <c r="D165" s="8" t="s">
        <v>31</v>
      </c>
    </row>
    <row r="166" spans="1:4">
      <c r="A166" s="9" t="s">
        <v>102</v>
      </c>
      <c r="B166" s="9" t="s">
        <v>103</v>
      </c>
      <c r="C166" s="7" t="s">
        <v>12</v>
      </c>
      <c r="D166" s="8" t="s">
        <v>56</v>
      </c>
    </row>
    <row r="167" spans="1:4">
      <c r="A167" s="7" t="s">
        <v>105</v>
      </c>
      <c r="B167" s="7" t="s">
        <v>106</v>
      </c>
      <c r="C167" s="7" t="s">
        <v>6</v>
      </c>
      <c r="D167" s="7"/>
    </row>
    <row r="168" spans="1:4">
      <c r="A168" s="7" t="s">
        <v>105</v>
      </c>
      <c r="B168" s="7" t="s">
        <v>106</v>
      </c>
      <c r="C168" s="7" t="s">
        <v>7</v>
      </c>
      <c r="D168" s="8" t="s">
        <v>104</v>
      </c>
    </row>
    <row r="169" spans="1:4">
      <c r="A169" s="7" t="s">
        <v>105</v>
      </c>
      <c r="B169" s="7" t="s">
        <v>106</v>
      </c>
      <c r="C169" s="7" t="s">
        <v>9</v>
      </c>
      <c r="D169" s="8" t="s">
        <v>104</v>
      </c>
    </row>
    <row r="170" spans="1:4">
      <c r="A170" s="7" t="s">
        <v>105</v>
      </c>
      <c r="B170" s="7" t="s">
        <v>106</v>
      </c>
      <c r="C170" s="7" t="s">
        <v>10</v>
      </c>
      <c r="D170" s="8" t="s">
        <v>31</v>
      </c>
    </row>
    <row r="171" spans="1:4">
      <c r="A171" s="7" t="s">
        <v>105</v>
      </c>
      <c r="B171" s="7" t="s">
        <v>106</v>
      </c>
      <c r="C171" s="7" t="s">
        <v>12</v>
      </c>
      <c r="D171" s="8" t="s">
        <v>56</v>
      </c>
    </row>
    <row r="172" spans="1:4">
      <c r="A172" s="7" t="s">
        <v>107</v>
      </c>
      <c r="B172" s="7" t="s">
        <v>108</v>
      </c>
      <c r="C172" s="7" t="s">
        <v>6</v>
      </c>
      <c r="D172" s="7"/>
    </row>
    <row r="173" spans="1:4">
      <c r="A173" s="7" t="s">
        <v>107</v>
      </c>
      <c r="B173" s="7" t="s">
        <v>108</v>
      </c>
      <c r="C173" s="7" t="s">
        <v>7</v>
      </c>
      <c r="D173" s="8" t="s">
        <v>104</v>
      </c>
    </row>
    <row r="174" spans="1:4">
      <c r="A174" s="7" t="s">
        <v>107</v>
      </c>
      <c r="B174" s="7" t="s">
        <v>108</v>
      </c>
      <c r="C174" s="7" t="s">
        <v>9</v>
      </c>
      <c r="D174" s="8" t="s">
        <v>104</v>
      </c>
    </row>
    <row r="175" spans="1:4">
      <c r="A175" s="7" t="s">
        <v>107</v>
      </c>
      <c r="B175" s="7" t="s">
        <v>108</v>
      </c>
      <c r="C175" s="7" t="s">
        <v>10</v>
      </c>
      <c r="D175" s="8" t="s">
        <v>31</v>
      </c>
    </row>
    <row r="176" spans="1:4">
      <c r="A176" s="7" t="s">
        <v>107</v>
      </c>
      <c r="B176" s="7" t="s">
        <v>108</v>
      </c>
      <c r="C176" s="7" t="s">
        <v>12</v>
      </c>
      <c r="D176" s="8" t="s">
        <v>56</v>
      </c>
    </row>
    <row r="177" spans="1:4">
      <c r="A177" s="7" t="s">
        <v>109</v>
      </c>
      <c r="B177" s="7" t="s">
        <v>110</v>
      </c>
      <c r="C177" s="7" t="s">
        <v>6</v>
      </c>
      <c r="D177" s="7"/>
    </row>
    <row r="178" spans="1:4">
      <c r="A178" s="7" t="s">
        <v>109</v>
      </c>
      <c r="B178" s="7" t="s">
        <v>110</v>
      </c>
      <c r="C178" s="7" t="s">
        <v>7</v>
      </c>
      <c r="D178" s="8" t="s">
        <v>111</v>
      </c>
    </row>
    <row r="179" spans="1:4">
      <c r="A179" s="7" t="s">
        <v>109</v>
      </c>
      <c r="B179" s="7" t="s">
        <v>110</v>
      </c>
      <c r="C179" s="7" t="s">
        <v>9</v>
      </c>
      <c r="D179" s="8" t="s">
        <v>111</v>
      </c>
    </row>
    <row r="180" spans="1:4">
      <c r="A180" s="7" t="s">
        <v>109</v>
      </c>
      <c r="B180" s="7" t="s">
        <v>110</v>
      </c>
      <c r="C180" s="7" t="s">
        <v>10</v>
      </c>
      <c r="D180" s="8" t="s">
        <v>31</v>
      </c>
    </row>
    <row r="181" spans="1:4">
      <c r="A181" s="7" t="s">
        <v>109</v>
      </c>
      <c r="B181" s="7" t="s">
        <v>110</v>
      </c>
      <c r="C181" s="7" t="s">
        <v>12</v>
      </c>
      <c r="D181" s="8" t="s">
        <v>112</v>
      </c>
    </row>
    <row r="182" spans="1:4">
      <c r="A182" s="9" t="s">
        <v>113</v>
      </c>
      <c r="B182" s="9" t="s">
        <v>114</v>
      </c>
      <c r="C182" s="7" t="s">
        <v>6</v>
      </c>
      <c r="D182" s="7"/>
    </row>
    <row r="183" spans="1:4">
      <c r="A183" s="9" t="s">
        <v>113</v>
      </c>
      <c r="B183" s="9" t="s">
        <v>114</v>
      </c>
      <c r="C183" s="7" t="s">
        <v>7</v>
      </c>
      <c r="D183" s="8" t="s">
        <v>111</v>
      </c>
    </row>
    <row r="184" spans="1:4">
      <c r="A184" s="9" t="s">
        <v>113</v>
      </c>
      <c r="B184" s="9" t="s">
        <v>114</v>
      </c>
      <c r="C184" s="7" t="s">
        <v>9</v>
      </c>
      <c r="D184" s="8" t="s">
        <v>111</v>
      </c>
    </row>
    <row r="185" spans="1:4">
      <c r="A185" s="9" t="s">
        <v>113</v>
      </c>
      <c r="B185" s="9" t="s">
        <v>114</v>
      </c>
      <c r="C185" s="7" t="s">
        <v>10</v>
      </c>
      <c r="D185" s="8" t="s">
        <v>31</v>
      </c>
    </row>
    <row r="186" spans="1:4">
      <c r="A186" s="9" t="s">
        <v>113</v>
      </c>
      <c r="B186" s="9" t="s">
        <v>114</v>
      </c>
      <c r="C186" s="7" t="s">
        <v>12</v>
      </c>
      <c r="D186" s="8" t="s">
        <v>112</v>
      </c>
    </row>
    <row r="187" spans="1:4">
      <c r="A187" s="7" t="s">
        <v>115</v>
      </c>
      <c r="B187" s="7" t="s">
        <v>116</v>
      </c>
      <c r="C187" s="7" t="s">
        <v>6</v>
      </c>
      <c r="D187" s="7"/>
    </row>
    <row r="188" spans="1:4">
      <c r="A188" s="7" t="s">
        <v>115</v>
      </c>
      <c r="B188" s="7" t="s">
        <v>116</v>
      </c>
      <c r="C188" s="7" t="s">
        <v>7</v>
      </c>
      <c r="D188" s="8" t="s">
        <v>111</v>
      </c>
    </row>
    <row r="189" spans="1:4">
      <c r="A189" s="7" t="s">
        <v>115</v>
      </c>
      <c r="B189" s="7" t="s">
        <v>116</v>
      </c>
      <c r="C189" s="7" t="s">
        <v>9</v>
      </c>
      <c r="D189" s="8" t="s">
        <v>111</v>
      </c>
    </row>
    <row r="190" spans="1:4">
      <c r="A190" s="7" t="s">
        <v>115</v>
      </c>
      <c r="B190" s="7" t="s">
        <v>116</v>
      </c>
      <c r="C190" s="7" t="s">
        <v>10</v>
      </c>
      <c r="D190" s="8" t="s">
        <v>31</v>
      </c>
    </row>
    <row r="191" spans="1:4">
      <c r="A191" s="7" t="s">
        <v>115</v>
      </c>
      <c r="B191" s="7" t="s">
        <v>116</v>
      </c>
      <c r="C191" s="7" t="s">
        <v>12</v>
      </c>
      <c r="D191" s="8" t="s">
        <v>112</v>
      </c>
    </row>
    <row r="192" spans="1:4">
      <c r="A192" s="9" t="s">
        <v>117</v>
      </c>
      <c r="B192" s="9" t="s">
        <v>118</v>
      </c>
      <c r="C192" s="7" t="s">
        <v>6</v>
      </c>
      <c r="D192" s="7"/>
    </row>
    <row r="193" spans="1:4">
      <c r="A193" s="9" t="s">
        <v>117</v>
      </c>
      <c r="B193" s="9" t="s">
        <v>118</v>
      </c>
      <c r="C193" s="7" t="s">
        <v>7</v>
      </c>
      <c r="D193" s="8" t="s">
        <v>119</v>
      </c>
    </row>
    <row r="194" spans="1:4">
      <c r="A194" s="9" t="s">
        <v>117</v>
      </c>
      <c r="B194" s="9" t="s">
        <v>118</v>
      </c>
      <c r="C194" s="7" t="s">
        <v>9</v>
      </c>
      <c r="D194" s="8" t="s">
        <v>119</v>
      </c>
    </row>
    <row r="195" spans="1:4">
      <c r="A195" s="9" t="s">
        <v>117</v>
      </c>
      <c r="B195" s="9" t="s">
        <v>118</v>
      </c>
      <c r="C195" s="7" t="s">
        <v>10</v>
      </c>
      <c r="D195" s="8" t="s">
        <v>120</v>
      </c>
    </row>
    <row r="196" spans="1:4">
      <c r="A196" s="9" t="s">
        <v>117</v>
      </c>
      <c r="B196" s="9" t="s">
        <v>118</v>
      </c>
      <c r="C196" s="7" t="s">
        <v>12</v>
      </c>
      <c r="D196" s="7"/>
    </row>
    <row r="197" spans="1:4">
      <c r="A197" s="7" t="s">
        <v>121</v>
      </c>
      <c r="B197" s="7" t="s">
        <v>122</v>
      </c>
      <c r="C197" s="7" t="s">
        <v>6</v>
      </c>
      <c r="D197" s="7"/>
    </row>
    <row r="198" spans="1:4">
      <c r="A198" s="7" t="s">
        <v>121</v>
      </c>
      <c r="B198" s="7" t="s">
        <v>122</v>
      </c>
      <c r="C198" s="7" t="s">
        <v>7</v>
      </c>
      <c r="D198" s="8" t="s">
        <v>119</v>
      </c>
    </row>
    <row r="199" spans="1:4">
      <c r="A199" s="7" t="s">
        <v>121</v>
      </c>
      <c r="B199" s="7" t="s">
        <v>122</v>
      </c>
      <c r="C199" s="7" t="s">
        <v>9</v>
      </c>
      <c r="D199" s="8" t="s">
        <v>119</v>
      </c>
    </row>
    <row r="200" spans="1:4">
      <c r="A200" s="7" t="s">
        <v>121</v>
      </c>
      <c r="B200" s="7" t="s">
        <v>122</v>
      </c>
      <c r="C200" s="7" t="s">
        <v>10</v>
      </c>
      <c r="D200" s="8" t="s">
        <v>120</v>
      </c>
    </row>
    <row r="201" spans="1:4">
      <c r="A201" s="7" t="s">
        <v>121</v>
      </c>
      <c r="B201" s="7" t="s">
        <v>122</v>
      </c>
      <c r="C201" s="7" t="s">
        <v>12</v>
      </c>
      <c r="D201" s="7"/>
    </row>
    <row r="202" spans="1:4">
      <c r="A202" s="9" t="s">
        <v>123</v>
      </c>
      <c r="B202" s="9" t="s">
        <v>124</v>
      </c>
      <c r="C202" s="7" t="s">
        <v>6</v>
      </c>
      <c r="D202" s="7"/>
    </row>
    <row r="203" spans="1:4">
      <c r="A203" s="9" t="s">
        <v>123</v>
      </c>
      <c r="B203" s="9" t="s">
        <v>124</v>
      </c>
      <c r="C203" s="7" t="s">
        <v>7</v>
      </c>
      <c r="D203" s="8" t="s">
        <v>119</v>
      </c>
    </row>
    <row r="204" spans="1:4">
      <c r="A204" s="9" t="s">
        <v>123</v>
      </c>
      <c r="B204" s="9" t="s">
        <v>124</v>
      </c>
      <c r="C204" s="7" t="s">
        <v>9</v>
      </c>
      <c r="D204" s="8" t="s">
        <v>119</v>
      </c>
    </row>
    <row r="205" spans="1:4">
      <c r="A205" s="9" t="s">
        <v>123</v>
      </c>
      <c r="B205" s="9" t="s">
        <v>124</v>
      </c>
      <c r="C205" s="7" t="s">
        <v>10</v>
      </c>
      <c r="D205" s="8" t="s">
        <v>120</v>
      </c>
    </row>
    <row r="206" spans="1:4">
      <c r="A206" s="9" t="s">
        <v>123</v>
      </c>
      <c r="B206" s="9" t="s">
        <v>124</v>
      </c>
      <c r="C206" s="7" t="s">
        <v>12</v>
      </c>
      <c r="D206" s="7"/>
    </row>
    <row r="207" spans="1:4">
      <c r="A207" s="7" t="s">
        <v>125</v>
      </c>
      <c r="B207" s="7" t="s">
        <v>126</v>
      </c>
      <c r="C207" s="7" t="s">
        <v>6</v>
      </c>
      <c r="D207" s="7"/>
    </row>
    <row r="208" spans="1:4">
      <c r="A208" s="7" t="s">
        <v>125</v>
      </c>
      <c r="B208" s="7" t="s">
        <v>126</v>
      </c>
      <c r="C208" s="7" t="s">
        <v>7</v>
      </c>
      <c r="D208" s="8" t="s">
        <v>119</v>
      </c>
    </row>
    <row r="209" spans="1:4">
      <c r="A209" s="7" t="s">
        <v>125</v>
      </c>
      <c r="B209" s="7" t="s">
        <v>126</v>
      </c>
      <c r="C209" s="7" t="s">
        <v>9</v>
      </c>
      <c r="D209" s="8" t="s">
        <v>119</v>
      </c>
    </row>
    <row r="210" spans="1:4">
      <c r="A210" s="7" t="s">
        <v>125</v>
      </c>
      <c r="B210" s="7" t="s">
        <v>126</v>
      </c>
      <c r="C210" s="7" t="s">
        <v>10</v>
      </c>
      <c r="D210" s="8" t="s">
        <v>120</v>
      </c>
    </row>
    <row r="211" spans="1:4">
      <c r="A211" s="7" t="s">
        <v>125</v>
      </c>
      <c r="B211" s="7" t="s">
        <v>126</v>
      </c>
      <c r="C211" s="7" t="s">
        <v>12</v>
      </c>
      <c r="D211" s="7"/>
    </row>
    <row r="212" spans="1:4">
      <c r="A212" s="11" t="s">
        <v>127</v>
      </c>
      <c r="B212" s="11" t="s">
        <v>128</v>
      </c>
      <c r="C212" s="7" t="s">
        <v>6</v>
      </c>
      <c r="D212" s="7"/>
    </row>
    <row r="213" spans="1:4">
      <c r="A213" s="11" t="s">
        <v>127</v>
      </c>
      <c r="B213" s="11" t="s">
        <v>128</v>
      </c>
      <c r="C213" s="7" t="s">
        <v>7</v>
      </c>
      <c r="D213" s="8" t="s">
        <v>119</v>
      </c>
    </row>
    <row r="214" spans="1:4">
      <c r="A214" s="11" t="s">
        <v>127</v>
      </c>
      <c r="B214" s="11" t="s">
        <v>128</v>
      </c>
      <c r="C214" s="7" t="s">
        <v>9</v>
      </c>
      <c r="D214" s="8" t="s">
        <v>119</v>
      </c>
    </row>
    <row r="215" spans="1:4">
      <c r="A215" s="11" t="s">
        <v>127</v>
      </c>
      <c r="B215" s="11" t="s">
        <v>128</v>
      </c>
      <c r="C215" s="7" t="s">
        <v>10</v>
      </c>
      <c r="D215" s="8" t="s">
        <v>120</v>
      </c>
    </row>
    <row r="216" spans="1:4">
      <c r="A216" s="11" t="s">
        <v>127</v>
      </c>
      <c r="B216" s="11" t="s">
        <v>128</v>
      </c>
      <c r="C216" s="7" t="s">
        <v>12</v>
      </c>
      <c r="D216" s="7"/>
    </row>
    <row r="217" spans="1:4">
      <c r="A217" s="7" t="s">
        <v>129</v>
      </c>
      <c r="B217" s="7" t="s">
        <v>130</v>
      </c>
      <c r="C217" s="7" t="s">
        <v>6</v>
      </c>
      <c r="D217" s="7"/>
    </row>
    <row r="218" spans="1:4">
      <c r="A218" s="7" t="s">
        <v>129</v>
      </c>
      <c r="B218" s="7" t="s">
        <v>130</v>
      </c>
      <c r="C218" s="7" t="s">
        <v>7</v>
      </c>
      <c r="D218" s="8" t="s">
        <v>119</v>
      </c>
    </row>
    <row r="219" spans="1:4">
      <c r="A219" s="7" t="s">
        <v>129</v>
      </c>
      <c r="B219" s="7" t="s">
        <v>130</v>
      </c>
      <c r="C219" s="7" t="s">
        <v>9</v>
      </c>
      <c r="D219" s="8" t="s">
        <v>119</v>
      </c>
    </row>
    <row r="220" spans="1:4">
      <c r="A220" s="7" t="s">
        <v>129</v>
      </c>
      <c r="B220" s="7" t="s">
        <v>130</v>
      </c>
      <c r="C220" s="7" t="s">
        <v>10</v>
      </c>
      <c r="D220" s="8" t="s">
        <v>120</v>
      </c>
    </row>
    <row r="221" spans="1:4">
      <c r="A221" s="7" t="s">
        <v>129</v>
      </c>
      <c r="B221" s="7" t="s">
        <v>130</v>
      </c>
      <c r="C221" s="7" t="s">
        <v>12</v>
      </c>
      <c r="D221" s="7"/>
    </row>
    <row r="222" spans="1:4">
      <c r="A222" s="9" t="s">
        <v>131</v>
      </c>
      <c r="B222" s="9" t="s">
        <v>132</v>
      </c>
      <c r="C222" s="7" t="s">
        <v>6</v>
      </c>
      <c r="D222" s="7"/>
    </row>
    <row r="223" spans="1:4">
      <c r="A223" s="9" t="s">
        <v>131</v>
      </c>
      <c r="B223" s="9" t="s">
        <v>132</v>
      </c>
      <c r="C223" s="7" t="s">
        <v>7</v>
      </c>
      <c r="D223" s="8" t="s">
        <v>119</v>
      </c>
    </row>
    <row r="224" spans="1:4">
      <c r="A224" s="9" t="s">
        <v>131</v>
      </c>
      <c r="B224" s="9" t="s">
        <v>132</v>
      </c>
      <c r="C224" s="7" t="s">
        <v>9</v>
      </c>
      <c r="D224" s="8" t="s">
        <v>119</v>
      </c>
    </row>
    <row r="225" spans="1:4">
      <c r="A225" s="9" t="s">
        <v>131</v>
      </c>
      <c r="B225" s="9" t="s">
        <v>132</v>
      </c>
      <c r="C225" s="7" t="s">
        <v>10</v>
      </c>
      <c r="D225" s="8" t="s">
        <v>120</v>
      </c>
    </row>
    <row r="226" spans="1:4">
      <c r="A226" s="9" t="s">
        <v>131</v>
      </c>
      <c r="B226" s="9" t="s">
        <v>132</v>
      </c>
      <c r="C226" s="7" t="s">
        <v>12</v>
      </c>
      <c r="D226" s="7"/>
    </row>
    <row r="227" spans="1:4">
      <c r="A227" s="7" t="s">
        <v>133</v>
      </c>
      <c r="B227" s="7" t="s">
        <v>134</v>
      </c>
      <c r="C227" s="7" t="s">
        <v>6</v>
      </c>
      <c r="D227" s="7"/>
    </row>
    <row r="228" spans="1:4">
      <c r="A228" s="7" t="s">
        <v>133</v>
      </c>
      <c r="B228" s="7" t="s">
        <v>134</v>
      </c>
      <c r="C228" s="7" t="s">
        <v>7</v>
      </c>
      <c r="D228" s="8" t="s">
        <v>119</v>
      </c>
    </row>
    <row r="229" spans="1:4">
      <c r="A229" s="7" t="s">
        <v>133</v>
      </c>
      <c r="B229" s="7" t="s">
        <v>134</v>
      </c>
      <c r="C229" s="7" t="s">
        <v>9</v>
      </c>
      <c r="D229" s="8" t="s">
        <v>119</v>
      </c>
    </row>
    <row r="230" spans="1:4">
      <c r="A230" s="7" t="s">
        <v>133</v>
      </c>
      <c r="B230" s="7" t="s">
        <v>134</v>
      </c>
      <c r="C230" s="7" t="s">
        <v>10</v>
      </c>
      <c r="D230" s="8" t="s">
        <v>120</v>
      </c>
    </row>
    <row r="231" spans="1:4">
      <c r="A231" s="7" t="s">
        <v>133</v>
      </c>
      <c r="B231" s="7" t="s">
        <v>134</v>
      </c>
      <c r="C231" s="7" t="s">
        <v>12</v>
      </c>
      <c r="D231" s="7"/>
    </row>
    <row r="232" spans="1:4">
      <c r="A232" s="6" t="s">
        <v>135</v>
      </c>
      <c r="B232" s="6" t="s">
        <v>136</v>
      </c>
      <c r="C232" s="4" t="s">
        <v>6</v>
      </c>
    </row>
    <row r="233" spans="1:4">
      <c r="A233" s="6" t="s">
        <v>135</v>
      </c>
      <c r="B233" s="6" t="s">
        <v>136</v>
      </c>
      <c r="C233" s="4" t="s">
        <v>7</v>
      </c>
      <c r="D233" s="2" t="s">
        <v>137</v>
      </c>
    </row>
    <row r="234" spans="1:4">
      <c r="A234" s="6" t="s">
        <v>135</v>
      </c>
      <c r="B234" s="6" t="s">
        <v>136</v>
      </c>
      <c r="C234" s="4" t="s">
        <v>9</v>
      </c>
      <c r="D234" s="2" t="s">
        <v>137</v>
      </c>
    </row>
    <row r="235" spans="1:4">
      <c r="A235" s="6" t="s">
        <v>135</v>
      </c>
      <c r="B235" s="6" t="s">
        <v>136</v>
      </c>
      <c r="C235" s="4" t="s">
        <v>10</v>
      </c>
      <c r="D235" s="2" t="s">
        <v>31</v>
      </c>
    </row>
    <row r="236" spans="1:4">
      <c r="A236" s="6" t="s">
        <v>135</v>
      </c>
      <c r="B236" s="6" t="s">
        <v>136</v>
      </c>
      <c r="C236" s="4" t="s">
        <v>12</v>
      </c>
    </row>
    <row r="237" spans="1:4">
      <c r="A237" t="s">
        <v>138</v>
      </c>
      <c r="B237" t="s">
        <v>139</v>
      </c>
      <c r="C237" t="s">
        <v>6</v>
      </c>
    </row>
    <row r="238" spans="1:4">
      <c r="A238" t="s">
        <v>138</v>
      </c>
      <c r="B238" t="s">
        <v>139</v>
      </c>
      <c r="C238" t="s">
        <v>7</v>
      </c>
      <c r="D238" s="2" t="s">
        <v>137</v>
      </c>
    </row>
    <row r="239" spans="1:4">
      <c r="A239" t="s">
        <v>138</v>
      </c>
      <c r="B239" t="s">
        <v>139</v>
      </c>
      <c r="C239" t="s">
        <v>9</v>
      </c>
      <c r="D239" s="2" t="s">
        <v>137</v>
      </c>
    </row>
    <row r="240" spans="1:4">
      <c r="A240" t="s">
        <v>138</v>
      </c>
      <c r="B240" t="s">
        <v>139</v>
      </c>
      <c r="C240" t="s">
        <v>10</v>
      </c>
      <c r="D240" s="2" t="s">
        <v>31</v>
      </c>
    </row>
    <row r="241" spans="1:4">
      <c r="A241" t="s">
        <v>138</v>
      </c>
      <c r="B241" t="s">
        <v>139</v>
      </c>
      <c r="C241" t="s">
        <v>12</v>
      </c>
    </row>
    <row r="242" spans="1:4">
      <c r="A242" s="6" t="s">
        <v>140</v>
      </c>
      <c r="B242" s="6" t="s">
        <v>141</v>
      </c>
      <c r="C242" s="4" t="s">
        <v>6</v>
      </c>
    </row>
    <row r="243" spans="1:4">
      <c r="A243" s="6" t="s">
        <v>140</v>
      </c>
      <c r="B243" s="6" t="s">
        <v>141</v>
      </c>
      <c r="C243" s="4" t="s">
        <v>7</v>
      </c>
      <c r="D243" s="2" t="s">
        <v>142</v>
      </c>
    </row>
    <row r="244" spans="1:4">
      <c r="A244" s="6" t="s">
        <v>140</v>
      </c>
      <c r="B244" s="6" t="s">
        <v>141</v>
      </c>
      <c r="C244" s="4" t="s">
        <v>9</v>
      </c>
      <c r="D244" s="2" t="s">
        <v>142</v>
      </c>
    </row>
    <row r="245" spans="1:4">
      <c r="A245" s="6" t="s">
        <v>140</v>
      </c>
      <c r="B245" s="6" t="s">
        <v>141</v>
      </c>
      <c r="C245" s="4" t="s">
        <v>10</v>
      </c>
      <c r="D245" s="2" t="s">
        <v>120</v>
      </c>
    </row>
    <row r="246" spans="1:4">
      <c r="A246" s="6" t="s">
        <v>140</v>
      </c>
      <c r="B246" s="6" t="s">
        <v>141</v>
      </c>
      <c r="C246" s="4" t="s">
        <v>12</v>
      </c>
    </row>
    <row r="247" spans="1:4">
      <c r="A247" t="s">
        <v>143</v>
      </c>
      <c r="B247" t="s">
        <v>144</v>
      </c>
      <c r="C247" t="s">
        <v>6</v>
      </c>
    </row>
    <row r="248" spans="1:4">
      <c r="A248" t="s">
        <v>143</v>
      </c>
      <c r="B248" t="s">
        <v>144</v>
      </c>
      <c r="C248" t="s">
        <v>7</v>
      </c>
      <c r="D248" s="2" t="s">
        <v>145</v>
      </c>
    </row>
    <row r="249" spans="1:4">
      <c r="A249" t="s">
        <v>143</v>
      </c>
      <c r="B249" t="s">
        <v>144</v>
      </c>
      <c r="C249" t="s">
        <v>9</v>
      </c>
      <c r="D249" s="2" t="s">
        <v>145</v>
      </c>
    </row>
    <row r="250" spans="1:4">
      <c r="A250" t="s">
        <v>143</v>
      </c>
      <c r="B250" t="s">
        <v>144</v>
      </c>
      <c r="C250" t="s">
        <v>10</v>
      </c>
      <c r="D250" s="2" t="s">
        <v>31</v>
      </c>
    </row>
    <row r="251" spans="1:4">
      <c r="A251" t="s">
        <v>143</v>
      </c>
      <c r="B251" t="s">
        <v>144</v>
      </c>
      <c r="C251" t="s">
        <v>12</v>
      </c>
    </row>
    <row r="252" spans="1:4">
      <c r="A252" s="1" t="s">
        <v>146</v>
      </c>
      <c r="B252" s="1" t="s">
        <v>147</v>
      </c>
      <c r="C252" s="4" t="s">
        <v>6</v>
      </c>
    </row>
    <row r="253" spans="1:4">
      <c r="A253" s="1" t="s">
        <v>146</v>
      </c>
      <c r="B253" s="1" t="s">
        <v>147</v>
      </c>
      <c r="C253" s="4" t="s">
        <v>7</v>
      </c>
      <c r="D253" s="2" t="s">
        <v>145</v>
      </c>
    </row>
    <row r="254" spans="1:4">
      <c r="A254" s="1" t="s">
        <v>146</v>
      </c>
      <c r="B254" s="1" t="s">
        <v>147</v>
      </c>
      <c r="C254" s="4" t="s">
        <v>9</v>
      </c>
      <c r="D254" s="2" t="s">
        <v>145</v>
      </c>
    </row>
    <row r="255" spans="1:4">
      <c r="A255" s="1" t="s">
        <v>146</v>
      </c>
      <c r="B255" s="1" t="s">
        <v>147</v>
      </c>
      <c r="C255" s="4" t="s">
        <v>10</v>
      </c>
      <c r="D255" s="2" t="s">
        <v>31</v>
      </c>
    </row>
    <row r="256" spans="1:4">
      <c r="A256" s="1" t="s">
        <v>146</v>
      </c>
      <c r="B256" s="1" t="s">
        <v>147</v>
      </c>
      <c r="C256" s="4" t="s">
        <v>12</v>
      </c>
    </row>
    <row r="257" spans="1:4">
      <c r="A257" s="6" t="s">
        <v>148</v>
      </c>
      <c r="B257" s="6" t="s">
        <v>149</v>
      </c>
      <c r="C257" t="s">
        <v>6</v>
      </c>
    </row>
    <row r="258" spans="1:4">
      <c r="A258" s="6" t="s">
        <v>148</v>
      </c>
      <c r="B258" s="6" t="s">
        <v>150</v>
      </c>
      <c r="C258" t="s">
        <v>7</v>
      </c>
      <c r="D258" s="2" t="s">
        <v>151</v>
      </c>
    </row>
    <row r="259" spans="1:4">
      <c r="A259" s="6" t="s">
        <v>148</v>
      </c>
      <c r="B259" s="6" t="s">
        <v>152</v>
      </c>
      <c r="C259" t="s">
        <v>9</v>
      </c>
      <c r="D259" s="2" t="s">
        <v>151</v>
      </c>
    </row>
    <row r="260" spans="1:4">
      <c r="A260" s="6" t="s">
        <v>148</v>
      </c>
      <c r="B260" s="6" t="s">
        <v>153</v>
      </c>
      <c r="C260" t="s">
        <v>10</v>
      </c>
      <c r="D260" s="2" t="s">
        <v>120</v>
      </c>
    </row>
    <row r="261" spans="1:4">
      <c r="A261" s="6" t="s">
        <v>148</v>
      </c>
      <c r="B261" s="6" t="s">
        <v>154</v>
      </c>
      <c r="C261" t="s">
        <v>12</v>
      </c>
    </row>
    <row r="262" spans="1:4">
      <c r="A262" s="1" t="s">
        <v>155</v>
      </c>
      <c r="B262" s="1" t="s">
        <v>156</v>
      </c>
      <c r="C262" s="4" t="s">
        <v>6</v>
      </c>
    </row>
    <row r="263" spans="1:4">
      <c r="A263" s="1" t="s">
        <v>157</v>
      </c>
      <c r="B263" s="1" t="s">
        <v>158</v>
      </c>
      <c r="C263" s="4" t="s">
        <v>7</v>
      </c>
      <c r="D263" s="2" t="s">
        <v>159</v>
      </c>
    </row>
    <row r="264" spans="1:4">
      <c r="A264" s="1" t="s">
        <v>160</v>
      </c>
      <c r="B264" s="1" t="s">
        <v>161</v>
      </c>
      <c r="C264" s="4" t="s">
        <v>9</v>
      </c>
      <c r="D264" s="2" t="s">
        <v>159</v>
      </c>
    </row>
    <row r="265" spans="1:4">
      <c r="A265" s="1" t="s">
        <v>162</v>
      </c>
      <c r="B265" s="1" t="s">
        <v>163</v>
      </c>
      <c r="C265" s="4" t="s">
        <v>10</v>
      </c>
      <c r="D265" s="2" t="s">
        <v>120</v>
      </c>
    </row>
    <row r="266" spans="1:4">
      <c r="A266" s="1" t="s">
        <v>164</v>
      </c>
      <c r="B266" s="1" t="s">
        <v>165</v>
      </c>
      <c r="C266" s="4" t="s">
        <v>12</v>
      </c>
    </row>
    <row r="267" spans="1:4">
      <c r="A267" t="s">
        <v>166</v>
      </c>
      <c r="B267" t="s">
        <v>167</v>
      </c>
      <c r="C267" t="s">
        <v>6</v>
      </c>
    </row>
    <row r="268" spans="1:4">
      <c r="A268" t="s">
        <v>168</v>
      </c>
      <c r="B268" t="s">
        <v>167</v>
      </c>
      <c r="C268" t="s">
        <v>7</v>
      </c>
      <c r="D268" s="2" t="s">
        <v>159</v>
      </c>
    </row>
    <row r="269" spans="1:4">
      <c r="A269" t="s">
        <v>169</v>
      </c>
      <c r="B269" t="s">
        <v>167</v>
      </c>
      <c r="C269" t="s">
        <v>9</v>
      </c>
      <c r="D269" s="2" t="s">
        <v>159</v>
      </c>
    </row>
    <row r="270" spans="1:4">
      <c r="A270" t="s">
        <v>170</v>
      </c>
      <c r="B270" t="s">
        <v>167</v>
      </c>
      <c r="C270" t="s">
        <v>10</v>
      </c>
      <c r="D270" s="2" t="s">
        <v>120</v>
      </c>
    </row>
    <row r="271" spans="1:4">
      <c r="A271" t="s">
        <v>171</v>
      </c>
      <c r="B271" t="s">
        <v>167</v>
      </c>
      <c r="C271" t="s">
        <v>12</v>
      </c>
    </row>
    <row r="272" spans="1:4">
      <c r="A272" s="1" t="s">
        <v>172</v>
      </c>
      <c r="B272" s="1" t="s">
        <v>173</v>
      </c>
      <c r="C272" s="4" t="s">
        <v>6</v>
      </c>
    </row>
    <row r="273" spans="1:4">
      <c r="A273" s="1" t="s">
        <v>174</v>
      </c>
      <c r="B273" s="1" t="s">
        <v>173</v>
      </c>
      <c r="C273" s="4" t="s">
        <v>7</v>
      </c>
      <c r="D273" s="2" t="s">
        <v>159</v>
      </c>
    </row>
    <row r="274" spans="1:4">
      <c r="A274" s="1" t="s">
        <v>175</v>
      </c>
      <c r="B274" s="1" t="s">
        <v>173</v>
      </c>
      <c r="C274" s="4" t="s">
        <v>9</v>
      </c>
      <c r="D274" s="2" t="s">
        <v>159</v>
      </c>
    </row>
    <row r="275" spans="1:4">
      <c r="A275" s="1" t="s">
        <v>176</v>
      </c>
      <c r="B275" s="1" t="s">
        <v>173</v>
      </c>
      <c r="C275" s="4" t="s">
        <v>10</v>
      </c>
      <c r="D275" s="2" t="s">
        <v>120</v>
      </c>
    </row>
    <row r="276" spans="1:4">
      <c r="A276" s="1" t="s">
        <v>177</v>
      </c>
      <c r="B276" s="1" t="s">
        <v>173</v>
      </c>
      <c r="C276" s="4" t="s">
        <v>12</v>
      </c>
    </row>
    <row r="277" spans="1:4">
      <c r="A277" t="s">
        <v>178</v>
      </c>
      <c r="B277" t="s">
        <v>179</v>
      </c>
      <c r="C277" t="s">
        <v>6</v>
      </c>
    </row>
    <row r="278" spans="1:4">
      <c r="A278" t="s">
        <v>180</v>
      </c>
      <c r="B278" t="s">
        <v>179</v>
      </c>
      <c r="C278" t="s">
        <v>7</v>
      </c>
      <c r="D278" s="2" t="s">
        <v>159</v>
      </c>
    </row>
    <row r="279" spans="1:4">
      <c r="A279" t="s">
        <v>181</v>
      </c>
      <c r="B279" t="s">
        <v>179</v>
      </c>
      <c r="C279" t="s">
        <v>9</v>
      </c>
      <c r="D279" s="2" t="s">
        <v>159</v>
      </c>
    </row>
    <row r="280" spans="1:4">
      <c r="A280" t="s">
        <v>182</v>
      </c>
      <c r="B280" t="s">
        <v>179</v>
      </c>
      <c r="C280" t="s">
        <v>10</v>
      </c>
      <c r="D280" s="2" t="s">
        <v>120</v>
      </c>
    </row>
    <row r="281" spans="1:4">
      <c r="A281" t="s">
        <v>183</v>
      </c>
      <c r="B281" t="s">
        <v>179</v>
      </c>
      <c r="C281" t="s">
        <v>12</v>
      </c>
    </row>
    <row r="282" spans="1:4">
      <c r="A282" s="1" t="s">
        <v>184</v>
      </c>
      <c r="B282" s="1" t="s">
        <v>185</v>
      </c>
      <c r="C282" s="4" t="s">
        <v>6</v>
      </c>
    </row>
    <row r="283" spans="1:4">
      <c r="A283" s="1" t="s">
        <v>184</v>
      </c>
      <c r="B283" s="1" t="s">
        <v>185</v>
      </c>
      <c r="C283" s="4" t="s">
        <v>7</v>
      </c>
      <c r="D283" s="2" t="s">
        <v>186</v>
      </c>
    </row>
    <row r="284" spans="1:4">
      <c r="A284" s="1" t="s">
        <v>184</v>
      </c>
      <c r="B284" s="1" t="s">
        <v>185</v>
      </c>
      <c r="C284" s="4" t="s">
        <v>9</v>
      </c>
      <c r="D284" s="2" t="s">
        <v>186</v>
      </c>
    </row>
    <row r="285" spans="1:4">
      <c r="A285" s="1" t="s">
        <v>184</v>
      </c>
      <c r="B285" s="1" t="s">
        <v>185</v>
      </c>
      <c r="C285" s="4" t="s">
        <v>10</v>
      </c>
      <c r="D285" s="2" t="s">
        <v>120</v>
      </c>
    </row>
    <row r="286" spans="1:4">
      <c r="A286" s="1" t="s">
        <v>184</v>
      </c>
      <c r="B286" s="1" t="s">
        <v>185</v>
      </c>
      <c r="C286" s="4" t="s">
        <v>12</v>
      </c>
    </row>
    <row r="287" spans="1:4">
      <c r="A287" t="s">
        <v>187</v>
      </c>
      <c r="B287" t="s">
        <v>188</v>
      </c>
      <c r="C287" t="s">
        <v>6</v>
      </c>
    </row>
    <row r="288" spans="1:4">
      <c r="A288" t="s">
        <v>187</v>
      </c>
      <c r="B288" t="s">
        <v>188</v>
      </c>
      <c r="C288" t="s">
        <v>7</v>
      </c>
      <c r="D288" s="2" t="s">
        <v>186</v>
      </c>
    </row>
    <row r="289" spans="1:4">
      <c r="A289" t="s">
        <v>187</v>
      </c>
      <c r="B289" t="s">
        <v>188</v>
      </c>
      <c r="C289" t="s">
        <v>9</v>
      </c>
      <c r="D289" s="2" t="s">
        <v>186</v>
      </c>
    </row>
    <row r="290" spans="1:4">
      <c r="A290" t="s">
        <v>187</v>
      </c>
      <c r="B290" t="s">
        <v>188</v>
      </c>
      <c r="C290" t="s">
        <v>10</v>
      </c>
      <c r="D290" s="2" t="s">
        <v>120</v>
      </c>
    </row>
    <row r="291" spans="1:4">
      <c r="A291" t="s">
        <v>187</v>
      </c>
      <c r="B291" t="s">
        <v>188</v>
      </c>
      <c r="C291" t="s">
        <v>12</v>
      </c>
    </row>
    <row r="292" spans="1:4">
      <c r="A292" s="4" t="s">
        <v>189</v>
      </c>
      <c r="B292" s="4" t="s">
        <v>190</v>
      </c>
      <c r="C292" s="4" t="s">
        <v>6</v>
      </c>
    </row>
    <row r="293" spans="1:4">
      <c r="A293" s="4" t="s">
        <v>189</v>
      </c>
      <c r="B293" s="4" t="s">
        <v>190</v>
      </c>
      <c r="C293" s="4" t="s">
        <v>7</v>
      </c>
      <c r="D293" s="2" t="s">
        <v>186</v>
      </c>
    </row>
    <row r="294" spans="1:4">
      <c r="A294" s="4" t="s">
        <v>189</v>
      </c>
      <c r="B294" s="4" t="s">
        <v>190</v>
      </c>
      <c r="C294" s="4" t="s">
        <v>9</v>
      </c>
      <c r="D294" s="2" t="s">
        <v>186</v>
      </c>
    </row>
    <row r="295" spans="1:4">
      <c r="A295" s="4" t="s">
        <v>189</v>
      </c>
      <c r="B295" s="4" t="s">
        <v>190</v>
      </c>
      <c r="C295" s="4" t="s">
        <v>10</v>
      </c>
      <c r="D295" s="2" t="s">
        <v>120</v>
      </c>
    </row>
    <row r="296" spans="1:4">
      <c r="A296" s="4" t="s">
        <v>189</v>
      </c>
      <c r="B296" s="4" t="s">
        <v>190</v>
      </c>
      <c r="C296" s="4" t="s">
        <v>12</v>
      </c>
    </row>
    <row r="297" spans="1:4">
      <c r="A297" t="s">
        <v>191</v>
      </c>
      <c r="B297" t="s">
        <v>192</v>
      </c>
      <c r="C297" t="s">
        <v>6</v>
      </c>
    </row>
    <row r="298" spans="1:4">
      <c r="A298" t="s">
        <v>193</v>
      </c>
      <c r="B298" t="s">
        <v>192</v>
      </c>
      <c r="C298" t="s">
        <v>7</v>
      </c>
      <c r="D298" s="2" t="s">
        <v>194</v>
      </c>
    </row>
    <row r="299" spans="1:4">
      <c r="A299" t="s">
        <v>195</v>
      </c>
      <c r="B299" t="s">
        <v>192</v>
      </c>
      <c r="C299" t="s">
        <v>9</v>
      </c>
      <c r="D299" s="2" t="s">
        <v>194</v>
      </c>
    </row>
    <row r="300" spans="1:4">
      <c r="A300" t="s">
        <v>196</v>
      </c>
      <c r="B300" t="s">
        <v>192</v>
      </c>
      <c r="C300" t="s">
        <v>10</v>
      </c>
      <c r="D300" s="2" t="s">
        <v>120</v>
      </c>
    </row>
    <row r="301" spans="1:4">
      <c r="A301" t="s">
        <v>197</v>
      </c>
      <c r="B301" t="s">
        <v>192</v>
      </c>
      <c r="C301" t="s">
        <v>12</v>
      </c>
    </row>
    <row r="302" spans="1:4">
      <c r="C302" s="4" t="s">
        <v>6</v>
      </c>
    </row>
    <row r="303" spans="1:4">
      <c r="C303" s="4" t="s">
        <v>7</v>
      </c>
    </row>
    <row r="304" spans="1:4">
      <c r="C304" s="4" t="s">
        <v>9</v>
      </c>
    </row>
    <row r="305" spans="3:3">
      <c r="C305" s="4" t="s">
        <v>10</v>
      </c>
    </row>
    <row r="306" spans="3:3">
      <c r="C306" s="4" t="s">
        <v>12</v>
      </c>
    </row>
    <row r="307" spans="3:3">
      <c r="C307" t="s">
        <v>6</v>
      </c>
    </row>
    <row r="308" spans="3:3">
      <c r="C308" t="s">
        <v>7</v>
      </c>
    </row>
    <row r="309" spans="3:3">
      <c r="C309" t="s">
        <v>9</v>
      </c>
    </row>
    <row r="310" spans="3:3">
      <c r="C310" t="s">
        <v>10</v>
      </c>
    </row>
    <row r="311" spans="3:3">
      <c r="C311" t="s">
        <v>12</v>
      </c>
    </row>
    <row r="312" spans="3:3">
      <c r="C312" s="4" t="s">
        <v>6</v>
      </c>
    </row>
    <row r="313" spans="3:3">
      <c r="C313" s="4" t="s">
        <v>7</v>
      </c>
    </row>
    <row r="314" spans="3:3">
      <c r="C314" s="4" t="s">
        <v>9</v>
      </c>
    </row>
    <row r="315" spans="3:3">
      <c r="C315" s="4" t="s">
        <v>10</v>
      </c>
    </row>
    <row r="316" spans="3:3">
      <c r="C316" s="4" t="s">
        <v>12</v>
      </c>
    </row>
    <row r="317" spans="3:3">
      <c r="C317" t="s">
        <v>6</v>
      </c>
    </row>
    <row r="318" spans="3:3">
      <c r="C318" t="s">
        <v>7</v>
      </c>
    </row>
    <row r="319" spans="3:3">
      <c r="C319" t="s">
        <v>9</v>
      </c>
    </row>
    <row r="320" spans="3:3">
      <c r="C320" t="s">
        <v>10</v>
      </c>
    </row>
    <row r="321" spans="3:3">
      <c r="C321" t="s">
        <v>12</v>
      </c>
    </row>
    <row r="322" spans="3:3">
      <c r="C322" s="4" t="s">
        <v>6</v>
      </c>
    </row>
    <row r="323" spans="3:3">
      <c r="C323" s="4" t="s">
        <v>7</v>
      </c>
    </row>
    <row r="324" spans="3:3">
      <c r="C324" s="4" t="s">
        <v>9</v>
      </c>
    </row>
    <row r="325" spans="3:3">
      <c r="C325" s="4" t="s">
        <v>10</v>
      </c>
    </row>
    <row r="326" spans="3:3">
      <c r="C326" s="4" t="s">
        <v>12</v>
      </c>
    </row>
    <row r="327" spans="3:3">
      <c r="C327" t="s">
        <v>6</v>
      </c>
    </row>
    <row r="328" spans="3:3">
      <c r="C328" t="s">
        <v>7</v>
      </c>
    </row>
    <row r="329" spans="3:3">
      <c r="C329" t="s">
        <v>9</v>
      </c>
    </row>
    <row r="330" spans="3:3">
      <c r="C330" t="s">
        <v>10</v>
      </c>
    </row>
    <row r="331" spans="3:3">
      <c r="C331" t="s">
        <v>12</v>
      </c>
    </row>
    <row r="332" spans="3:3">
      <c r="C332" s="4" t="s">
        <v>6</v>
      </c>
    </row>
    <row r="333" spans="3:3">
      <c r="C333" s="4" t="s">
        <v>7</v>
      </c>
    </row>
    <row r="334" spans="3:3">
      <c r="C334" s="4" t="s">
        <v>9</v>
      </c>
    </row>
    <row r="335" spans="3:3">
      <c r="C335" s="4" t="s">
        <v>10</v>
      </c>
    </row>
    <row r="336" spans="3:3">
      <c r="C336" s="4" t="s">
        <v>12</v>
      </c>
    </row>
    <row r="337" spans="3:3">
      <c r="C337" t="s">
        <v>6</v>
      </c>
    </row>
    <row r="338" spans="3:3">
      <c r="C338" t="s">
        <v>7</v>
      </c>
    </row>
    <row r="339" spans="3:3">
      <c r="C339" t="s">
        <v>9</v>
      </c>
    </row>
    <row r="340" spans="3:3">
      <c r="C340" t="s">
        <v>10</v>
      </c>
    </row>
    <row r="341" spans="3:3">
      <c r="C341" t="s">
        <v>12</v>
      </c>
    </row>
    <row r="342" spans="3:3">
      <c r="C342" s="4" t="s">
        <v>6</v>
      </c>
    </row>
    <row r="343" spans="3:3">
      <c r="C343" s="4" t="s">
        <v>7</v>
      </c>
    </row>
    <row r="344" spans="3:3">
      <c r="C344" s="4" t="s">
        <v>9</v>
      </c>
    </row>
    <row r="345" spans="3:3">
      <c r="C345" s="4" t="s">
        <v>10</v>
      </c>
    </row>
    <row r="346" spans="3:3">
      <c r="C346" s="4" t="s">
        <v>12</v>
      </c>
    </row>
    <row r="347" spans="3:3">
      <c r="C347" t="s">
        <v>6</v>
      </c>
    </row>
    <row r="348" spans="3:3">
      <c r="C348" t="s">
        <v>7</v>
      </c>
    </row>
    <row r="349" spans="3:3">
      <c r="C349" t="s">
        <v>9</v>
      </c>
    </row>
    <row r="350" spans="3:3">
      <c r="C350" t="s">
        <v>10</v>
      </c>
    </row>
    <row r="351" spans="3:3">
      <c r="C351" t="s">
        <v>12</v>
      </c>
    </row>
    <row r="352" spans="3:3">
      <c r="C352" s="4" t="s">
        <v>6</v>
      </c>
    </row>
    <row r="353" spans="3:3">
      <c r="C353" s="4" t="s">
        <v>7</v>
      </c>
    </row>
    <row r="354" spans="3:3">
      <c r="C354" s="4" t="s">
        <v>9</v>
      </c>
    </row>
    <row r="355" spans="3:3">
      <c r="C355" s="4" t="s">
        <v>10</v>
      </c>
    </row>
    <row r="356" spans="3:3">
      <c r="C356" s="4" t="s">
        <v>12</v>
      </c>
    </row>
    <row r="357" spans="3:3">
      <c r="C357" t="s">
        <v>6</v>
      </c>
    </row>
    <row r="358" spans="3:3">
      <c r="C358" t="s">
        <v>7</v>
      </c>
    </row>
    <row r="359" spans="3:3">
      <c r="C359" t="s">
        <v>9</v>
      </c>
    </row>
    <row r="360" spans="3:3">
      <c r="C360" t="s">
        <v>10</v>
      </c>
    </row>
    <row r="361" spans="3:3">
      <c r="C361" t="s">
        <v>12</v>
      </c>
    </row>
    <row r="362" spans="3:3">
      <c r="C362" s="4" t="s">
        <v>6</v>
      </c>
    </row>
    <row r="363" spans="3:3">
      <c r="C363" s="4" t="s">
        <v>7</v>
      </c>
    </row>
    <row r="364" spans="3:3">
      <c r="C364" s="4" t="s">
        <v>9</v>
      </c>
    </row>
    <row r="365" spans="3:3">
      <c r="C365" s="4" t="s">
        <v>10</v>
      </c>
    </row>
    <row r="366" spans="3:3">
      <c r="C366" s="4" t="s">
        <v>12</v>
      </c>
    </row>
    <row r="367" spans="3:3">
      <c r="C367" t="s">
        <v>6</v>
      </c>
    </row>
    <row r="368" spans="3:3">
      <c r="C368" t="s">
        <v>7</v>
      </c>
    </row>
    <row r="369" spans="3:3">
      <c r="C369" t="s">
        <v>9</v>
      </c>
    </row>
    <row r="370" spans="3:3">
      <c r="C370" t="s">
        <v>10</v>
      </c>
    </row>
    <row r="371" spans="3:3">
      <c r="C371" t="s">
        <v>12</v>
      </c>
    </row>
    <row r="372" spans="3:3">
      <c r="C372" s="4" t="s">
        <v>6</v>
      </c>
    </row>
    <row r="373" spans="3:3">
      <c r="C373" s="4" t="s">
        <v>7</v>
      </c>
    </row>
    <row r="374" spans="3:3">
      <c r="C374" s="4" t="s">
        <v>9</v>
      </c>
    </row>
    <row r="375" spans="3:3">
      <c r="C375" s="4" t="s">
        <v>10</v>
      </c>
    </row>
    <row r="376" spans="3:3">
      <c r="C376" s="4" t="s">
        <v>12</v>
      </c>
    </row>
    <row r="377" spans="3:3">
      <c r="C377" t="s">
        <v>6</v>
      </c>
    </row>
    <row r="378" spans="3:3">
      <c r="C378" t="s">
        <v>7</v>
      </c>
    </row>
    <row r="379" spans="3:3">
      <c r="C379" t="s">
        <v>9</v>
      </c>
    </row>
    <row r="380" spans="3:3">
      <c r="C380" t="s">
        <v>10</v>
      </c>
    </row>
    <row r="381" spans="3:3">
      <c r="C381" t="s">
        <v>12</v>
      </c>
    </row>
    <row r="382" spans="3:3">
      <c r="C382" s="4" t="s">
        <v>6</v>
      </c>
    </row>
    <row r="383" spans="3:3">
      <c r="C383" s="4" t="s">
        <v>7</v>
      </c>
    </row>
    <row r="384" spans="3:3">
      <c r="C384" s="4" t="s">
        <v>9</v>
      </c>
    </row>
    <row r="385" spans="3:3">
      <c r="C385" s="4" t="s">
        <v>10</v>
      </c>
    </row>
    <row r="386" spans="3:3">
      <c r="C386" s="4" t="s">
        <v>12</v>
      </c>
    </row>
    <row r="387" spans="3:3">
      <c r="C387" t="s">
        <v>6</v>
      </c>
    </row>
    <row r="388" spans="3:3">
      <c r="C388" t="s">
        <v>7</v>
      </c>
    </row>
    <row r="389" spans="3:3">
      <c r="C389" t="s">
        <v>9</v>
      </c>
    </row>
    <row r="390" spans="3:3">
      <c r="C390" t="s">
        <v>10</v>
      </c>
    </row>
    <row r="391" spans="3:3">
      <c r="C391" t="s">
        <v>12</v>
      </c>
    </row>
    <row r="392" spans="3:3">
      <c r="C392" s="4" t="s">
        <v>6</v>
      </c>
    </row>
    <row r="393" spans="3:3">
      <c r="C393" s="4" t="s">
        <v>7</v>
      </c>
    </row>
    <row r="394" spans="3:3">
      <c r="C394" s="4" t="s">
        <v>9</v>
      </c>
    </row>
    <row r="395" spans="3:3">
      <c r="C395" s="4" t="s">
        <v>10</v>
      </c>
    </row>
    <row r="396" spans="3:3">
      <c r="C396" s="4" t="s">
        <v>12</v>
      </c>
    </row>
    <row r="397" spans="3:3">
      <c r="C397" t="s">
        <v>6</v>
      </c>
    </row>
    <row r="398" spans="3:3">
      <c r="C398" t="s">
        <v>7</v>
      </c>
    </row>
    <row r="399" spans="3:3">
      <c r="C399" t="s">
        <v>9</v>
      </c>
    </row>
    <row r="400" spans="3:3">
      <c r="C400" t="s">
        <v>10</v>
      </c>
    </row>
    <row r="401" spans="3:3">
      <c r="C401" t="s">
        <v>12</v>
      </c>
    </row>
    <row r="402" spans="3:3">
      <c r="C402" s="4" t="s">
        <v>6</v>
      </c>
    </row>
    <row r="403" spans="3:3">
      <c r="C403" s="4" t="s">
        <v>7</v>
      </c>
    </row>
    <row r="404" spans="3:3">
      <c r="C404" s="4" t="s">
        <v>9</v>
      </c>
    </row>
    <row r="405" spans="3:3">
      <c r="C405" s="4" t="s">
        <v>10</v>
      </c>
    </row>
    <row r="406" spans="3:3">
      <c r="C406" s="4" t="s">
        <v>12</v>
      </c>
    </row>
    <row r="407" spans="3:3">
      <c r="C407" t="s">
        <v>6</v>
      </c>
    </row>
    <row r="408" spans="3:3">
      <c r="C408" t="s">
        <v>7</v>
      </c>
    </row>
    <row r="409" spans="3:3">
      <c r="C409" t="s">
        <v>9</v>
      </c>
    </row>
    <row r="410" spans="3:3">
      <c r="C410" t="s">
        <v>10</v>
      </c>
    </row>
    <row r="411" spans="3:3">
      <c r="C411" t="s">
        <v>12</v>
      </c>
    </row>
    <row r="412" spans="3:3">
      <c r="C412" s="4" t="s">
        <v>6</v>
      </c>
    </row>
    <row r="413" spans="3:3">
      <c r="C413" s="4" t="s">
        <v>7</v>
      </c>
    </row>
    <row r="414" spans="3:3">
      <c r="C414" s="4" t="s">
        <v>9</v>
      </c>
    </row>
    <row r="415" spans="3:3">
      <c r="C415" s="4" t="s">
        <v>10</v>
      </c>
    </row>
    <row r="416" spans="3:3">
      <c r="C416" s="4" t="s">
        <v>12</v>
      </c>
    </row>
    <row r="417" spans="3:3">
      <c r="C417" t="s">
        <v>6</v>
      </c>
    </row>
    <row r="418" spans="3:3">
      <c r="C418" t="s">
        <v>7</v>
      </c>
    </row>
    <row r="419" spans="3:3">
      <c r="C419" t="s">
        <v>9</v>
      </c>
    </row>
    <row r="420" spans="3:3">
      <c r="C420" t="s">
        <v>10</v>
      </c>
    </row>
    <row r="421" spans="3:3">
      <c r="C421" t="s">
        <v>12</v>
      </c>
    </row>
    <row r="422" spans="3:3">
      <c r="C422" s="4" t="s">
        <v>6</v>
      </c>
    </row>
    <row r="423" spans="3:3">
      <c r="C423" s="4" t="s">
        <v>7</v>
      </c>
    </row>
    <row r="424" spans="3:3">
      <c r="C424" s="4" t="s">
        <v>9</v>
      </c>
    </row>
    <row r="425" spans="3:3">
      <c r="C425" s="4" t="s">
        <v>10</v>
      </c>
    </row>
    <row r="426" spans="3:3">
      <c r="C426" s="4" t="s">
        <v>12</v>
      </c>
    </row>
    <row r="427" spans="3:3">
      <c r="C427" t="s">
        <v>6</v>
      </c>
    </row>
    <row r="428" spans="3:3">
      <c r="C428" t="s">
        <v>7</v>
      </c>
    </row>
    <row r="429" spans="3:3">
      <c r="C429" t="s">
        <v>9</v>
      </c>
    </row>
    <row r="430" spans="3:3">
      <c r="C430" t="s">
        <v>10</v>
      </c>
    </row>
    <row r="431" spans="3:3">
      <c r="C431" t="s">
        <v>12</v>
      </c>
    </row>
    <row r="432" spans="3:3">
      <c r="C432" s="4" t="s">
        <v>6</v>
      </c>
    </row>
    <row r="433" spans="3:3">
      <c r="C433" s="4" t="s">
        <v>7</v>
      </c>
    </row>
    <row r="434" spans="3:3">
      <c r="C434" s="4" t="s">
        <v>9</v>
      </c>
    </row>
    <row r="435" spans="3:3">
      <c r="C435" s="4" t="s">
        <v>10</v>
      </c>
    </row>
    <row r="436" spans="3:3">
      <c r="C436" s="4" t="s">
        <v>12</v>
      </c>
    </row>
    <row r="437" spans="3:3">
      <c r="C437" t="s">
        <v>6</v>
      </c>
    </row>
    <row r="438" spans="3:3">
      <c r="C438" t="s">
        <v>7</v>
      </c>
    </row>
    <row r="439" spans="3:3">
      <c r="C439" t="s">
        <v>9</v>
      </c>
    </row>
    <row r="440" spans="3:3">
      <c r="C440" t="s">
        <v>10</v>
      </c>
    </row>
    <row r="441" spans="3:3">
      <c r="C441" t="s">
        <v>12</v>
      </c>
    </row>
    <row r="442" spans="3:3">
      <c r="C442" s="4" t="s">
        <v>6</v>
      </c>
    </row>
    <row r="443" spans="3:3">
      <c r="C443" s="4" t="s">
        <v>7</v>
      </c>
    </row>
    <row r="444" spans="3:3">
      <c r="C444" s="4" t="s">
        <v>9</v>
      </c>
    </row>
    <row r="445" spans="3:3">
      <c r="C445" s="4" t="s">
        <v>10</v>
      </c>
    </row>
    <row r="446" spans="3:3">
      <c r="C446" s="4" t="s">
        <v>12</v>
      </c>
    </row>
    <row r="447" spans="3:3">
      <c r="C447" t="s">
        <v>6</v>
      </c>
    </row>
    <row r="448" spans="3:3">
      <c r="C448" t="s">
        <v>7</v>
      </c>
    </row>
    <row r="449" spans="3:3">
      <c r="C449" t="s">
        <v>9</v>
      </c>
    </row>
    <row r="450" spans="3:3">
      <c r="C450" t="s">
        <v>10</v>
      </c>
    </row>
    <row r="451" spans="3:3">
      <c r="C451" t="s">
        <v>12</v>
      </c>
    </row>
    <row r="452" spans="3:3">
      <c r="C452" s="4" t="s">
        <v>6</v>
      </c>
    </row>
    <row r="453" spans="3:3">
      <c r="C453" s="4" t="s">
        <v>7</v>
      </c>
    </row>
    <row r="454" spans="3:3">
      <c r="C454" s="4" t="s">
        <v>9</v>
      </c>
    </row>
    <row r="455" spans="3:3">
      <c r="C455" s="4" t="s">
        <v>10</v>
      </c>
    </row>
    <row r="456" spans="3:3">
      <c r="C456" s="4" t="s">
        <v>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4269-DCAC-4565-9E05-BA14AC9EB449}">
  <sheetPr>
    <tabColor theme="5"/>
  </sheetPr>
  <dimension ref="A1:E27"/>
  <sheetViews>
    <sheetView workbookViewId="0">
      <selection activeCell="C26" sqref="C26"/>
    </sheetView>
  </sheetViews>
  <sheetFormatPr defaultRowHeight="15"/>
  <cols>
    <col min="1" max="1" width="17.140625" customWidth="1"/>
    <col min="2" max="2" width="29.28515625" customWidth="1"/>
    <col min="3" max="3" width="28.7109375" customWidth="1"/>
    <col min="4" max="4" width="20.7109375" bestFit="1" customWidth="1"/>
    <col min="5" max="5" width="19.42578125" bestFit="1" customWidth="1"/>
  </cols>
  <sheetData>
    <row r="1" spans="1:5">
      <c r="A1" s="3" t="s">
        <v>6</v>
      </c>
      <c r="B1" s="3" t="s">
        <v>7</v>
      </c>
      <c r="C1" s="3" t="s">
        <v>9</v>
      </c>
      <c r="D1" s="3" t="s">
        <v>10</v>
      </c>
      <c r="E1" s="3" t="s">
        <v>12</v>
      </c>
    </row>
    <row r="2" spans="1:5">
      <c r="A2" t="s">
        <v>198</v>
      </c>
      <c r="B2" t="s">
        <v>8</v>
      </c>
      <c r="C2" t="s">
        <v>8</v>
      </c>
      <c r="D2" s="2" t="s">
        <v>11</v>
      </c>
      <c r="E2" t="s">
        <v>13</v>
      </c>
    </row>
    <row r="3" spans="1:5">
      <c r="B3" t="s">
        <v>18</v>
      </c>
      <c r="C3" t="s">
        <v>18</v>
      </c>
      <c r="D3" t="s">
        <v>31</v>
      </c>
      <c r="E3" s="2" t="s">
        <v>44</v>
      </c>
    </row>
    <row r="4" spans="1:5">
      <c r="B4" t="s">
        <v>23</v>
      </c>
      <c r="C4" t="s">
        <v>23</v>
      </c>
      <c r="D4" s="2" t="s">
        <v>120</v>
      </c>
      <c r="E4" s="2" t="s">
        <v>56</v>
      </c>
    </row>
    <row r="5" spans="1:5">
      <c r="B5" t="s">
        <v>30</v>
      </c>
      <c r="C5" t="s">
        <v>30</v>
      </c>
      <c r="D5" s="2" t="s">
        <v>199</v>
      </c>
      <c r="E5" s="2" t="s">
        <v>112</v>
      </c>
    </row>
    <row r="6" spans="1:5">
      <c r="B6" s="2" t="s">
        <v>38</v>
      </c>
      <c r="C6" s="2" t="s">
        <v>38</v>
      </c>
      <c r="D6" s="2" t="s">
        <v>200</v>
      </c>
      <c r="E6" s="2" t="s">
        <v>201</v>
      </c>
    </row>
    <row r="7" spans="1:5">
      <c r="B7" s="2" t="s">
        <v>43</v>
      </c>
      <c r="C7" s="2" t="s">
        <v>43</v>
      </c>
      <c r="E7" s="13" t="s">
        <v>202</v>
      </c>
    </row>
    <row r="8" spans="1:5">
      <c r="B8" s="2" t="s">
        <v>55</v>
      </c>
      <c r="C8" s="2" t="s">
        <v>55</v>
      </c>
    </row>
    <row r="9" spans="1:5">
      <c r="B9" s="2" t="s">
        <v>71</v>
      </c>
      <c r="C9" s="2" t="s">
        <v>71</v>
      </c>
    </row>
    <row r="10" spans="1:5">
      <c r="B10" s="2" t="s">
        <v>76</v>
      </c>
      <c r="C10" s="2" t="s">
        <v>76</v>
      </c>
    </row>
    <row r="11" spans="1:5">
      <c r="B11" s="2" t="s">
        <v>81</v>
      </c>
      <c r="C11" s="2" t="s">
        <v>81</v>
      </c>
    </row>
    <row r="12" spans="1:5">
      <c r="B12" s="2" t="s">
        <v>87</v>
      </c>
      <c r="C12" s="2" t="s">
        <v>87</v>
      </c>
    </row>
    <row r="13" spans="1:5">
      <c r="B13" s="2" t="s">
        <v>95</v>
      </c>
      <c r="C13" s="2" t="s">
        <v>95</v>
      </c>
    </row>
    <row r="14" spans="1:5">
      <c r="B14" s="2" t="s">
        <v>104</v>
      </c>
      <c r="C14" s="2" t="s">
        <v>104</v>
      </c>
    </row>
    <row r="15" spans="1:5">
      <c r="B15" s="2" t="s">
        <v>111</v>
      </c>
      <c r="C15" s="2" t="s">
        <v>111</v>
      </c>
    </row>
    <row r="16" spans="1:5">
      <c r="B16" s="2" t="s">
        <v>119</v>
      </c>
      <c r="C16" s="2" t="s">
        <v>119</v>
      </c>
    </row>
    <row r="17" spans="2:3">
      <c r="B17" s="2" t="s">
        <v>137</v>
      </c>
      <c r="C17" s="2" t="s">
        <v>137</v>
      </c>
    </row>
    <row r="18" spans="2:3">
      <c r="B18" s="2" t="s">
        <v>142</v>
      </c>
      <c r="C18" s="2" t="s">
        <v>142</v>
      </c>
    </row>
    <row r="19" spans="2:3">
      <c r="B19" s="2" t="s">
        <v>145</v>
      </c>
      <c r="C19" s="2" t="s">
        <v>145</v>
      </c>
    </row>
    <row r="20" spans="2:3">
      <c r="B20" s="2" t="s">
        <v>151</v>
      </c>
      <c r="C20" s="2" t="s">
        <v>151</v>
      </c>
    </row>
    <row r="21" spans="2:3">
      <c r="B21" s="2" t="s">
        <v>159</v>
      </c>
      <c r="C21" s="2" t="s">
        <v>159</v>
      </c>
    </row>
    <row r="22" spans="2:3">
      <c r="B22" s="2" t="s">
        <v>186</v>
      </c>
      <c r="C22" s="2" t="s">
        <v>186</v>
      </c>
    </row>
    <row r="23" spans="2:3">
      <c r="B23" s="2" t="s">
        <v>194</v>
      </c>
      <c r="C23" s="2" t="s">
        <v>194</v>
      </c>
    </row>
    <row r="24" spans="2:3">
      <c r="B24" s="2" t="s">
        <v>203</v>
      </c>
      <c r="C24" s="2" t="s">
        <v>203</v>
      </c>
    </row>
    <row r="25" spans="2:3">
      <c r="B25" s="13" t="s">
        <v>204</v>
      </c>
      <c r="C25" s="13" t="s">
        <v>204</v>
      </c>
    </row>
    <row r="26" spans="2:3">
      <c r="B26" s="2" t="s">
        <v>205</v>
      </c>
      <c r="C26" s="2" t="s">
        <v>206</v>
      </c>
    </row>
    <row r="27" spans="2:3">
      <c r="C27" s="2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812F-5A49-4EFD-A2DC-0AB9196AB363}">
  <dimension ref="A1:G344"/>
  <sheetViews>
    <sheetView tabSelected="1" topLeftCell="A63" zoomScale="85" zoomScaleNormal="85" workbookViewId="0">
      <selection sqref="A1:A1048576"/>
    </sheetView>
  </sheetViews>
  <sheetFormatPr defaultRowHeight="15"/>
  <cols>
    <col min="1" max="1" width="46.140625" customWidth="1"/>
    <col min="2" max="2" width="21" bestFit="1" customWidth="1"/>
    <col min="3" max="3" width="18.28515625" customWidth="1"/>
    <col min="4" max="5" width="25.5703125" bestFit="1" customWidth="1"/>
    <col min="6" max="6" width="20.7109375" bestFit="1" customWidth="1"/>
    <col min="7" max="7" width="19.42578125" bestFit="1" customWidth="1"/>
  </cols>
  <sheetData>
    <row r="1" spans="1:7">
      <c r="A1" s="3" t="s">
        <v>0</v>
      </c>
      <c r="B1" s="3" t="s">
        <v>1</v>
      </c>
      <c r="C1" s="3" t="s">
        <v>6</v>
      </c>
      <c r="D1" s="3" t="s">
        <v>7</v>
      </c>
      <c r="E1" s="3" t="s">
        <v>9</v>
      </c>
      <c r="F1" s="3" t="s">
        <v>10</v>
      </c>
      <c r="G1" s="3" t="s">
        <v>12</v>
      </c>
    </row>
    <row r="2" spans="1:7">
      <c r="A2" t="s">
        <v>4</v>
      </c>
      <c r="B2" t="s">
        <v>5</v>
      </c>
      <c r="C2" t="s">
        <v>198</v>
      </c>
      <c r="D2" t="s">
        <v>8</v>
      </c>
      <c r="E2" t="s">
        <v>8</v>
      </c>
      <c r="F2" s="2" t="s">
        <v>11</v>
      </c>
      <c r="G2" t="s">
        <v>13</v>
      </c>
    </row>
    <row r="3" spans="1:7">
      <c r="A3" t="s">
        <v>14</v>
      </c>
      <c r="B3" t="s">
        <v>15</v>
      </c>
      <c r="C3" t="s">
        <v>198</v>
      </c>
      <c r="D3" t="s">
        <v>8</v>
      </c>
      <c r="E3" t="s">
        <v>8</v>
      </c>
      <c r="F3" s="2" t="s">
        <v>11</v>
      </c>
      <c r="G3" t="s">
        <v>13</v>
      </c>
    </row>
    <row r="4" spans="1:7">
      <c r="A4" t="s">
        <v>16</v>
      </c>
      <c r="B4" t="s">
        <v>17</v>
      </c>
      <c r="C4" t="s">
        <v>198</v>
      </c>
      <c r="D4" t="s">
        <v>18</v>
      </c>
      <c r="E4" t="s">
        <v>18</v>
      </c>
      <c r="F4" s="2" t="s">
        <v>11</v>
      </c>
      <c r="G4" t="s">
        <v>13</v>
      </c>
    </row>
    <row r="5" spans="1:7">
      <c r="A5" t="s">
        <v>19</v>
      </c>
      <c r="B5" t="s">
        <v>20</v>
      </c>
      <c r="C5" t="s">
        <v>198</v>
      </c>
      <c r="D5" t="s">
        <v>18</v>
      </c>
      <c r="E5" t="s">
        <v>18</v>
      </c>
      <c r="F5" s="2" t="s">
        <v>11</v>
      </c>
      <c r="G5" t="s">
        <v>13</v>
      </c>
    </row>
    <row r="6" spans="1:7">
      <c r="A6" t="s">
        <v>21</v>
      </c>
      <c r="B6" t="s">
        <v>22</v>
      </c>
      <c r="C6" t="s">
        <v>198</v>
      </c>
      <c r="D6" t="s">
        <v>23</v>
      </c>
      <c r="E6" t="s">
        <v>23</v>
      </c>
      <c r="F6" s="2" t="s">
        <v>11</v>
      </c>
      <c r="G6" t="s">
        <v>13</v>
      </c>
    </row>
    <row r="7" spans="1:7">
      <c r="A7" t="s">
        <v>24</v>
      </c>
      <c r="B7" t="s">
        <v>25</v>
      </c>
      <c r="C7" t="s">
        <v>198</v>
      </c>
      <c r="D7" t="s">
        <v>23</v>
      </c>
      <c r="E7" t="s">
        <v>23</v>
      </c>
      <c r="F7" s="2" t="s">
        <v>11</v>
      </c>
      <c r="G7" t="s">
        <v>13</v>
      </c>
    </row>
    <row r="8" spans="1:7">
      <c r="A8" t="s">
        <v>26</v>
      </c>
      <c r="B8" t="s">
        <v>27</v>
      </c>
      <c r="C8" t="s">
        <v>198</v>
      </c>
      <c r="D8" t="s">
        <v>23</v>
      </c>
      <c r="E8" t="s">
        <v>23</v>
      </c>
      <c r="F8" s="2" t="s">
        <v>11</v>
      </c>
      <c r="G8" t="s">
        <v>13</v>
      </c>
    </row>
    <row r="9" spans="1:7">
      <c r="A9" t="s">
        <v>28</v>
      </c>
      <c r="B9" t="s">
        <v>29</v>
      </c>
      <c r="C9" t="s">
        <v>198</v>
      </c>
      <c r="D9" t="s">
        <v>30</v>
      </c>
      <c r="E9" t="s">
        <v>30</v>
      </c>
      <c r="F9" t="s">
        <v>31</v>
      </c>
      <c r="G9" t="s">
        <v>13</v>
      </c>
    </row>
    <row r="10" spans="1:7">
      <c r="A10" t="s">
        <v>32</v>
      </c>
      <c r="B10" t="s">
        <v>33</v>
      </c>
      <c r="C10" t="s">
        <v>198</v>
      </c>
      <c r="D10" t="s">
        <v>30</v>
      </c>
      <c r="E10" t="s">
        <v>30</v>
      </c>
      <c r="F10" t="s">
        <v>31</v>
      </c>
      <c r="G10" t="s">
        <v>13</v>
      </c>
    </row>
    <row r="11" spans="1:7">
      <c r="A11" t="s">
        <v>34</v>
      </c>
      <c r="B11" t="s">
        <v>35</v>
      </c>
      <c r="C11" t="s">
        <v>198</v>
      </c>
      <c r="D11" t="s">
        <v>30</v>
      </c>
      <c r="E11" t="s">
        <v>30</v>
      </c>
      <c r="F11" t="s">
        <v>31</v>
      </c>
      <c r="G11" t="s">
        <v>13</v>
      </c>
    </row>
    <row r="12" spans="1:7">
      <c r="A12" t="s">
        <v>36</v>
      </c>
      <c r="B12" t="s">
        <v>37</v>
      </c>
      <c r="C12" t="s">
        <v>198</v>
      </c>
      <c r="D12" s="2" t="s">
        <v>38</v>
      </c>
      <c r="E12" s="2" t="s">
        <v>38</v>
      </c>
      <c r="F12" s="2" t="s">
        <v>11</v>
      </c>
      <c r="G12" t="s">
        <v>13</v>
      </c>
    </row>
    <row r="13" spans="1:7">
      <c r="A13" t="s">
        <v>39</v>
      </c>
      <c r="B13" t="s">
        <v>40</v>
      </c>
      <c r="C13" t="s">
        <v>198</v>
      </c>
      <c r="D13" s="2" t="s">
        <v>38</v>
      </c>
      <c r="E13" s="2" t="s">
        <v>38</v>
      </c>
      <c r="F13" s="2" t="s">
        <v>11</v>
      </c>
      <c r="G13" t="s">
        <v>13</v>
      </c>
    </row>
    <row r="14" spans="1:7">
      <c r="A14" t="s">
        <v>41</v>
      </c>
      <c r="B14" t="s">
        <v>42</v>
      </c>
      <c r="C14" t="s">
        <v>198</v>
      </c>
      <c r="D14" s="2" t="s">
        <v>43</v>
      </c>
      <c r="E14" s="2" t="s">
        <v>43</v>
      </c>
      <c r="F14" s="2" t="s">
        <v>11</v>
      </c>
      <c r="G14" s="2" t="s">
        <v>44</v>
      </c>
    </row>
    <row r="15" spans="1:7">
      <c r="A15" t="s">
        <v>45</v>
      </c>
      <c r="B15" t="s">
        <v>46</v>
      </c>
      <c r="C15" t="s">
        <v>198</v>
      </c>
      <c r="D15" s="2" t="s">
        <v>43</v>
      </c>
      <c r="E15" s="2" t="s">
        <v>43</v>
      </c>
      <c r="F15" s="2" t="s">
        <v>11</v>
      </c>
      <c r="G15" s="2" t="s">
        <v>44</v>
      </c>
    </row>
    <row r="16" spans="1:7">
      <c r="A16" t="s">
        <v>47</v>
      </c>
      <c r="B16" t="s">
        <v>48</v>
      </c>
      <c r="C16" t="s">
        <v>198</v>
      </c>
      <c r="D16" s="2" t="s">
        <v>43</v>
      </c>
      <c r="E16" s="2" t="s">
        <v>43</v>
      </c>
      <c r="F16" s="2" t="s">
        <v>11</v>
      </c>
      <c r="G16" s="2" t="s">
        <v>44</v>
      </c>
    </row>
    <row r="17" spans="1:7">
      <c r="A17" t="s">
        <v>49</v>
      </c>
      <c r="B17" t="s">
        <v>50</v>
      </c>
      <c r="C17" t="s">
        <v>198</v>
      </c>
      <c r="D17" s="2" t="s">
        <v>43</v>
      </c>
      <c r="E17" s="2" t="s">
        <v>43</v>
      </c>
      <c r="F17" s="2" t="s">
        <v>11</v>
      </c>
      <c r="G17" s="2" t="s">
        <v>44</v>
      </c>
    </row>
    <row r="18" spans="1:7">
      <c r="A18" t="s">
        <v>51</v>
      </c>
      <c r="B18" t="s">
        <v>52</v>
      </c>
      <c r="C18" t="s">
        <v>198</v>
      </c>
      <c r="D18" s="2" t="s">
        <v>43</v>
      </c>
      <c r="E18" s="2" t="s">
        <v>43</v>
      </c>
      <c r="F18" s="2" t="s">
        <v>11</v>
      </c>
      <c r="G18" s="2" t="s">
        <v>44</v>
      </c>
    </row>
    <row r="19" spans="1:7">
      <c r="A19" t="s">
        <v>53</v>
      </c>
      <c r="B19" t="s">
        <v>54</v>
      </c>
      <c r="C19" t="s">
        <v>198</v>
      </c>
      <c r="D19" s="2" t="s">
        <v>55</v>
      </c>
      <c r="E19" s="2" t="s">
        <v>55</v>
      </c>
      <c r="F19" s="2" t="s">
        <v>11</v>
      </c>
      <c r="G19" s="2" t="s">
        <v>56</v>
      </c>
    </row>
    <row r="20" spans="1:7">
      <c r="A20" t="s">
        <v>57</v>
      </c>
      <c r="B20" t="s">
        <v>58</v>
      </c>
      <c r="C20" t="s">
        <v>198</v>
      </c>
      <c r="D20" s="2" t="s">
        <v>55</v>
      </c>
      <c r="E20" s="2" t="s">
        <v>55</v>
      </c>
      <c r="F20" s="2" t="s">
        <v>11</v>
      </c>
      <c r="G20" s="2" t="s">
        <v>56</v>
      </c>
    </row>
    <row r="21" spans="1:7">
      <c r="A21" t="s">
        <v>63</v>
      </c>
      <c r="B21" t="s">
        <v>64</v>
      </c>
      <c r="C21" t="s">
        <v>198</v>
      </c>
      <c r="D21" s="2" t="s">
        <v>55</v>
      </c>
      <c r="E21" s="2" t="s">
        <v>55</v>
      </c>
      <c r="F21" s="2" t="s">
        <v>11</v>
      </c>
      <c r="G21" s="2" t="s">
        <v>56</v>
      </c>
    </row>
    <row r="22" spans="1:7">
      <c r="A22" t="s">
        <v>69</v>
      </c>
      <c r="B22" t="s">
        <v>70</v>
      </c>
      <c r="C22" t="s">
        <v>198</v>
      </c>
      <c r="D22" s="2" t="s">
        <v>71</v>
      </c>
      <c r="E22" s="2" t="s">
        <v>71</v>
      </c>
      <c r="F22" s="2" t="s">
        <v>31</v>
      </c>
      <c r="G22" s="2" t="s">
        <v>56</v>
      </c>
    </row>
    <row r="23" spans="1:7">
      <c r="A23" t="s">
        <v>72</v>
      </c>
      <c r="B23" t="s">
        <v>73</v>
      </c>
      <c r="C23" t="s">
        <v>198</v>
      </c>
      <c r="D23" s="2" t="s">
        <v>71</v>
      </c>
      <c r="E23" s="2" t="s">
        <v>71</v>
      </c>
      <c r="F23" s="2" t="s">
        <v>31</v>
      </c>
      <c r="G23" s="2" t="s">
        <v>56</v>
      </c>
    </row>
    <row r="24" spans="1:7">
      <c r="A24" t="s">
        <v>74</v>
      </c>
      <c r="B24" t="s">
        <v>75</v>
      </c>
      <c r="C24" t="s">
        <v>198</v>
      </c>
      <c r="D24" s="2" t="s">
        <v>76</v>
      </c>
      <c r="E24" s="2" t="s">
        <v>76</v>
      </c>
      <c r="F24" s="2" t="s">
        <v>31</v>
      </c>
      <c r="G24" s="2" t="s">
        <v>56</v>
      </c>
    </row>
    <row r="25" spans="1:7">
      <c r="A25" t="s">
        <v>77</v>
      </c>
      <c r="B25" t="s">
        <v>78</v>
      </c>
      <c r="C25" t="s">
        <v>198</v>
      </c>
      <c r="D25" s="2" t="s">
        <v>76</v>
      </c>
      <c r="E25" s="2" t="s">
        <v>76</v>
      </c>
      <c r="F25" s="2" t="s">
        <v>31</v>
      </c>
      <c r="G25" s="2" t="s">
        <v>56</v>
      </c>
    </row>
    <row r="26" spans="1:7">
      <c r="A26" t="s">
        <v>79</v>
      </c>
      <c r="B26" t="s">
        <v>80</v>
      </c>
      <c r="C26" t="s">
        <v>198</v>
      </c>
      <c r="D26" s="2" t="s">
        <v>81</v>
      </c>
      <c r="E26" s="2" t="s">
        <v>81</v>
      </c>
      <c r="F26" s="2" t="s">
        <v>31</v>
      </c>
      <c r="G26" s="2" t="s">
        <v>56</v>
      </c>
    </row>
    <row r="27" spans="1:7">
      <c r="A27" t="s">
        <v>82</v>
      </c>
      <c r="B27" t="s">
        <v>83</v>
      </c>
      <c r="C27" t="s">
        <v>198</v>
      </c>
      <c r="D27" s="2" t="s">
        <v>81</v>
      </c>
      <c r="E27" s="2" t="s">
        <v>81</v>
      </c>
      <c r="F27" s="2" t="s">
        <v>31</v>
      </c>
      <c r="G27" s="2" t="s">
        <v>56</v>
      </c>
    </row>
    <row r="28" spans="1:7">
      <c r="A28" t="s">
        <v>84</v>
      </c>
      <c r="B28" t="s">
        <v>85</v>
      </c>
      <c r="C28" t="s">
        <v>198</v>
      </c>
      <c r="D28" s="2" t="s">
        <v>87</v>
      </c>
      <c r="E28" s="2" t="s">
        <v>87</v>
      </c>
      <c r="F28" s="2" t="s">
        <v>11</v>
      </c>
      <c r="G28" s="2" t="s">
        <v>56</v>
      </c>
    </row>
    <row r="29" spans="1:7">
      <c r="A29" t="s">
        <v>91</v>
      </c>
      <c r="B29" t="s">
        <v>92</v>
      </c>
      <c r="C29" t="s">
        <v>198</v>
      </c>
      <c r="D29" s="2" t="s">
        <v>87</v>
      </c>
      <c r="E29" s="2" t="s">
        <v>87</v>
      </c>
      <c r="F29" s="2" t="s">
        <v>11</v>
      </c>
      <c r="G29" s="2" t="s">
        <v>56</v>
      </c>
    </row>
    <row r="30" spans="1:7">
      <c r="A30" t="s">
        <v>93</v>
      </c>
      <c r="B30" t="s">
        <v>94</v>
      </c>
      <c r="C30" t="s">
        <v>198</v>
      </c>
      <c r="D30" s="2" t="s">
        <v>95</v>
      </c>
      <c r="E30" s="2" t="s">
        <v>95</v>
      </c>
      <c r="F30" s="2" t="s">
        <v>11</v>
      </c>
      <c r="G30" s="2" t="s">
        <v>44</v>
      </c>
    </row>
    <row r="31" spans="1:7">
      <c r="A31" t="s">
        <v>96</v>
      </c>
      <c r="B31" t="s">
        <v>97</v>
      </c>
      <c r="C31" t="s">
        <v>198</v>
      </c>
      <c r="D31" s="2" t="s">
        <v>95</v>
      </c>
      <c r="E31" s="2" t="s">
        <v>95</v>
      </c>
      <c r="F31" s="2" t="s">
        <v>11</v>
      </c>
      <c r="G31" s="2" t="s">
        <v>44</v>
      </c>
    </row>
    <row r="32" spans="1:7">
      <c r="A32" t="s">
        <v>98</v>
      </c>
      <c r="B32" t="s">
        <v>99</v>
      </c>
      <c r="C32" t="s">
        <v>198</v>
      </c>
      <c r="D32" s="2" t="s">
        <v>95</v>
      </c>
      <c r="E32" s="2" t="s">
        <v>95</v>
      </c>
      <c r="F32" s="2" t="s">
        <v>11</v>
      </c>
      <c r="G32" s="2" t="s">
        <v>44</v>
      </c>
    </row>
    <row r="33" spans="1:7">
      <c r="A33" t="s">
        <v>100</v>
      </c>
      <c r="B33" t="s">
        <v>101</v>
      </c>
      <c r="C33" t="s">
        <v>198</v>
      </c>
      <c r="D33" s="2" t="s">
        <v>95</v>
      </c>
      <c r="E33" s="2" t="s">
        <v>95</v>
      </c>
      <c r="F33" s="2" t="s">
        <v>11</v>
      </c>
      <c r="G33" s="2" t="s">
        <v>44</v>
      </c>
    </row>
    <row r="34" spans="1:7">
      <c r="A34" t="s">
        <v>102</v>
      </c>
      <c r="B34" t="s">
        <v>103</v>
      </c>
      <c r="C34" t="s">
        <v>198</v>
      </c>
      <c r="D34" s="2" t="s">
        <v>104</v>
      </c>
      <c r="E34" s="2" t="s">
        <v>104</v>
      </c>
      <c r="F34" s="2" t="s">
        <v>31</v>
      </c>
      <c r="G34" s="2" t="s">
        <v>56</v>
      </c>
    </row>
    <row r="35" spans="1:7">
      <c r="A35" t="s">
        <v>105</v>
      </c>
      <c r="B35" t="s">
        <v>106</v>
      </c>
      <c r="C35" t="s">
        <v>198</v>
      </c>
      <c r="D35" s="2" t="s">
        <v>104</v>
      </c>
      <c r="E35" s="2" t="s">
        <v>104</v>
      </c>
      <c r="F35" s="2" t="s">
        <v>31</v>
      </c>
      <c r="G35" s="2" t="s">
        <v>56</v>
      </c>
    </row>
    <row r="36" spans="1:7">
      <c r="A36" t="s">
        <v>107</v>
      </c>
      <c r="B36" t="s">
        <v>108</v>
      </c>
      <c r="C36" t="s">
        <v>198</v>
      </c>
      <c r="D36" s="2" t="s">
        <v>104</v>
      </c>
      <c r="E36" s="2" t="s">
        <v>104</v>
      </c>
      <c r="F36" s="2" t="s">
        <v>31</v>
      </c>
      <c r="G36" s="2" t="s">
        <v>56</v>
      </c>
    </row>
    <row r="37" spans="1:7">
      <c r="A37" t="s">
        <v>109</v>
      </c>
      <c r="B37" t="s">
        <v>110</v>
      </c>
      <c r="C37" t="s">
        <v>198</v>
      </c>
      <c r="D37" s="2" t="s">
        <v>111</v>
      </c>
      <c r="E37" s="2" t="s">
        <v>111</v>
      </c>
      <c r="F37" s="2" t="s">
        <v>31</v>
      </c>
      <c r="G37" s="2" t="s">
        <v>112</v>
      </c>
    </row>
    <row r="38" spans="1:7">
      <c r="A38" t="s">
        <v>113</v>
      </c>
      <c r="B38" t="s">
        <v>114</v>
      </c>
      <c r="C38" t="s">
        <v>198</v>
      </c>
      <c r="D38" s="2" t="s">
        <v>111</v>
      </c>
      <c r="E38" s="2" t="s">
        <v>111</v>
      </c>
      <c r="F38" s="2" t="s">
        <v>31</v>
      </c>
      <c r="G38" s="2" t="s">
        <v>112</v>
      </c>
    </row>
    <row r="39" spans="1:7">
      <c r="A39" t="s">
        <v>115</v>
      </c>
      <c r="B39" t="s">
        <v>116</v>
      </c>
      <c r="C39" t="s">
        <v>198</v>
      </c>
      <c r="D39" s="2" t="s">
        <v>111</v>
      </c>
      <c r="E39" s="2" t="s">
        <v>111</v>
      </c>
      <c r="F39" s="2" t="s">
        <v>31</v>
      </c>
      <c r="G39" s="2" t="s">
        <v>112</v>
      </c>
    </row>
    <row r="40" spans="1:7">
      <c r="A40" t="s">
        <v>117</v>
      </c>
      <c r="B40" t="s">
        <v>118</v>
      </c>
      <c r="C40" t="s">
        <v>198</v>
      </c>
      <c r="D40" s="2" t="s">
        <v>119</v>
      </c>
      <c r="E40" s="2" t="s">
        <v>119</v>
      </c>
      <c r="F40" s="2" t="s">
        <v>120</v>
      </c>
      <c r="G40" s="2" t="s">
        <v>201</v>
      </c>
    </row>
    <row r="41" spans="1:7">
      <c r="A41" t="s">
        <v>121</v>
      </c>
      <c r="B41" t="s">
        <v>122</v>
      </c>
      <c r="C41" t="s">
        <v>198</v>
      </c>
      <c r="D41" s="2" t="s">
        <v>119</v>
      </c>
      <c r="E41" s="2" t="s">
        <v>119</v>
      </c>
      <c r="F41" s="2" t="s">
        <v>120</v>
      </c>
      <c r="G41" s="2" t="s">
        <v>201</v>
      </c>
    </row>
    <row r="42" spans="1:7">
      <c r="A42" t="s">
        <v>123</v>
      </c>
      <c r="B42" t="s">
        <v>124</v>
      </c>
      <c r="C42" t="s">
        <v>198</v>
      </c>
      <c r="D42" s="2" t="s">
        <v>119</v>
      </c>
      <c r="E42" s="2" t="s">
        <v>119</v>
      </c>
      <c r="F42" s="2" t="s">
        <v>120</v>
      </c>
      <c r="G42" s="2" t="s">
        <v>201</v>
      </c>
    </row>
    <row r="43" spans="1:7">
      <c r="A43" t="s">
        <v>125</v>
      </c>
      <c r="B43" t="s">
        <v>126</v>
      </c>
      <c r="C43" t="s">
        <v>198</v>
      </c>
      <c r="D43" s="2" t="s">
        <v>119</v>
      </c>
      <c r="E43" s="2" t="s">
        <v>119</v>
      </c>
      <c r="F43" s="2" t="s">
        <v>120</v>
      </c>
      <c r="G43" s="2" t="s">
        <v>201</v>
      </c>
    </row>
    <row r="44" spans="1:7">
      <c r="A44" t="s">
        <v>127</v>
      </c>
      <c r="B44" t="s">
        <v>128</v>
      </c>
      <c r="C44" t="s">
        <v>198</v>
      </c>
      <c r="D44" s="2" t="s">
        <v>119</v>
      </c>
      <c r="E44" s="2" t="s">
        <v>119</v>
      </c>
      <c r="F44" s="2" t="s">
        <v>120</v>
      </c>
      <c r="G44" s="2" t="s">
        <v>201</v>
      </c>
    </row>
    <row r="45" spans="1:7">
      <c r="A45" t="s">
        <v>129</v>
      </c>
      <c r="B45" t="s">
        <v>130</v>
      </c>
      <c r="C45" t="s">
        <v>198</v>
      </c>
      <c r="D45" s="2" t="s">
        <v>119</v>
      </c>
      <c r="E45" s="2" t="s">
        <v>119</v>
      </c>
      <c r="F45" s="2" t="s">
        <v>120</v>
      </c>
      <c r="G45" s="2" t="s">
        <v>201</v>
      </c>
    </row>
    <row r="46" spans="1:7">
      <c r="A46" t="s">
        <v>131</v>
      </c>
      <c r="B46" t="s">
        <v>132</v>
      </c>
      <c r="C46" t="s">
        <v>198</v>
      </c>
      <c r="D46" s="2" t="s">
        <v>119</v>
      </c>
      <c r="E46" s="2" t="s">
        <v>119</v>
      </c>
      <c r="F46" s="2" t="s">
        <v>120</v>
      </c>
      <c r="G46" s="2" t="s">
        <v>201</v>
      </c>
    </row>
    <row r="47" spans="1:7">
      <c r="A47" t="s">
        <v>133</v>
      </c>
      <c r="B47" t="s">
        <v>134</v>
      </c>
      <c r="C47" t="s">
        <v>198</v>
      </c>
      <c r="D47" s="2" t="s">
        <v>119</v>
      </c>
      <c r="E47" s="2" t="s">
        <v>119</v>
      </c>
      <c r="F47" s="2" t="s">
        <v>120</v>
      </c>
      <c r="G47" s="2" t="s">
        <v>201</v>
      </c>
    </row>
    <row r="48" spans="1:7">
      <c r="A48" t="s">
        <v>135</v>
      </c>
      <c r="B48" t="s">
        <v>136</v>
      </c>
      <c r="C48" t="s">
        <v>198</v>
      </c>
      <c r="D48" s="2" t="s">
        <v>137</v>
      </c>
      <c r="E48" s="2" t="s">
        <v>137</v>
      </c>
      <c r="F48" s="2" t="s">
        <v>31</v>
      </c>
      <c r="G48" s="2" t="s">
        <v>201</v>
      </c>
    </row>
    <row r="49" spans="1:7">
      <c r="A49" t="s">
        <v>138</v>
      </c>
      <c r="B49" t="s">
        <v>139</v>
      </c>
      <c r="C49" t="s">
        <v>198</v>
      </c>
      <c r="D49" s="2" t="s">
        <v>137</v>
      </c>
      <c r="E49" s="2" t="s">
        <v>137</v>
      </c>
      <c r="F49" s="2" t="s">
        <v>31</v>
      </c>
      <c r="G49" s="2" t="s">
        <v>201</v>
      </c>
    </row>
    <row r="50" spans="1:7">
      <c r="A50" t="s">
        <v>140</v>
      </c>
      <c r="B50" t="s">
        <v>141</v>
      </c>
      <c r="C50" t="s">
        <v>198</v>
      </c>
      <c r="D50" s="2" t="s">
        <v>142</v>
      </c>
      <c r="E50" s="2" t="s">
        <v>142</v>
      </c>
      <c r="F50" s="2" t="s">
        <v>120</v>
      </c>
      <c r="G50" s="2" t="s">
        <v>201</v>
      </c>
    </row>
    <row r="51" spans="1:7">
      <c r="A51" t="s">
        <v>143</v>
      </c>
      <c r="B51" t="s">
        <v>144</v>
      </c>
      <c r="C51" t="s">
        <v>198</v>
      </c>
      <c r="D51" s="2" t="s">
        <v>145</v>
      </c>
      <c r="E51" s="2" t="s">
        <v>145</v>
      </c>
      <c r="F51" s="2" t="s">
        <v>31</v>
      </c>
      <c r="G51" s="2" t="s">
        <v>201</v>
      </c>
    </row>
    <row r="52" spans="1:7">
      <c r="A52" t="s">
        <v>146</v>
      </c>
      <c r="B52" t="s">
        <v>147</v>
      </c>
      <c r="C52" t="s">
        <v>198</v>
      </c>
      <c r="D52" s="2" t="s">
        <v>145</v>
      </c>
      <c r="E52" s="2" t="s">
        <v>145</v>
      </c>
      <c r="F52" s="2" t="s">
        <v>31</v>
      </c>
      <c r="G52" s="2" t="s">
        <v>201</v>
      </c>
    </row>
    <row r="53" spans="1:7">
      <c r="A53" t="s">
        <v>148</v>
      </c>
      <c r="B53" t="s">
        <v>149</v>
      </c>
      <c r="C53" t="s">
        <v>198</v>
      </c>
      <c r="D53" s="2" t="s">
        <v>151</v>
      </c>
      <c r="E53" s="2" t="s">
        <v>151</v>
      </c>
      <c r="F53" s="2" t="s">
        <v>120</v>
      </c>
      <c r="G53" s="2" t="s">
        <v>201</v>
      </c>
    </row>
    <row r="54" spans="1:7">
      <c r="A54" t="s">
        <v>155</v>
      </c>
      <c r="B54" t="s">
        <v>156</v>
      </c>
      <c r="C54" t="s">
        <v>198</v>
      </c>
      <c r="D54" s="2" t="s">
        <v>159</v>
      </c>
      <c r="E54" s="2" t="s">
        <v>159</v>
      </c>
      <c r="F54" s="2" t="s">
        <v>120</v>
      </c>
      <c r="G54" s="2" t="s">
        <v>201</v>
      </c>
    </row>
    <row r="55" spans="1:7">
      <c r="A55" t="s">
        <v>166</v>
      </c>
      <c r="B55" t="s">
        <v>167</v>
      </c>
      <c r="C55" t="s">
        <v>198</v>
      </c>
      <c r="D55" s="2" t="s">
        <v>159</v>
      </c>
      <c r="E55" s="2" t="s">
        <v>159</v>
      </c>
      <c r="F55" s="2" t="s">
        <v>120</v>
      </c>
      <c r="G55" s="2" t="s">
        <v>201</v>
      </c>
    </row>
    <row r="56" spans="1:7">
      <c r="A56" t="s">
        <v>172</v>
      </c>
      <c r="B56" t="s">
        <v>173</v>
      </c>
      <c r="C56" t="s">
        <v>198</v>
      </c>
      <c r="D56" s="2" t="s">
        <v>159</v>
      </c>
      <c r="E56" s="2" t="s">
        <v>159</v>
      </c>
      <c r="F56" s="2" t="s">
        <v>120</v>
      </c>
      <c r="G56" s="2" t="s">
        <v>201</v>
      </c>
    </row>
    <row r="57" spans="1:7">
      <c r="A57" t="s">
        <v>178</v>
      </c>
      <c r="B57" t="s">
        <v>179</v>
      </c>
      <c r="C57" t="s">
        <v>198</v>
      </c>
      <c r="D57" s="2" t="s">
        <v>159</v>
      </c>
      <c r="E57" s="2" t="s">
        <v>159</v>
      </c>
      <c r="F57" s="2" t="s">
        <v>120</v>
      </c>
      <c r="G57" s="2" t="s">
        <v>201</v>
      </c>
    </row>
    <row r="58" spans="1:7">
      <c r="A58" t="s">
        <v>184</v>
      </c>
      <c r="B58" t="s">
        <v>185</v>
      </c>
      <c r="C58" t="s">
        <v>198</v>
      </c>
      <c r="D58" s="2" t="s">
        <v>186</v>
      </c>
      <c r="E58" s="2" t="s">
        <v>186</v>
      </c>
      <c r="F58" s="2" t="s">
        <v>120</v>
      </c>
      <c r="G58" s="2" t="s">
        <v>201</v>
      </c>
    </row>
    <row r="59" spans="1:7">
      <c r="A59" t="s">
        <v>187</v>
      </c>
      <c r="B59" t="s">
        <v>188</v>
      </c>
      <c r="C59" t="s">
        <v>198</v>
      </c>
      <c r="D59" s="2" t="s">
        <v>186</v>
      </c>
      <c r="E59" s="2" t="s">
        <v>186</v>
      </c>
      <c r="F59" s="2" t="s">
        <v>120</v>
      </c>
      <c r="G59" s="2" t="s">
        <v>201</v>
      </c>
    </row>
    <row r="60" spans="1:7">
      <c r="A60" t="s">
        <v>189</v>
      </c>
      <c r="B60" t="s">
        <v>190</v>
      </c>
      <c r="C60" t="s">
        <v>198</v>
      </c>
      <c r="D60" s="2" t="s">
        <v>186</v>
      </c>
      <c r="E60" s="2" t="s">
        <v>186</v>
      </c>
      <c r="F60" s="2" t="s">
        <v>120</v>
      </c>
      <c r="G60" s="2" t="s">
        <v>201</v>
      </c>
    </row>
    <row r="61" spans="1:7">
      <c r="A61" t="s">
        <v>191</v>
      </c>
      <c r="B61" t="s">
        <v>192</v>
      </c>
      <c r="C61" t="s">
        <v>198</v>
      </c>
      <c r="D61" s="2" t="s">
        <v>194</v>
      </c>
      <c r="E61" s="2" t="s">
        <v>194</v>
      </c>
      <c r="F61" s="2" t="s">
        <v>120</v>
      </c>
      <c r="G61" s="2" t="s">
        <v>201</v>
      </c>
    </row>
    <row r="62" spans="1:7">
      <c r="A62" t="s">
        <v>208</v>
      </c>
      <c r="B62" t="s">
        <v>209</v>
      </c>
      <c r="C62" t="s">
        <v>198</v>
      </c>
      <c r="D62" s="2" t="s">
        <v>203</v>
      </c>
      <c r="E62" s="2" t="s">
        <v>203</v>
      </c>
      <c r="F62" s="2" t="s">
        <v>120</v>
      </c>
      <c r="G62" s="2" t="s">
        <v>201</v>
      </c>
    </row>
    <row r="63" spans="1:7">
      <c r="A63" t="s">
        <v>210</v>
      </c>
      <c r="B63" t="s">
        <v>211</v>
      </c>
      <c r="C63" t="s">
        <v>198</v>
      </c>
      <c r="D63" s="2" t="s">
        <v>203</v>
      </c>
      <c r="E63" s="2" t="s">
        <v>203</v>
      </c>
      <c r="F63" s="2" t="s">
        <v>120</v>
      </c>
      <c r="G63" s="2" t="s">
        <v>201</v>
      </c>
    </row>
    <row r="64" spans="1:7">
      <c r="A64" s="12" t="s">
        <v>212</v>
      </c>
      <c r="B64" s="12"/>
      <c r="C64" t="s">
        <v>198</v>
      </c>
      <c r="D64" s="13" t="s">
        <v>204</v>
      </c>
      <c r="E64" s="13" t="s">
        <v>204</v>
      </c>
      <c r="F64" s="13" t="s">
        <v>120</v>
      </c>
      <c r="G64" s="13"/>
    </row>
    <row r="65" spans="1:7">
      <c r="A65" s="12" t="s">
        <v>213</v>
      </c>
      <c r="B65" s="12"/>
      <c r="C65" t="s">
        <v>198</v>
      </c>
      <c r="D65" s="13" t="s">
        <v>204</v>
      </c>
      <c r="E65" s="13" t="s">
        <v>204</v>
      </c>
      <c r="F65" s="13" t="s">
        <v>120</v>
      </c>
      <c r="G65" s="13"/>
    </row>
    <row r="66" spans="1:7">
      <c r="A66" t="s">
        <v>214</v>
      </c>
      <c r="B66" t="s">
        <v>215</v>
      </c>
      <c r="C66" t="s">
        <v>198</v>
      </c>
      <c r="D66" s="2" t="s">
        <v>205</v>
      </c>
      <c r="E66" s="2" t="s">
        <v>207</v>
      </c>
      <c r="F66" s="2" t="s">
        <v>200</v>
      </c>
      <c r="G66" s="2" t="s">
        <v>201</v>
      </c>
    </row>
    <row r="67" spans="1:7">
      <c r="A67" t="s">
        <v>216</v>
      </c>
      <c r="B67" t="s">
        <v>217</v>
      </c>
      <c r="C67" t="s">
        <v>198</v>
      </c>
      <c r="D67" s="2" t="s">
        <v>205</v>
      </c>
      <c r="E67" s="2" t="s">
        <v>207</v>
      </c>
      <c r="F67" s="2" t="s">
        <v>200</v>
      </c>
      <c r="G67" s="2" t="s">
        <v>201</v>
      </c>
    </row>
    <row r="68" spans="1:7">
      <c r="A68" t="s">
        <v>218</v>
      </c>
      <c r="B68" t="s">
        <v>219</v>
      </c>
      <c r="C68" t="s">
        <v>198</v>
      </c>
      <c r="D68" s="2" t="s">
        <v>205</v>
      </c>
      <c r="E68" s="2" t="s">
        <v>207</v>
      </c>
      <c r="F68" s="2" t="s">
        <v>200</v>
      </c>
      <c r="G68" s="2" t="s">
        <v>201</v>
      </c>
    </row>
    <row r="69" spans="1:7">
      <c r="A69" t="s">
        <v>220</v>
      </c>
      <c r="B69" t="s">
        <v>221</v>
      </c>
      <c r="C69" t="s">
        <v>198</v>
      </c>
      <c r="D69" s="2" t="s">
        <v>205</v>
      </c>
      <c r="E69" s="2" t="s">
        <v>207</v>
      </c>
      <c r="F69" s="2" t="s">
        <v>200</v>
      </c>
      <c r="G69" s="2" t="s">
        <v>201</v>
      </c>
    </row>
    <row r="70" spans="1:7">
      <c r="A70" t="s">
        <v>222</v>
      </c>
      <c r="B70" t="s">
        <v>223</v>
      </c>
      <c r="C70" t="s">
        <v>198</v>
      </c>
      <c r="D70" s="2" t="s">
        <v>205</v>
      </c>
      <c r="E70" s="2" t="s">
        <v>207</v>
      </c>
      <c r="F70" s="2" t="s">
        <v>200</v>
      </c>
      <c r="G70" s="2" t="s">
        <v>201</v>
      </c>
    </row>
    <row r="71" spans="1:7">
      <c r="A71" t="s">
        <v>224</v>
      </c>
      <c r="B71" t="s">
        <v>225</v>
      </c>
      <c r="C71" t="s">
        <v>198</v>
      </c>
      <c r="D71" s="2" t="s">
        <v>205</v>
      </c>
      <c r="E71" s="2" t="s">
        <v>207</v>
      </c>
      <c r="F71" s="2" t="s">
        <v>200</v>
      </c>
      <c r="G71" s="2" t="s">
        <v>201</v>
      </c>
    </row>
    <row r="72" spans="1:7">
      <c r="A72" t="s">
        <v>226</v>
      </c>
      <c r="B72" t="s">
        <v>227</v>
      </c>
      <c r="C72" t="s">
        <v>198</v>
      </c>
      <c r="D72" s="2" t="s">
        <v>205</v>
      </c>
      <c r="E72" s="2" t="s">
        <v>207</v>
      </c>
      <c r="F72" s="2" t="s">
        <v>200</v>
      </c>
      <c r="G72" s="2" t="s">
        <v>201</v>
      </c>
    </row>
    <row r="73" spans="1:7">
      <c r="A73" t="s">
        <v>228</v>
      </c>
      <c r="B73" t="s">
        <v>229</v>
      </c>
      <c r="C73" t="s">
        <v>198</v>
      </c>
      <c r="D73" s="2" t="s">
        <v>205</v>
      </c>
      <c r="E73" s="2" t="s">
        <v>207</v>
      </c>
      <c r="F73" s="2" t="s">
        <v>200</v>
      </c>
      <c r="G73" s="2" t="s">
        <v>201</v>
      </c>
    </row>
    <row r="74" spans="1:7">
      <c r="A74" t="s">
        <v>230</v>
      </c>
      <c r="B74" t="s">
        <v>231</v>
      </c>
      <c r="C74" t="s">
        <v>198</v>
      </c>
      <c r="D74" s="2" t="s">
        <v>205</v>
      </c>
      <c r="E74" s="2" t="s">
        <v>207</v>
      </c>
      <c r="F74" s="2" t="s">
        <v>200</v>
      </c>
      <c r="G74" s="2" t="s">
        <v>201</v>
      </c>
    </row>
    <row r="75" spans="1:7">
      <c r="A75" t="s">
        <v>232</v>
      </c>
      <c r="B75" t="s">
        <v>233</v>
      </c>
      <c r="C75" t="s">
        <v>198</v>
      </c>
      <c r="D75" s="2" t="s">
        <v>205</v>
      </c>
      <c r="E75" s="2" t="s">
        <v>207</v>
      </c>
      <c r="F75" s="2" t="s">
        <v>200</v>
      </c>
      <c r="G75" s="2" t="s">
        <v>201</v>
      </c>
    </row>
    <row r="76" spans="1:7">
      <c r="A76" t="s">
        <v>234</v>
      </c>
      <c r="B76" t="s">
        <v>235</v>
      </c>
      <c r="C76" t="s">
        <v>198</v>
      </c>
      <c r="D76" s="2" t="s">
        <v>205</v>
      </c>
      <c r="E76" s="2" t="s">
        <v>207</v>
      </c>
      <c r="F76" s="2" t="s">
        <v>200</v>
      </c>
      <c r="G76" s="2" t="s">
        <v>201</v>
      </c>
    </row>
    <row r="77" spans="1:7">
      <c r="A77" t="s">
        <v>236</v>
      </c>
      <c r="B77" t="s">
        <v>237</v>
      </c>
      <c r="C77" t="s">
        <v>198</v>
      </c>
      <c r="D77" s="2" t="s">
        <v>205</v>
      </c>
      <c r="E77" s="2" t="s">
        <v>207</v>
      </c>
      <c r="F77" s="2" t="s">
        <v>200</v>
      </c>
      <c r="G77" s="2" t="s">
        <v>201</v>
      </c>
    </row>
    <row r="78" spans="1:7">
      <c r="A78" t="s">
        <v>238</v>
      </c>
      <c r="B78" t="s">
        <v>239</v>
      </c>
      <c r="C78" t="s">
        <v>198</v>
      </c>
      <c r="D78" s="2" t="s">
        <v>205</v>
      </c>
      <c r="E78" s="2" t="s">
        <v>207</v>
      </c>
      <c r="F78" s="2" t="s">
        <v>200</v>
      </c>
      <c r="G78" s="2" t="s">
        <v>201</v>
      </c>
    </row>
    <row r="79" spans="1:7">
      <c r="A79" t="s">
        <v>240</v>
      </c>
      <c r="B79" t="s">
        <v>241</v>
      </c>
      <c r="C79" t="s">
        <v>198</v>
      </c>
      <c r="D79" s="2" t="s">
        <v>205</v>
      </c>
      <c r="E79" s="2" t="s">
        <v>207</v>
      </c>
      <c r="F79" s="2" t="s">
        <v>200</v>
      </c>
      <c r="G79" s="2" t="s">
        <v>201</v>
      </c>
    </row>
    <row r="80" spans="1:7">
      <c r="A80" t="s">
        <v>242</v>
      </c>
      <c r="B80" t="s">
        <v>243</v>
      </c>
      <c r="C80" t="s">
        <v>198</v>
      </c>
      <c r="D80" s="2" t="s">
        <v>205</v>
      </c>
      <c r="E80" s="2" t="s">
        <v>207</v>
      </c>
      <c r="F80" s="2" t="s">
        <v>200</v>
      </c>
      <c r="G80" s="2" t="s">
        <v>201</v>
      </c>
    </row>
    <row r="81" spans="1:7">
      <c r="A81" t="s">
        <v>244</v>
      </c>
      <c r="B81" t="s">
        <v>245</v>
      </c>
      <c r="C81" t="s">
        <v>198</v>
      </c>
      <c r="D81" s="2" t="s">
        <v>205</v>
      </c>
      <c r="E81" s="2" t="s">
        <v>206</v>
      </c>
      <c r="F81" s="2" t="s">
        <v>199</v>
      </c>
      <c r="G81" s="2" t="s">
        <v>44</v>
      </c>
    </row>
    <row r="82" spans="1:7">
      <c r="A82" t="s">
        <v>246</v>
      </c>
      <c r="B82" t="s">
        <v>247</v>
      </c>
      <c r="C82" t="s">
        <v>198</v>
      </c>
      <c r="D82" s="2" t="s">
        <v>205</v>
      </c>
      <c r="E82" s="2" t="s">
        <v>207</v>
      </c>
      <c r="F82" s="2" t="s">
        <v>200</v>
      </c>
      <c r="G82" s="2" t="s">
        <v>201</v>
      </c>
    </row>
    <row r="83" spans="1:7">
      <c r="A83" t="s">
        <v>248</v>
      </c>
      <c r="B83" t="s">
        <v>249</v>
      </c>
      <c r="C83" t="s">
        <v>198</v>
      </c>
      <c r="D83" s="2" t="s">
        <v>205</v>
      </c>
      <c r="E83" s="2" t="s">
        <v>206</v>
      </c>
      <c r="F83" s="2" t="s">
        <v>199</v>
      </c>
      <c r="G83" s="2" t="s">
        <v>44</v>
      </c>
    </row>
    <row r="84" spans="1:7">
      <c r="A84" t="s">
        <v>250</v>
      </c>
      <c r="B84" t="s">
        <v>251</v>
      </c>
      <c r="C84" t="s">
        <v>198</v>
      </c>
      <c r="D84" s="2" t="s">
        <v>205</v>
      </c>
      <c r="E84" s="2" t="s">
        <v>207</v>
      </c>
      <c r="F84" s="2" t="s">
        <v>200</v>
      </c>
      <c r="G84" s="2" t="s">
        <v>201</v>
      </c>
    </row>
    <row r="85" spans="1:7">
      <c r="A85" t="s">
        <v>252</v>
      </c>
      <c r="B85" t="s">
        <v>253</v>
      </c>
      <c r="C85" t="s">
        <v>198</v>
      </c>
      <c r="D85" s="2" t="s">
        <v>205</v>
      </c>
      <c r="E85" s="2" t="s">
        <v>207</v>
      </c>
      <c r="F85" s="2" t="s">
        <v>200</v>
      </c>
      <c r="G85" s="2" t="s">
        <v>201</v>
      </c>
    </row>
    <row r="86" spans="1:7">
      <c r="A86" t="s">
        <v>254</v>
      </c>
      <c r="B86" t="s">
        <v>255</v>
      </c>
      <c r="C86" t="s">
        <v>198</v>
      </c>
      <c r="D86" s="2" t="s">
        <v>205</v>
      </c>
      <c r="E86" s="2" t="s">
        <v>207</v>
      </c>
      <c r="F86" s="2" t="s">
        <v>200</v>
      </c>
      <c r="G86" s="2" t="s">
        <v>201</v>
      </c>
    </row>
    <row r="87" spans="1:7">
      <c r="A87" t="s">
        <v>256</v>
      </c>
      <c r="B87" t="s">
        <v>257</v>
      </c>
      <c r="C87" t="s">
        <v>198</v>
      </c>
      <c r="D87" s="2" t="s">
        <v>205</v>
      </c>
      <c r="E87" s="2" t="s">
        <v>207</v>
      </c>
      <c r="F87" s="2" t="s">
        <v>200</v>
      </c>
      <c r="G87" s="2" t="s">
        <v>201</v>
      </c>
    </row>
    <row r="88" spans="1:7">
      <c r="A88" t="s">
        <v>258</v>
      </c>
      <c r="B88" t="s">
        <v>259</v>
      </c>
      <c r="C88" t="s">
        <v>198</v>
      </c>
      <c r="D88" s="2" t="s">
        <v>205</v>
      </c>
      <c r="E88" s="2" t="s">
        <v>207</v>
      </c>
      <c r="F88" s="2" t="s">
        <v>200</v>
      </c>
      <c r="G88" s="2" t="s">
        <v>201</v>
      </c>
    </row>
    <row r="89" spans="1:7">
      <c r="A89" t="s">
        <v>258</v>
      </c>
      <c r="B89" t="s">
        <v>260</v>
      </c>
      <c r="C89" t="s">
        <v>198</v>
      </c>
      <c r="D89" s="2" t="s">
        <v>205</v>
      </c>
      <c r="E89" s="2" t="s">
        <v>207</v>
      </c>
      <c r="F89" s="2" t="s">
        <v>200</v>
      </c>
      <c r="G89" s="2" t="s">
        <v>201</v>
      </c>
    </row>
    <row r="90" spans="1:7">
      <c r="A90" t="s">
        <v>261</v>
      </c>
      <c r="B90" t="s">
        <v>262</v>
      </c>
      <c r="C90" t="s">
        <v>198</v>
      </c>
      <c r="D90" s="2" t="s">
        <v>205</v>
      </c>
      <c r="E90" s="2" t="s">
        <v>207</v>
      </c>
      <c r="F90" s="2" t="s">
        <v>200</v>
      </c>
      <c r="G90" s="2" t="s">
        <v>201</v>
      </c>
    </row>
    <row r="91" spans="1:7">
      <c r="A91" t="s">
        <v>263</v>
      </c>
      <c r="B91" t="s">
        <v>264</v>
      </c>
      <c r="C91" t="s">
        <v>198</v>
      </c>
      <c r="D91" s="2" t="s">
        <v>205</v>
      </c>
      <c r="E91" s="2" t="s">
        <v>207</v>
      </c>
      <c r="F91" s="2" t="s">
        <v>200</v>
      </c>
      <c r="G91" s="2" t="s">
        <v>201</v>
      </c>
    </row>
    <row r="92" spans="1:7">
      <c r="A92" t="s">
        <v>265</v>
      </c>
      <c r="B92" t="s">
        <v>266</v>
      </c>
      <c r="C92" t="s">
        <v>198</v>
      </c>
      <c r="D92" s="2" t="s">
        <v>205</v>
      </c>
      <c r="E92" s="2" t="s">
        <v>206</v>
      </c>
      <c r="F92" s="2" t="s">
        <v>199</v>
      </c>
      <c r="G92" s="2" t="s">
        <v>44</v>
      </c>
    </row>
    <row r="93" spans="1:7">
      <c r="A93" t="s">
        <v>267</v>
      </c>
      <c r="B93" t="s">
        <v>268</v>
      </c>
      <c r="C93" t="s">
        <v>198</v>
      </c>
      <c r="D93" s="2" t="s">
        <v>205</v>
      </c>
      <c r="E93" s="2" t="s">
        <v>206</v>
      </c>
      <c r="F93" s="2" t="s">
        <v>199</v>
      </c>
      <c r="G93" s="2" t="s">
        <v>44</v>
      </c>
    </row>
    <row r="94" spans="1:7">
      <c r="A94" t="s">
        <v>269</v>
      </c>
      <c r="B94" t="s">
        <v>270</v>
      </c>
      <c r="C94" t="s">
        <v>198</v>
      </c>
      <c r="D94" s="2" t="s">
        <v>205</v>
      </c>
      <c r="E94" s="2" t="s">
        <v>207</v>
      </c>
      <c r="F94" s="2" t="s">
        <v>200</v>
      </c>
      <c r="G94" s="2" t="s">
        <v>201</v>
      </c>
    </row>
    <row r="95" spans="1:7">
      <c r="A95" t="s">
        <v>271</v>
      </c>
      <c r="B95" t="s">
        <v>272</v>
      </c>
      <c r="C95" t="s">
        <v>198</v>
      </c>
      <c r="D95" s="2" t="s">
        <v>205</v>
      </c>
      <c r="E95" s="2" t="s">
        <v>206</v>
      </c>
      <c r="F95" s="2" t="s">
        <v>199</v>
      </c>
      <c r="G95" s="2" t="s">
        <v>44</v>
      </c>
    </row>
    <row r="96" spans="1:7">
      <c r="A96" t="s">
        <v>273</v>
      </c>
      <c r="B96" t="s">
        <v>274</v>
      </c>
      <c r="C96" t="s">
        <v>198</v>
      </c>
      <c r="D96" s="2" t="s">
        <v>205</v>
      </c>
      <c r="E96" s="2" t="s">
        <v>207</v>
      </c>
      <c r="F96" s="2" t="s">
        <v>200</v>
      </c>
      <c r="G96" s="2" t="s">
        <v>201</v>
      </c>
    </row>
    <row r="97" spans="1:7">
      <c r="A97" t="s">
        <v>275</v>
      </c>
      <c r="B97" t="s">
        <v>276</v>
      </c>
      <c r="C97" t="s">
        <v>198</v>
      </c>
      <c r="D97" s="2" t="s">
        <v>205</v>
      </c>
      <c r="E97" s="2" t="s">
        <v>206</v>
      </c>
      <c r="F97" s="2" t="s">
        <v>199</v>
      </c>
      <c r="G97" s="2" t="s">
        <v>44</v>
      </c>
    </row>
    <row r="98" spans="1:7">
      <c r="A98" t="s">
        <v>277</v>
      </c>
      <c r="B98" t="s">
        <v>278</v>
      </c>
      <c r="C98" t="s">
        <v>198</v>
      </c>
      <c r="D98" s="2" t="s">
        <v>205</v>
      </c>
      <c r="E98" s="2" t="s">
        <v>206</v>
      </c>
      <c r="F98" s="2" t="s">
        <v>199</v>
      </c>
      <c r="G98" s="2" t="s">
        <v>44</v>
      </c>
    </row>
    <row r="99" spans="1:7">
      <c r="A99" t="s">
        <v>279</v>
      </c>
      <c r="B99" t="s">
        <v>280</v>
      </c>
      <c r="C99" t="s">
        <v>198</v>
      </c>
      <c r="D99" s="2" t="s">
        <v>205</v>
      </c>
      <c r="E99" s="2" t="s">
        <v>206</v>
      </c>
      <c r="F99" s="2" t="s">
        <v>199</v>
      </c>
      <c r="G99" s="2" t="s">
        <v>44</v>
      </c>
    </row>
    <row r="100" spans="1:7">
      <c r="A100" t="s">
        <v>281</v>
      </c>
      <c r="B100" t="s">
        <v>282</v>
      </c>
      <c r="C100" t="s">
        <v>198</v>
      </c>
      <c r="D100" s="2" t="s">
        <v>205</v>
      </c>
      <c r="E100" s="2" t="s">
        <v>206</v>
      </c>
      <c r="F100" s="2" t="s">
        <v>199</v>
      </c>
      <c r="G100" s="2" t="s">
        <v>44</v>
      </c>
    </row>
    <row r="101" spans="1:7">
      <c r="A101" t="s">
        <v>283</v>
      </c>
      <c r="B101" t="s">
        <v>284</v>
      </c>
      <c r="C101" t="s">
        <v>198</v>
      </c>
      <c r="D101" s="2" t="s">
        <v>205</v>
      </c>
      <c r="E101" s="2" t="s">
        <v>206</v>
      </c>
      <c r="F101" s="2" t="s">
        <v>199</v>
      </c>
      <c r="G101" s="2" t="s">
        <v>44</v>
      </c>
    </row>
    <row r="102" spans="1:7">
      <c r="A102" t="s">
        <v>285</v>
      </c>
      <c r="B102" t="s">
        <v>286</v>
      </c>
      <c r="C102" t="s">
        <v>198</v>
      </c>
      <c r="D102" s="2" t="s">
        <v>205</v>
      </c>
      <c r="E102" s="2" t="s">
        <v>206</v>
      </c>
      <c r="F102" s="2" t="s">
        <v>199</v>
      </c>
      <c r="G102" s="2" t="s">
        <v>44</v>
      </c>
    </row>
    <row r="103" spans="1:7">
      <c r="A103" t="s">
        <v>287</v>
      </c>
      <c r="B103" t="s">
        <v>288</v>
      </c>
      <c r="C103" t="s">
        <v>198</v>
      </c>
      <c r="D103" s="2" t="s">
        <v>205</v>
      </c>
      <c r="E103" s="2" t="s">
        <v>206</v>
      </c>
      <c r="F103" s="2" t="s">
        <v>199</v>
      </c>
      <c r="G103" s="2" t="s">
        <v>44</v>
      </c>
    </row>
    <row r="104" spans="1:7">
      <c r="A104" t="s">
        <v>289</v>
      </c>
      <c r="B104" t="s">
        <v>290</v>
      </c>
      <c r="C104" t="s">
        <v>198</v>
      </c>
      <c r="D104" s="2" t="s">
        <v>205</v>
      </c>
      <c r="E104" s="2" t="s">
        <v>206</v>
      </c>
      <c r="F104" s="2" t="s">
        <v>199</v>
      </c>
      <c r="G104" s="2" t="s">
        <v>44</v>
      </c>
    </row>
    <row r="105" spans="1:7">
      <c r="A105" t="s">
        <v>291</v>
      </c>
      <c r="B105" t="s">
        <v>292</v>
      </c>
      <c r="C105" t="s">
        <v>198</v>
      </c>
      <c r="D105" s="2" t="s">
        <v>205</v>
      </c>
      <c r="E105" s="2" t="s">
        <v>207</v>
      </c>
      <c r="F105" s="2" t="s">
        <v>200</v>
      </c>
      <c r="G105" s="2" t="s">
        <v>201</v>
      </c>
    </row>
    <row r="106" spans="1:7">
      <c r="A106" t="s">
        <v>293</v>
      </c>
      <c r="B106" t="s">
        <v>294</v>
      </c>
      <c r="C106" t="s">
        <v>198</v>
      </c>
      <c r="D106" s="2" t="s">
        <v>205</v>
      </c>
      <c r="E106" s="2" t="s">
        <v>206</v>
      </c>
      <c r="F106" s="2" t="s">
        <v>199</v>
      </c>
      <c r="G106" s="2" t="s">
        <v>44</v>
      </c>
    </row>
    <row r="107" spans="1:7">
      <c r="A107" t="s">
        <v>295</v>
      </c>
      <c r="B107" t="s">
        <v>296</v>
      </c>
      <c r="C107" t="s">
        <v>198</v>
      </c>
      <c r="D107" s="2" t="s">
        <v>205</v>
      </c>
      <c r="E107" s="2" t="s">
        <v>206</v>
      </c>
      <c r="F107" s="2" t="s">
        <v>199</v>
      </c>
      <c r="G107" s="2" t="s">
        <v>44</v>
      </c>
    </row>
    <row r="108" spans="1:7">
      <c r="A108" t="s">
        <v>297</v>
      </c>
      <c r="B108" t="s">
        <v>298</v>
      </c>
      <c r="C108" t="s">
        <v>198</v>
      </c>
      <c r="D108" s="2" t="s">
        <v>205</v>
      </c>
      <c r="E108" s="2" t="s">
        <v>207</v>
      </c>
      <c r="F108" s="2" t="s">
        <v>200</v>
      </c>
      <c r="G108" s="2" t="s">
        <v>201</v>
      </c>
    </row>
    <row r="109" spans="1:7">
      <c r="A109" t="s">
        <v>299</v>
      </c>
      <c r="B109" t="s">
        <v>300</v>
      </c>
      <c r="C109" t="s">
        <v>198</v>
      </c>
      <c r="D109" s="2" t="s">
        <v>205</v>
      </c>
      <c r="E109" s="2" t="s">
        <v>207</v>
      </c>
      <c r="F109" s="2" t="s">
        <v>200</v>
      </c>
      <c r="G109" s="2" t="s">
        <v>201</v>
      </c>
    </row>
    <row r="110" spans="1:7">
      <c r="A110" t="s">
        <v>301</v>
      </c>
      <c r="B110" t="s">
        <v>302</v>
      </c>
      <c r="C110" t="s">
        <v>198</v>
      </c>
      <c r="D110" s="2" t="s">
        <v>205</v>
      </c>
      <c r="E110" s="2" t="s">
        <v>207</v>
      </c>
      <c r="F110" s="2" t="s">
        <v>200</v>
      </c>
      <c r="G110" s="2" t="s">
        <v>201</v>
      </c>
    </row>
    <row r="111" spans="1:7">
      <c r="A111" t="s">
        <v>303</v>
      </c>
      <c r="B111" t="s">
        <v>304</v>
      </c>
      <c r="C111" t="s">
        <v>198</v>
      </c>
      <c r="D111" s="2" t="s">
        <v>205</v>
      </c>
      <c r="E111" s="2" t="s">
        <v>206</v>
      </c>
      <c r="F111" s="2" t="s">
        <v>199</v>
      </c>
      <c r="G111" s="2" t="s">
        <v>44</v>
      </c>
    </row>
    <row r="112" spans="1:7">
      <c r="A112" t="s">
        <v>305</v>
      </c>
      <c r="B112" t="s">
        <v>306</v>
      </c>
      <c r="C112" t="s">
        <v>198</v>
      </c>
      <c r="D112" s="2" t="s">
        <v>205</v>
      </c>
      <c r="E112" s="2" t="s">
        <v>207</v>
      </c>
      <c r="F112" s="2" t="s">
        <v>200</v>
      </c>
      <c r="G112" s="2" t="s">
        <v>201</v>
      </c>
    </row>
    <row r="113" spans="1:7">
      <c r="A113" t="s">
        <v>307</v>
      </c>
      <c r="B113" t="s">
        <v>308</v>
      </c>
      <c r="C113" t="s">
        <v>198</v>
      </c>
      <c r="D113" s="2" t="s">
        <v>205</v>
      </c>
      <c r="E113" s="2" t="s">
        <v>207</v>
      </c>
      <c r="F113" s="2" t="s">
        <v>200</v>
      </c>
      <c r="G113" s="2" t="s">
        <v>201</v>
      </c>
    </row>
    <row r="114" spans="1:7">
      <c r="A114" t="s">
        <v>309</v>
      </c>
      <c r="B114" t="s">
        <v>310</v>
      </c>
      <c r="C114" t="s">
        <v>198</v>
      </c>
      <c r="D114" s="2" t="s">
        <v>205</v>
      </c>
      <c r="E114" s="2" t="s">
        <v>207</v>
      </c>
      <c r="F114" s="2" t="s">
        <v>200</v>
      </c>
      <c r="G114" s="2" t="s">
        <v>201</v>
      </c>
    </row>
    <row r="115" spans="1:7">
      <c r="A115" t="s">
        <v>311</v>
      </c>
      <c r="B115" t="s">
        <v>312</v>
      </c>
      <c r="C115" t="s">
        <v>198</v>
      </c>
      <c r="D115" s="2" t="s">
        <v>205</v>
      </c>
      <c r="E115" s="2" t="s">
        <v>206</v>
      </c>
      <c r="F115" s="2" t="s">
        <v>199</v>
      </c>
      <c r="G115" s="2" t="s">
        <v>44</v>
      </c>
    </row>
    <row r="116" spans="1:7">
      <c r="A116" t="s">
        <v>313</v>
      </c>
      <c r="B116" t="s">
        <v>314</v>
      </c>
      <c r="C116" t="s">
        <v>198</v>
      </c>
      <c r="D116" s="2" t="s">
        <v>205</v>
      </c>
      <c r="E116" s="2" t="s">
        <v>206</v>
      </c>
      <c r="F116" s="2" t="s">
        <v>199</v>
      </c>
      <c r="G116" s="2" t="s">
        <v>44</v>
      </c>
    </row>
    <row r="117" spans="1:7">
      <c r="A117" t="s">
        <v>315</v>
      </c>
      <c r="B117" t="s">
        <v>316</v>
      </c>
      <c r="C117" t="s">
        <v>198</v>
      </c>
      <c r="D117" s="2" t="s">
        <v>205</v>
      </c>
      <c r="E117" s="2" t="s">
        <v>206</v>
      </c>
      <c r="F117" s="2" t="s">
        <v>199</v>
      </c>
      <c r="G117" s="2" t="s">
        <v>44</v>
      </c>
    </row>
    <row r="118" spans="1:7">
      <c r="A118" t="s">
        <v>317</v>
      </c>
      <c r="B118" t="s">
        <v>318</v>
      </c>
      <c r="C118" t="s">
        <v>198</v>
      </c>
      <c r="D118" s="2" t="s">
        <v>205</v>
      </c>
      <c r="E118" s="2" t="s">
        <v>207</v>
      </c>
      <c r="F118" s="2" t="s">
        <v>200</v>
      </c>
      <c r="G118" s="2" t="s">
        <v>201</v>
      </c>
    </row>
    <row r="119" spans="1:7">
      <c r="A119" t="s">
        <v>319</v>
      </c>
      <c r="B119" t="s">
        <v>320</v>
      </c>
      <c r="C119" t="s">
        <v>198</v>
      </c>
      <c r="D119" s="2" t="s">
        <v>205</v>
      </c>
      <c r="E119" s="2" t="s">
        <v>207</v>
      </c>
      <c r="F119" s="2" t="s">
        <v>200</v>
      </c>
      <c r="G119" s="2" t="s">
        <v>201</v>
      </c>
    </row>
    <row r="120" spans="1:7">
      <c r="A120" t="s">
        <v>321</v>
      </c>
      <c r="B120" t="s">
        <v>322</v>
      </c>
      <c r="C120" t="s">
        <v>198</v>
      </c>
      <c r="D120" s="2" t="s">
        <v>205</v>
      </c>
      <c r="E120" s="2" t="s">
        <v>207</v>
      </c>
      <c r="F120" s="2" t="s">
        <v>200</v>
      </c>
      <c r="G120" s="2" t="s">
        <v>201</v>
      </c>
    </row>
    <row r="121" spans="1:7">
      <c r="A121" t="s">
        <v>323</v>
      </c>
      <c r="B121" t="s">
        <v>324</v>
      </c>
      <c r="C121" t="s">
        <v>198</v>
      </c>
      <c r="D121" s="2" t="s">
        <v>205</v>
      </c>
      <c r="E121" s="2" t="s">
        <v>207</v>
      </c>
      <c r="F121" s="2" t="s">
        <v>200</v>
      </c>
      <c r="G121" s="2" t="s">
        <v>201</v>
      </c>
    </row>
    <row r="122" spans="1:7">
      <c r="A122" t="s">
        <v>325</v>
      </c>
      <c r="B122" t="s">
        <v>326</v>
      </c>
      <c r="C122" t="s">
        <v>198</v>
      </c>
      <c r="D122" s="2" t="s">
        <v>205</v>
      </c>
      <c r="E122" s="2" t="s">
        <v>207</v>
      </c>
      <c r="F122" s="2" t="s">
        <v>200</v>
      </c>
      <c r="G122" s="2" t="s">
        <v>201</v>
      </c>
    </row>
    <row r="123" spans="1:7">
      <c r="A123" t="s">
        <v>327</v>
      </c>
      <c r="B123" t="s">
        <v>328</v>
      </c>
      <c r="C123" t="s">
        <v>198</v>
      </c>
      <c r="D123" s="2" t="s">
        <v>205</v>
      </c>
      <c r="E123" s="2" t="s">
        <v>207</v>
      </c>
      <c r="F123" s="2" t="s">
        <v>200</v>
      </c>
      <c r="G123" s="2" t="s">
        <v>201</v>
      </c>
    </row>
    <row r="124" spans="1:7">
      <c r="A124" t="s">
        <v>329</v>
      </c>
      <c r="B124" t="s">
        <v>330</v>
      </c>
      <c r="C124" t="s">
        <v>198</v>
      </c>
      <c r="D124" s="2" t="s">
        <v>205</v>
      </c>
      <c r="E124" s="2" t="s">
        <v>207</v>
      </c>
      <c r="F124" s="2" t="s">
        <v>200</v>
      </c>
      <c r="G124" s="2" t="s">
        <v>201</v>
      </c>
    </row>
    <row r="125" spans="1:7">
      <c r="A125" t="s">
        <v>331</v>
      </c>
      <c r="B125" t="s">
        <v>332</v>
      </c>
      <c r="C125" t="s">
        <v>198</v>
      </c>
      <c r="D125" s="2" t="s">
        <v>205</v>
      </c>
      <c r="E125" s="2" t="s">
        <v>207</v>
      </c>
      <c r="F125" s="2" t="s">
        <v>200</v>
      </c>
      <c r="G125" s="2" t="s">
        <v>201</v>
      </c>
    </row>
    <row r="126" spans="1:7">
      <c r="A126" t="s">
        <v>333</v>
      </c>
      <c r="B126" t="s">
        <v>334</v>
      </c>
      <c r="C126" t="s">
        <v>198</v>
      </c>
      <c r="D126" s="2" t="s">
        <v>205</v>
      </c>
      <c r="E126" s="2" t="s">
        <v>207</v>
      </c>
      <c r="F126" s="2" t="s">
        <v>200</v>
      </c>
      <c r="G126" s="2" t="s">
        <v>201</v>
      </c>
    </row>
    <row r="127" spans="1:7">
      <c r="A127" t="s">
        <v>335</v>
      </c>
      <c r="B127" t="s">
        <v>336</v>
      </c>
      <c r="C127" t="s">
        <v>198</v>
      </c>
      <c r="D127" s="2" t="s">
        <v>205</v>
      </c>
      <c r="E127" s="2" t="s">
        <v>207</v>
      </c>
      <c r="F127" s="2" t="s">
        <v>200</v>
      </c>
      <c r="G127" s="2" t="s">
        <v>201</v>
      </c>
    </row>
    <row r="128" spans="1:7">
      <c r="A128" t="s">
        <v>337</v>
      </c>
      <c r="B128" t="s">
        <v>338</v>
      </c>
      <c r="C128" t="s">
        <v>198</v>
      </c>
      <c r="D128" s="2" t="s">
        <v>205</v>
      </c>
      <c r="E128" s="2" t="s">
        <v>207</v>
      </c>
      <c r="F128" s="2" t="s">
        <v>200</v>
      </c>
      <c r="G128" s="2" t="s">
        <v>201</v>
      </c>
    </row>
    <row r="129" spans="1:7">
      <c r="A129" t="s">
        <v>339</v>
      </c>
      <c r="B129" t="s">
        <v>340</v>
      </c>
      <c r="C129" t="s">
        <v>198</v>
      </c>
      <c r="D129" s="2" t="s">
        <v>205</v>
      </c>
      <c r="E129" s="2" t="s">
        <v>207</v>
      </c>
      <c r="F129" s="2" t="s">
        <v>200</v>
      </c>
      <c r="G129" s="2" t="s">
        <v>201</v>
      </c>
    </row>
    <row r="130" spans="1:7">
      <c r="A130" t="s">
        <v>341</v>
      </c>
      <c r="B130" t="s">
        <v>342</v>
      </c>
      <c r="C130" t="s">
        <v>198</v>
      </c>
      <c r="D130" s="2" t="s">
        <v>205</v>
      </c>
      <c r="E130" s="2" t="s">
        <v>206</v>
      </c>
      <c r="F130" s="2" t="s">
        <v>199</v>
      </c>
      <c r="G130" s="2" t="s">
        <v>44</v>
      </c>
    </row>
    <row r="131" spans="1:7">
      <c r="A131" t="s">
        <v>343</v>
      </c>
      <c r="B131" t="s">
        <v>344</v>
      </c>
      <c r="C131" t="s">
        <v>198</v>
      </c>
      <c r="D131" s="2" t="s">
        <v>205</v>
      </c>
      <c r="E131" s="2" t="s">
        <v>207</v>
      </c>
      <c r="F131" s="2" t="s">
        <v>200</v>
      </c>
      <c r="G131" s="2" t="s">
        <v>201</v>
      </c>
    </row>
    <row r="132" spans="1:7">
      <c r="A132" t="s">
        <v>345</v>
      </c>
      <c r="B132" t="s">
        <v>346</v>
      </c>
      <c r="C132" t="s">
        <v>198</v>
      </c>
      <c r="D132" s="2" t="s">
        <v>205</v>
      </c>
      <c r="E132" s="2" t="s">
        <v>206</v>
      </c>
      <c r="F132" s="2" t="s">
        <v>199</v>
      </c>
      <c r="G132" s="2" t="s">
        <v>44</v>
      </c>
    </row>
    <row r="133" spans="1:7">
      <c r="A133" t="s">
        <v>347</v>
      </c>
      <c r="B133" t="s">
        <v>348</v>
      </c>
      <c r="C133" t="s">
        <v>198</v>
      </c>
      <c r="D133" s="2" t="s">
        <v>205</v>
      </c>
      <c r="E133" s="2" t="s">
        <v>206</v>
      </c>
      <c r="F133" s="2" t="s">
        <v>199</v>
      </c>
      <c r="G133" s="2" t="s">
        <v>44</v>
      </c>
    </row>
    <row r="134" spans="1:7">
      <c r="A134" t="s">
        <v>349</v>
      </c>
      <c r="B134" t="s">
        <v>350</v>
      </c>
      <c r="C134" t="s">
        <v>198</v>
      </c>
      <c r="D134" s="2" t="s">
        <v>205</v>
      </c>
      <c r="E134" s="2" t="s">
        <v>206</v>
      </c>
      <c r="F134" s="2" t="s">
        <v>199</v>
      </c>
      <c r="G134" s="2" t="s">
        <v>44</v>
      </c>
    </row>
    <row r="135" spans="1:7">
      <c r="A135" t="s">
        <v>351</v>
      </c>
      <c r="B135" t="s">
        <v>352</v>
      </c>
      <c r="C135" t="s">
        <v>198</v>
      </c>
      <c r="D135" s="2" t="s">
        <v>205</v>
      </c>
      <c r="E135" s="2" t="s">
        <v>206</v>
      </c>
      <c r="F135" s="2" t="s">
        <v>199</v>
      </c>
      <c r="G135" s="2" t="s">
        <v>44</v>
      </c>
    </row>
    <row r="136" spans="1:7">
      <c r="A136" t="s">
        <v>353</v>
      </c>
      <c r="B136" t="s">
        <v>354</v>
      </c>
      <c r="C136" t="s">
        <v>198</v>
      </c>
      <c r="D136" s="2" t="s">
        <v>205</v>
      </c>
      <c r="E136" s="2" t="s">
        <v>206</v>
      </c>
      <c r="F136" s="2" t="s">
        <v>199</v>
      </c>
      <c r="G136" s="2" t="s">
        <v>44</v>
      </c>
    </row>
    <row r="137" spans="1:7">
      <c r="A137" t="s">
        <v>355</v>
      </c>
      <c r="B137" t="s">
        <v>356</v>
      </c>
      <c r="C137" t="s">
        <v>198</v>
      </c>
      <c r="D137" s="2" t="s">
        <v>205</v>
      </c>
      <c r="E137" s="2" t="s">
        <v>207</v>
      </c>
      <c r="F137" s="2" t="s">
        <v>200</v>
      </c>
      <c r="G137" s="2" t="s">
        <v>201</v>
      </c>
    </row>
    <row r="138" spans="1:7">
      <c r="A138" t="s">
        <v>357</v>
      </c>
      <c r="B138" t="s">
        <v>358</v>
      </c>
      <c r="C138" t="s">
        <v>198</v>
      </c>
      <c r="D138" s="2" t="s">
        <v>205</v>
      </c>
      <c r="E138" s="2" t="s">
        <v>207</v>
      </c>
      <c r="F138" s="2" t="s">
        <v>200</v>
      </c>
      <c r="G138" s="2" t="s">
        <v>201</v>
      </c>
    </row>
    <row r="139" spans="1:7">
      <c r="A139" t="s">
        <v>359</v>
      </c>
      <c r="B139" t="s">
        <v>360</v>
      </c>
      <c r="C139" t="s">
        <v>198</v>
      </c>
      <c r="D139" s="2" t="s">
        <v>205</v>
      </c>
      <c r="E139" s="2" t="s">
        <v>206</v>
      </c>
      <c r="F139" s="2" t="s">
        <v>199</v>
      </c>
      <c r="G139" s="2" t="s">
        <v>44</v>
      </c>
    </row>
    <row r="140" spans="1:7">
      <c r="A140" t="s">
        <v>361</v>
      </c>
      <c r="B140" t="s">
        <v>362</v>
      </c>
      <c r="C140" t="s">
        <v>198</v>
      </c>
      <c r="D140" s="2" t="s">
        <v>205</v>
      </c>
      <c r="E140" s="2" t="s">
        <v>206</v>
      </c>
      <c r="F140" s="2" t="s">
        <v>199</v>
      </c>
      <c r="G140" s="2" t="s">
        <v>44</v>
      </c>
    </row>
    <row r="141" spans="1:7">
      <c r="A141" t="s">
        <v>363</v>
      </c>
      <c r="B141" t="s">
        <v>364</v>
      </c>
      <c r="C141" t="s">
        <v>198</v>
      </c>
      <c r="D141" s="2" t="s">
        <v>205</v>
      </c>
      <c r="E141" s="2" t="s">
        <v>206</v>
      </c>
      <c r="F141" s="2" t="s">
        <v>199</v>
      </c>
      <c r="G141" s="2" t="s">
        <v>44</v>
      </c>
    </row>
    <row r="142" spans="1:7">
      <c r="A142" t="s">
        <v>365</v>
      </c>
      <c r="B142" t="s">
        <v>366</v>
      </c>
      <c r="C142" t="s">
        <v>198</v>
      </c>
      <c r="D142" s="2" t="s">
        <v>205</v>
      </c>
      <c r="E142" s="2" t="s">
        <v>207</v>
      </c>
      <c r="F142" s="2" t="s">
        <v>200</v>
      </c>
      <c r="G142" s="2" t="s">
        <v>201</v>
      </c>
    </row>
    <row r="143" spans="1:7">
      <c r="A143" t="s">
        <v>367</v>
      </c>
      <c r="B143" t="s">
        <v>368</v>
      </c>
      <c r="C143" t="s">
        <v>198</v>
      </c>
      <c r="D143" s="2" t="s">
        <v>205</v>
      </c>
      <c r="E143" s="2" t="s">
        <v>207</v>
      </c>
      <c r="F143" s="2" t="s">
        <v>200</v>
      </c>
      <c r="G143" s="2" t="s">
        <v>201</v>
      </c>
    </row>
    <row r="144" spans="1:7">
      <c r="A144" t="s">
        <v>369</v>
      </c>
      <c r="B144" t="s">
        <v>370</v>
      </c>
      <c r="C144" t="s">
        <v>198</v>
      </c>
      <c r="D144" s="2" t="s">
        <v>205</v>
      </c>
      <c r="E144" s="2" t="s">
        <v>207</v>
      </c>
      <c r="F144" s="2" t="s">
        <v>200</v>
      </c>
      <c r="G144" s="2" t="s">
        <v>201</v>
      </c>
    </row>
    <row r="145" spans="1:7">
      <c r="A145" t="s">
        <v>371</v>
      </c>
      <c r="B145" t="s">
        <v>372</v>
      </c>
      <c r="C145" t="s">
        <v>198</v>
      </c>
      <c r="D145" s="2" t="s">
        <v>205</v>
      </c>
      <c r="E145" s="2" t="s">
        <v>206</v>
      </c>
      <c r="F145" s="2" t="s">
        <v>199</v>
      </c>
      <c r="G145" s="2" t="s">
        <v>44</v>
      </c>
    </row>
    <row r="146" spans="1:7">
      <c r="A146" t="s">
        <v>373</v>
      </c>
      <c r="B146" t="s">
        <v>374</v>
      </c>
      <c r="C146" t="s">
        <v>198</v>
      </c>
      <c r="D146" s="2" t="s">
        <v>205</v>
      </c>
      <c r="E146" s="2" t="s">
        <v>207</v>
      </c>
      <c r="F146" s="2" t="s">
        <v>200</v>
      </c>
      <c r="G146" s="2" t="s">
        <v>201</v>
      </c>
    </row>
    <row r="147" spans="1:7">
      <c r="A147" t="s">
        <v>375</v>
      </c>
      <c r="B147" t="s">
        <v>376</v>
      </c>
      <c r="C147" t="s">
        <v>198</v>
      </c>
      <c r="D147" s="2" t="s">
        <v>205</v>
      </c>
      <c r="E147" s="2" t="s">
        <v>206</v>
      </c>
      <c r="F147" s="2" t="s">
        <v>199</v>
      </c>
      <c r="G147" s="2" t="s">
        <v>44</v>
      </c>
    </row>
    <row r="148" spans="1:7">
      <c r="A148" t="s">
        <v>377</v>
      </c>
      <c r="B148" t="s">
        <v>378</v>
      </c>
      <c r="C148" t="s">
        <v>198</v>
      </c>
      <c r="D148" s="2" t="s">
        <v>205</v>
      </c>
      <c r="E148" s="2" t="s">
        <v>206</v>
      </c>
      <c r="F148" s="2" t="s">
        <v>199</v>
      </c>
      <c r="G148" s="2" t="s">
        <v>44</v>
      </c>
    </row>
    <row r="149" spans="1:7">
      <c r="A149" t="s">
        <v>379</v>
      </c>
      <c r="B149" t="s">
        <v>380</v>
      </c>
      <c r="C149" t="s">
        <v>198</v>
      </c>
      <c r="D149" s="2" t="s">
        <v>205</v>
      </c>
      <c r="E149" s="2" t="s">
        <v>206</v>
      </c>
      <c r="F149" s="2" t="s">
        <v>199</v>
      </c>
      <c r="G149" s="2" t="s">
        <v>44</v>
      </c>
    </row>
    <row r="150" spans="1:7">
      <c r="A150" t="s">
        <v>381</v>
      </c>
      <c r="B150" t="s">
        <v>382</v>
      </c>
      <c r="C150" t="s">
        <v>198</v>
      </c>
      <c r="D150" s="2" t="s">
        <v>205</v>
      </c>
      <c r="E150" s="2" t="s">
        <v>206</v>
      </c>
      <c r="F150" s="2" t="s">
        <v>199</v>
      </c>
      <c r="G150" s="2" t="s">
        <v>44</v>
      </c>
    </row>
    <row r="151" spans="1:7">
      <c r="A151" t="s">
        <v>383</v>
      </c>
      <c r="B151" t="s">
        <v>384</v>
      </c>
      <c r="C151" t="s">
        <v>198</v>
      </c>
      <c r="D151" s="2" t="s">
        <v>205</v>
      </c>
      <c r="E151" s="2" t="s">
        <v>206</v>
      </c>
      <c r="F151" s="2" t="s">
        <v>199</v>
      </c>
      <c r="G151" s="2" t="s">
        <v>13</v>
      </c>
    </row>
    <row r="152" spans="1:7">
      <c r="A152" t="s">
        <v>385</v>
      </c>
      <c r="B152" t="s">
        <v>386</v>
      </c>
      <c r="C152" t="s">
        <v>198</v>
      </c>
      <c r="D152" s="2" t="s">
        <v>205</v>
      </c>
      <c r="E152" s="2" t="s">
        <v>206</v>
      </c>
      <c r="F152" s="2" t="s">
        <v>199</v>
      </c>
      <c r="G152" s="2" t="s">
        <v>44</v>
      </c>
    </row>
    <row r="153" spans="1:7">
      <c r="A153" t="s">
        <v>387</v>
      </c>
      <c r="B153" t="s">
        <v>388</v>
      </c>
      <c r="C153" t="s">
        <v>198</v>
      </c>
      <c r="D153" s="2" t="s">
        <v>205</v>
      </c>
      <c r="E153" s="2" t="s">
        <v>206</v>
      </c>
      <c r="F153" s="2" t="s">
        <v>199</v>
      </c>
      <c r="G153" s="2" t="s">
        <v>44</v>
      </c>
    </row>
    <row r="154" spans="1:7">
      <c r="A154" t="s">
        <v>389</v>
      </c>
      <c r="B154" t="s">
        <v>390</v>
      </c>
      <c r="C154" t="s">
        <v>198</v>
      </c>
      <c r="D154" s="2" t="s">
        <v>205</v>
      </c>
      <c r="E154" s="2" t="s">
        <v>206</v>
      </c>
      <c r="F154" s="2" t="s">
        <v>199</v>
      </c>
      <c r="G154" s="2" t="s">
        <v>44</v>
      </c>
    </row>
    <row r="155" spans="1:7">
      <c r="A155" t="s">
        <v>391</v>
      </c>
      <c r="B155" t="s">
        <v>392</v>
      </c>
      <c r="C155" t="s">
        <v>198</v>
      </c>
      <c r="D155" s="2" t="s">
        <v>205</v>
      </c>
      <c r="E155" s="2" t="s">
        <v>206</v>
      </c>
      <c r="F155" s="2" t="s">
        <v>199</v>
      </c>
      <c r="G155" s="2" t="s">
        <v>44</v>
      </c>
    </row>
    <row r="156" spans="1:7">
      <c r="A156" t="s">
        <v>393</v>
      </c>
      <c r="B156" t="s">
        <v>394</v>
      </c>
      <c r="C156" t="s">
        <v>198</v>
      </c>
      <c r="D156" s="2" t="s">
        <v>205</v>
      </c>
      <c r="E156" s="2" t="s">
        <v>207</v>
      </c>
      <c r="F156" s="2" t="s">
        <v>200</v>
      </c>
      <c r="G156" s="2" t="s">
        <v>201</v>
      </c>
    </row>
    <row r="157" spans="1:7">
      <c r="A157" t="s">
        <v>395</v>
      </c>
      <c r="B157" t="s">
        <v>396</v>
      </c>
      <c r="C157" t="s">
        <v>198</v>
      </c>
      <c r="D157" s="2" t="s">
        <v>205</v>
      </c>
      <c r="E157" s="2" t="s">
        <v>207</v>
      </c>
      <c r="F157" s="2" t="s">
        <v>200</v>
      </c>
      <c r="G157" s="2" t="s">
        <v>201</v>
      </c>
    </row>
    <row r="158" spans="1:7">
      <c r="A158" t="s">
        <v>397</v>
      </c>
      <c r="B158" t="s">
        <v>398</v>
      </c>
      <c r="C158" t="s">
        <v>198</v>
      </c>
      <c r="D158" s="2" t="s">
        <v>205</v>
      </c>
      <c r="E158" s="2" t="s">
        <v>207</v>
      </c>
      <c r="F158" s="2" t="s">
        <v>200</v>
      </c>
      <c r="G158" s="2" t="s">
        <v>201</v>
      </c>
    </row>
    <row r="159" spans="1:7">
      <c r="A159" t="s">
        <v>399</v>
      </c>
      <c r="B159" t="s">
        <v>400</v>
      </c>
      <c r="C159" t="s">
        <v>198</v>
      </c>
      <c r="D159" s="2" t="s">
        <v>205</v>
      </c>
      <c r="E159" s="2" t="s">
        <v>207</v>
      </c>
      <c r="F159" s="2" t="s">
        <v>200</v>
      </c>
      <c r="G159" s="2" t="s">
        <v>201</v>
      </c>
    </row>
    <row r="160" spans="1:7">
      <c r="A160" t="s">
        <v>401</v>
      </c>
      <c r="B160" t="s">
        <v>402</v>
      </c>
      <c r="C160" t="s">
        <v>198</v>
      </c>
      <c r="D160" s="2" t="s">
        <v>205</v>
      </c>
      <c r="E160" s="2" t="s">
        <v>207</v>
      </c>
      <c r="F160" s="2" t="s">
        <v>200</v>
      </c>
      <c r="G160" s="2" t="s">
        <v>201</v>
      </c>
    </row>
    <row r="161" spans="1:7">
      <c r="A161" t="s">
        <v>403</v>
      </c>
      <c r="B161" t="s">
        <v>404</v>
      </c>
      <c r="C161" t="s">
        <v>198</v>
      </c>
      <c r="D161" s="2" t="s">
        <v>205</v>
      </c>
      <c r="E161" s="2" t="s">
        <v>207</v>
      </c>
      <c r="F161" s="2" t="s">
        <v>200</v>
      </c>
      <c r="G161" s="2" t="s">
        <v>201</v>
      </c>
    </row>
    <row r="162" spans="1:7">
      <c r="A162" t="s">
        <v>405</v>
      </c>
      <c r="B162" t="s">
        <v>406</v>
      </c>
      <c r="C162" t="s">
        <v>198</v>
      </c>
      <c r="D162" s="2" t="s">
        <v>205</v>
      </c>
      <c r="E162" s="2" t="s">
        <v>207</v>
      </c>
      <c r="F162" s="2" t="s">
        <v>200</v>
      </c>
      <c r="G162" s="2" t="s">
        <v>201</v>
      </c>
    </row>
    <row r="163" spans="1:7">
      <c r="A163" t="s">
        <v>407</v>
      </c>
      <c r="B163" t="s">
        <v>408</v>
      </c>
      <c r="C163" t="s">
        <v>198</v>
      </c>
      <c r="D163" s="2" t="s">
        <v>205</v>
      </c>
      <c r="E163" s="2" t="s">
        <v>207</v>
      </c>
      <c r="F163" s="2" t="s">
        <v>200</v>
      </c>
      <c r="G163" s="2" t="s">
        <v>201</v>
      </c>
    </row>
    <row r="164" spans="1:7">
      <c r="A164" t="s">
        <v>409</v>
      </c>
      <c r="B164" t="s">
        <v>410</v>
      </c>
      <c r="C164" t="s">
        <v>198</v>
      </c>
      <c r="D164" s="2" t="s">
        <v>205</v>
      </c>
      <c r="E164" s="2" t="s">
        <v>207</v>
      </c>
      <c r="F164" s="2" t="s">
        <v>200</v>
      </c>
      <c r="G164" s="2" t="s">
        <v>201</v>
      </c>
    </row>
    <row r="165" spans="1:7">
      <c r="A165" t="s">
        <v>411</v>
      </c>
      <c r="B165" t="s">
        <v>412</v>
      </c>
      <c r="C165" t="s">
        <v>198</v>
      </c>
      <c r="D165" s="2" t="s">
        <v>205</v>
      </c>
      <c r="E165" s="2" t="s">
        <v>207</v>
      </c>
      <c r="F165" s="2" t="s">
        <v>200</v>
      </c>
      <c r="G165" s="2" t="s">
        <v>201</v>
      </c>
    </row>
    <row r="166" spans="1:7">
      <c r="A166" t="s">
        <v>413</v>
      </c>
      <c r="B166" t="s">
        <v>414</v>
      </c>
      <c r="C166" t="s">
        <v>198</v>
      </c>
      <c r="D166" s="2" t="s">
        <v>205</v>
      </c>
      <c r="E166" s="2" t="s">
        <v>207</v>
      </c>
      <c r="F166" s="2" t="s">
        <v>200</v>
      </c>
      <c r="G166" s="2" t="s">
        <v>201</v>
      </c>
    </row>
    <row r="167" spans="1:7">
      <c r="A167" t="s">
        <v>415</v>
      </c>
      <c r="B167" t="s">
        <v>416</v>
      </c>
      <c r="C167" t="s">
        <v>198</v>
      </c>
      <c r="D167" s="2" t="s">
        <v>205</v>
      </c>
      <c r="E167" s="2" t="s">
        <v>207</v>
      </c>
      <c r="F167" s="2" t="s">
        <v>200</v>
      </c>
      <c r="G167" s="2" t="s">
        <v>201</v>
      </c>
    </row>
    <row r="168" spans="1:7">
      <c r="A168" t="s">
        <v>417</v>
      </c>
      <c r="B168" t="s">
        <v>418</v>
      </c>
      <c r="C168" t="s">
        <v>198</v>
      </c>
      <c r="D168" s="2" t="s">
        <v>205</v>
      </c>
      <c r="E168" s="2" t="s">
        <v>206</v>
      </c>
      <c r="F168" s="2" t="s">
        <v>199</v>
      </c>
      <c r="G168" s="2" t="s">
        <v>44</v>
      </c>
    </row>
    <row r="169" spans="1:7">
      <c r="A169" t="s">
        <v>419</v>
      </c>
      <c r="B169" t="s">
        <v>420</v>
      </c>
      <c r="C169" t="s">
        <v>198</v>
      </c>
      <c r="D169" s="2" t="s">
        <v>205</v>
      </c>
      <c r="E169" s="2" t="s">
        <v>206</v>
      </c>
      <c r="F169" s="2" t="s">
        <v>199</v>
      </c>
      <c r="G169" s="2" t="s">
        <v>44</v>
      </c>
    </row>
    <row r="170" spans="1:7">
      <c r="A170" t="s">
        <v>421</v>
      </c>
      <c r="B170" t="s">
        <v>422</v>
      </c>
      <c r="C170" t="s">
        <v>198</v>
      </c>
      <c r="D170" s="2" t="s">
        <v>205</v>
      </c>
      <c r="E170" s="2" t="s">
        <v>206</v>
      </c>
      <c r="F170" s="2" t="s">
        <v>199</v>
      </c>
      <c r="G170" s="2" t="s">
        <v>44</v>
      </c>
    </row>
    <row r="171" spans="1:7">
      <c r="A171" t="s">
        <v>423</v>
      </c>
      <c r="B171" t="s">
        <v>424</v>
      </c>
      <c r="C171" t="s">
        <v>198</v>
      </c>
      <c r="D171" s="2" t="s">
        <v>205</v>
      </c>
      <c r="E171" s="2" t="s">
        <v>206</v>
      </c>
      <c r="F171" s="2" t="s">
        <v>199</v>
      </c>
      <c r="G171" s="2" t="s">
        <v>44</v>
      </c>
    </row>
    <row r="172" spans="1:7">
      <c r="A172" t="s">
        <v>425</v>
      </c>
      <c r="B172" t="s">
        <v>426</v>
      </c>
      <c r="C172" t="s">
        <v>198</v>
      </c>
      <c r="D172" s="2" t="s">
        <v>205</v>
      </c>
      <c r="E172" s="2" t="s">
        <v>206</v>
      </c>
      <c r="F172" s="2" t="s">
        <v>199</v>
      </c>
      <c r="G172" s="2" t="s">
        <v>44</v>
      </c>
    </row>
    <row r="173" spans="1:7">
      <c r="A173" t="s">
        <v>427</v>
      </c>
      <c r="B173" t="s">
        <v>428</v>
      </c>
      <c r="C173" t="s">
        <v>198</v>
      </c>
      <c r="D173" s="2" t="s">
        <v>205</v>
      </c>
      <c r="E173" s="2" t="s">
        <v>206</v>
      </c>
      <c r="F173" s="2" t="s">
        <v>199</v>
      </c>
      <c r="G173" s="2" t="s">
        <v>44</v>
      </c>
    </row>
    <row r="174" spans="1:7">
      <c r="A174" t="s">
        <v>429</v>
      </c>
      <c r="B174" t="s">
        <v>430</v>
      </c>
      <c r="C174" t="s">
        <v>198</v>
      </c>
      <c r="D174" s="2" t="s">
        <v>205</v>
      </c>
      <c r="E174" s="2" t="s">
        <v>206</v>
      </c>
      <c r="F174" s="2" t="s">
        <v>199</v>
      </c>
      <c r="G174" s="2" t="s">
        <v>44</v>
      </c>
    </row>
    <row r="175" spans="1:7">
      <c r="A175" t="s">
        <v>431</v>
      </c>
      <c r="B175" t="s">
        <v>432</v>
      </c>
      <c r="C175" t="s">
        <v>198</v>
      </c>
      <c r="D175" s="2" t="s">
        <v>205</v>
      </c>
      <c r="E175" s="2" t="s">
        <v>206</v>
      </c>
      <c r="F175" s="2" t="s">
        <v>199</v>
      </c>
      <c r="G175" s="2" t="s">
        <v>44</v>
      </c>
    </row>
    <row r="176" spans="1:7">
      <c r="A176" t="s">
        <v>433</v>
      </c>
      <c r="B176" t="s">
        <v>434</v>
      </c>
      <c r="C176" t="s">
        <v>198</v>
      </c>
      <c r="D176" s="2" t="s">
        <v>205</v>
      </c>
      <c r="E176" s="2" t="s">
        <v>206</v>
      </c>
      <c r="F176" s="2" t="s">
        <v>199</v>
      </c>
      <c r="G176" s="2" t="s">
        <v>44</v>
      </c>
    </row>
    <row r="177" spans="1:7">
      <c r="A177" t="s">
        <v>435</v>
      </c>
      <c r="B177" t="s">
        <v>436</v>
      </c>
      <c r="C177" t="s">
        <v>198</v>
      </c>
      <c r="D177" s="2" t="s">
        <v>205</v>
      </c>
      <c r="E177" s="2" t="s">
        <v>206</v>
      </c>
      <c r="F177" s="2" t="s">
        <v>199</v>
      </c>
      <c r="G177" s="2" t="s">
        <v>44</v>
      </c>
    </row>
    <row r="178" spans="1:7">
      <c r="A178" t="s">
        <v>437</v>
      </c>
      <c r="B178" t="s">
        <v>438</v>
      </c>
      <c r="C178" t="s">
        <v>198</v>
      </c>
      <c r="D178" s="2" t="s">
        <v>205</v>
      </c>
      <c r="E178" s="2" t="s">
        <v>206</v>
      </c>
      <c r="F178" s="2" t="s">
        <v>199</v>
      </c>
      <c r="G178" s="2" t="s">
        <v>44</v>
      </c>
    </row>
    <row r="179" spans="1:7">
      <c r="A179" t="s">
        <v>439</v>
      </c>
      <c r="B179" t="s">
        <v>440</v>
      </c>
      <c r="C179" t="s">
        <v>198</v>
      </c>
      <c r="D179" s="2" t="s">
        <v>205</v>
      </c>
      <c r="E179" s="2" t="s">
        <v>206</v>
      </c>
      <c r="F179" s="2" t="s">
        <v>199</v>
      </c>
      <c r="G179" s="2" t="s">
        <v>44</v>
      </c>
    </row>
    <row r="180" spans="1:7">
      <c r="A180" t="s">
        <v>441</v>
      </c>
      <c r="B180" t="s">
        <v>442</v>
      </c>
      <c r="C180" t="s">
        <v>198</v>
      </c>
      <c r="D180" s="2" t="s">
        <v>205</v>
      </c>
      <c r="E180" s="2" t="s">
        <v>206</v>
      </c>
      <c r="F180" s="2" t="s">
        <v>199</v>
      </c>
      <c r="G180" s="2" t="s">
        <v>44</v>
      </c>
    </row>
    <row r="181" spans="1:7">
      <c r="A181" t="s">
        <v>443</v>
      </c>
      <c r="B181" t="s">
        <v>444</v>
      </c>
      <c r="C181" t="s">
        <v>198</v>
      </c>
      <c r="D181" s="2" t="s">
        <v>205</v>
      </c>
      <c r="E181" s="2" t="s">
        <v>206</v>
      </c>
      <c r="F181" s="2" t="s">
        <v>199</v>
      </c>
      <c r="G181" s="2" t="s">
        <v>44</v>
      </c>
    </row>
    <row r="182" spans="1:7">
      <c r="A182" t="s">
        <v>445</v>
      </c>
      <c r="B182" t="s">
        <v>446</v>
      </c>
      <c r="C182" t="s">
        <v>198</v>
      </c>
      <c r="D182" s="2" t="s">
        <v>205</v>
      </c>
      <c r="E182" s="2" t="s">
        <v>206</v>
      </c>
      <c r="F182" s="2" t="s">
        <v>199</v>
      </c>
      <c r="G182" s="2" t="s">
        <v>44</v>
      </c>
    </row>
    <row r="183" spans="1:7">
      <c r="A183" t="s">
        <v>447</v>
      </c>
      <c r="B183" t="s">
        <v>448</v>
      </c>
      <c r="C183" t="s">
        <v>198</v>
      </c>
      <c r="D183" s="2" t="s">
        <v>205</v>
      </c>
      <c r="E183" s="2" t="s">
        <v>206</v>
      </c>
      <c r="F183" s="2" t="s">
        <v>199</v>
      </c>
      <c r="G183" s="2" t="s">
        <v>44</v>
      </c>
    </row>
    <row r="184" spans="1:7">
      <c r="A184" t="s">
        <v>449</v>
      </c>
      <c r="B184" t="s">
        <v>450</v>
      </c>
      <c r="C184" t="s">
        <v>198</v>
      </c>
      <c r="D184" s="2" t="s">
        <v>205</v>
      </c>
      <c r="E184" s="2" t="s">
        <v>206</v>
      </c>
      <c r="F184" s="2" t="s">
        <v>199</v>
      </c>
      <c r="G184" s="2" t="s">
        <v>44</v>
      </c>
    </row>
    <row r="185" spans="1:7">
      <c r="A185" t="s">
        <v>451</v>
      </c>
      <c r="B185" t="s">
        <v>452</v>
      </c>
      <c r="C185" t="s">
        <v>198</v>
      </c>
      <c r="D185" s="2" t="s">
        <v>205</v>
      </c>
      <c r="E185" s="2" t="s">
        <v>206</v>
      </c>
      <c r="F185" s="2" t="s">
        <v>199</v>
      </c>
      <c r="G185" s="2" t="s">
        <v>44</v>
      </c>
    </row>
    <row r="186" spans="1:7">
      <c r="A186" t="s">
        <v>453</v>
      </c>
      <c r="B186" t="s">
        <v>454</v>
      </c>
      <c r="C186" t="s">
        <v>198</v>
      </c>
      <c r="D186" s="2" t="s">
        <v>205</v>
      </c>
      <c r="E186" s="2" t="s">
        <v>206</v>
      </c>
      <c r="F186" s="2" t="s">
        <v>199</v>
      </c>
      <c r="G186" s="2" t="s">
        <v>44</v>
      </c>
    </row>
    <row r="187" spans="1:7">
      <c r="A187" t="s">
        <v>455</v>
      </c>
      <c r="B187" t="s">
        <v>456</v>
      </c>
      <c r="C187" t="s">
        <v>198</v>
      </c>
      <c r="D187" s="2" t="s">
        <v>205</v>
      </c>
      <c r="E187" s="2" t="s">
        <v>206</v>
      </c>
      <c r="F187" s="2" t="s">
        <v>199</v>
      </c>
      <c r="G187" s="2" t="s">
        <v>44</v>
      </c>
    </row>
    <row r="188" spans="1:7">
      <c r="A188" t="s">
        <v>457</v>
      </c>
      <c r="B188" t="s">
        <v>458</v>
      </c>
      <c r="C188" t="s">
        <v>198</v>
      </c>
      <c r="D188" s="2" t="s">
        <v>205</v>
      </c>
      <c r="E188" s="2" t="s">
        <v>206</v>
      </c>
      <c r="F188" s="2" t="s">
        <v>199</v>
      </c>
      <c r="G188" s="2" t="s">
        <v>44</v>
      </c>
    </row>
    <row r="189" spans="1:7">
      <c r="A189" t="s">
        <v>459</v>
      </c>
      <c r="B189" t="s">
        <v>460</v>
      </c>
      <c r="C189" t="s">
        <v>198</v>
      </c>
      <c r="D189" s="2" t="s">
        <v>205</v>
      </c>
      <c r="E189" s="2" t="s">
        <v>206</v>
      </c>
      <c r="F189" s="2" t="s">
        <v>199</v>
      </c>
      <c r="G189" s="2" t="s">
        <v>44</v>
      </c>
    </row>
    <row r="190" spans="1:7">
      <c r="A190" t="s">
        <v>461</v>
      </c>
      <c r="B190" t="s">
        <v>462</v>
      </c>
      <c r="C190" t="s">
        <v>198</v>
      </c>
      <c r="D190" s="2" t="s">
        <v>205</v>
      </c>
      <c r="E190" s="2" t="s">
        <v>206</v>
      </c>
      <c r="F190" s="2" t="s">
        <v>199</v>
      </c>
      <c r="G190" s="2" t="s">
        <v>44</v>
      </c>
    </row>
    <row r="191" spans="1:7">
      <c r="A191" t="s">
        <v>463</v>
      </c>
      <c r="B191" t="s">
        <v>464</v>
      </c>
      <c r="C191" t="s">
        <v>198</v>
      </c>
      <c r="D191" s="2" t="s">
        <v>205</v>
      </c>
      <c r="E191" s="2" t="s">
        <v>206</v>
      </c>
      <c r="F191" s="2" t="s">
        <v>199</v>
      </c>
      <c r="G191" s="2" t="s">
        <v>44</v>
      </c>
    </row>
    <row r="192" spans="1:7">
      <c r="A192" t="s">
        <v>465</v>
      </c>
      <c r="B192" t="s">
        <v>466</v>
      </c>
      <c r="C192" t="s">
        <v>198</v>
      </c>
      <c r="D192" s="2" t="s">
        <v>205</v>
      </c>
      <c r="E192" s="2" t="s">
        <v>206</v>
      </c>
      <c r="F192" s="2" t="s">
        <v>199</v>
      </c>
      <c r="G192" s="2" t="s">
        <v>44</v>
      </c>
    </row>
    <row r="193" spans="1:7">
      <c r="A193" t="s">
        <v>467</v>
      </c>
      <c r="B193" t="s">
        <v>468</v>
      </c>
      <c r="C193" t="s">
        <v>198</v>
      </c>
      <c r="D193" s="2" t="s">
        <v>205</v>
      </c>
      <c r="E193" s="2" t="s">
        <v>206</v>
      </c>
      <c r="F193" s="2" t="s">
        <v>199</v>
      </c>
      <c r="G193" s="2" t="s">
        <v>44</v>
      </c>
    </row>
    <row r="194" spans="1:7">
      <c r="A194" t="s">
        <v>469</v>
      </c>
      <c r="B194" t="s">
        <v>470</v>
      </c>
      <c r="C194" t="s">
        <v>198</v>
      </c>
      <c r="D194" s="2" t="s">
        <v>205</v>
      </c>
      <c r="E194" s="2" t="s">
        <v>207</v>
      </c>
      <c r="F194" s="2" t="s">
        <v>200</v>
      </c>
      <c r="G194" s="2" t="s">
        <v>201</v>
      </c>
    </row>
    <row r="195" spans="1:7">
      <c r="A195" t="s">
        <v>471</v>
      </c>
      <c r="B195" t="s">
        <v>472</v>
      </c>
      <c r="C195" t="s">
        <v>198</v>
      </c>
      <c r="D195" s="2" t="s">
        <v>205</v>
      </c>
      <c r="E195" s="2" t="s">
        <v>206</v>
      </c>
      <c r="F195" s="2" t="s">
        <v>199</v>
      </c>
      <c r="G195" s="2" t="s">
        <v>44</v>
      </c>
    </row>
    <row r="196" spans="1:7">
      <c r="A196" t="s">
        <v>473</v>
      </c>
      <c r="B196" t="s">
        <v>474</v>
      </c>
      <c r="C196" t="s">
        <v>198</v>
      </c>
      <c r="D196" s="2" t="s">
        <v>205</v>
      </c>
      <c r="E196" s="2" t="s">
        <v>206</v>
      </c>
      <c r="F196" s="2" t="s">
        <v>199</v>
      </c>
      <c r="G196" s="2" t="s">
        <v>44</v>
      </c>
    </row>
    <row r="197" spans="1:7">
      <c r="A197" t="s">
        <v>475</v>
      </c>
      <c r="B197" t="s">
        <v>476</v>
      </c>
      <c r="C197" t="s">
        <v>198</v>
      </c>
      <c r="D197" s="2" t="s">
        <v>205</v>
      </c>
      <c r="E197" s="2" t="s">
        <v>206</v>
      </c>
      <c r="F197" s="2" t="s">
        <v>199</v>
      </c>
      <c r="G197" s="2" t="s">
        <v>44</v>
      </c>
    </row>
    <row r="198" spans="1:7">
      <c r="A198" t="s">
        <v>477</v>
      </c>
      <c r="B198" t="s">
        <v>478</v>
      </c>
      <c r="C198" t="s">
        <v>198</v>
      </c>
      <c r="D198" s="2" t="s">
        <v>205</v>
      </c>
      <c r="E198" s="2" t="s">
        <v>206</v>
      </c>
      <c r="F198" s="2" t="s">
        <v>199</v>
      </c>
      <c r="G198" s="2" t="s">
        <v>44</v>
      </c>
    </row>
    <row r="199" spans="1:7">
      <c r="A199" t="s">
        <v>479</v>
      </c>
      <c r="B199" t="s">
        <v>480</v>
      </c>
      <c r="C199" t="s">
        <v>198</v>
      </c>
      <c r="D199" s="2" t="s">
        <v>205</v>
      </c>
      <c r="E199" s="2" t="s">
        <v>207</v>
      </c>
      <c r="F199" s="2" t="s">
        <v>200</v>
      </c>
      <c r="G199" s="2" t="s">
        <v>201</v>
      </c>
    </row>
    <row r="200" spans="1:7">
      <c r="A200" t="s">
        <v>481</v>
      </c>
      <c r="B200" t="s">
        <v>482</v>
      </c>
      <c r="C200" t="s">
        <v>198</v>
      </c>
      <c r="D200" s="2" t="s">
        <v>205</v>
      </c>
      <c r="E200" s="2" t="s">
        <v>207</v>
      </c>
      <c r="F200" s="2" t="s">
        <v>200</v>
      </c>
      <c r="G200" s="2" t="s">
        <v>201</v>
      </c>
    </row>
    <row r="201" spans="1:7">
      <c r="A201" t="s">
        <v>483</v>
      </c>
      <c r="B201" t="s">
        <v>484</v>
      </c>
      <c r="C201" t="s">
        <v>198</v>
      </c>
      <c r="D201" s="2" t="s">
        <v>205</v>
      </c>
      <c r="E201" s="2" t="s">
        <v>207</v>
      </c>
      <c r="F201" s="2" t="s">
        <v>200</v>
      </c>
      <c r="G201" s="2" t="s">
        <v>201</v>
      </c>
    </row>
    <row r="202" spans="1:7">
      <c r="A202" t="s">
        <v>485</v>
      </c>
      <c r="B202" t="s">
        <v>486</v>
      </c>
      <c r="C202" t="s">
        <v>198</v>
      </c>
      <c r="D202" s="2" t="s">
        <v>205</v>
      </c>
      <c r="E202" s="2" t="s">
        <v>207</v>
      </c>
      <c r="F202" s="2" t="s">
        <v>200</v>
      </c>
      <c r="G202" s="2" t="s">
        <v>201</v>
      </c>
    </row>
    <row r="203" spans="1:7">
      <c r="A203" t="s">
        <v>487</v>
      </c>
      <c r="B203" t="s">
        <v>488</v>
      </c>
      <c r="C203" t="s">
        <v>198</v>
      </c>
      <c r="D203" s="2" t="s">
        <v>205</v>
      </c>
      <c r="E203" s="2" t="s">
        <v>207</v>
      </c>
      <c r="F203" s="2" t="s">
        <v>200</v>
      </c>
      <c r="G203" s="2" t="s">
        <v>201</v>
      </c>
    </row>
    <row r="204" spans="1:7">
      <c r="A204" t="s">
        <v>489</v>
      </c>
      <c r="B204" t="s">
        <v>490</v>
      </c>
      <c r="C204" t="s">
        <v>198</v>
      </c>
      <c r="D204" s="2" t="s">
        <v>205</v>
      </c>
      <c r="E204" s="2" t="s">
        <v>207</v>
      </c>
      <c r="F204" s="2" t="s">
        <v>200</v>
      </c>
      <c r="G204" s="2" t="s">
        <v>201</v>
      </c>
    </row>
    <row r="205" spans="1:7">
      <c r="A205" t="s">
        <v>491</v>
      </c>
      <c r="B205" t="s">
        <v>492</v>
      </c>
      <c r="C205" t="s">
        <v>198</v>
      </c>
      <c r="D205" s="2" t="s">
        <v>205</v>
      </c>
      <c r="E205" s="2" t="s">
        <v>207</v>
      </c>
      <c r="F205" s="2" t="s">
        <v>200</v>
      </c>
      <c r="G205" s="2" t="s">
        <v>201</v>
      </c>
    </row>
    <row r="206" spans="1:7">
      <c r="A206" t="s">
        <v>493</v>
      </c>
      <c r="B206" t="s">
        <v>494</v>
      </c>
      <c r="C206" t="s">
        <v>198</v>
      </c>
      <c r="D206" s="2" t="s">
        <v>205</v>
      </c>
      <c r="E206" s="2" t="s">
        <v>207</v>
      </c>
      <c r="F206" s="2" t="s">
        <v>200</v>
      </c>
      <c r="G206" s="2" t="s">
        <v>201</v>
      </c>
    </row>
    <row r="207" spans="1:7">
      <c r="A207" t="s">
        <v>495</v>
      </c>
      <c r="B207" t="s">
        <v>496</v>
      </c>
      <c r="C207" t="s">
        <v>198</v>
      </c>
      <c r="D207" s="2" t="s">
        <v>205</v>
      </c>
      <c r="E207" s="2" t="s">
        <v>207</v>
      </c>
      <c r="F207" s="2" t="s">
        <v>200</v>
      </c>
      <c r="G207" s="2" t="s">
        <v>201</v>
      </c>
    </row>
    <row r="208" spans="1:7">
      <c r="A208" t="s">
        <v>497</v>
      </c>
      <c r="B208" t="s">
        <v>498</v>
      </c>
      <c r="C208" t="s">
        <v>198</v>
      </c>
      <c r="D208" s="2" t="s">
        <v>205</v>
      </c>
      <c r="E208" s="2" t="s">
        <v>207</v>
      </c>
      <c r="F208" s="2" t="s">
        <v>200</v>
      </c>
      <c r="G208" s="2" t="s">
        <v>201</v>
      </c>
    </row>
    <row r="209" spans="1:7">
      <c r="A209" t="s">
        <v>499</v>
      </c>
      <c r="B209" t="s">
        <v>500</v>
      </c>
      <c r="C209" t="s">
        <v>198</v>
      </c>
      <c r="D209" s="2" t="s">
        <v>205</v>
      </c>
      <c r="E209" s="2" t="s">
        <v>207</v>
      </c>
      <c r="F209" s="2" t="s">
        <v>200</v>
      </c>
      <c r="G209" s="2" t="s">
        <v>201</v>
      </c>
    </row>
    <row r="210" spans="1:7">
      <c r="A210" t="s">
        <v>501</v>
      </c>
      <c r="B210" t="s">
        <v>502</v>
      </c>
      <c r="C210" t="s">
        <v>198</v>
      </c>
      <c r="D210" s="2" t="s">
        <v>205</v>
      </c>
      <c r="E210" s="2" t="s">
        <v>207</v>
      </c>
      <c r="F210" s="2" t="s">
        <v>200</v>
      </c>
      <c r="G210" s="2" t="s">
        <v>201</v>
      </c>
    </row>
    <row r="211" spans="1:7">
      <c r="A211" t="s">
        <v>503</v>
      </c>
      <c r="B211" t="s">
        <v>504</v>
      </c>
      <c r="C211" t="s">
        <v>198</v>
      </c>
      <c r="D211" s="2" t="s">
        <v>205</v>
      </c>
      <c r="E211" s="2" t="s">
        <v>207</v>
      </c>
      <c r="F211" s="2" t="s">
        <v>200</v>
      </c>
      <c r="G211" s="2" t="s">
        <v>201</v>
      </c>
    </row>
    <row r="212" spans="1:7">
      <c r="A212" t="s">
        <v>505</v>
      </c>
      <c r="B212" t="s">
        <v>506</v>
      </c>
      <c r="C212" t="s">
        <v>198</v>
      </c>
      <c r="D212" s="2" t="s">
        <v>205</v>
      </c>
      <c r="E212" s="2" t="s">
        <v>207</v>
      </c>
      <c r="F212" s="2" t="s">
        <v>200</v>
      </c>
      <c r="G212" s="2" t="s">
        <v>201</v>
      </c>
    </row>
    <row r="213" spans="1:7">
      <c r="A213" t="s">
        <v>507</v>
      </c>
      <c r="B213" t="s">
        <v>508</v>
      </c>
      <c r="C213" t="s">
        <v>198</v>
      </c>
      <c r="D213" s="2" t="s">
        <v>205</v>
      </c>
      <c r="E213" s="2" t="s">
        <v>207</v>
      </c>
      <c r="F213" s="2" t="s">
        <v>200</v>
      </c>
      <c r="G213" s="2" t="s">
        <v>201</v>
      </c>
    </row>
    <row r="214" spans="1:7">
      <c r="A214" t="s">
        <v>509</v>
      </c>
      <c r="B214" t="s">
        <v>510</v>
      </c>
      <c r="C214" t="s">
        <v>198</v>
      </c>
      <c r="D214" s="2" t="s">
        <v>205</v>
      </c>
      <c r="E214" s="2" t="s">
        <v>207</v>
      </c>
      <c r="F214" s="2" t="s">
        <v>200</v>
      </c>
      <c r="G214" s="2" t="s">
        <v>201</v>
      </c>
    </row>
    <row r="215" spans="1:7">
      <c r="A215" t="s">
        <v>511</v>
      </c>
      <c r="B215" t="s">
        <v>512</v>
      </c>
      <c r="C215" t="s">
        <v>198</v>
      </c>
      <c r="D215" s="2" t="s">
        <v>205</v>
      </c>
      <c r="E215" s="2" t="s">
        <v>207</v>
      </c>
      <c r="F215" s="2" t="s">
        <v>200</v>
      </c>
      <c r="G215" s="2" t="s">
        <v>201</v>
      </c>
    </row>
    <row r="216" spans="1:7">
      <c r="A216" t="s">
        <v>513</v>
      </c>
      <c r="B216" t="s">
        <v>514</v>
      </c>
      <c r="C216" t="s">
        <v>198</v>
      </c>
      <c r="D216" s="2" t="s">
        <v>205</v>
      </c>
      <c r="E216" s="2" t="s">
        <v>207</v>
      </c>
      <c r="F216" s="2" t="s">
        <v>200</v>
      </c>
      <c r="G216" s="2" t="s">
        <v>201</v>
      </c>
    </row>
    <row r="217" spans="1:7">
      <c r="A217" t="s">
        <v>515</v>
      </c>
      <c r="B217" t="s">
        <v>516</v>
      </c>
      <c r="C217" t="s">
        <v>198</v>
      </c>
      <c r="D217" s="2" t="s">
        <v>205</v>
      </c>
      <c r="E217" s="2" t="s">
        <v>207</v>
      </c>
      <c r="F217" s="2" t="s">
        <v>200</v>
      </c>
      <c r="G217" s="2" t="s">
        <v>201</v>
      </c>
    </row>
    <row r="218" spans="1:7">
      <c r="A218" t="s">
        <v>517</v>
      </c>
      <c r="B218" t="s">
        <v>518</v>
      </c>
      <c r="C218" t="s">
        <v>198</v>
      </c>
      <c r="D218" s="2" t="s">
        <v>205</v>
      </c>
      <c r="E218" s="2" t="s">
        <v>207</v>
      </c>
      <c r="F218" s="2" t="s">
        <v>200</v>
      </c>
      <c r="G218" s="2" t="s">
        <v>201</v>
      </c>
    </row>
    <row r="219" spans="1:7">
      <c r="A219" t="s">
        <v>519</v>
      </c>
      <c r="B219" t="s">
        <v>520</v>
      </c>
      <c r="C219" t="s">
        <v>198</v>
      </c>
      <c r="D219" s="2" t="s">
        <v>205</v>
      </c>
      <c r="E219" s="2" t="s">
        <v>207</v>
      </c>
      <c r="F219" s="2" t="s">
        <v>200</v>
      </c>
      <c r="G219" s="2" t="s">
        <v>201</v>
      </c>
    </row>
    <row r="220" spans="1:7">
      <c r="A220" t="s">
        <v>521</v>
      </c>
      <c r="B220" t="s">
        <v>522</v>
      </c>
      <c r="C220" t="s">
        <v>198</v>
      </c>
      <c r="D220" s="2" t="s">
        <v>205</v>
      </c>
      <c r="E220" s="2" t="s">
        <v>207</v>
      </c>
      <c r="F220" s="2" t="s">
        <v>200</v>
      </c>
      <c r="G220" s="2" t="s">
        <v>201</v>
      </c>
    </row>
    <row r="221" spans="1:7">
      <c r="A221" t="s">
        <v>523</v>
      </c>
      <c r="B221" t="s">
        <v>524</v>
      </c>
      <c r="C221" t="s">
        <v>198</v>
      </c>
      <c r="D221" s="2" t="s">
        <v>205</v>
      </c>
      <c r="E221" s="2" t="s">
        <v>207</v>
      </c>
      <c r="F221" s="2" t="s">
        <v>200</v>
      </c>
      <c r="G221" s="2" t="s">
        <v>201</v>
      </c>
    </row>
    <row r="222" spans="1:7">
      <c r="A222" t="s">
        <v>525</v>
      </c>
      <c r="B222" t="s">
        <v>526</v>
      </c>
      <c r="C222" t="s">
        <v>198</v>
      </c>
      <c r="D222" s="2" t="s">
        <v>205</v>
      </c>
      <c r="E222" s="2" t="s">
        <v>207</v>
      </c>
      <c r="F222" s="2" t="s">
        <v>200</v>
      </c>
      <c r="G222" s="2" t="s">
        <v>201</v>
      </c>
    </row>
    <row r="223" spans="1:7">
      <c r="A223" t="s">
        <v>527</v>
      </c>
      <c r="B223" t="s">
        <v>528</v>
      </c>
      <c r="C223" t="s">
        <v>198</v>
      </c>
      <c r="D223" s="2" t="s">
        <v>205</v>
      </c>
      <c r="E223" s="2" t="s">
        <v>207</v>
      </c>
      <c r="F223" s="2" t="s">
        <v>200</v>
      </c>
      <c r="G223" s="2" t="s">
        <v>201</v>
      </c>
    </row>
    <row r="224" spans="1:7">
      <c r="A224" t="s">
        <v>529</v>
      </c>
      <c r="B224" t="s">
        <v>530</v>
      </c>
      <c r="C224" t="s">
        <v>198</v>
      </c>
      <c r="D224" s="2" t="s">
        <v>205</v>
      </c>
      <c r="E224" s="2" t="s">
        <v>207</v>
      </c>
      <c r="F224" s="2" t="s">
        <v>200</v>
      </c>
      <c r="G224" s="2" t="s">
        <v>201</v>
      </c>
    </row>
    <row r="225" spans="1:7">
      <c r="A225" t="s">
        <v>531</v>
      </c>
      <c r="B225" t="s">
        <v>532</v>
      </c>
      <c r="C225" t="s">
        <v>198</v>
      </c>
      <c r="D225" s="2" t="s">
        <v>205</v>
      </c>
      <c r="E225" s="2" t="s">
        <v>207</v>
      </c>
      <c r="F225" s="2" t="s">
        <v>200</v>
      </c>
      <c r="G225" s="2" t="s">
        <v>201</v>
      </c>
    </row>
    <row r="226" spans="1:7">
      <c r="A226" t="s">
        <v>533</v>
      </c>
      <c r="B226" t="s">
        <v>534</v>
      </c>
      <c r="C226" t="s">
        <v>198</v>
      </c>
      <c r="D226" s="2" t="s">
        <v>205</v>
      </c>
      <c r="E226" s="2" t="s">
        <v>207</v>
      </c>
      <c r="F226" s="2" t="s">
        <v>200</v>
      </c>
      <c r="G226" s="2" t="s">
        <v>201</v>
      </c>
    </row>
    <row r="227" spans="1:7">
      <c r="A227" t="s">
        <v>535</v>
      </c>
      <c r="B227" t="s">
        <v>536</v>
      </c>
      <c r="C227" t="s">
        <v>198</v>
      </c>
      <c r="D227" s="2" t="s">
        <v>205</v>
      </c>
      <c r="E227" s="2" t="s">
        <v>206</v>
      </c>
      <c r="F227" s="2" t="s">
        <v>199</v>
      </c>
      <c r="G227" s="2" t="s">
        <v>44</v>
      </c>
    </row>
    <row r="228" spans="1:7">
      <c r="A228" t="s">
        <v>537</v>
      </c>
      <c r="B228" t="s">
        <v>538</v>
      </c>
      <c r="C228" t="s">
        <v>198</v>
      </c>
      <c r="D228" s="2" t="s">
        <v>205</v>
      </c>
      <c r="E228" s="2" t="s">
        <v>206</v>
      </c>
      <c r="F228" s="2" t="s">
        <v>199</v>
      </c>
      <c r="G228" s="2" t="s">
        <v>44</v>
      </c>
    </row>
    <row r="229" spans="1:7">
      <c r="A229" t="s">
        <v>539</v>
      </c>
      <c r="B229" t="s">
        <v>540</v>
      </c>
      <c r="C229" t="s">
        <v>198</v>
      </c>
      <c r="D229" s="2" t="s">
        <v>205</v>
      </c>
      <c r="E229" s="2" t="s">
        <v>206</v>
      </c>
      <c r="F229" s="2" t="s">
        <v>199</v>
      </c>
      <c r="G229" s="2" t="s">
        <v>44</v>
      </c>
    </row>
    <row r="230" spans="1:7">
      <c r="A230" t="s">
        <v>541</v>
      </c>
      <c r="B230" t="s">
        <v>542</v>
      </c>
      <c r="C230" t="s">
        <v>198</v>
      </c>
      <c r="D230" s="2" t="s">
        <v>205</v>
      </c>
      <c r="E230" s="2" t="s">
        <v>206</v>
      </c>
      <c r="F230" s="2" t="s">
        <v>199</v>
      </c>
      <c r="G230" s="2" t="s">
        <v>44</v>
      </c>
    </row>
    <row r="231" spans="1:7">
      <c r="A231" t="s">
        <v>543</v>
      </c>
      <c r="B231" t="s">
        <v>544</v>
      </c>
      <c r="C231" t="s">
        <v>198</v>
      </c>
      <c r="D231" s="2" t="s">
        <v>205</v>
      </c>
      <c r="E231" s="2" t="s">
        <v>206</v>
      </c>
      <c r="F231" s="2" t="s">
        <v>199</v>
      </c>
      <c r="G231" s="2" t="s">
        <v>44</v>
      </c>
    </row>
    <row r="232" spans="1:7">
      <c r="A232" t="s">
        <v>545</v>
      </c>
      <c r="B232" t="s">
        <v>546</v>
      </c>
      <c r="C232" t="s">
        <v>198</v>
      </c>
      <c r="D232" s="2" t="s">
        <v>205</v>
      </c>
      <c r="E232" s="2" t="s">
        <v>207</v>
      </c>
      <c r="F232" s="2" t="s">
        <v>200</v>
      </c>
      <c r="G232" s="2" t="s">
        <v>201</v>
      </c>
    </row>
    <row r="233" spans="1:7">
      <c r="A233" t="s">
        <v>547</v>
      </c>
      <c r="B233" t="s">
        <v>548</v>
      </c>
      <c r="C233" t="s">
        <v>198</v>
      </c>
      <c r="D233" s="2" t="s">
        <v>205</v>
      </c>
      <c r="E233" s="2" t="s">
        <v>207</v>
      </c>
      <c r="F233" s="2" t="s">
        <v>200</v>
      </c>
      <c r="G233" s="2" t="s">
        <v>201</v>
      </c>
    </row>
    <row r="234" spans="1:7">
      <c r="A234" t="s">
        <v>549</v>
      </c>
      <c r="B234" t="s">
        <v>550</v>
      </c>
      <c r="C234" t="s">
        <v>198</v>
      </c>
      <c r="D234" s="2" t="s">
        <v>205</v>
      </c>
      <c r="E234" s="2" t="s">
        <v>206</v>
      </c>
      <c r="F234" s="2" t="s">
        <v>199</v>
      </c>
      <c r="G234" s="2" t="s">
        <v>44</v>
      </c>
    </row>
    <row r="235" spans="1:7">
      <c r="A235" t="s">
        <v>551</v>
      </c>
      <c r="B235" t="s">
        <v>552</v>
      </c>
      <c r="C235" t="s">
        <v>198</v>
      </c>
      <c r="D235" s="2" t="s">
        <v>205</v>
      </c>
      <c r="E235" s="2" t="s">
        <v>207</v>
      </c>
      <c r="F235" s="2" t="s">
        <v>200</v>
      </c>
      <c r="G235" s="2" t="s">
        <v>201</v>
      </c>
    </row>
    <row r="236" spans="1:7">
      <c r="A236" t="s">
        <v>553</v>
      </c>
      <c r="B236" t="s">
        <v>554</v>
      </c>
      <c r="C236" t="s">
        <v>198</v>
      </c>
      <c r="D236" s="2" t="s">
        <v>205</v>
      </c>
      <c r="E236" s="2" t="s">
        <v>207</v>
      </c>
      <c r="F236" s="2" t="s">
        <v>200</v>
      </c>
      <c r="G236" s="2" t="s">
        <v>201</v>
      </c>
    </row>
    <row r="237" spans="1:7">
      <c r="A237" t="s">
        <v>555</v>
      </c>
      <c r="B237" t="s">
        <v>556</v>
      </c>
      <c r="C237" t="s">
        <v>198</v>
      </c>
      <c r="D237" s="2" t="s">
        <v>205</v>
      </c>
      <c r="E237" s="2" t="s">
        <v>207</v>
      </c>
      <c r="F237" s="2" t="s">
        <v>200</v>
      </c>
      <c r="G237" s="2" t="s">
        <v>201</v>
      </c>
    </row>
    <row r="238" spans="1:7">
      <c r="A238" t="s">
        <v>557</v>
      </c>
      <c r="B238" t="s">
        <v>558</v>
      </c>
      <c r="C238" t="s">
        <v>198</v>
      </c>
      <c r="D238" s="2" t="s">
        <v>205</v>
      </c>
      <c r="E238" s="2" t="s">
        <v>207</v>
      </c>
      <c r="F238" s="2" t="s">
        <v>200</v>
      </c>
      <c r="G238" s="2" t="s">
        <v>201</v>
      </c>
    </row>
    <row r="239" spans="1:7">
      <c r="A239" t="s">
        <v>559</v>
      </c>
      <c r="B239" t="s">
        <v>560</v>
      </c>
      <c r="C239" t="s">
        <v>198</v>
      </c>
      <c r="D239" s="2" t="s">
        <v>205</v>
      </c>
      <c r="E239" s="2" t="s">
        <v>206</v>
      </c>
      <c r="F239" s="2" t="s">
        <v>199</v>
      </c>
      <c r="G239" s="2" t="s">
        <v>44</v>
      </c>
    </row>
    <row r="240" spans="1:7">
      <c r="A240" t="s">
        <v>561</v>
      </c>
      <c r="B240" t="s">
        <v>562</v>
      </c>
      <c r="C240" t="s">
        <v>198</v>
      </c>
      <c r="D240" s="2" t="s">
        <v>205</v>
      </c>
      <c r="E240" s="2" t="s">
        <v>206</v>
      </c>
      <c r="F240" s="2" t="s">
        <v>199</v>
      </c>
      <c r="G240" s="2" t="s">
        <v>44</v>
      </c>
    </row>
    <row r="241" spans="1:7">
      <c r="A241" t="s">
        <v>563</v>
      </c>
      <c r="B241" t="s">
        <v>564</v>
      </c>
      <c r="C241" t="s">
        <v>198</v>
      </c>
      <c r="D241" s="2" t="s">
        <v>205</v>
      </c>
      <c r="E241" s="2" t="s">
        <v>206</v>
      </c>
      <c r="F241" s="2" t="s">
        <v>199</v>
      </c>
      <c r="G241" s="2" t="s">
        <v>44</v>
      </c>
    </row>
    <row r="242" spans="1:7">
      <c r="A242" t="s">
        <v>565</v>
      </c>
      <c r="B242" t="s">
        <v>566</v>
      </c>
      <c r="C242" t="s">
        <v>198</v>
      </c>
      <c r="D242" s="2" t="s">
        <v>205</v>
      </c>
      <c r="E242" s="2" t="s">
        <v>206</v>
      </c>
      <c r="F242" s="2" t="s">
        <v>199</v>
      </c>
      <c r="G242" s="2" t="s">
        <v>44</v>
      </c>
    </row>
    <row r="243" spans="1:7">
      <c r="A243" t="s">
        <v>567</v>
      </c>
      <c r="B243" t="s">
        <v>568</v>
      </c>
      <c r="C243" t="s">
        <v>198</v>
      </c>
      <c r="D243" s="2" t="s">
        <v>205</v>
      </c>
      <c r="E243" s="2" t="s">
        <v>206</v>
      </c>
      <c r="F243" s="2" t="s">
        <v>199</v>
      </c>
      <c r="G243" s="2" t="s">
        <v>44</v>
      </c>
    </row>
    <row r="244" spans="1:7">
      <c r="A244" t="s">
        <v>569</v>
      </c>
      <c r="B244" t="s">
        <v>570</v>
      </c>
      <c r="C244" t="s">
        <v>198</v>
      </c>
      <c r="D244" s="2" t="s">
        <v>205</v>
      </c>
      <c r="E244" s="2" t="s">
        <v>206</v>
      </c>
      <c r="F244" s="2" t="s">
        <v>199</v>
      </c>
      <c r="G244" s="2" t="s">
        <v>44</v>
      </c>
    </row>
    <row r="245" spans="1:7">
      <c r="A245" t="s">
        <v>571</v>
      </c>
      <c r="B245" t="s">
        <v>572</v>
      </c>
      <c r="C245" t="s">
        <v>198</v>
      </c>
      <c r="D245" s="2" t="s">
        <v>205</v>
      </c>
      <c r="E245" s="2" t="s">
        <v>206</v>
      </c>
      <c r="F245" s="2" t="s">
        <v>199</v>
      </c>
      <c r="G245" s="2" t="s">
        <v>44</v>
      </c>
    </row>
    <row r="246" spans="1:7">
      <c r="A246" t="s">
        <v>573</v>
      </c>
      <c r="B246" t="s">
        <v>574</v>
      </c>
      <c r="C246" t="s">
        <v>198</v>
      </c>
      <c r="D246" s="2" t="s">
        <v>205</v>
      </c>
      <c r="E246" s="2" t="s">
        <v>206</v>
      </c>
      <c r="F246" s="2" t="s">
        <v>199</v>
      </c>
      <c r="G246" s="2" t="s">
        <v>44</v>
      </c>
    </row>
    <row r="247" spans="1:7">
      <c r="A247" t="s">
        <v>575</v>
      </c>
      <c r="B247" t="s">
        <v>576</v>
      </c>
      <c r="C247" t="s">
        <v>198</v>
      </c>
      <c r="D247" s="2" t="s">
        <v>205</v>
      </c>
      <c r="E247" s="2" t="s">
        <v>206</v>
      </c>
      <c r="F247" s="2" t="s">
        <v>199</v>
      </c>
      <c r="G247" s="2" t="s">
        <v>44</v>
      </c>
    </row>
    <row r="248" spans="1:7">
      <c r="A248" t="s">
        <v>577</v>
      </c>
      <c r="B248" t="s">
        <v>578</v>
      </c>
      <c r="C248" t="s">
        <v>198</v>
      </c>
      <c r="D248" s="2" t="s">
        <v>205</v>
      </c>
      <c r="E248" s="2" t="s">
        <v>206</v>
      </c>
      <c r="F248" s="2" t="s">
        <v>199</v>
      </c>
      <c r="G248" s="2" t="s">
        <v>44</v>
      </c>
    </row>
    <row r="249" spans="1:7">
      <c r="A249" t="s">
        <v>579</v>
      </c>
      <c r="B249" t="s">
        <v>580</v>
      </c>
      <c r="C249" t="s">
        <v>198</v>
      </c>
      <c r="D249" s="2" t="s">
        <v>205</v>
      </c>
      <c r="E249" s="2" t="s">
        <v>206</v>
      </c>
      <c r="F249" s="2" t="s">
        <v>199</v>
      </c>
      <c r="G249" s="2" t="s">
        <v>44</v>
      </c>
    </row>
    <row r="250" spans="1:7">
      <c r="A250" t="s">
        <v>581</v>
      </c>
      <c r="B250" t="s">
        <v>582</v>
      </c>
      <c r="C250" t="s">
        <v>198</v>
      </c>
      <c r="D250" s="2" t="s">
        <v>205</v>
      </c>
      <c r="E250" s="2" t="s">
        <v>206</v>
      </c>
      <c r="F250" s="2" t="s">
        <v>199</v>
      </c>
      <c r="G250" s="2" t="s">
        <v>44</v>
      </c>
    </row>
    <row r="251" spans="1:7">
      <c r="A251" t="s">
        <v>583</v>
      </c>
      <c r="B251" t="s">
        <v>584</v>
      </c>
      <c r="C251" t="s">
        <v>198</v>
      </c>
      <c r="D251" s="2" t="s">
        <v>205</v>
      </c>
      <c r="E251" s="2" t="s">
        <v>206</v>
      </c>
      <c r="F251" s="2" t="s">
        <v>199</v>
      </c>
      <c r="G251" s="2" t="s">
        <v>44</v>
      </c>
    </row>
    <row r="252" spans="1:7">
      <c r="A252" t="s">
        <v>585</v>
      </c>
      <c r="B252" t="s">
        <v>586</v>
      </c>
      <c r="C252" t="s">
        <v>198</v>
      </c>
      <c r="D252" s="2" t="s">
        <v>205</v>
      </c>
      <c r="E252" s="2" t="s">
        <v>206</v>
      </c>
      <c r="F252" s="2" t="s">
        <v>199</v>
      </c>
      <c r="G252" s="2" t="s">
        <v>44</v>
      </c>
    </row>
    <row r="253" spans="1:7">
      <c r="A253" t="s">
        <v>587</v>
      </c>
      <c r="B253" t="s">
        <v>588</v>
      </c>
      <c r="C253" t="s">
        <v>198</v>
      </c>
      <c r="D253" s="2" t="s">
        <v>205</v>
      </c>
      <c r="E253" s="2" t="s">
        <v>206</v>
      </c>
      <c r="F253" s="2" t="s">
        <v>199</v>
      </c>
      <c r="G253" s="2" t="s">
        <v>44</v>
      </c>
    </row>
    <row r="254" spans="1:7">
      <c r="A254" t="s">
        <v>589</v>
      </c>
      <c r="B254" t="s">
        <v>590</v>
      </c>
      <c r="C254" t="s">
        <v>198</v>
      </c>
      <c r="D254" s="2" t="s">
        <v>205</v>
      </c>
      <c r="E254" s="2" t="s">
        <v>206</v>
      </c>
      <c r="F254" s="2" t="s">
        <v>199</v>
      </c>
      <c r="G254" s="2" t="s">
        <v>44</v>
      </c>
    </row>
    <row r="255" spans="1:7">
      <c r="A255" t="s">
        <v>591</v>
      </c>
      <c r="B255" t="s">
        <v>592</v>
      </c>
      <c r="C255" t="s">
        <v>198</v>
      </c>
      <c r="D255" s="2" t="s">
        <v>205</v>
      </c>
      <c r="E255" s="2" t="s">
        <v>206</v>
      </c>
      <c r="F255" s="2" t="s">
        <v>199</v>
      </c>
      <c r="G255" s="2" t="s">
        <v>44</v>
      </c>
    </row>
    <row r="256" spans="1:7">
      <c r="A256" t="s">
        <v>593</v>
      </c>
      <c r="B256" t="s">
        <v>594</v>
      </c>
      <c r="C256" t="s">
        <v>198</v>
      </c>
      <c r="D256" s="2" t="s">
        <v>205</v>
      </c>
      <c r="E256" s="2" t="s">
        <v>206</v>
      </c>
      <c r="F256" s="2" t="s">
        <v>199</v>
      </c>
      <c r="G256" s="2" t="s">
        <v>44</v>
      </c>
    </row>
    <row r="257" spans="1:7">
      <c r="A257" t="s">
        <v>595</v>
      </c>
      <c r="B257" t="s">
        <v>596</v>
      </c>
      <c r="C257" t="s">
        <v>198</v>
      </c>
      <c r="D257" s="2" t="s">
        <v>205</v>
      </c>
      <c r="E257" s="2" t="s">
        <v>207</v>
      </c>
      <c r="F257" s="2" t="s">
        <v>200</v>
      </c>
      <c r="G257" s="2" t="s">
        <v>201</v>
      </c>
    </row>
    <row r="258" spans="1:7">
      <c r="A258" t="s">
        <v>597</v>
      </c>
      <c r="B258" t="s">
        <v>598</v>
      </c>
      <c r="C258" t="s">
        <v>198</v>
      </c>
      <c r="D258" s="2" t="s">
        <v>205</v>
      </c>
      <c r="E258" s="2" t="s">
        <v>206</v>
      </c>
      <c r="F258" s="2" t="s">
        <v>199</v>
      </c>
      <c r="G258" s="2" t="s">
        <v>13</v>
      </c>
    </row>
    <row r="259" spans="1:7">
      <c r="A259" t="s">
        <v>599</v>
      </c>
      <c r="B259" t="s">
        <v>600</v>
      </c>
      <c r="C259" t="s">
        <v>198</v>
      </c>
      <c r="D259" s="2" t="s">
        <v>205</v>
      </c>
      <c r="E259" s="2" t="s">
        <v>207</v>
      </c>
      <c r="F259" s="2" t="s">
        <v>200</v>
      </c>
      <c r="G259" s="2" t="s">
        <v>201</v>
      </c>
    </row>
    <row r="260" spans="1:7">
      <c r="A260" t="s">
        <v>601</v>
      </c>
      <c r="B260" t="s">
        <v>602</v>
      </c>
      <c r="C260" t="s">
        <v>198</v>
      </c>
      <c r="D260" s="2" t="s">
        <v>205</v>
      </c>
      <c r="E260" s="2" t="s">
        <v>207</v>
      </c>
      <c r="F260" s="2" t="s">
        <v>200</v>
      </c>
      <c r="G260" s="2" t="s">
        <v>201</v>
      </c>
    </row>
    <row r="261" spans="1:7">
      <c r="A261" t="s">
        <v>603</v>
      </c>
      <c r="B261" t="s">
        <v>604</v>
      </c>
      <c r="C261" t="s">
        <v>198</v>
      </c>
      <c r="D261" s="2" t="s">
        <v>205</v>
      </c>
      <c r="E261" s="2" t="s">
        <v>207</v>
      </c>
      <c r="F261" s="2" t="s">
        <v>200</v>
      </c>
      <c r="G261" s="2" t="s">
        <v>201</v>
      </c>
    </row>
    <row r="262" spans="1:7">
      <c r="A262" t="s">
        <v>605</v>
      </c>
      <c r="B262" t="s">
        <v>606</v>
      </c>
      <c r="C262" t="s">
        <v>198</v>
      </c>
      <c r="D262" s="2" t="s">
        <v>205</v>
      </c>
      <c r="E262" s="2" t="s">
        <v>206</v>
      </c>
      <c r="F262" s="2" t="s">
        <v>199</v>
      </c>
      <c r="G262" s="2" t="s">
        <v>44</v>
      </c>
    </row>
    <row r="263" spans="1:7">
      <c r="A263" t="s">
        <v>607</v>
      </c>
      <c r="B263" t="s">
        <v>608</v>
      </c>
      <c r="C263" t="s">
        <v>198</v>
      </c>
      <c r="D263" s="2" t="s">
        <v>205</v>
      </c>
      <c r="E263" s="2" t="s">
        <v>206</v>
      </c>
      <c r="F263" s="2" t="s">
        <v>199</v>
      </c>
      <c r="G263" s="2" t="s">
        <v>44</v>
      </c>
    </row>
    <row r="264" spans="1:7">
      <c r="A264" t="s">
        <v>609</v>
      </c>
      <c r="B264" t="s">
        <v>610</v>
      </c>
      <c r="C264" t="s">
        <v>198</v>
      </c>
      <c r="D264" s="2" t="s">
        <v>205</v>
      </c>
      <c r="E264" s="2" t="s">
        <v>207</v>
      </c>
      <c r="F264" s="2" t="s">
        <v>200</v>
      </c>
      <c r="G264" s="2" t="s">
        <v>201</v>
      </c>
    </row>
    <row r="265" spans="1:7">
      <c r="A265" t="s">
        <v>611</v>
      </c>
      <c r="B265" t="s">
        <v>612</v>
      </c>
      <c r="C265" t="s">
        <v>198</v>
      </c>
      <c r="D265" s="2" t="s">
        <v>205</v>
      </c>
      <c r="E265" s="2" t="s">
        <v>207</v>
      </c>
      <c r="F265" s="2" t="s">
        <v>200</v>
      </c>
      <c r="G265" s="2" t="s">
        <v>201</v>
      </c>
    </row>
    <row r="266" spans="1:7">
      <c r="A266" t="s">
        <v>613</v>
      </c>
      <c r="B266" t="s">
        <v>614</v>
      </c>
      <c r="C266" t="s">
        <v>198</v>
      </c>
      <c r="D266" s="2" t="s">
        <v>205</v>
      </c>
      <c r="E266" s="2" t="s">
        <v>207</v>
      </c>
      <c r="F266" s="2" t="s">
        <v>200</v>
      </c>
      <c r="G266" s="2" t="s">
        <v>201</v>
      </c>
    </row>
    <row r="267" spans="1:7">
      <c r="A267" t="s">
        <v>615</v>
      </c>
      <c r="B267" t="s">
        <v>616</v>
      </c>
      <c r="C267" t="s">
        <v>198</v>
      </c>
      <c r="D267" s="2" t="s">
        <v>205</v>
      </c>
      <c r="E267" s="2" t="s">
        <v>207</v>
      </c>
      <c r="F267" s="2" t="s">
        <v>200</v>
      </c>
      <c r="G267" s="2" t="s">
        <v>201</v>
      </c>
    </row>
    <row r="268" spans="1:7">
      <c r="A268" t="s">
        <v>617</v>
      </c>
      <c r="B268" t="s">
        <v>618</v>
      </c>
      <c r="C268" t="s">
        <v>198</v>
      </c>
      <c r="D268" s="2" t="s">
        <v>205</v>
      </c>
      <c r="E268" s="2" t="s">
        <v>207</v>
      </c>
      <c r="F268" s="2" t="s">
        <v>200</v>
      </c>
      <c r="G268" s="2" t="s">
        <v>201</v>
      </c>
    </row>
    <row r="269" spans="1:7">
      <c r="A269" t="s">
        <v>619</v>
      </c>
      <c r="B269" t="s">
        <v>620</v>
      </c>
      <c r="C269" t="s">
        <v>198</v>
      </c>
      <c r="D269" s="2" t="s">
        <v>205</v>
      </c>
      <c r="E269" s="2" t="s">
        <v>207</v>
      </c>
      <c r="F269" s="2" t="s">
        <v>200</v>
      </c>
      <c r="G269" s="2" t="s">
        <v>201</v>
      </c>
    </row>
    <row r="270" spans="1:7">
      <c r="A270" t="s">
        <v>621</v>
      </c>
      <c r="B270" t="s">
        <v>622</v>
      </c>
      <c r="C270" t="s">
        <v>198</v>
      </c>
      <c r="D270" s="2" t="s">
        <v>205</v>
      </c>
      <c r="E270" s="2" t="s">
        <v>207</v>
      </c>
      <c r="F270" s="2" t="s">
        <v>200</v>
      </c>
      <c r="G270" s="2" t="s">
        <v>201</v>
      </c>
    </row>
    <row r="271" spans="1:7">
      <c r="A271" t="s">
        <v>623</v>
      </c>
      <c r="B271" t="s">
        <v>624</v>
      </c>
      <c r="C271" t="s">
        <v>198</v>
      </c>
      <c r="D271" s="2" t="s">
        <v>205</v>
      </c>
      <c r="E271" s="2" t="s">
        <v>207</v>
      </c>
      <c r="F271" s="2" t="s">
        <v>200</v>
      </c>
      <c r="G271" s="2" t="s">
        <v>201</v>
      </c>
    </row>
    <row r="272" spans="1:7">
      <c r="A272" t="s">
        <v>625</v>
      </c>
      <c r="B272" t="s">
        <v>626</v>
      </c>
      <c r="C272" t="s">
        <v>198</v>
      </c>
      <c r="D272" s="2" t="s">
        <v>205</v>
      </c>
      <c r="E272" s="2" t="s">
        <v>207</v>
      </c>
      <c r="F272" s="2" t="s">
        <v>200</v>
      </c>
      <c r="G272" s="2" t="s">
        <v>201</v>
      </c>
    </row>
    <row r="273" spans="1:7">
      <c r="A273" t="s">
        <v>627</v>
      </c>
      <c r="B273" t="s">
        <v>628</v>
      </c>
      <c r="C273" t="s">
        <v>198</v>
      </c>
      <c r="D273" s="2" t="s">
        <v>205</v>
      </c>
      <c r="E273" s="2" t="s">
        <v>207</v>
      </c>
      <c r="F273" s="2" t="s">
        <v>200</v>
      </c>
      <c r="G273" s="2" t="s">
        <v>201</v>
      </c>
    </row>
    <row r="274" spans="1:7">
      <c r="A274" t="s">
        <v>629</v>
      </c>
      <c r="B274" t="s">
        <v>630</v>
      </c>
      <c r="C274" t="s">
        <v>198</v>
      </c>
      <c r="D274" s="2" t="s">
        <v>205</v>
      </c>
      <c r="E274" s="2" t="s">
        <v>207</v>
      </c>
      <c r="F274" s="2" t="s">
        <v>200</v>
      </c>
      <c r="G274" s="2" t="s">
        <v>201</v>
      </c>
    </row>
    <row r="275" spans="1:7">
      <c r="A275" t="s">
        <v>631</v>
      </c>
      <c r="B275" t="s">
        <v>632</v>
      </c>
      <c r="C275" t="s">
        <v>198</v>
      </c>
      <c r="D275" s="2" t="s">
        <v>205</v>
      </c>
      <c r="E275" s="2" t="s">
        <v>207</v>
      </c>
      <c r="F275" s="2" t="s">
        <v>200</v>
      </c>
      <c r="G275" s="2" t="s">
        <v>201</v>
      </c>
    </row>
    <row r="276" spans="1:7">
      <c r="A276" t="s">
        <v>633</v>
      </c>
      <c r="B276" t="s">
        <v>634</v>
      </c>
      <c r="C276" t="s">
        <v>198</v>
      </c>
      <c r="D276" s="2" t="s">
        <v>205</v>
      </c>
      <c r="E276" s="2" t="s">
        <v>207</v>
      </c>
      <c r="F276" s="2" t="s">
        <v>200</v>
      </c>
      <c r="G276" s="2" t="s">
        <v>201</v>
      </c>
    </row>
    <row r="277" spans="1:7">
      <c r="A277" t="s">
        <v>635</v>
      </c>
      <c r="B277" t="s">
        <v>636</v>
      </c>
      <c r="C277" t="s">
        <v>198</v>
      </c>
      <c r="D277" s="2" t="s">
        <v>205</v>
      </c>
      <c r="E277" s="2" t="s">
        <v>207</v>
      </c>
      <c r="F277" s="2" t="s">
        <v>200</v>
      </c>
      <c r="G277" s="2" t="s">
        <v>201</v>
      </c>
    </row>
    <row r="278" spans="1:7">
      <c r="A278" t="s">
        <v>637</v>
      </c>
      <c r="B278" t="s">
        <v>638</v>
      </c>
      <c r="C278" t="s">
        <v>198</v>
      </c>
      <c r="D278" s="2" t="s">
        <v>205</v>
      </c>
      <c r="E278" s="2" t="s">
        <v>207</v>
      </c>
      <c r="F278" s="2" t="s">
        <v>200</v>
      </c>
      <c r="G278" s="2" t="s">
        <v>201</v>
      </c>
    </row>
    <row r="279" spans="1:7">
      <c r="A279" t="s">
        <v>639</v>
      </c>
      <c r="B279" t="s">
        <v>640</v>
      </c>
      <c r="C279" t="s">
        <v>198</v>
      </c>
      <c r="D279" s="2" t="s">
        <v>205</v>
      </c>
      <c r="E279" s="2" t="s">
        <v>207</v>
      </c>
      <c r="F279" s="2" t="s">
        <v>200</v>
      </c>
      <c r="G279" s="2" t="s">
        <v>201</v>
      </c>
    </row>
    <row r="280" spans="1:7">
      <c r="A280" t="s">
        <v>641</v>
      </c>
      <c r="B280" t="s">
        <v>642</v>
      </c>
      <c r="C280" t="s">
        <v>198</v>
      </c>
      <c r="D280" s="2" t="s">
        <v>205</v>
      </c>
      <c r="E280" s="2" t="s">
        <v>207</v>
      </c>
      <c r="F280" s="2" t="s">
        <v>200</v>
      </c>
      <c r="G280" s="2" t="s">
        <v>201</v>
      </c>
    </row>
    <row r="281" spans="1:7">
      <c r="A281" t="s">
        <v>643</v>
      </c>
      <c r="B281" t="s">
        <v>644</v>
      </c>
      <c r="C281" t="s">
        <v>198</v>
      </c>
      <c r="D281" s="2" t="s">
        <v>205</v>
      </c>
      <c r="E281" s="2" t="s">
        <v>207</v>
      </c>
      <c r="F281" s="2" t="s">
        <v>200</v>
      </c>
      <c r="G281" s="2" t="s">
        <v>201</v>
      </c>
    </row>
    <row r="282" spans="1:7">
      <c r="A282" t="s">
        <v>645</v>
      </c>
      <c r="B282" t="s">
        <v>646</v>
      </c>
      <c r="C282" t="s">
        <v>198</v>
      </c>
      <c r="D282" s="2" t="s">
        <v>205</v>
      </c>
      <c r="E282" s="2" t="s">
        <v>207</v>
      </c>
      <c r="F282" s="2" t="s">
        <v>200</v>
      </c>
      <c r="G282" s="2" t="s">
        <v>201</v>
      </c>
    </row>
    <row r="283" spans="1:7">
      <c r="A283" t="s">
        <v>647</v>
      </c>
      <c r="B283" t="s">
        <v>648</v>
      </c>
      <c r="C283" t="s">
        <v>198</v>
      </c>
      <c r="D283" s="2" t="s">
        <v>205</v>
      </c>
      <c r="E283" s="2" t="s">
        <v>207</v>
      </c>
      <c r="F283" s="2" t="s">
        <v>200</v>
      </c>
      <c r="G283" s="2" t="s">
        <v>201</v>
      </c>
    </row>
    <row r="284" spans="1:7">
      <c r="A284" t="s">
        <v>649</v>
      </c>
      <c r="B284" t="s">
        <v>650</v>
      </c>
      <c r="C284" t="s">
        <v>198</v>
      </c>
      <c r="D284" s="2" t="s">
        <v>205</v>
      </c>
      <c r="E284" s="2" t="s">
        <v>207</v>
      </c>
      <c r="F284" s="2" t="s">
        <v>200</v>
      </c>
      <c r="G284" s="2" t="s">
        <v>201</v>
      </c>
    </row>
    <row r="285" spans="1:7">
      <c r="A285" t="s">
        <v>651</v>
      </c>
      <c r="B285" t="s">
        <v>652</v>
      </c>
      <c r="C285" t="s">
        <v>198</v>
      </c>
      <c r="D285" s="2" t="s">
        <v>205</v>
      </c>
      <c r="E285" s="2" t="s">
        <v>207</v>
      </c>
      <c r="F285" s="2" t="s">
        <v>200</v>
      </c>
      <c r="G285" s="2" t="s">
        <v>201</v>
      </c>
    </row>
    <row r="286" spans="1:7">
      <c r="A286" t="s">
        <v>653</v>
      </c>
      <c r="B286" t="s">
        <v>654</v>
      </c>
      <c r="C286" t="s">
        <v>198</v>
      </c>
      <c r="D286" s="2" t="s">
        <v>205</v>
      </c>
      <c r="E286" s="2" t="s">
        <v>207</v>
      </c>
      <c r="F286" s="2" t="s">
        <v>200</v>
      </c>
      <c r="G286" s="2" t="s">
        <v>201</v>
      </c>
    </row>
    <row r="287" spans="1:7">
      <c r="A287" t="s">
        <v>655</v>
      </c>
      <c r="B287" t="s">
        <v>656</v>
      </c>
      <c r="C287" t="s">
        <v>198</v>
      </c>
      <c r="D287" s="2" t="s">
        <v>205</v>
      </c>
      <c r="E287" s="2" t="s">
        <v>207</v>
      </c>
      <c r="F287" s="2" t="s">
        <v>200</v>
      </c>
      <c r="G287" s="2" t="s">
        <v>201</v>
      </c>
    </row>
    <row r="288" spans="1:7">
      <c r="A288" t="s">
        <v>657</v>
      </c>
      <c r="B288" t="s">
        <v>658</v>
      </c>
      <c r="C288" t="s">
        <v>198</v>
      </c>
      <c r="D288" s="2" t="s">
        <v>205</v>
      </c>
      <c r="E288" s="2" t="s">
        <v>207</v>
      </c>
      <c r="F288" s="2" t="s">
        <v>200</v>
      </c>
      <c r="G288" s="2" t="s">
        <v>201</v>
      </c>
    </row>
    <row r="289" spans="1:7">
      <c r="A289" t="s">
        <v>659</v>
      </c>
      <c r="B289" t="s">
        <v>660</v>
      </c>
      <c r="C289" t="s">
        <v>198</v>
      </c>
      <c r="D289" s="2" t="s">
        <v>205</v>
      </c>
      <c r="E289" s="2" t="s">
        <v>207</v>
      </c>
      <c r="F289" s="2" t="s">
        <v>200</v>
      </c>
      <c r="G289" s="2" t="s">
        <v>201</v>
      </c>
    </row>
    <row r="290" spans="1:7">
      <c r="A290" t="s">
        <v>661</v>
      </c>
      <c r="B290" t="s">
        <v>662</v>
      </c>
      <c r="C290" t="s">
        <v>198</v>
      </c>
      <c r="D290" s="2" t="s">
        <v>205</v>
      </c>
      <c r="E290" s="2" t="s">
        <v>207</v>
      </c>
      <c r="F290" s="2" t="s">
        <v>200</v>
      </c>
      <c r="G290" s="2" t="s">
        <v>201</v>
      </c>
    </row>
    <row r="291" spans="1:7">
      <c r="A291" t="s">
        <v>663</v>
      </c>
      <c r="B291" t="s">
        <v>664</v>
      </c>
      <c r="C291" t="s">
        <v>198</v>
      </c>
      <c r="D291" s="2" t="s">
        <v>205</v>
      </c>
      <c r="E291" s="2" t="s">
        <v>207</v>
      </c>
      <c r="F291" s="2" t="s">
        <v>200</v>
      </c>
      <c r="G291" s="2" t="s">
        <v>201</v>
      </c>
    </row>
    <row r="292" spans="1:7">
      <c r="A292" t="s">
        <v>665</v>
      </c>
      <c r="B292" t="s">
        <v>666</v>
      </c>
      <c r="C292" t="s">
        <v>198</v>
      </c>
      <c r="D292" s="2" t="s">
        <v>205</v>
      </c>
      <c r="E292" s="2" t="s">
        <v>207</v>
      </c>
      <c r="F292" s="2" t="s">
        <v>200</v>
      </c>
      <c r="G292" s="2" t="s">
        <v>201</v>
      </c>
    </row>
    <row r="293" spans="1:7">
      <c r="A293" t="s">
        <v>667</v>
      </c>
      <c r="B293" t="s">
        <v>668</v>
      </c>
      <c r="C293" t="s">
        <v>198</v>
      </c>
      <c r="D293" s="2" t="s">
        <v>205</v>
      </c>
      <c r="E293" s="2" t="s">
        <v>207</v>
      </c>
      <c r="F293" s="2" t="s">
        <v>200</v>
      </c>
      <c r="G293" s="2" t="s">
        <v>201</v>
      </c>
    </row>
    <row r="294" spans="1:7">
      <c r="A294" t="s">
        <v>669</v>
      </c>
      <c r="B294" t="s">
        <v>670</v>
      </c>
      <c r="C294" t="s">
        <v>198</v>
      </c>
      <c r="D294" s="2" t="s">
        <v>205</v>
      </c>
      <c r="E294" s="2" t="s">
        <v>207</v>
      </c>
      <c r="F294" s="2" t="s">
        <v>200</v>
      </c>
      <c r="G294" s="2" t="s">
        <v>201</v>
      </c>
    </row>
    <row r="295" spans="1:7">
      <c r="A295" t="s">
        <v>671</v>
      </c>
      <c r="B295" t="s">
        <v>672</v>
      </c>
      <c r="C295" t="s">
        <v>198</v>
      </c>
      <c r="D295" s="2" t="s">
        <v>205</v>
      </c>
      <c r="E295" s="2" t="s">
        <v>207</v>
      </c>
      <c r="F295" s="2" t="s">
        <v>200</v>
      </c>
      <c r="G295" s="2" t="s">
        <v>201</v>
      </c>
    </row>
    <row r="296" spans="1:7">
      <c r="A296" t="s">
        <v>673</v>
      </c>
      <c r="B296" t="s">
        <v>674</v>
      </c>
      <c r="C296" t="s">
        <v>198</v>
      </c>
      <c r="D296" s="2" t="s">
        <v>205</v>
      </c>
      <c r="E296" s="2" t="s">
        <v>207</v>
      </c>
      <c r="F296" s="2" t="s">
        <v>200</v>
      </c>
      <c r="G296" s="2" t="s">
        <v>201</v>
      </c>
    </row>
    <row r="297" spans="1:7">
      <c r="A297" t="s">
        <v>675</v>
      </c>
      <c r="B297" t="s">
        <v>676</v>
      </c>
      <c r="C297" t="s">
        <v>198</v>
      </c>
      <c r="D297" s="2" t="s">
        <v>205</v>
      </c>
      <c r="E297" s="2" t="s">
        <v>207</v>
      </c>
      <c r="F297" s="2" t="s">
        <v>200</v>
      </c>
      <c r="G297" s="2" t="s">
        <v>201</v>
      </c>
    </row>
    <row r="298" spans="1:7">
      <c r="A298" t="s">
        <v>677</v>
      </c>
      <c r="B298" t="s">
        <v>678</v>
      </c>
      <c r="C298" t="s">
        <v>198</v>
      </c>
      <c r="D298" s="2" t="s">
        <v>205</v>
      </c>
      <c r="E298" s="2" t="s">
        <v>207</v>
      </c>
      <c r="F298" s="2" t="s">
        <v>200</v>
      </c>
      <c r="G298" s="2" t="s">
        <v>201</v>
      </c>
    </row>
    <row r="299" spans="1:7">
      <c r="A299" t="s">
        <v>679</v>
      </c>
      <c r="B299" t="s">
        <v>680</v>
      </c>
      <c r="C299" t="s">
        <v>198</v>
      </c>
      <c r="D299" s="2" t="s">
        <v>205</v>
      </c>
      <c r="E299" s="2" t="s">
        <v>207</v>
      </c>
      <c r="F299" s="2" t="s">
        <v>200</v>
      </c>
      <c r="G299" s="2" t="s">
        <v>201</v>
      </c>
    </row>
    <row r="300" spans="1:7">
      <c r="A300" t="s">
        <v>681</v>
      </c>
      <c r="B300" t="s">
        <v>682</v>
      </c>
      <c r="C300" t="s">
        <v>198</v>
      </c>
      <c r="D300" s="2" t="s">
        <v>205</v>
      </c>
      <c r="E300" s="2" t="s">
        <v>207</v>
      </c>
      <c r="F300" s="2" t="s">
        <v>200</v>
      </c>
      <c r="G300" s="2" t="s">
        <v>201</v>
      </c>
    </row>
    <row r="301" spans="1:7">
      <c r="A301" t="s">
        <v>683</v>
      </c>
      <c r="B301" t="s">
        <v>684</v>
      </c>
      <c r="C301" t="s">
        <v>198</v>
      </c>
      <c r="D301" s="2" t="s">
        <v>205</v>
      </c>
      <c r="E301" s="2" t="s">
        <v>206</v>
      </c>
      <c r="F301" s="2" t="s">
        <v>199</v>
      </c>
      <c r="G301" s="2" t="s">
        <v>44</v>
      </c>
    </row>
    <row r="302" spans="1:7">
      <c r="A302" t="s">
        <v>685</v>
      </c>
      <c r="B302" t="s">
        <v>686</v>
      </c>
      <c r="C302" t="s">
        <v>198</v>
      </c>
      <c r="D302" s="2" t="s">
        <v>205</v>
      </c>
      <c r="E302" s="2" t="s">
        <v>206</v>
      </c>
      <c r="F302" s="2" t="s">
        <v>199</v>
      </c>
      <c r="G302" s="2" t="s">
        <v>44</v>
      </c>
    </row>
    <row r="303" spans="1:7">
      <c r="A303" t="s">
        <v>687</v>
      </c>
      <c r="B303" t="s">
        <v>688</v>
      </c>
      <c r="C303" t="s">
        <v>198</v>
      </c>
      <c r="D303" s="2" t="s">
        <v>205</v>
      </c>
      <c r="E303" s="2" t="s">
        <v>206</v>
      </c>
      <c r="F303" s="2" t="s">
        <v>199</v>
      </c>
      <c r="G303" s="2" t="s">
        <v>44</v>
      </c>
    </row>
    <row r="304" spans="1:7">
      <c r="A304" t="s">
        <v>689</v>
      </c>
      <c r="B304" t="s">
        <v>690</v>
      </c>
      <c r="C304" t="s">
        <v>198</v>
      </c>
      <c r="D304" s="2" t="s">
        <v>205</v>
      </c>
      <c r="E304" s="2" t="s">
        <v>206</v>
      </c>
      <c r="F304" s="2" t="s">
        <v>199</v>
      </c>
      <c r="G304" s="2" t="s">
        <v>44</v>
      </c>
    </row>
    <row r="305" spans="1:7">
      <c r="A305" t="s">
        <v>691</v>
      </c>
      <c r="B305" t="s">
        <v>692</v>
      </c>
      <c r="C305" t="s">
        <v>198</v>
      </c>
      <c r="D305" s="2" t="s">
        <v>205</v>
      </c>
      <c r="E305" s="2" t="s">
        <v>206</v>
      </c>
      <c r="F305" s="2" t="s">
        <v>199</v>
      </c>
      <c r="G305" s="2" t="s">
        <v>44</v>
      </c>
    </row>
    <row r="306" spans="1:7">
      <c r="A306" t="s">
        <v>693</v>
      </c>
      <c r="B306" t="s">
        <v>694</v>
      </c>
      <c r="C306" t="s">
        <v>198</v>
      </c>
      <c r="D306" s="2" t="s">
        <v>205</v>
      </c>
      <c r="E306" s="2" t="s">
        <v>206</v>
      </c>
      <c r="F306" s="2" t="s">
        <v>199</v>
      </c>
      <c r="G306" s="2" t="s">
        <v>44</v>
      </c>
    </row>
    <row r="307" spans="1:7">
      <c r="A307" t="s">
        <v>695</v>
      </c>
      <c r="B307" t="s">
        <v>696</v>
      </c>
      <c r="C307" t="s">
        <v>198</v>
      </c>
      <c r="D307" s="2" t="s">
        <v>205</v>
      </c>
      <c r="E307" s="2" t="s">
        <v>206</v>
      </c>
      <c r="F307" s="2" t="s">
        <v>199</v>
      </c>
      <c r="G307" s="2" t="s">
        <v>44</v>
      </c>
    </row>
    <row r="308" spans="1:7">
      <c r="A308" t="s">
        <v>697</v>
      </c>
      <c r="B308" t="s">
        <v>698</v>
      </c>
      <c r="C308" t="s">
        <v>198</v>
      </c>
      <c r="D308" s="2" t="s">
        <v>205</v>
      </c>
      <c r="E308" s="2" t="s">
        <v>206</v>
      </c>
      <c r="F308" s="2" t="s">
        <v>199</v>
      </c>
      <c r="G308" s="2" t="s">
        <v>44</v>
      </c>
    </row>
    <row r="309" spans="1:7">
      <c r="A309" t="s">
        <v>699</v>
      </c>
      <c r="B309" t="s">
        <v>700</v>
      </c>
      <c r="C309" t="s">
        <v>198</v>
      </c>
      <c r="D309" s="2" t="s">
        <v>205</v>
      </c>
      <c r="E309" s="2" t="s">
        <v>207</v>
      </c>
      <c r="F309" s="2" t="s">
        <v>200</v>
      </c>
      <c r="G309" s="2" t="s">
        <v>201</v>
      </c>
    </row>
    <row r="310" spans="1:7">
      <c r="A310" t="s">
        <v>701</v>
      </c>
      <c r="B310" t="s">
        <v>702</v>
      </c>
      <c r="C310" t="s">
        <v>198</v>
      </c>
      <c r="D310" s="2" t="s">
        <v>205</v>
      </c>
      <c r="E310" s="2" t="s">
        <v>207</v>
      </c>
      <c r="F310" s="2" t="s">
        <v>200</v>
      </c>
      <c r="G310" s="2" t="s">
        <v>201</v>
      </c>
    </row>
    <row r="311" spans="1:7">
      <c r="A311" t="s">
        <v>703</v>
      </c>
      <c r="B311" t="s">
        <v>704</v>
      </c>
      <c r="C311" t="s">
        <v>198</v>
      </c>
      <c r="D311" s="2" t="s">
        <v>205</v>
      </c>
      <c r="E311" s="2" t="s">
        <v>207</v>
      </c>
      <c r="F311" s="2" t="s">
        <v>200</v>
      </c>
      <c r="G311" s="2" t="s">
        <v>201</v>
      </c>
    </row>
    <row r="312" spans="1:7">
      <c r="A312" t="s">
        <v>705</v>
      </c>
      <c r="B312" t="s">
        <v>706</v>
      </c>
      <c r="C312" t="s">
        <v>198</v>
      </c>
      <c r="D312" s="2" t="s">
        <v>205</v>
      </c>
      <c r="E312" s="2" t="s">
        <v>207</v>
      </c>
      <c r="F312" s="2" t="s">
        <v>200</v>
      </c>
      <c r="G312" s="2" t="s">
        <v>201</v>
      </c>
    </row>
    <row r="313" spans="1:7">
      <c r="A313" t="s">
        <v>707</v>
      </c>
      <c r="B313" t="s">
        <v>708</v>
      </c>
      <c r="C313" t="s">
        <v>198</v>
      </c>
      <c r="D313" s="2" t="s">
        <v>205</v>
      </c>
      <c r="E313" s="2" t="s">
        <v>207</v>
      </c>
      <c r="F313" s="2" t="s">
        <v>200</v>
      </c>
      <c r="G313" s="2" t="s">
        <v>201</v>
      </c>
    </row>
    <row r="314" spans="1:7">
      <c r="A314" t="s">
        <v>709</v>
      </c>
      <c r="B314" t="s">
        <v>710</v>
      </c>
      <c r="C314" t="s">
        <v>198</v>
      </c>
      <c r="D314" s="2" t="s">
        <v>205</v>
      </c>
      <c r="E314" s="2" t="s">
        <v>207</v>
      </c>
      <c r="F314" s="2" t="s">
        <v>200</v>
      </c>
      <c r="G314" s="2" t="s">
        <v>201</v>
      </c>
    </row>
    <row r="315" spans="1:7">
      <c r="A315" t="s">
        <v>711</v>
      </c>
      <c r="B315" t="s">
        <v>712</v>
      </c>
      <c r="C315" t="s">
        <v>198</v>
      </c>
      <c r="D315" s="2" t="s">
        <v>205</v>
      </c>
      <c r="E315" s="2" t="s">
        <v>207</v>
      </c>
      <c r="F315" s="2" t="s">
        <v>200</v>
      </c>
      <c r="G315" s="2" t="s">
        <v>201</v>
      </c>
    </row>
    <row r="316" spans="1:7">
      <c r="A316" t="s">
        <v>713</v>
      </c>
      <c r="B316" t="s">
        <v>714</v>
      </c>
      <c r="C316" t="s">
        <v>198</v>
      </c>
      <c r="D316" s="2" t="s">
        <v>205</v>
      </c>
      <c r="E316" s="2" t="s">
        <v>207</v>
      </c>
      <c r="F316" s="2" t="s">
        <v>200</v>
      </c>
      <c r="G316" s="2" t="s">
        <v>201</v>
      </c>
    </row>
    <row r="317" spans="1:7">
      <c r="A317" t="s">
        <v>715</v>
      </c>
      <c r="B317" t="s">
        <v>716</v>
      </c>
      <c r="C317" t="s">
        <v>198</v>
      </c>
      <c r="D317" s="2" t="s">
        <v>205</v>
      </c>
      <c r="E317" s="2" t="s">
        <v>207</v>
      </c>
      <c r="F317" s="2" t="s">
        <v>200</v>
      </c>
      <c r="G317" s="2" t="s">
        <v>201</v>
      </c>
    </row>
    <row r="318" spans="1:7">
      <c r="A318" t="s">
        <v>717</v>
      </c>
      <c r="B318" t="s">
        <v>718</v>
      </c>
      <c r="C318" t="s">
        <v>198</v>
      </c>
      <c r="D318" s="2" t="s">
        <v>205</v>
      </c>
      <c r="E318" s="2" t="s">
        <v>207</v>
      </c>
      <c r="F318" s="2" t="s">
        <v>200</v>
      </c>
      <c r="G318" s="2" t="s">
        <v>201</v>
      </c>
    </row>
    <row r="319" spans="1:7">
      <c r="A319" t="s">
        <v>719</v>
      </c>
      <c r="B319" t="s">
        <v>720</v>
      </c>
      <c r="C319" t="s">
        <v>198</v>
      </c>
      <c r="D319" s="2" t="s">
        <v>205</v>
      </c>
      <c r="E319" s="2" t="s">
        <v>207</v>
      </c>
      <c r="F319" s="2" t="s">
        <v>200</v>
      </c>
      <c r="G319" s="2" t="s">
        <v>201</v>
      </c>
    </row>
    <row r="320" spans="1:7">
      <c r="A320" t="s">
        <v>721</v>
      </c>
      <c r="B320" t="s">
        <v>722</v>
      </c>
      <c r="C320" t="s">
        <v>198</v>
      </c>
      <c r="D320" s="2" t="s">
        <v>205</v>
      </c>
      <c r="E320" s="2" t="s">
        <v>207</v>
      </c>
      <c r="F320" s="2" t="s">
        <v>200</v>
      </c>
      <c r="G320" s="2" t="s">
        <v>201</v>
      </c>
    </row>
    <row r="321" spans="1:7">
      <c r="A321" t="s">
        <v>723</v>
      </c>
      <c r="B321" t="s">
        <v>724</v>
      </c>
      <c r="C321" t="s">
        <v>198</v>
      </c>
      <c r="D321" s="2" t="s">
        <v>205</v>
      </c>
      <c r="E321" s="2" t="s">
        <v>207</v>
      </c>
      <c r="F321" s="2" t="s">
        <v>200</v>
      </c>
      <c r="G321" s="2" t="s">
        <v>201</v>
      </c>
    </row>
    <row r="322" spans="1:7">
      <c r="A322" t="s">
        <v>725</v>
      </c>
      <c r="B322" t="s">
        <v>726</v>
      </c>
      <c r="C322" t="s">
        <v>198</v>
      </c>
      <c r="D322" s="2" t="s">
        <v>205</v>
      </c>
      <c r="E322" s="2" t="s">
        <v>207</v>
      </c>
      <c r="F322" s="2" t="s">
        <v>200</v>
      </c>
      <c r="G322" s="2" t="s">
        <v>201</v>
      </c>
    </row>
    <row r="323" spans="1:7">
      <c r="A323" t="s">
        <v>727</v>
      </c>
      <c r="B323" t="s">
        <v>728</v>
      </c>
      <c r="C323" t="s">
        <v>198</v>
      </c>
      <c r="D323" s="2" t="s">
        <v>205</v>
      </c>
      <c r="E323" s="2" t="s">
        <v>207</v>
      </c>
      <c r="F323" s="2" t="s">
        <v>200</v>
      </c>
      <c r="G323" s="2" t="s">
        <v>201</v>
      </c>
    </row>
    <row r="324" spans="1:7">
      <c r="A324" t="s">
        <v>729</v>
      </c>
      <c r="B324" t="s">
        <v>730</v>
      </c>
      <c r="C324" t="s">
        <v>198</v>
      </c>
      <c r="D324" s="2" t="s">
        <v>205</v>
      </c>
      <c r="E324" s="2" t="s">
        <v>207</v>
      </c>
      <c r="F324" s="2" t="s">
        <v>200</v>
      </c>
      <c r="G324" s="2" t="s">
        <v>201</v>
      </c>
    </row>
    <row r="325" spans="1:7">
      <c r="A325" t="s">
        <v>731</v>
      </c>
      <c r="B325" t="s">
        <v>732</v>
      </c>
      <c r="C325" t="s">
        <v>198</v>
      </c>
      <c r="D325" s="2" t="s">
        <v>205</v>
      </c>
      <c r="E325" s="2" t="s">
        <v>207</v>
      </c>
      <c r="F325" s="2" t="s">
        <v>200</v>
      </c>
      <c r="G325" s="2" t="s">
        <v>201</v>
      </c>
    </row>
    <row r="326" spans="1:7">
      <c r="A326" t="s">
        <v>733</v>
      </c>
      <c r="B326" t="s">
        <v>734</v>
      </c>
      <c r="C326" t="s">
        <v>198</v>
      </c>
      <c r="D326" s="2" t="s">
        <v>205</v>
      </c>
      <c r="E326" s="2" t="s">
        <v>207</v>
      </c>
      <c r="F326" s="2" t="s">
        <v>200</v>
      </c>
      <c r="G326" s="2" t="s">
        <v>201</v>
      </c>
    </row>
    <row r="327" spans="1:7">
      <c r="A327" t="s">
        <v>735</v>
      </c>
      <c r="B327" t="s">
        <v>736</v>
      </c>
      <c r="C327" t="s">
        <v>198</v>
      </c>
      <c r="D327" s="2" t="s">
        <v>205</v>
      </c>
      <c r="E327" s="2" t="s">
        <v>207</v>
      </c>
      <c r="F327" s="2" t="s">
        <v>200</v>
      </c>
      <c r="G327" s="2" t="s">
        <v>201</v>
      </c>
    </row>
    <row r="328" spans="1:7">
      <c r="A328" t="s">
        <v>737</v>
      </c>
      <c r="B328" t="s">
        <v>738</v>
      </c>
      <c r="C328" t="s">
        <v>198</v>
      </c>
      <c r="D328" s="2" t="s">
        <v>205</v>
      </c>
      <c r="E328" s="2" t="s">
        <v>207</v>
      </c>
      <c r="F328" s="2" t="s">
        <v>200</v>
      </c>
      <c r="G328" s="2" t="s">
        <v>201</v>
      </c>
    </row>
    <row r="329" spans="1:7">
      <c r="A329" t="s">
        <v>739</v>
      </c>
      <c r="B329" t="s">
        <v>740</v>
      </c>
      <c r="C329" t="s">
        <v>198</v>
      </c>
      <c r="D329" s="2" t="s">
        <v>205</v>
      </c>
      <c r="E329" s="2" t="s">
        <v>207</v>
      </c>
      <c r="F329" s="2" t="s">
        <v>200</v>
      </c>
      <c r="G329" s="2" t="s">
        <v>201</v>
      </c>
    </row>
    <row r="330" spans="1:7">
      <c r="A330" t="s">
        <v>741</v>
      </c>
      <c r="B330" t="s">
        <v>742</v>
      </c>
      <c r="C330" t="s">
        <v>198</v>
      </c>
      <c r="D330" s="2" t="s">
        <v>205</v>
      </c>
      <c r="E330" s="2" t="s">
        <v>207</v>
      </c>
      <c r="F330" s="2" t="s">
        <v>200</v>
      </c>
      <c r="G330" s="2" t="s">
        <v>201</v>
      </c>
    </row>
    <row r="331" spans="1:7">
      <c r="A331" t="s">
        <v>743</v>
      </c>
      <c r="B331" t="s">
        <v>744</v>
      </c>
      <c r="C331" t="s">
        <v>198</v>
      </c>
      <c r="D331" s="2" t="s">
        <v>205</v>
      </c>
      <c r="E331" s="2" t="s">
        <v>206</v>
      </c>
      <c r="F331" s="2" t="s">
        <v>199</v>
      </c>
      <c r="G331" s="2" t="s">
        <v>44</v>
      </c>
    </row>
    <row r="332" spans="1:7">
      <c r="A332" t="s">
        <v>745</v>
      </c>
      <c r="B332" t="s">
        <v>746</v>
      </c>
      <c r="C332" t="s">
        <v>198</v>
      </c>
      <c r="D332" s="2" t="s">
        <v>205</v>
      </c>
      <c r="E332" s="2" t="s">
        <v>206</v>
      </c>
      <c r="F332" s="2" t="s">
        <v>199</v>
      </c>
      <c r="G332" s="2" t="s">
        <v>44</v>
      </c>
    </row>
    <row r="333" spans="1:7">
      <c r="A333" t="s">
        <v>747</v>
      </c>
      <c r="B333" t="s">
        <v>748</v>
      </c>
      <c r="C333" t="s">
        <v>198</v>
      </c>
      <c r="D333" s="2" t="s">
        <v>205</v>
      </c>
      <c r="E333" s="2" t="s">
        <v>206</v>
      </c>
      <c r="F333" s="2" t="s">
        <v>199</v>
      </c>
      <c r="G333" s="2" t="s">
        <v>44</v>
      </c>
    </row>
    <row r="334" spans="1:7">
      <c r="A334" t="s">
        <v>749</v>
      </c>
      <c r="B334" t="s">
        <v>750</v>
      </c>
      <c r="C334" t="s">
        <v>198</v>
      </c>
      <c r="D334" s="2" t="s">
        <v>205</v>
      </c>
      <c r="E334" s="2" t="s">
        <v>206</v>
      </c>
      <c r="F334" s="2" t="s">
        <v>199</v>
      </c>
      <c r="G334" s="2" t="s">
        <v>44</v>
      </c>
    </row>
    <row r="335" spans="1:7">
      <c r="A335" t="s">
        <v>751</v>
      </c>
      <c r="B335" t="s">
        <v>752</v>
      </c>
      <c r="C335" t="s">
        <v>198</v>
      </c>
      <c r="D335" s="2" t="s">
        <v>205</v>
      </c>
      <c r="E335" s="2" t="s">
        <v>206</v>
      </c>
      <c r="F335" s="2" t="s">
        <v>199</v>
      </c>
      <c r="G335" s="2" t="s">
        <v>44</v>
      </c>
    </row>
    <row r="336" spans="1:7">
      <c r="A336" t="s">
        <v>753</v>
      </c>
      <c r="B336" t="s">
        <v>754</v>
      </c>
      <c r="C336" t="s">
        <v>198</v>
      </c>
      <c r="D336" s="2" t="s">
        <v>205</v>
      </c>
      <c r="E336" s="2" t="s">
        <v>206</v>
      </c>
      <c r="F336" s="2" t="s">
        <v>199</v>
      </c>
      <c r="G336" s="2" t="s">
        <v>44</v>
      </c>
    </row>
    <row r="337" spans="1:7">
      <c r="A337" t="s">
        <v>755</v>
      </c>
      <c r="B337" t="s">
        <v>756</v>
      </c>
      <c r="C337" t="s">
        <v>198</v>
      </c>
      <c r="D337" s="2" t="s">
        <v>205</v>
      </c>
      <c r="E337" s="2" t="s">
        <v>206</v>
      </c>
      <c r="F337" s="2" t="s">
        <v>199</v>
      </c>
      <c r="G337" s="2" t="s">
        <v>44</v>
      </c>
    </row>
    <row r="338" spans="1:7">
      <c r="A338" t="s">
        <v>757</v>
      </c>
      <c r="B338" t="s">
        <v>758</v>
      </c>
      <c r="C338" t="s">
        <v>198</v>
      </c>
      <c r="D338" s="2" t="s">
        <v>205</v>
      </c>
      <c r="E338" s="2" t="s">
        <v>206</v>
      </c>
      <c r="F338" s="2" t="s">
        <v>199</v>
      </c>
      <c r="G338" s="2" t="s">
        <v>44</v>
      </c>
    </row>
    <row r="339" spans="1:7">
      <c r="A339" t="s">
        <v>759</v>
      </c>
      <c r="B339" t="s">
        <v>760</v>
      </c>
      <c r="C339" t="s">
        <v>198</v>
      </c>
      <c r="D339" s="2" t="s">
        <v>205</v>
      </c>
      <c r="E339" s="2" t="s">
        <v>206</v>
      </c>
      <c r="F339" s="2" t="s">
        <v>199</v>
      </c>
      <c r="G339" s="2" t="s">
        <v>44</v>
      </c>
    </row>
    <row r="340" spans="1:7">
      <c r="A340" t="s">
        <v>761</v>
      </c>
      <c r="B340" t="s">
        <v>762</v>
      </c>
      <c r="C340" t="s">
        <v>198</v>
      </c>
      <c r="D340" s="2" t="s">
        <v>205</v>
      </c>
      <c r="E340" s="2" t="s">
        <v>207</v>
      </c>
      <c r="F340" s="2" t="s">
        <v>200</v>
      </c>
      <c r="G340" s="2" t="s">
        <v>201</v>
      </c>
    </row>
    <row r="341" spans="1:7">
      <c r="A341" t="s">
        <v>763</v>
      </c>
      <c r="B341" t="s">
        <v>764</v>
      </c>
      <c r="C341" t="s">
        <v>198</v>
      </c>
      <c r="D341" s="2" t="s">
        <v>205</v>
      </c>
      <c r="E341" s="2" t="s">
        <v>207</v>
      </c>
      <c r="F341" s="2" t="s">
        <v>200</v>
      </c>
      <c r="G341" s="2" t="s">
        <v>201</v>
      </c>
    </row>
    <row r="342" spans="1:7">
      <c r="A342" t="s">
        <v>765</v>
      </c>
      <c r="B342" t="s">
        <v>766</v>
      </c>
      <c r="C342" t="s">
        <v>198</v>
      </c>
      <c r="D342" s="2" t="s">
        <v>205</v>
      </c>
      <c r="E342" s="2" t="s">
        <v>207</v>
      </c>
      <c r="F342" s="2" t="s">
        <v>200</v>
      </c>
      <c r="G342" s="2" t="s">
        <v>201</v>
      </c>
    </row>
    <row r="343" spans="1:7">
      <c r="A343" t="s">
        <v>767</v>
      </c>
      <c r="B343" t="s">
        <v>768</v>
      </c>
      <c r="C343" t="s">
        <v>198</v>
      </c>
      <c r="D343" s="2" t="s">
        <v>205</v>
      </c>
      <c r="E343" s="2" t="s">
        <v>207</v>
      </c>
      <c r="F343" s="2" t="s">
        <v>200</v>
      </c>
      <c r="G343" s="2" t="s">
        <v>201</v>
      </c>
    </row>
    <row r="344" spans="1:7">
      <c r="A344" t="s">
        <v>769</v>
      </c>
      <c r="B344" t="s">
        <v>770</v>
      </c>
      <c r="C344" t="s">
        <v>198</v>
      </c>
      <c r="D344" s="2" t="s">
        <v>205</v>
      </c>
      <c r="E344" s="2" t="s">
        <v>207</v>
      </c>
      <c r="F344" s="2" t="s">
        <v>200</v>
      </c>
      <c r="G344" s="2" t="s">
        <v>201</v>
      </c>
    </row>
  </sheetData>
  <autoFilter ref="D352" xr:uid="{80C2812F-5A49-4EFD-A2DC-0AB9196AB363}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AAC4-348D-4096-A497-27BEFD032A54}">
  <sheetPr filterMode="1"/>
  <dimension ref="A1:F138"/>
  <sheetViews>
    <sheetView zoomScale="85" zoomScaleNormal="85" workbookViewId="0">
      <selection activeCell="A30" sqref="A30"/>
    </sheetView>
  </sheetViews>
  <sheetFormatPr defaultRowHeight="15"/>
  <cols>
    <col min="1" max="1" width="22.28515625" bestFit="1" customWidth="1"/>
    <col min="2" max="2" width="27" customWidth="1"/>
    <col min="5" max="5" width="22.28515625" bestFit="1" customWidth="1"/>
    <col min="6" max="6" width="32.140625" bestFit="1" customWidth="1"/>
  </cols>
  <sheetData>
    <row r="1" spans="1:6">
      <c r="A1" s="3" t="s">
        <v>771</v>
      </c>
      <c r="B1" s="3" t="s">
        <v>772</v>
      </c>
      <c r="C1" t="s">
        <v>773</v>
      </c>
      <c r="E1" t="s">
        <v>774</v>
      </c>
      <c r="F1" t="s">
        <v>773</v>
      </c>
    </row>
    <row r="2" spans="1:6" hidden="1">
      <c r="A2" s="12" t="s">
        <v>775</v>
      </c>
      <c r="B2" s="12" t="s">
        <v>13</v>
      </c>
      <c r="C2" s="12">
        <f t="shared" ref="C2:C33" si="0">VLOOKUP(A2,E:F,2,FALSE)</f>
        <v>3</v>
      </c>
      <c r="E2" s="12" t="s">
        <v>775</v>
      </c>
      <c r="F2" s="12">
        <v>3</v>
      </c>
    </row>
    <row r="3" spans="1:6" hidden="1">
      <c r="A3" s="13" t="s">
        <v>775</v>
      </c>
      <c r="B3" s="13" t="s">
        <v>44</v>
      </c>
      <c r="C3" s="12">
        <f t="shared" si="0"/>
        <v>3</v>
      </c>
      <c r="E3" s="12" t="s">
        <v>776</v>
      </c>
      <c r="F3" s="12">
        <v>2</v>
      </c>
    </row>
    <row r="4" spans="1:6" hidden="1">
      <c r="A4" s="13" t="s">
        <v>775</v>
      </c>
      <c r="B4" s="13" t="s">
        <v>112</v>
      </c>
      <c r="C4" s="12">
        <f t="shared" si="0"/>
        <v>3</v>
      </c>
      <c r="E4" s="12" t="s">
        <v>777</v>
      </c>
      <c r="F4" s="12">
        <v>2</v>
      </c>
    </row>
    <row r="5" spans="1:6" hidden="1">
      <c r="A5" s="15" t="s">
        <v>776</v>
      </c>
      <c r="B5" s="16" t="s">
        <v>8</v>
      </c>
      <c r="C5" s="16">
        <f t="shared" si="0"/>
        <v>2</v>
      </c>
      <c r="E5" s="12" t="s">
        <v>778</v>
      </c>
      <c r="F5" s="12">
        <v>2</v>
      </c>
    </row>
    <row r="6" spans="1:6" hidden="1">
      <c r="A6" s="15" t="s">
        <v>776</v>
      </c>
      <c r="B6" s="15" t="s">
        <v>206</v>
      </c>
      <c r="C6" s="16">
        <f t="shared" si="0"/>
        <v>2</v>
      </c>
      <c r="E6" s="12" t="s">
        <v>779</v>
      </c>
      <c r="F6" s="12">
        <v>2</v>
      </c>
    </row>
    <row r="7" spans="1:6" hidden="1">
      <c r="A7" s="13" t="s">
        <v>777</v>
      </c>
      <c r="B7" s="13" t="s">
        <v>186</v>
      </c>
      <c r="C7" s="12">
        <f t="shared" si="0"/>
        <v>2</v>
      </c>
      <c r="E7" s="12" t="s">
        <v>780</v>
      </c>
      <c r="F7" s="12">
        <v>2</v>
      </c>
    </row>
    <row r="8" spans="1:6" hidden="1">
      <c r="A8" s="13" t="s">
        <v>777</v>
      </c>
      <c r="B8" s="13" t="s">
        <v>194</v>
      </c>
      <c r="C8" s="12">
        <f t="shared" si="0"/>
        <v>2</v>
      </c>
      <c r="E8" s="12" t="s">
        <v>781</v>
      </c>
      <c r="F8" s="12">
        <v>2</v>
      </c>
    </row>
    <row r="9" spans="1:6" hidden="1">
      <c r="A9" s="15" t="s">
        <v>778</v>
      </c>
      <c r="B9" s="15" t="s">
        <v>56</v>
      </c>
      <c r="C9" s="16">
        <f t="shared" si="0"/>
        <v>2</v>
      </c>
      <c r="E9" s="12" t="s">
        <v>782</v>
      </c>
      <c r="F9" s="12">
        <v>2</v>
      </c>
    </row>
    <row r="10" spans="1:6" hidden="1">
      <c r="A10" s="15" t="s">
        <v>778</v>
      </c>
      <c r="B10" s="15" t="s">
        <v>44</v>
      </c>
      <c r="C10" s="16">
        <f t="shared" si="0"/>
        <v>2</v>
      </c>
      <c r="E10" s="12" t="s">
        <v>783</v>
      </c>
      <c r="F10" s="12">
        <v>2</v>
      </c>
    </row>
    <row r="11" spans="1:6" hidden="1">
      <c r="A11" s="13" t="s">
        <v>779</v>
      </c>
      <c r="B11" s="12" t="s">
        <v>8</v>
      </c>
      <c r="C11" s="12">
        <f t="shared" si="0"/>
        <v>2</v>
      </c>
      <c r="E11" t="s">
        <v>784</v>
      </c>
      <c r="F11">
        <v>1</v>
      </c>
    </row>
    <row r="12" spans="1:6" hidden="1">
      <c r="A12" s="13" t="s">
        <v>779</v>
      </c>
      <c r="B12" s="13" t="s">
        <v>206</v>
      </c>
      <c r="C12" s="12">
        <f t="shared" si="0"/>
        <v>2</v>
      </c>
      <c r="E12" t="s">
        <v>785</v>
      </c>
      <c r="F12">
        <v>1</v>
      </c>
    </row>
    <row r="13" spans="1:6" hidden="1">
      <c r="A13" s="15" t="s">
        <v>780</v>
      </c>
      <c r="B13" s="16" t="s">
        <v>23</v>
      </c>
      <c r="C13" s="16">
        <f t="shared" si="0"/>
        <v>2</v>
      </c>
      <c r="E13" t="s">
        <v>786</v>
      </c>
      <c r="F13">
        <v>1</v>
      </c>
    </row>
    <row r="14" spans="1:6" hidden="1">
      <c r="A14" s="15" t="s">
        <v>780</v>
      </c>
      <c r="B14" s="15" t="s">
        <v>206</v>
      </c>
      <c r="C14" s="16">
        <f t="shared" si="0"/>
        <v>2</v>
      </c>
      <c r="E14" t="s">
        <v>787</v>
      </c>
      <c r="F14">
        <v>1</v>
      </c>
    </row>
    <row r="15" spans="1:6" hidden="1">
      <c r="A15" s="13" t="s">
        <v>781</v>
      </c>
      <c r="B15" s="13" t="s">
        <v>71</v>
      </c>
      <c r="C15" s="12">
        <f t="shared" si="0"/>
        <v>2</v>
      </c>
      <c r="E15" t="s">
        <v>788</v>
      </c>
      <c r="F15">
        <v>1</v>
      </c>
    </row>
    <row r="16" spans="1:6" hidden="1">
      <c r="A16" s="13" t="s">
        <v>781</v>
      </c>
      <c r="B16" s="13" t="s">
        <v>76</v>
      </c>
      <c r="C16" s="12">
        <f t="shared" si="0"/>
        <v>2</v>
      </c>
      <c r="E16" t="s">
        <v>789</v>
      </c>
      <c r="F16">
        <v>1</v>
      </c>
    </row>
    <row r="17" spans="1:6">
      <c r="A17" s="2" t="s">
        <v>782</v>
      </c>
      <c r="B17" s="2" t="s">
        <v>81</v>
      </c>
      <c r="C17">
        <f t="shared" si="0"/>
        <v>2</v>
      </c>
      <c r="E17" t="s">
        <v>790</v>
      </c>
      <c r="F17">
        <v>1</v>
      </c>
    </row>
    <row r="18" spans="1:6" hidden="1">
      <c r="A18" s="15" t="s">
        <v>782</v>
      </c>
      <c r="B18" s="15" t="s">
        <v>87</v>
      </c>
      <c r="C18" s="16">
        <f t="shared" si="0"/>
        <v>2</v>
      </c>
      <c r="E18" t="s">
        <v>791</v>
      </c>
      <c r="F18">
        <v>1</v>
      </c>
    </row>
    <row r="19" spans="1:6" hidden="1">
      <c r="A19" s="13" t="s">
        <v>783</v>
      </c>
      <c r="B19" s="13" t="s">
        <v>11</v>
      </c>
      <c r="C19" s="12">
        <f t="shared" si="0"/>
        <v>2</v>
      </c>
      <c r="E19" t="s">
        <v>792</v>
      </c>
      <c r="F19">
        <v>1</v>
      </c>
    </row>
    <row r="20" spans="1:6" hidden="1">
      <c r="A20" s="13" t="s">
        <v>783</v>
      </c>
      <c r="B20" s="13" t="s">
        <v>199</v>
      </c>
      <c r="C20" s="12">
        <f t="shared" si="0"/>
        <v>2</v>
      </c>
      <c r="E20" t="s">
        <v>793</v>
      </c>
      <c r="F20">
        <v>1</v>
      </c>
    </row>
    <row r="21" spans="1:6" hidden="1">
      <c r="A21" s="2" t="s">
        <v>784</v>
      </c>
      <c r="B21" t="s">
        <v>30</v>
      </c>
      <c r="C21">
        <f t="shared" si="0"/>
        <v>1</v>
      </c>
      <c r="E21" t="s">
        <v>794</v>
      </c>
      <c r="F21">
        <v>1</v>
      </c>
    </row>
    <row r="22" spans="1:6" hidden="1">
      <c r="A22" s="2" t="s">
        <v>785</v>
      </c>
      <c r="B22" s="2" t="s">
        <v>200</v>
      </c>
      <c r="C22">
        <f t="shared" si="0"/>
        <v>1</v>
      </c>
      <c r="E22" t="s">
        <v>795</v>
      </c>
      <c r="F22">
        <v>1</v>
      </c>
    </row>
    <row r="23" spans="1:6" hidden="1">
      <c r="A23" s="2" t="s">
        <v>786</v>
      </c>
      <c r="B23" s="2" t="s">
        <v>203</v>
      </c>
      <c r="C23">
        <f t="shared" si="0"/>
        <v>1</v>
      </c>
      <c r="E23" t="s">
        <v>796</v>
      </c>
      <c r="F23">
        <v>1</v>
      </c>
    </row>
    <row r="24" spans="1:6" hidden="1">
      <c r="A24" s="14" t="s">
        <v>787</v>
      </c>
      <c r="B24" s="2" t="s">
        <v>198</v>
      </c>
      <c r="C24">
        <f t="shared" si="0"/>
        <v>1</v>
      </c>
      <c r="E24" t="s">
        <v>797</v>
      </c>
      <c r="F24">
        <v>1</v>
      </c>
    </row>
    <row r="25" spans="1:6" hidden="1">
      <c r="A25" s="14" t="s">
        <v>788</v>
      </c>
      <c r="B25" s="2" t="s">
        <v>198</v>
      </c>
      <c r="C25">
        <f t="shared" si="0"/>
        <v>1</v>
      </c>
      <c r="E25" t="s">
        <v>798</v>
      </c>
      <c r="F25">
        <v>1</v>
      </c>
    </row>
    <row r="26" spans="1:6" hidden="1">
      <c r="A26" s="2" t="s">
        <v>789</v>
      </c>
      <c r="B26" s="2" t="s">
        <v>76</v>
      </c>
      <c r="C26">
        <f t="shared" si="0"/>
        <v>1</v>
      </c>
      <c r="E26" t="s">
        <v>799</v>
      </c>
      <c r="F26">
        <v>1</v>
      </c>
    </row>
    <row r="27" spans="1:6" hidden="1">
      <c r="A27" s="2" t="s">
        <v>790</v>
      </c>
      <c r="B27" s="2" t="s">
        <v>159</v>
      </c>
      <c r="C27">
        <f t="shared" si="0"/>
        <v>1</v>
      </c>
      <c r="E27" t="s">
        <v>800</v>
      </c>
      <c r="F27">
        <v>1</v>
      </c>
    </row>
    <row r="28" spans="1:6" hidden="1">
      <c r="A28" s="14" t="s">
        <v>791</v>
      </c>
      <c r="B28" s="2" t="s">
        <v>198</v>
      </c>
      <c r="C28">
        <f t="shared" si="0"/>
        <v>1</v>
      </c>
      <c r="E28" t="s">
        <v>801</v>
      </c>
      <c r="F28">
        <v>1</v>
      </c>
    </row>
    <row r="29" spans="1:6" hidden="1">
      <c r="A29" s="2" t="s">
        <v>792</v>
      </c>
      <c r="B29" t="s">
        <v>30</v>
      </c>
      <c r="C29">
        <f t="shared" si="0"/>
        <v>1</v>
      </c>
      <c r="E29" t="s">
        <v>802</v>
      </c>
      <c r="F29">
        <v>1</v>
      </c>
    </row>
    <row r="30" spans="1:6">
      <c r="A30" s="2" t="s">
        <v>793</v>
      </c>
      <c r="B30" s="2" t="s">
        <v>81</v>
      </c>
      <c r="C30">
        <f t="shared" si="0"/>
        <v>1</v>
      </c>
      <c r="E30" t="s">
        <v>803</v>
      </c>
      <c r="F30">
        <v>1</v>
      </c>
    </row>
    <row r="31" spans="1:6" hidden="1">
      <c r="A31" s="14" t="s">
        <v>794</v>
      </c>
      <c r="B31" s="2" t="s">
        <v>205</v>
      </c>
      <c r="C31">
        <f t="shared" si="0"/>
        <v>1</v>
      </c>
      <c r="E31" t="s">
        <v>804</v>
      </c>
      <c r="F31">
        <v>1</v>
      </c>
    </row>
    <row r="32" spans="1:6" hidden="1">
      <c r="A32" s="2" t="s">
        <v>795</v>
      </c>
      <c r="B32" s="2" t="s">
        <v>119</v>
      </c>
      <c r="C32">
        <f t="shared" si="0"/>
        <v>1</v>
      </c>
      <c r="E32" t="s">
        <v>805</v>
      </c>
      <c r="F32">
        <v>1</v>
      </c>
    </row>
    <row r="33" spans="1:6" hidden="1">
      <c r="A33" s="2" t="s">
        <v>796</v>
      </c>
      <c r="B33" t="s">
        <v>23</v>
      </c>
      <c r="C33">
        <f t="shared" si="0"/>
        <v>1</v>
      </c>
      <c r="E33" t="s">
        <v>806</v>
      </c>
      <c r="F33">
        <v>1</v>
      </c>
    </row>
    <row r="34" spans="1:6" hidden="1">
      <c r="A34" s="2" t="s">
        <v>797</v>
      </c>
      <c r="B34" s="2" t="s">
        <v>95</v>
      </c>
      <c r="C34">
        <f t="shared" ref="C34:C65" si="1">VLOOKUP(A34,E:F,2,FALSE)</f>
        <v>1</v>
      </c>
      <c r="E34" t="s">
        <v>807</v>
      </c>
      <c r="F34">
        <v>1</v>
      </c>
    </row>
    <row r="35" spans="1:6" hidden="1">
      <c r="A35" s="2" t="s">
        <v>798</v>
      </c>
      <c r="B35" t="s">
        <v>23</v>
      </c>
      <c r="C35">
        <f t="shared" si="1"/>
        <v>1</v>
      </c>
      <c r="E35" t="s">
        <v>808</v>
      </c>
      <c r="F35">
        <v>1</v>
      </c>
    </row>
    <row r="36" spans="1:6" hidden="1">
      <c r="A36" s="2" t="s">
        <v>799</v>
      </c>
      <c r="B36" s="2" t="s">
        <v>44</v>
      </c>
      <c r="C36">
        <f t="shared" si="1"/>
        <v>1</v>
      </c>
      <c r="E36" t="s">
        <v>809</v>
      </c>
      <c r="F36">
        <v>1</v>
      </c>
    </row>
    <row r="37" spans="1:6" hidden="1">
      <c r="A37" s="2" t="s">
        <v>800</v>
      </c>
      <c r="B37" s="2" t="s">
        <v>43</v>
      </c>
      <c r="C37">
        <f t="shared" si="1"/>
        <v>1</v>
      </c>
      <c r="E37" t="s">
        <v>810</v>
      </c>
      <c r="F37">
        <v>1</v>
      </c>
    </row>
    <row r="38" spans="1:6" hidden="1">
      <c r="A38" s="14" t="s">
        <v>801</v>
      </c>
      <c r="B38" s="2" t="s">
        <v>205</v>
      </c>
      <c r="C38">
        <f t="shared" si="1"/>
        <v>1</v>
      </c>
      <c r="E38" t="s">
        <v>811</v>
      </c>
      <c r="F38">
        <v>1</v>
      </c>
    </row>
    <row r="39" spans="1:6" hidden="1">
      <c r="A39" s="5" t="s">
        <v>802</v>
      </c>
      <c r="B39" t="s">
        <v>18</v>
      </c>
      <c r="C39">
        <f t="shared" si="1"/>
        <v>1</v>
      </c>
      <c r="E39" t="s">
        <v>812</v>
      </c>
      <c r="F39">
        <v>1</v>
      </c>
    </row>
    <row r="40" spans="1:6" hidden="1">
      <c r="A40" s="5" t="s">
        <v>803</v>
      </c>
      <c r="B40" t="s">
        <v>18</v>
      </c>
      <c r="C40">
        <f t="shared" si="1"/>
        <v>1</v>
      </c>
      <c r="E40" t="s">
        <v>813</v>
      </c>
      <c r="F40">
        <v>1</v>
      </c>
    </row>
    <row r="41" spans="1:6" hidden="1">
      <c r="A41" s="2" t="s">
        <v>804</v>
      </c>
      <c r="B41" s="2" t="s">
        <v>55</v>
      </c>
      <c r="C41">
        <f t="shared" si="1"/>
        <v>1</v>
      </c>
      <c r="E41" t="s">
        <v>814</v>
      </c>
      <c r="F41">
        <v>1</v>
      </c>
    </row>
    <row r="42" spans="1:6" hidden="1">
      <c r="A42" s="2" t="s">
        <v>805</v>
      </c>
      <c r="B42" s="2" t="s">
        <v>200</v>
      </c>
      <c r="C42">
        <f t="shared" si="1"/>
        <v>1</v>
      </c>
      <c r="E42" t="s">
        <v>815</v>
      </c>
      <c r="F42">
        <v>1</v>
      </c>
    </row>
    <row r="43" spans="1:6" hidden="1">
      <c r="A43" s="2" t="s">
        <v>806</v>
      </c>
      <c r="B43" s="2" t="s">
        <v>119</v>
      </c>
      <c r="C43">
        <f t="shared" si="1"/>
        <v>1</v>
      </c>
      <c r="E43" t="s">
        <v>816</v>
      </c>
      <c r="F43">
        <v>1</v>
      </c>
    </row>
    <row r="44" spans="1:6" hidden="1">
      <c r="A44" s="2" t="s">
        <v>807</v>
      </c>
      <c r="B44" s="2" t="s">
        <v>87</v>
      </c>
      <c r="C44">
        <f t="shared" si="1"/>
        <v>1</v>
      </c>
      <c r="E44" t="s">
        <v>817</v>
      </c>
      <c r="F44">
        <v>1</v>
      </c>
    </row>
    <row r="45" spans="1:6" hidden="1">
      <c r="A45" s="2" t="s">
        <v>808</v>
      </c>
      <c r="B45" s="2" t="s">
        <v>207</v>
      </c>
      <c r="C45">
        <f t="shared" si="1"/>
        <v>1</v>
      </c>
      <c r="E45" t="s">
        <v>818</v>
      </c>
      <c r="F45">
        <v>1</v>
      </c>
    </row>
    <row r="46" spans="1:6" hidden="1">
      <c r="A46" s="2" t="s">
        <v>809</v>
      </c>
      <c r="B46" s="2" t="s">
        <v>43</v>
      </c>
      <c r="C46">
        <f t="shared" si="1"/>
        <v>1</v>
      </c>
      <c r="E46" t="s">
        <v>819</v>
      </c>
      <c r="F46">
        <v>1</v>
      </c>
    </row>
    <row r="47" spans="1:6" hidden="1">
      <c r="A47" s="2" t="s">
        <v>810</v>
      </c>
      <c r="B47" s="2" t="s">
        <v>206</v>
      </c>
      <c r="C47">
        <f t="shared" si="1"/>
        <v>1</v>
      </c>
      <c r="E47" t="s">
        <v>820</v>
      </c>
      <c r="F47">
        <v>1</v>
      </c>
    </row>
    <row r="48" spans="1:6" hidden="1">
      <c r="A48" t="s">
        <v>811</v>
      </c>
      <c r="B48" t="s">
        <v>13</v>
      </c>
      <c r="C48">
        <f t="shared" si="1"/>
        <v>1</v>
      </c>
      <c r="E48" t="s">
        <v>821</v>
      </c>
      <c r="F48">
        <v>1</v>
      </c>
    </row>
    <row r="49" spans="1:6" hidden="1">
      <c r="A49" s="2" t="s">
        <v>812</v>
      </c>
      <c r="B49" s="2" t="s">
        <v>207</v>
      </c>
      <c r="C49">
        <f t="shared" si="1"/>
        <v>1</v>
      </c>
      <c r="E49" t="s">
        <v>822</v>
      </c>
      <c r="F49">
        <v>1</v>
      </c>
    </row>
    <row r="50" spans="1:6" hidden="1">
      <c r="A50" s="2" t="s">
        <v>813</v>
      </c>
      <c r="B50" s="2" t="s">
        <v>38</v>
      </c>
      <c r="C50">
        <f t="shared" si="1"/>
        <v>1</v>
      </c>
      <c r="E50" t="s">
        <v>823</v>
      </c>
      <c r="F50">
        <v>1</v>
      </c>
    </row>
    <row r="51" spans="1:6" hidden="1">
      <c r="A51" s="2" t="s">
        <v>814</v>
      </c>
      <c r="B51" s="2" t="s">
        <v>159</v>
      </c>
      <c r="C51">
        <f t="shared" si="1"/>
        <v>1</v>
      </c>
      <c r="E51" t="s">
        <v>824</v>
      </c>
      <c r="F51">
        <v>1</v>
      </c>
    </row>
    <row r="52" spans="1:6" hidden="1">
      <c r="A52" s="14" t="s">
        <v>815</v>
      </c>
      <c r="B52" s="2" t="s">
        <v>205</v>
      </c>
      <c r="C52">
        <f t="shared" si="1"/>
        <v>1</v>
      </c>
      <c r="E52" t="s">
        <v>825</v>
      </c>
      <c r="F52">
        <v>1</v>
      </c>
    </row>
    <row r="53" spans="1:6" hidden="1">
      <c r="A53" s="2" t="s">
        <v>816</v>
      </c>
      <c r="B53" s="2" t="s">
        <v>201</v>
      </c>
      <c r="C53">
        <f t="shared" si="1"/>
        <v>1</v>
      </c>
      <c r="E53" t="s">
        <v>826</v>
      </c>
      <c r="F53">
        <v>1</v>
      </c>
    </row>
    <row r="54" spans="1:6">
      <c r="A54" s="2" t="s">
        <v>817</v>
      </c>
      <c r="B54" s="2" t="s">
        <v>81</v>
      </c>
      <c r="C54">
        <f t="shared" si="1"/>
        <v>1</v>
      </c>
      <c r="E54" t="s">
        <v>827</v>
      </c>
      <c r="F54">
        <v>1</v>
      </c>
    </row>
    <row r="55" spans="1:6" hidden="1">
      <c r="A55" s="14" t="s">
        <v>818</v>
      </c>
      <c r="B55" s="2" t="s">
        <v>198</v>
      </c>
      <c r="C55">
        <f t="shared" si="1"/>
        <v>1</v>
      </c>
      <c r="E55" t="s">
        <v>828</v>
      </c>
      <c r="F55">
        <v>1</v>
      </c>
    </row>
    <row r="56" spans="1:6" hidden="1">
      <c r="A56" s="2" t="s">
        <v>819</v>
      </c>
      <c r="B56" s="2" t="s">
        <v>104</v>
      </c>
      <c r="C56">
        <f t="shared" si="1"/>
        <v>1</v>
      </c>
      <c r="E56" t="s">
        <v>829</v>
      </c>
      <c r="F56">
        <v>1</v>
      </c>
    </row>
    <row r="57" spans="1:6" hidden="1">
      <c r="A57" s="2" t="s">
        <v>820</v>
      </c>
      <c r="B57" s="2" t="s">
        <v>43</v>
      </c>
      <c r="C57">
        <f t="shared" si="1"/>
        <v>1</v>
      </c>
      <c r="E57" t="s">
        <v>830</v>
      </c>
      <c r="F57">
        <v>1</v>
      </c>
    </row>
    <row r="58" spans="1:6" hidden="1">
      <c r="A58" s="2" t="s">
        <v>821</v>
      </c>
      <c r="B58" s="2" t="s">
        <v>120</v>
      </c>
      <c r="C58">
        <f t="shared" si="1"/>
        <v>1</v>
      </c>
      <c r="E58" t="s">
        <v>831</v>
      </c>
      <c r="F58">
        <v>1</v>
      </c>
    </row>
    <row r="59" spans="1:6" hidden="1">
      <c r="A59" s="2" t="s">
        <v>822</v>
      </c>
      <c r="B59" s="2" t="s">
        <v>38</v>
      </c>
      <c r="C59">
        <f t="shared" si="1"/>
        <v>1</v>
      </c>
      <c r="E59" t="s">
        <v>832</v>
      </c>
      <c r="F59">
        <v>1</v>
      </c>
    </row>
    <row r="60" spans="1:6" hidden="1">
      <c r="A60" s="2" t="s">
        <v>823</v>
      </c>
      <c r="B60" s="2" t="s">
        <v>203</v>
      </c>
      <c r="C60">
        <f t="shared" si="1"/>
        <v>1</v>
      </c>
      <c r="E60" t="s">
        <v>833</v>
      </c>
      <c r="F60">
        <v>1</v>
      </c>
    </row>
    <row r="61" spans="1:6" hidden="1">
      <c r="A61" s="14" t="s">
        <v>824</v>
      </c>
      <c r="B61" s="2" t="s">
        <v>198</v>
      </c>
      <c r="C61">
        <f t="shared" si="1"/>
        <v>1</v>
      </c>
      <c r="E61" t="s">
        <v>834</v>
      </c>
      <c r="F61">
        <v>1</v>
      </c>
    </row>
    <row r="62" spans="1:6" hidden="1">
      <c r="A62" s="14" t="s">
        <v>825</v>
      </c>
      <c r="B62" s="2" t="s">
        <v>198</v>
      </c>
      <c r="C62">
        <f t="shared" si="1"/>
        <v>1</v>
      </c>
      <c r="E62" t="s">
        <v>835</v>
      </c>
      <c r="F62">
        <v>1</v>
      </c>
    </row>
    <row r="63" spans="1:6" hidden="1">
      <c r="A63" s="2" t="s">
        <v>826</v>
      </c>
      <c r="B63" s="2" t="s">
        <v>43</v>
      </c>
      <c r="C63">
        <f t="shared" si="1"/>
        <v>1</v>
      </c>
      <c r="E63" t="s">
        <v>836</v>
      </c>
      <c r="F63">
        <v>1</v>
      </c>
    </row>
    <row r="64" spans="1:6" hidden="1">
      <c r="A64" s="2" t="s">
        <v>827</v>
      </c>
      <c r="B64" s="2" t="s">
        <v>142</v>
      </c>
      <c r="C64">
        <f t="shared" si="1"/>
        <v>1</v>
      </c>
      <c r="E64" t="s">
        <v>837</v>
      </c>
      <c r="F64">
        <v>1</v>
      </c>
    </row>
    <row r="65" spans="1:6" hidden="1">
      <c r="A65" s="14" t="s">
        <v>828</v>
      </c>
      <c r="B65" s="2" t="s">
        <v>205</v>
      </c>
      <c r="C65">
        <f t="shared" si="1"/>
        <v>1</v>
      </c>
      <c r="E65" t="s">
        <v>838</v>
      </c>
      <c r="F65">
        <v>1</v>
      </c>
    </row>
    <row r="66" spans="1:6" hidden="1">
      <c r="A66" s="2" t="s">
        <v>829</v>
      </c>
      <c r="B66" s="2" t="s">
        <v>38</v>
      </c>
      <c r="C66">
        <f t="shared" ref="C66:C97" si="2">VLOOKUP(A66,E:F,2,FALSE)</f>
        <v>1</v>
      </c>
      <c r="E66" t="s">
        <v>839</v>
      </c>
      <c r="F66">
        <v>1</v>
      </c>
    </row>
    <row r="67" spans="1:6" hidden="1">
      <c r="A67" t="s">
        <v>830</v>
      </c>
      <c r="B67" t="s">
        <v>13</v>
      </c>
      <c r="C67">
        <f t="shared" si="2"/>
        <v>1</v>
      </c>
      <c r="E67" t="s">
        <v>840</v>
      </c>
      <c r="F67">
        <v>1</v>
      </c>
    </row>
    <row r="68" spans="1:6" hidden="1">
      <c r="A68" s="2" t="s">
        <v>831</v>
      </c>
      <c r="B68" s="2" t="s">
        <v>44</v>
      </c>
      <c r="C68">
        <f t="shared" si="2"/>
        <v>1</v>
      </c>
      <c r="E68" t="s">
        <v>841</v>
      </c>
      <c r="F68">
        <v>1</v>
      </c>
    </row>
    <row r="69" spans="1:6" hidden="1">
      <c r="A69" s="2" t="s">
        <v>832</v>
      </c>
      <c r="B69" s="2" t="s">
        <v>71</v>
      </c>
      <c r="C69">
        <f t="shared" si="2"/>
        <v>1</v>
      </c>
      <c r="E69" t="s">
        <v>842</v>
      </c>
      <c r="F69">
        <v>1</v>
      </c>
    </row>
    <row r="70" spans="1:6" hidden="1">
      <c r="A70" s="14" t="s">
        <v>833</v>
      </c>
      <c r="B70" s="2" t="s">
        <v>205</v>
      </c>
      <c r="C70">
        <f t="shared" si="2"/>
        <v>1</v>
      </c>
      <c r="E70" t="s">
        <v>843</v>
      </c>
      <c r="F70">
        <v>1</v>
      </c>
    </row>
    <row r="71" spans="1:6" hidden="1">
      <c r="A71" s="2" t="s">
        <v>834</v>
      </c>
      <c r="B71" s="2" t="s">
        <v>104</v>
      </c>
      <c r="C71">
        <f t="shared" si="2"/>
        <v>1</v>
      </c>
      <c r="E71" t="s">
        <v>844</v>
      </c>
      <c r="F71">
        <v>1</v>
      </c>
    </row>
    <row r="72" spans="1:6" hidden="1">
      <c r="A72" s="2" t="s">
        <v>835</v>
      </c>
      <c r="B72" s="2" t="s">
        <v>111</v>
      </c>
      <c r="C72">
        <f t="shared" si="2"/>
        <v>1</v>
      </c>
      <c r="E72" t="s">
        <v>845</v>
      </c>
      <c r="F72">
        <v>1</v>
      </c>
    </row>
    <row r="73" spans="1:6" hidden="1">
      <c r="A73" s="2" t="s">
        <v>836</v>
      </c>
      <c r="B73" s="2" t="s">
        <v>71</v>
      </c>
      <c r="C73">
        <f t="shared" si="2"/>
        <v>1</v>
      </c>
      <c r="E73" t="s">
        <v>846</v>
      </c>
      <c r="F73">
        <v>1</v>
      </c>
    </row>
    <row r="74" spans="1:6" hidden="1">
      <c r="A74" s="2" t="s">
        <v>837</v>
      </c>
      <c r="B74" s="2" t="s">
        <v>95</v>
      </c>
      <c r="C74">
        <f t="shared" si="2"/>
        <v>1</v>
      </c>
      <c r="E74" t="s">
        <v>847</v>
      </c>
      <c r="F74">
        <v>1</v>
      </c>
    </row>
    <row r="75" spans="1:6" hidden="1">
      <c r="A75" s="2" t="s">
        <v>838</v>
      </c>
      <c r="B75" t="s">
        <v>8</v>
      </c>
      <c r="C75">
        <f t="shared" si="2"/>
        <v>1</v>
      </c>
      <c r="E75" t="s">
        <v>848</v>
      </c>
      <c r="F75">
        <v>1</v>
      </c>
    </row>
    <row r="76" spans="1:6" hidden="1">
      <c r="A76" s="14" t="s">
        <v>839</v>
      </c>
      <c r="B76" s="2" t="s">
        <v>205</v>
      </c>
      <c r="C76">
        <f t="shared" si="2"/>
        <v>1</v>
      </c>
      <c r="E76" t="s">
        <v>849</v>
      </c>
      <c r="F76">
        <v>1</v>
      </c>
    </row>
    <row r="77" spans="1:6" hidden="1">
      <c r="A77" s="2" t="s">
        <v>840</v>
      </c>
      <c r="B77" t="s">
        <v>30</v>
      </c>
      <c r="C77">
        <f t="shared" si="2"/>
        <v>1</v>
      </c>
      <c r="E77" t="s">
        <v>850</v>
      </c>
      <c r="F77">
        <v>1</v>
      </c>
    </row>
    <row r="78" spans="1:6" hidden="1">
      <c r="A78" s="2" t="s">
        <v>841</v>
      </c>
      <c r="B78" s="2" t="s">
        <v>194</v>
      </c>
      <c r="C78">
        <f t="shared" si="2"/>
        <v>1</v>
      </c>
      <c r="E78" t="s">
        <v>851</v>
      </c>
      <c r="F78">
        <v>1</v>
      </c>
    </row>
    <row r="79" spans="1:6" hidden="1">
      <c r="A79" s="5" t="s">
        <v>842</v>
      </c>
      <c r="B79" t="s">
        <v>18</v>
      </c>
      <c r="C79">
        <f t="shared" si="2"/>
        <v>1</v>
      </c>
      <c r="E79" t="s">
        <v>852</v>
      </c>
      <c r="F79">
        <v>1</v>
      </c>
    </row>
    <row r="80" spans="1:6">
      <c r="A80" s="2" t="s">
        <v>843</v>
      </c>
      <c r="B80" s="2" t="s">
        <v>81</v>
      </c>
      <c r="C80">
        <f t="shared" si="2"/>
        <v>1</v>
      </c>
      <c r="E80" t="s">
        <v>853</v>
      </c>
      <c r="F80">
        <v>1</v>
      </c>
    </row>
    <row r="81" spans="1:6" hidden="1">
      <c r="A81" s="2" t="s">
        <v>844</v>
      </c>
      <c r="B81" s="2" t="s">
        <v>111</v>
      </c>
      <c r="C81">
        <f t="shared" si="2"/>
        <v>1</v>
      </c>
      <c r="E81" t="s">
        <v>854</v>
      </c>
      <c r="F81">
        <v>1</v>
      </c>
    </row>
    <row r="82" spans="1:6" hidden="1">
      <c r="A82" s="2" t="s">
        <v>845</v>
      </c>
      <c r="B82" s="2" t="s">
        <v>119</v>
      </c>
      <c r="C82">
        <f t="shared" si="2"/>
        <v>1</v>
      </c>
      <c r="E82" t="s">
        <v>855</v>
      </c>
      <c r="F82">
        <v>1</v>
      </c>
    </row>
    <row r="83" spans="1:6" hidden="1">
      <c r="A83" s="2" t="s">
        <v>846</v>
      </c>
      <c r="B83" s="2" t="s">
        <v>207</v>
      </c>
      <c r="C83">
        <f t="shared" si="2"/>
        <v>1</v>
      </c>
      <c r="E83" t="s">
        <v>856</v>
      </c>
      <c r="F83">
        <v>1</v>
      </c>
    </row>
    <row r="84" spans="1:6" hidden="1">
      <c r="A84" s="2" t="s">
        <v>847</v>
      </c>
      <c r="B84" s="2" t="s">
        <v>194</v>
      </c>
      <c r="C84">
        <f t="shared" si="2"/>
        <v>1</v>
      </c>
      <c r="E84" t="s">
        <v>857</v>
      </c>
      <c r="F84">
        <v>1</v>
      </c>
    </row>
    <row r="85" spans="1:6" hidden="1">
      <c r="A85" s="2" t="s">
        <v>848</v>
      </c>
      <c r="B85" s="2" t="s">
        <v>119</v>
      </c>
      <c r="C85">
        <f t="shared" si="2"/>
        <v>1</v>
      </c>
      <c r="E85" t="s">
        <v>858</v>
      </c>
      <c r="F85">
        <v>1</v>
      </c>
    </row>
    <row r="86" spans="1:6" hidden="1">
      <c r="A86" s="14" t="s">
        <v>849</v>
      </c>
      <c r="B86" s="2" t="s">
        <v>198</v>
      </c>
      <c r="C86">
        <f t="shared" si="2"/>
        <v>1</v>
      </c>
      <c r="E86" t="s">
        <v>859</v>
      </c>
      <c r="F86">
        <v>1</v>
      </c>
    </row>
    <row r="87" spans="1:6" hidden="1">
      <c r="A87" s="2" t="s">
        <v>850</v>
      </c>
      <c r="B87" s="2" t="s">
        <v>56</v>
      </c>
      <c r="C87">
        <f t="shared" si="2"/>
        <v>1</v>
      </c>
      <c r="E87" t="s">
        <v>860</v>
      </c>
      <c r="F87">
        <v>1</v>
      </c>
    </row>
    <row r="88" spans="1:6" hidden="1">
      <c r="A88" s="14" t="s">
        <v>851</v>
      </c>
      <c r="B88" s="2" t="s">
        <v>198</v>
      </c>
      <c r="C88">
        <f t="shared" si="2"/>
        <v>1</v>
      </c>
      <c r="E88" t="s">
        <v>861</v>
      </c>
      <c r="F88">
        <v>1</v>
      </c>
    </row>
    <row r="89" spans="1:6" hidden="1">
      <c r="A89" s="2" t="s">
        <v>852</v>
      </c>
      <c r="B89" s="2" t="s">
        <v>206</v>
      </c>
      <c r="C89">
        <f t="shared" si="2"/>
        <v>1</v>
      </c>
      <c r="E89" t="s">
        <v>862</v>
      </c>
      <c r="F89">
        <v>1</v>
      </c>
    </row>
    <row r="90" spans="1:6" hidden="1">
      <c r="A90" s="2" t="s">
        <v>853</v>
      </c>
      <c r="B90" s="2" t="s">
        <v>44</v>
      </c>
      <c r="C90">
        <f t="shared" si="2"/>
        <v>1</v>
      </c>
      <c r="E90" t="s">
        <v>863</v>
      </c>
      <c r="F90">
        <v>1</v>
      </c>
    </row>
    <row r="91" spans="1:6" hidden="1">
      <c r="A91" s="2" t="s">
        <v>854</v>
      </c>
      <c r="B91" s="2" t="s">
        <v>206</v>
      </c>
      <c r="C91">
        <f t="shared" si="2"/>
        <v>1</v>
      </c>
      <c r="E91" t="s">
        <v>864</v>
      </c>
      <c r="F91">
        <v>1</v>
      </c>
    </row>
    <row r="92" spans="1:6" hidden="1">
      <c r="A92" s="14" t="s">
        <v>855</v>
      </c>
      <c r="B92" s="2" t="s">
        <v>205</v>
      </c>
      <c r="C92">
        <f t="shared" si="2"/>
        <v>1</v>
      </c>
      <c r="E92" t="s">
        <v>865</v>
      </c>
      <c r="F92">
        <v>1</v>
      </c>
    </row>
    <row r="93" spans="1:6" hidden="1">
      <c r="A93" s="14" t="s">
        <v>856</v>
      </c>
      <c r="B93" s="2" t="s">
        <v>198</v>
      </c>
      <c r="C93">
        <f t="shared" si="2"/>
        <v>1</v>
      </c>
      <c r="E93" t="s">
        <v>866</v>
      </c>
      <c r="F93">
        <v>1</v>
      </c>
    </row>
    <row r="94" spans="1:6" hidden="1">
      <c r="A94" s="2" t="s">
        <v>857</v>
      </c>
      <c r="B94" t="s">
        <v>30</v>
      </c>
      <c r="C94">
        <f t="shared" si="2"/>
        <v>1</v>
      </c>
      <c r="E94" t="s">
        <v>867</v>
      </c>
      <c r="F94">
        <v>1</v>
      </c>
    </row>
    <row r="95" spans="1:6" hidden="1">
      <c r="A95" s="2" t="s">
        <v>858</v>
      </c>
      <c r="B95" s="2" t="s">
        <v>206</v>
      </c>
      <c r="C95">
        <f t="shared" si="2"/>
        <v>1</v>
      </c>
      <c r="E95" t="s">
        <v>868</v>
      </c>
      <c r="F95">
        <v>1</v>
      </c>
    </row>
    <row r="96" spans="1:6" hidden="1">
      <c r="A96" s="14" t="s">
        <v>859</v>
      </c>
      <c r="B96" s="2" t="s">
        <v>205</v>
      </c>
      <c r="C96">
        <f t="shared" si="2"/>
        <v>1</v>
      </c>
      <c r="E96" t="s">
        <v>869</v>
      </c>
      <c r="F96">
        <v>1</v>
      </c>
    </row>
    <row r="97" spans="1:6" hidden="1">
      <c r="A97" s="2" t="s">
        <v>860</v>
      </c>
      <c r="B97" s="2" t="s">
        <v>870</v>
      </c>
      <c r="C97">
        <f t="shared" si="2"/>
        <v>1</v>
      </c>
      <c r="E97" t="s">
        <v>871</v>
      </c>
      <c r="F97">
        <v>1</v>
      </c>
    </row>
    <row r="98" spans="1:6" hidden="1">
      <c r="A98" s="14" t="s">
        <v>861</v>
      </c>
      <c r="B98" s="2" t="s">
        <v>198</v>
      </c>
      <c r="C98">
        <f t="shared" ref="C98:C129" si="3">VLOOKUP(A98,E:F,2,FALSE)</f>
        <v>1</v>
      </c>
      <c r="E98" t="s">
        <v>872</v>
      </c>
      <c r="F98">
        <v>1</v>
      </c>
    </row>
    <row r="99" spans="1:6" hidden="1">
      <c r="A99" s="14" t="s">
        <v>862</v>
      </c>
      <c r="B99" s="2" t="s">
        <v>198</v>
      </c>
      <c r="C99">
        <f t="shared" si="3"/>
        <v>1</v>
      </c>
      <c r="E99" t="s">
        <v>873</v>
      </c>
      <c r="F99">
        <v>1</v>
      </c>
    </row>
    <row r="100" spans="1:6" hidden="1">
      <c r="A100" s="2" t="s">
        <v>863</v>
      </c>
      <c r="B100" s="2" t="s">
        <v>207</v>
      </c>
      <c r="C100">
        <f t="shared" si="3"/>
        <v>1</v>
      </c>
      <c r="E100" t="s">
        <v>874</v>
      </c>
      <c r="F100">
        <v>1</v>
      </c>
    </row>
    <row r="101" spans="1:6" hidden="1">
      <c r="A101" s="2" t="s">
        <v>864</v>
      </c>
      <c r="B101" s="2" t="s">
        <v>151</v>
      </c>
      <c r="C101">
        <f t="shared" si="3"/>
        <v>1</v>
      </c>
      <c r="E101" t="s">
        <v>875</v>
      </c>
      <c r="F101">
        <v>1</v>
      </c>
    </row>
    <row r="102" spans="1:6" hidden="1">
      <c r="A102" s="2" t="s">
        <v>865</v>
      </c>
      <c r="B102" s="2" t="s">
        <v>207</v>
      </c>
      <c r="C102">
        <f t="shared" si="3"/>
        <v>1</v>
      </c>
      <c r="E102" t="s">
        <v>876</v>
      </c>
      <c r="F102">
        <v>1</v>
      </c>
    </row>
    <row r="103" spans="1:6" hidden="1">
      <c r="A103" s="2" t="s">
        <v>866</v>
      </c>
      <c r="B103" s="2" t="s">
        <v>76</v>
      </c>
      <c r="C103">
        <f t="shared" si="3"/>
        <v>1</v>
      </c>
      <c r="E103" t="s">
        <v>877</v>
      </c>
      <c r="F103">
        <v>1</v>
      </c>
    </row>
    <row r="104" spans="1:6" hidden="1">
      <c r="A104" s="2" t="s">
        <v>867</v>
      </c>
      <c r="B104" s="2" t="s">
        <v>207</v>
      </c>
      <c r="C104">
        <f t="shared" si="3"/>
        <v>1</v>
      </c>
      <c r="E104" t="s">
        <v>878</v>
      </c>
      <c r="F104">
        <v>1</v>
      </c>
    </row>
    <row r="105" spans="1:6" hidden="1">
      <c r="A105" s="2" t="s">
        <v>868</v>
      </c>
      <c r="B105" s="2" t="s">
        <v>186</v>
      </c>
      <c r="C105">
        <f t="shared" si="3"/>
        <v>1</v>
      </c>
      <c r="E105" t="s">
        <v>879</v>
      </c>
      <c r="F105">
        <v>1</v>
      </c>
    </row>
    <row r="106" spans="1:6" hidden="1">
      <c r="A106" s="2" t="s">
        <v>869</v>
      </c>
      <c r="B106" s="2" t="s">
        <v>55</v>
      </c>
      <c r="C106">
        <f t="shared" si="3"/>
        <v>1</v>
      </c>
      <c r="E106" t="s">
        <v>880</v>
      </c>
      <c r="F106">
        <v>1</v>
      </c>
    </row>
    <row r="107" spans="1:6" hidden="1">
      <c r="A107" s="14" t="s">
        <v>871</v>
      </c>
      <c r="B107" s="2" t="s">
        <v>205</v>
      </c>
      <c r="C107">
        <f t="shared" si="3"/>
        <v>1</v>
      </c>
      <c r="E107" t="s">
        <v>881</v>
      </c>
      <c r="F107">
        <v>1</v>
      </c>
    </row>
    <row r="108" spans="1:6" hidden="1">
      <c r="A108" s="2" t="s">
        <v>872</v>
      </c>
      <c r="B108" s="2" t="s">
        <v>159</v>
      </c>
      <c r="C108">
        <f t="shared" si="3"/>
        <v>1</v>
      </c>
      <c r="E108" t="s">
        <v>882</v>
      </c>
      <c r="F108">
        <v>1</v>
      </c>
    </row>
    <row r="109" spans="1:6" hidden="1">
      <c r="A109" s="2" t="s">
        <v>873</v>
      </c>
      <c r="B109" s="2" t="s">
        <v>55</v>
      </c>
      <c r="C109">
        <f t="shared" si="3"/>
        <v>1</v>
      </c>
      <c r="E109" t="s">
        <v>883</v>
      </c>
      <c r="F109">
        <v>1</v>
      </c>
    </row>
    <row r="110" spans="1:6" hidden="1">
      <c r="A110" s="2" t="s">
        <v>874</v>
      </c>
      <c r="B110" t="s">
        <v>8</v>
      </c>
      <c r="C110">
        <f t="shared" si="3"/>
        <v>1</v>
      </c>
      <c r="E110" t="s">
        <v>884</v>
      </c>
      <c r="F110">
        <v>1</v>
      </c>
    </row>
    <row r="111" spans="1:6" hidden="1">
      <c r="A111" s="2" t="s">
        <v>875</v>
      </c>
      <c r="B111" s="2" t="s">
        <v>87</v>
      </c>
      <c r="C111">
        <f t="shared" si="3"/>
        <v>1</v>
      </c>
      <c r="E111" t="s">
        <v>885</v>
      </c>
      <c r="F111">
        <v>1</v>
      </c>
    </row>
    <row r="112" spans="1:6" hidden="1">
      <c r="A112" s="2" t="s">
        <v>876</v>
      </c>
      <c r="B112" s="2" t="s">
        <v>137</v>
      </c>
      <c r="C112">
        <f t="shared" si="3"/>
        <v>1</v>
      </c>
      <c r="E112" t="s">
        <v>886</v>
      </c>
      <c r="F112">
        <v>1</v>
      </c>
    </row>
    <row r="113" spans="1:6" hidden="1">
      <c r="A113" t="s">
        <v>877</v>
      </c>
      <c r="B113" s="2" t="s">
        <v>203</v>
      </c>
      <c r="C113">
        <f t="shared" si="3"/>
        <v>1</v>
      </c>
      <c r="E113" t="s">
        <v>887</v>
      </c>
      <c r="F113">
        <v>1</v>
      </c>
    </row>
    <row r="114" spans="1:6" hidden="1">
      <c r="A114" s="2" t="s">
        <v>878</v>
      </c>
      <c r="B114" s="2" t="s">
        <v>207</v>
      </c>
      <c r="C114">
        <f t="shared" si="3"/>
        <v>1</v>
      </c>
      <c r="E114" t="s">
        <v>888</v>
      </c>
      <c r="F114">
        <v>1</v>
      </c>
    </row>
    <row r="115" spans="1:6" hidden="1">
      <c r="A115" s="2" t="s">
        <v>879</v>
      </c>
      <c r="B115" s="2" t="s">
        <v>95</v>
      </c>
      <c r="C115">
        <f t="shared" si="3"/>
        <v>1</v>
      </c>
      <c r="E115" t="s">
        <v>889</v>
      </c>
      <c r="F115">
        <v>1</v>
      </c>
    </row>
    <row r="116" spans="1:6" hidden="1">
      <c r="A116" s="2" t="s">
        <v>880</v>
      </c>
      <c r="B116" s="2" t="s">
        <v>159</v>
      </c>
      <c r="C116">
        <f t="shared" si="3"/>
        <v>1</v>
      </c>
      <c r="E116" t="s">
        <v>890</v>
      </c>
      <c r="F116">
        <v>1</v>
      </c>
    </row>
    <row r="117" spans="1:6" hidden="1">
      <c r="A117" s="2" t="s">
        <v>881</v>
      </c>
      <c r="B117" s="2" t="s">
        <v>71</v>
      </c>
      <c r="C117">
        <f t="shared" si="3"/>
        <v>1</v>
      </c>
      <c r="E117" t="s">
        <v>891</v>
      </c>
      <c r="F117">
        <v>1</v>
      </c>
    </row>
    <row r="118" spans="1:6" s="19" customFormat="1" hidden="1">
      <c r="A118" s="17" t="s">
        <v>882</v>
      </c>
      <c r="B118" s="18" t="s">
        <v>198</v>
      </c>
      <c r="C118" s="19">
        <f t="shared" si="3"/>
        <v>1</v>
      </c>
      <c r="E118" s="19" t="s">
        <v>892</v>
      </c>
      <c r="F118" s="19">
        <v>1</v>
      </c>
    </row>
    <row r="119" spans="1:6" hidden="1">
      <c r="A119" s="2" t="s">
        <v>883</v>
      </c>
      <c r="B119" s="2" t="s">
        <v>31</v>
      </c>
      <c r="C119">
        <f t="shared" si="3"/>
        <v>1</v>
      </c>
      <c r="E119" t="s">
        <v>893</v>
      </c>
      <c r="F119">
        <v>1</v>
      </c>
    </row>
    <row r="120" spans="1:6" hidden="1">
      <c r="A120" s="2" t="s">
        <v>884</v>
      </c>
      <c r="B120" s="2" t="s">
        <v>55</v>
      </c>
      <c r="C120">
        <f t="shared" si="3"/>
        <v>1</v>
      </c>
      <c r="E120" t="s">
        <v>894</v>
      </c>
      <c r="F120">
        <v>1</v>
      </c>
    </row>
    <row r="121" spans="1:6" hidden="1">
      <c r="A121" s="14" t="s">
        <v>885</v>
      </c>
      <c r="B121" s="2" t="s">
        <v>198</v>
      </c>
      <c r="C121">
        <f t="shared" si="3"/>
        <v>1</v>
      </c>
      <c r="E121" t="s">
        <v>895</v>
      </c>
      <c r="F121">
        <v>1</v>
      </c>
    </row>
    <row r="122" spans="1:6" hidden="1">
      <c r="A122" s="2" t="s">
        <v>886</v>
      </c>
      <c r="B122" s="2" t="s">
        <v>142</v>
      </c>
      <c r="C122">
        <f t="shared" si="3"/>
        <v>1</v>
      </c>
      <c r="E122" t="s">
        <v>896</v>
      </c>
      <c r="F122">
        <v>1</v>
      </c>
    </row>
    <row r="123" spans="1:6" hidden="1">
      <c r="A123" s="2" t="s">
        <v>887</v>
      </c>
      <c r="B123" s="2" t="s">
        <v>43</v>
      </c>
      <c r="C123">
        <f t="shared" si="3"/>
        <v>1</v>
      </c>
      <c r="E123" t="s">
        <v>897</v>
      </c>
      <c r="F123">
        <v>1</v>
      </c>
    </row>
    <row r="124" spans="1:6" hidden="1">
      <c r="A124" s="2" t="s">
        <v>888</v>
      </c>
      <c r="B124" s="2" t="s">
        <v>87</v>
      </c>
      <c r="C124">
        <f t="shared" si="3"/>
        <v>1</v>
      </c>
      <c r="E124" t="s">
        <v>898</v>
      </c>
      <c r="F124">
        <v>1</v>
      </c>
    </row>
    <row r="125" spans="1:6" hidden="1">
      <c r="A125" s="2" t="s">
        <v>889</v>
      </c>
      <c r="B125" s="2" t="s">
        <v>95</v>
      </c>
      <c r="C125">
        <f t="shared" si="3"/>
        <v>1</v>
      </c>
      <c r="E125" t="s">
        <v>899</v>
      </c>
      <c r="F125">
        <v>1</v>
      </c>
    </row>
    <row r="126" spans="1:6" hidden="1">
      <c r="A126" s="2" t="s">
        <v>890</v>
      </c>
      <c r="B126" s="2" t="s">
        <v>145</v>
      </c>
      <c r="C126">
        <f t="shared" si="3"/>
        <v>1</v>
      </c>
      <c r="E126" t="s">
        <v>900</v>
      </c>
      <c r="F126">
        <v>1</v>
      </c>
    </row>
    <row r="127" spans="1:6" hidden="1">
      <c r="A127" s="2" t="s">
        <v>891</v>
      </c>
      <c r="B127" s="2" t="s">
        <v>104</v>
      </c>
      <c r="C127">
        <f t="shared" si="3"/>
        <v>1</v>
      </c>
      <c r="E127" t="s">
        <v>901</v>
      </c>
      <c r="F127">
        <v>1</v>
      </c>
    </row>
    <row r="128" spans="1:6" hidden="1">
      <c r="A128" s="2" t="s">
        <v>892</v>
      </c>
      <c r="B128" s="2" t="s">
        <v>76</v>
      </c>
      <c r="C128">
        <f t="shared" si="3"/>
        <v>1</v>
      </c>
      <c r="E128" t="s">
        <v>902</v>
      </c>
      <c r="F128">
        <v>1</v>
      </c>
    </row>
    <row r="129" spans="1:3" hidden="1">
      <c r="A129" s="2" t="s">
        <v>893</v>
      </c>
      <c r="B129" s="2" t="s">
        <v>186</v>
      </c>
      <c r="C129">
        <f t="shared" si="3"/>
        <v>1</v>
      </c>
    </row>
    <row r="130" spans="1:3" hidden="1">
      <c r="A130" s="2" t="s">
        <v>894</v>
      </c>
      <c r="B130" s="2" t="s">
        <v>145</v>
      </c>
      <c r="C130">
        <f t="shared" ref="C130:C138" si="4">VLOOKUP(A130,E:F,2,FALSE)</f>
        <v>1</v>
      </c>
    </row>
    <row r="131" spans="1:3" hidden="1">
      <c r="A131" s="14" t="s">
        <v>895</v>
      </c>
      <c r="B131" s="2" t="s">
        <v>205</v>
      </c>
      <c r="C131">
        <f t="shared" si="4"/>
        <v>1</v>
      </c>
    </row>
    <row r="132" spans="1:3" hidden="1">
      <c r="A132" s="2" t="s">
        <v>896</v>
      </c>
      <c r="B132" s="2" t="s">
        <v>186</v>
      </c>
      <c r="C132">
        <f t="shared" si="4"/>
        <v>1</v>
      </c>
    </row>
    <row r="133" spans="1:3" hidden="1">
      <c r="A133" s="2" t="s">
        <v>897</v>
      </c>
      <c r="B133" s="2" t="s">
        <v>203</v>
      </c>
      <c r="C133">
        <f t="shared" si="4"/>
        <v>1</v>
      </c>
    </row>
    <row r="134" spans="1:3" hidden="1">
      <c r="A134" s="2" t="s">
        <v>898</v>
      </c>
      <c r="B134" s="2" t="s">
        <v>95</v>
      </c>
      <c r="C134">
        <f t="shared" si="4"/>
        <v>1</v>
      </c>
    </row>
    <row r="135" spans="1:3" hidden="1">
      <c r="A135" s="2" t="s">
        <v>899</v>
      </c>
      <c r="B135" s="2" t="s">
        <v>137</v>
      </c>
      <c r="C135">
        <f t="shared" si="4"/>
        <v>1</v>
      </c>
    </row>
    <row r="136" spans="1:3" hidden="1">
      <c r="A136" s="2" t="s">
        <v>900</v>
      </c>
      <c r="B136" s="2" t="s">
        <v>207</v>
      </c>
      <c r="C136">
        <f t="shared" si="4"/>
        <v>1</v>
      </c>
    </row>
    <row r="137" spans="1:3" hidden="1">
      <c r="A137" s="2" t="s">
        <v>901</v>
      </c>
      <c r="B137" s="2" t="s">
        <v>207</v>
      </c>
      <c r="C137">
        <f t="shared" si="4"/>
        <v>1</v>
      </c>
    </row>
    <row r="138" spans="1:3" hidden="1">
      <c r="A138" s="2" t="s">
        <v>902</v>
      </c>
      <c r="B138" s="2" t="s">
        <v>104</v>
      </c>
      <c r="C138">
        <f t="shared" si="4"/>
        <v>1</v>
      </c>
    </row>
  </sheetData>
  <autoFilter ref="A1:C138" xr:uid="{6D5DAAC4-348D-4096-A497-27BEFD032A54}">
    <filterColumn colId="1">
      <filters>
        <filter val="Enigma Square Team"/>
      </filters>
    </filterColumn>
    <sortState xmlns:xlrd2="http://schemas.microsoft.com/office/spreadsheetml/2017/richdata2" ref="A2:C138">
      <sortCondition descending="1" ref="C1"/>
    </sortState>
  </autoFilter>
  <sortState xmlns:xlrd2="http://schemas.microsoft.com/office/spreadsheetml/2017/richdata2" ref="A2:C139">
    <sortCondition descending="1" ref="C2:C139"/>
    <sortCondition ref="A2:A13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83CB34-3C04-465E-B357-C292F710AB3A}"/>
</file>

<file path=customXml/itemProps2.xml><?xml version="1.0" encoding="utf-8"?>
<ds:datastoreItem xmlns:ds="http://schemas.openxmlformats.org/officeDocument/2006/customXml" ds:itemID="{5671D6F5-FF46-4B98-B4C1-02D1B663532C}"/>
</file>

<file path=customXml/itemProps3.xml><?xml version="1.0" encoding="utf-8"?>
<ds:datastoreItem xmlns:ds="http://schemas.openxmlformats.org/officeDocument/2006/customXml" ds:itemID="{BFD9C803-7F18-4D82-B5B4-47EF6DD38C77}"/>
</file>

<file path=customXml/itemProps4.xml><?xml version="1.0" encoding="utf-8"?>
<ds:datastoreItem xmlns:ds="http://schemas.openxmlformats.org/officeDocument/2006/customXml" ds:itemID="{5EE06423-C9E8-4280-841E-9BCE318FC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Sam Duncan</cp:lastModifiedBy>
  <cp:revision/>
  <dcterms:created xsi:type="dcterms:W3CDTF">2023-11-09T12:35:09Z</dcterms:created>
  <dcterms:modified xsi:type="dcterms:W3CDTF">2024-01-16T15:18:02Z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