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yihao/Documents/GitHub/bankruptcyprediction/"/>
    </mc:Choice>
  </mc:AlternateContent>
  <xr:revisionPtr revIDLastSave="0" documentId="8_{B3E60D10-7CBB-5445-AB18-74F418D95FF5}" xr6:coauthVersionLast="45" xr6:coauthVersionMax="45" xr10:uidLastSave="{00000000-0000-0000-0000-000000000000}"/>
  <bookViews>
    <workbookView xWindow="380" yWindow="460" windowWidth="28040" windowHeight="16520" xr2:uid="{77412076-AC5A-644E-B5B8-C2EDDA7A50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7" i="1" l="1"/>
  <c r="G34" i="1"/>
  <c r="I1" i="1"/>
  <c r="F18" i="1"/>
  <c r="G11" i="1"/>
  <c r="D11" i="1"/>
</calcChain>
</file>

<file path=xl/sharedStrings.xml><?xml version="1.0" encoding="utf-8"?>
<sst xmlns="http://schemas.openxmlformats.org/spreadsheetml/2006/main" count="60" uniqueCount="35">
  <si>
    <t> 5</t>
  </si>
  <si>
    <t> 0.7878715594609579</t>
  </si>
  <si>
    <t> 0.75</t>
  </si>
  <si>
    <t> 8</t>
  </si>
  <si>
    <t> 0.6401031414667765</t>
  </si>
  <si>
    <t> 0.7083333333333334</t>
  </si>
  <si>
    <t> 10</t>
  </si>
  <si>
    <t> 0.4623403052488963</t>
  </si>
  <si>
    <t> 0.8333333333333334</t>
  </si>
  <si>
    <t> 14</t>
  </si>
  <si>
    <t> 0.5677654445171356</t>
  </si>
  <si>
    <t> 0.46818874279658</t>
  </si>
  <si>
    <t> 0.39630083243052167</t>
  </si>
  <si>
    <t> 0.9166666666666666</t>
  </si>
  <si>
    <t> 9</t>
  </si>
  <si>
    <t> 0.4159178187449773</t>
  </si>
  <si>
    <t> 0.875</t>
  </si>
  <si>
    <t> 0.7846193313598633</t>
  </si>
  <si>
    <t> 0.6088453729947408</t>
  </si>
  <si>
    <t> 4</t>
  </si>
  <si>
    <t> 0.7729272445042928</t>
  </si>
  <si>
    <t> 17</t>
  </si>
  <si>
    <t> 0.5307130416234335</t>
  </si>
  <si>
    <t> 0.7916666666666666</t>
  </si>
  <si>
    <t> 0.6809331973393759</t>
  </si>
  <si>
    <t> 0.45801018675168353</t>
  </si>
  <si>
    <t> 7</t>
  </si>
  <si>
    <t> 0.646326462427775</t>
  </si>
  <si>
    <t> 0.7417895396550497</t>
  </si>
  <si>
    <t> 0.7233469088872274</t>
  </si>
  <si>
    <t> 0.7185162504514059</t>
  </si>
  <si>
    <t> 0.7202818393707275</t>
  </si>
  <si>
    <t> 3</t>
  </si>
  <si>
    <t> 0.5976128776868185</t>
  </si>
  <si>
    <t> 0.6161651114622752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</si>
</sst>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rgb="FFD4D4D4"/>
      <name val="Menlo"/>
      <family val="2"/>
    </font>
    <font>
      <sz val="12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1CA4D-2873-CE47-936B-952220C9CB6E}">
  <dimension ref="A1:K37"/>
  <sheetViews>
    <sheetView tabSelected="1" topLeftCell="A4" workbookViewId="0">
      <selection activeCell="I37" sqref="I37"/>
    </sheetView>
  </sheetViews>
  <sheetFormatPr baseColWidth="10" defaultRowHeight="16"/>
  <sheetData>
    <row r="1" spans="1:11">
      <c r="A1" s="1">
        <v>0</v>
      </c>
      <c r="B1" t="s">
        <v>0</v>
      </c>
      <c r="C1" t="s">
        <v>1</v>
      </c>
      <c r="H1">
        <v>1</v>
      </c>
      <c r="I1" s="2" t="e">
        <f>K14+H1</f>
        <v>#VALUE!</v>
      </c>
    </row>
    <row r="2" spans="1:11">
      <c r="A2" s="1">
        <v>1</v>
      </c>
      <c r="B2" t="s">
        <v>3</v>
      </c>
      <c r="C2" t="s">
        <v>4</v>
      </c>
    </row>
    <row r="3" spans="1:11">
      <c r="A3" s="1">
        <v>2</v>
      </c>
      <c r="B3" t="s">
        <v>6</v>
      </c>
      <c r="C3" t="s">
        <v>7</v>
      </c>
    </row>
    <row r="4" spans="1:11">
      <c r="A4" s="1">
        <v>3</v>
      </c>
      <c r="B4" t="s">
        <v>9</v>
      </c>
      <c r="C4" t="s">
        <v>10</v>
      </c>
    </row>
    <row r="5" spans="1:11">
      <c r="A5" s="1">
        <v>4</v>
      </c>
      <c r="B5" t="s">
        <v>6</v>
      </c>
      <c r="C5" t="s">
        <v>11</v>
      </c>
    </row>
    <row r="6" spans="1:11">
      <c r="A6" s="1">
        <v>5</v>
      </c>
      <c r="B6" t="s">
        <v>6</v>
      </c>
      <c r="C6" t="s">
        <v>12</v>
      </c>
    </row>
    <row r="7" spans="1:11">
      <c r="A7" s="1">
        <v>6</v>
      </c>
      <c r="B7" t="s">
        <v>14</v>
      </c>
      <c r="C7" t="s">
        <v>15</v>
      </c>
    </row>
    <row r="8" spans="1:11">
      <c r="A8" s="1">
        <v>7</v>
      </c>
      <c r="B8" t="s">
        <v>0</v>
      </c>
      <c r="C8" t="s">
        <v>17</v>
      </c>
    </row>
    <row r="9" spans="1:11">
      <c r="A9" s="1">
        <v>8</v>
      </c>
      <c r="B9" t="s">
        <v>0</v>
      </c>
      <c r="C9" t="s">
        <v>18</v>
      </c>
    </row>
    <row r="10" spans="1:11">
      <c r="A10" s="1">
        <v>9</v>
      </c>
      <c r="B10" t="s">
        <v>19</v>
      </c>
      <c r="C10" t="s">
        <v>20</v>
      </c>
    </row>
    <row r="11" spans="1:11">
      <c r="D11">
        <f>SUM(K14:K23)</f>
        <v>0</v>
      </c>
      <c r="G11" s="2" t="e">
        <f>K21+K22</f>
        <v>#VALUE!</v>
      </c>
    </row>
    <row r="12" spans="1:11">
      <c r="A12" s="1">
        <v>0</v>
      </c>
      <c r="B12" t="s">
        <v>21</v>
      </c>
      <c r="C12" t="s">
        <v>22</v>
      </c>
      <c r="D12" t="s">
        <v>23</v>
      </c>
    </row>
    <row r="13" spans="1:11">
      <c r="A13" s="1">
        <v>1</v>
      </c>
      <c r="B13" t="s">
        <v>3</v>
      </c>
      <c r="C13" t="s">
        <v>24</v>
      </c>
      <c r="D13" t="s">
        <v>5</v>
      </c>
    </row>
    <row r="14" spans="1:11">
      <c r="A14" s="1">
        <v>2</v>
      </c>
      <c r="B14" t="s">
        <v>9</v>
      </c>
      <c r="C14" t="s">
        <v>25</v>
      </c>
      <c r="D14" t="s">
        <v>16</v>
      </c>
      <c r="K14" s="2" t="s">
        <v>2</v>
      </c>
    </row>
    <row r="15" spans="1:11">
      <c r="A15" s="1">
        <v>3</v>
      </c>
      <c r="B15" t="s">
        <v>26</v>
      </c>
      <c r="C15" t="s">
        <v>27</v>
      </c>
      <c r="D15" t="s">
        <v>2</v>
      </c>
      <c r="K15" s="2" t="s">
        <v>5</v>
      </c>
    </row>
    <row r="16" spans="1:11">
      <c r="A16" s="1">
        <v>4</v>
      </c>
      <c r="B16" t="s">
        <v>0</v>
      </c>
      <c r="C16" t="s">
        <v>28</v>
      </c>
      <c r="D16" t="s">
        <v>5</v>
      </c>
      <c r="F16">
        <v>1</v>
      </c>
      <c r="K16" s="2" t="s">
        <v>8</v>
      </c>
    </row>
    <row r="17" spans="1:11">
      <c r="A17" s="1">
        <v>5</v>
      </c>
      <c r="B17" t="s">
        <v>3</v>
      </c>
      <c r="C17" t="s">
        <v>29</v>
      </c>
      <c r="D17" t="s">
        <v>5</v>
      </c>
      <c r="F17">
        <v>2</v>
      </c>
      <c r="K17" s="2" t="s">
        <v>2</v>
      </c>
    </row>
    <row r="18" spans="1:11">
      <c r="A18" s="1">
        <v>6</v>
      </c>
      <c r="B18" t="s">
        <v>19</v>
      </c>
      <c r="C18" t="s">
        <v>30</v>
      </c>
      <c r="D18" t="s">
        <v>5</v>
      </c>
      <c r="F18">
        <f>F16+F17</f>
        <v>3</v>
      </c>
      <c r="K18" s="2" t="s">
        <v>8</v>
      </c>
    </row>
    <row r="19" spans="1:11">
      <c r="A19" s="1">
        <v>7</v>
      </c>
      <c r="B19" t="s">
        <v>14</v>
      </c>
      <c r="C19" t="s">
        <v>31</v>
      </c>
      <c r="D19" t="s">
        <v>5</v>
      </c>
      <c r="K19" s="2" t="s">
        <v>13</v>
      </c>
    </row>
    <row r="20" spans="1:11">
      <c r="A20" s="1">
        <v>8</v>
      </c>
      <c r="B20" t="s">
        <v>32</v>
      </c>
      <c r="C20" t="s">
        <v>33</v>
      </c>
      <c r="D20" t="s">
        <v>8</v>
      </c>
      <c r="K20" s="2" t="s">
        <v>16</v>
      </c>
    </row>
    <row r="21" spans="1:11">
      <c r="A21" s="1">
        <v>9</v>
      </c>
      <c r="B21" t="s">
        <v>32</v>
      </c>
      <c r="C21" t="s">
        <v>34</v>
      </c>
      <c r="D21" t="s">
        <v>8</v>
      </c>
      <c r="K21" s="2" t="s">
        <v>5</v>
      </c>
    </row>
    <row r="22" spans="1:11">
      <c r="K22" s="2" t="s">
        <v>16</v>
      </c>
    </row>
    <row r="23" spans="1:11">
      <c r="K23" s="2" t="s">
        <v>5</v>
      </c>
    </row>
    <row r="24" spans="1:11">
      <c r="G24" s="3">
        <v>0.75</v>
      </c>
    </row>
    <row r="25" spans="1:11">
      <c r="G25" s="3">
        <v>0.70833333333333304</v>
      </c>
    </row>
    <row r="26" spans="1:11">
      <c r="G26" s="3">
        <v>0.83333333333333304</v>
      </c>
    </row>
    <row r="27" spans="1:11">
      <c r="G27" s="3">
        <v>0.75</v>
      </c>
      <c r="I27" s="3">
        <v>0.79166666666666596</v>
      </c>
    </row>
    <row r="28" spans="1:11">
      <c r="G28" s="3">
        <v>0.83333333333333304</v>
      </c>
      <c r="I28" s="3">
        <v>0.70833333333333304</v>
      </c>
    </row>
    <row r="29" spans="1:11">
      <c r="G29" s="3">
        <v>0.91666666666666596</v>
      </c>
      <c r="I29" s="3">
        <v>0.875</v>
      </c>
    </row>
    <row r="30" spans="1:11">
      <c r="G30" s="3">
        <v>0.875</v>
      </c>
      <c r="I30" s="3">
        <v>0.75</v>
      </c>
    </row>
    <row r="31" spans="1:11">
      <c r="G31" s="3">
        <v>0.70833333333333304</v>
      </c>
      <c r="I31" s="3">
        <v>0.70833333333333304</v>
      </c>
    </row>
    <row r="32" spans="1:11">
      <c r="G32" s="3">
        <v>0.875</v>
      </c>
      <c r="I32" s="3">
        <v>0.70833333333333304</v>
      </c>
    </row>
    <row r="33" spans="7:9">
      <c r="G33" s="3">
        <v>0.70833333333333304</v>
      </c>
      <c r="I33" s="3">
        <v>0.70833333333333304</v>
      </c>
    </row>
    <row r="34" spans="7:9">
      <c r="G34">
        <f>AVERAGE(G24:G33)</f>
        <v>0.79583333333333317</v>
      </c>
      <c r="I34" s="3">
        <v>0.70833333333333304</v>
      </c>
    </row>
    <row r="35" spans="7:9">
      <c r="I35" s="3">
        <v>0.83333333333333304</v>
      </c>
    </row>
    <row r="36" spans="7:9">
      <c r="I36" s="3">
        <v>0.83333333333333304</v>
      </c>
    </row>
    <row r="37" spans="7:9">
      <c r="I37">
        <f>AVERAGE(I27:I36)</f>
        <v>0.76249999999999973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 Yi Hao</dc:creator>
  <cp:lastModifiedBy>Chan Yi Hao</cp:lastModifiedBy>
  <dcterms:created xsi:type="dcterms:W3CDTF">2019-10-14T15:19:17Z</dcterms:created>
  <dcterms:modified xsi:type="dcterms:W3CDTF">2019-10-15T09:50:12Z</dcterms:modified>
</cp:coreProperties>
</file>